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\Documents\GitHub\ML_musica_urbana\data_sample\"/>
    </mc:Choice>
  </mc:AlternateContent>
  <xr:revisionPtr revIDLastSave="0" documentId="13_ncr:1_{F1EA0DD9-7833-4AAB-A396-D02A8101061C}" xr6:coauthVersionLast="47" xr6:coauthVersionMax="47" xr10:uidLastSave="{00000000-0000-0000-0000-000000000000}"/>
  <bookViews>
    <workbookView xWindow="2085" yWindow="1905" windowWidth="22395" windowHeight="12885" xr2:uid="{B093E9DA-6175-460A-879C-98EBFB3C2A23}"/>
  </bookViews>
  <sheets>
    <sheet name="data" sheetId="1" r:id="rId1"/>
  </sheets>
  <definedNames>
    <definedName name="_xlnm._FilterDatabase" localSheetId="0" hidden="1">data!$A$1:$Z$6456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456" i="1" l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<sst xmlns="http://schemas.openxmlformats.org/spreadsheetml/2006/main" count="37014" uniqueCount="11832">
  <si>
    <t>track_name</t>
  </si>
  <si>
    <t>artist_name</t>
  </si>
  <si>
    <t>artist_popularity</t>
  </si>
  <si>
    <t>followers</t>
  </si>
  <si>
    <t>album_name</t>
  </si>
  <si>
    <t>format</t>
  </si>
  <si>
    <t>duration_s</t>
  </si>
  <si>
    <t>release_date</t>
  </si>
  <si>
    <t>popularity</t>
  </si>
  <si>
    <t>explicit</t>
  </si>
  <si>
    <t>genres</t>
  </si>
  <si>
    <t>colab</t>
  </si>
  <si>
    <t>top genre</t>
  </si>
  <si>
    <t>year</t>
  </si>
  <si>
    <t>bpm</t>
  </si>
  <si>
    <t>nrgy</t>
  </si>
  <si>
    <t>dnce</t>
  </si>
  <si>
    <t>dB</t>
  </si>
  <si>
    <t>live</t>
  </si>
  <si>
    <t>val</t>
  </si>
  <si>
    <t>dur</t>
  </si>
  <si>
    <t>acous</t>
  </si>
  <si>
    <t>spch</t>
  </si>
  <si>
    <t>pop</t>
  </si>
  <si>
    <t>PIToRRO DE COCO</t>
  </si>
  <si>
    <t>Bad Bunny</t>
  </si>
  <si>
    <t>reggaeton, trap latino, urbano latino, latin</t>
  </si>
  <si>
    <t>reggaetón</t>
  </si>
  <si>
    <t>Terciopelo</t>
  </si>
  <si>
    <t>Natos y Waor</t>
  </si>
  <si>
    <t/>
  </si>
  <si>
    <t>Un Plan</t>
  </si>
  <si>
    <t>Dímelo Flow, Zion &amp; Lennox, Beéle, Jerry Di</t>
  </si>
  <si>
    <t>Dímelo Flow</t>
  </si>
  <si>
    <t>Always Dream</t>
  </si>
  <si>
    <t>reggaeton, urbano latino</t>
  </si>
  <si>
    <t>PASAJERO</t>
  </si>
  <si>
    <t>Mora</t>
  </si>
  <si>
    <t>ESTRELLA</t>
  </si>
  <si>
    <t>urbano latino, trap latino, reggaeton</t>
  </si>
  <si>
    <t>urbano latino</t>
  </si>
  <si>
    <t>Shooters</t>
  </si>
  <si>
    <t>Israel B, LOWLIGHT</t>
  </si>
  <si>
    <t>Israel B</t>
  </si>
  <si>
    <t>Fronting</t>
  </si>
  <si>
    <t>L.MUXIX, Lyanno</t>
  </si>
  <si>
    <t>L.MUXIX</t>
  </si>
  <si>
    <t>dembow</t>
  </si>
  <si>
    <t>Los Dioses</t>
  </si>
  <si>
    <t>Anuel AA, Ozuna</t>
  </si>
  <si>
    <t>Anuel AA</t>
  </si>
  <si>
    <t>Travesuras</t>
  </si>
  <si>
    <t>Flow La Movie, Nio Garcia, Casper Magico</t>
  </si>
  <si>
    <t>Flow La Movie</t>
  </si>
  <si>
    <t>reggaeton</t>
  </si>
  <si>
    <t>Estrés Postraumático</t>
  </si>
  <si>
    <t>Emmanuel</t>
  </si>
  <si>
    <t>LA CALMA</t>
  </si>
  <si>
    <t>Gonzy, Oliver Kid</t>
  </si>
  <si>
    <t>Gonzy</t>
  </si>
  <si>
    <t>Mera Bebe</t>
  </si>
  <si>
    <t>Bryant Myers</t>
  </si>
  <si>
    <t>trap latino, reggaeton, trap, urbano latino, dembow</t>
  </si>
  <si>
    <t>trap latino</t>
  </si>
  <si>
    <t>Entre Nosotros</t>
  </si>
  <si>
    <t>Tiago PZK, LIT killah</t>
  </si>
  <si>
    <t>Tiago PZK</t>
  </si>
  <si>
    <t>argentine trap, urbano latino</t>
  </si>
  <si>
    <t>trap argentino</t>
  </si>
  <si>
    <t>Dónde Estás?</t>
  </si>
  <si>
    <t>Reality, Totoy El Frio</t>
  </si>
  <si>
    <t>Reality</t>
  </si>
  <si>
    <t>Igual Que Nadie</t>
  </si>
  <si>
    <t>911 (Remix)</t>
  </si>
  <si>
    <t>Sech, JHAYCO</t>
  </si>
  <si>
    <t>Sech</t>
  </si>
  <si>
    <t>Rap Bruto</t>
  </si>
  <si>
    <t>Residente, Nach</t>
  </si>
  <si>
    <t>Residente</t>
  </si>
  <si>
    <t>latin hip hop</t>
  </si>
  <si>
    <t>hip hop latino</t>
  </si>
  <si>
    <t>Baila Conmigo (with Rauw Alejandro)</t>
  </si>
  <si>
    <t>Selena Gomez, Rauw Alejandro</t>
  </si>
  <si>
    <t>Selena Gomez</t>
  </si>
  <si>
    <t>Revelación - EP</t>
  </si>
  <si>
    <t>Intenciones</t>
  </si>
  <si>
    <t>Dalex</t>
  </si>
  <si>
    <t>Unisex</t>
  </si>
  <si>
    <t>Otro Level</t>
  </si>
  <si>
    <t>Zeuss 是</t>
  </si>
  <si>
    <t>INTRO (a-Dios)</t>
  </si>
  <si>
    <t>Recycled J</t>
  </si>
  <si>
    <t>SAN JORGE</t>
  </si>
  <si>
    <t>Bandida</t>
  </si>
  <si>
    <t>Ronald El Killa</t>
  </si>
  <si>
    <t>La Invasion</t>
  </si>
  <si>
    <t>Ahora Y Siempre</t>
  </si>
  <si>
    <t>Quevedo, Linton</t>
  </si>
  <si>
    <t>Quevedo</t>
  </si>
  <si>
    <t>POR AHÍ</t>
  </si>
  <si>
    <t>Cauty, Kiko el Crazy</t>
  </si>
  <si>
    <t>Cauty</t>
  </si>
  <si>
    <t>CAUTYVERIO "MIXTAPE"</t>
  </si>
  <si>
    <t>Eres Mi Todo</t>
  </si>
  <si>
    <t>KAROL G, KEVIN ROLDAN</t>
  </si>
  <si>
    <t>KAROL G</t>
  </si>
  <si>
    <t>reggaeton, latin, urbano latino</t>
  </si>
  <si>
    <t>Aquafina</t>
  </si>
  <si>
    <t>Yeruza, Eladio Carrion, Brray</t>
  </si>
  <si>
    <t>Yeruza</t>
  </si>
  <si>
    <t>Calentón</t>
  </si>
  <si>
    <t>Omy de Oro, Foreign Teck</t>
  </si>
  <si>
    <t>Omy de Oro</t>
  </si>
  <si>
    <t>trap latino, urbano latino</t>
  </si>
  <si>
    <t>Podemos Repetirlo</t>
  </si>
  <si>
    <t>Don Omar, Chencho Corleone</t>
  </si>
  <si>
    <t>Don Omar</t>
  </si>
  <si>
    <t>El Mundo</t>
  </si>
  <si>
    <t>Ocer y Rade</t>
  </si>
  <si>
    <t>UFFF</t>
  </si>
  <si>
    <t>KEVIN ROLDAN, Bryant Myers</t>
  </si>
  <si>
    <t>KEVIN ROLDAN</t>
  </si>
  <si>
    <t>reggaeton, trap latino, urbano latino</t>
  </si>
  <si>
    <t>Energía</t>
  </si>
  <si>
    <t>Hard GZ</t>
  </si>
  <si>
    <t>Kaos Nomada</t>
  </si>
  <si>
    <t>Todo De Ti</t>
  </si>
  <si>
    <t>Rauw Alejandro</t>
  </si>
  <si>
    <t>VICE VERSA</t>
  </si>
  <si>
    <t>reggaeton, urbano latino, trap latino, latin</t>
  </si>
  <si>
    <t>Química</t>
  </si>
  <si>
    <t>Juancho Marqués, Gabriel Fernández</t>
  </si>
  <si>
    <t>Juancho Marqués</t>
  </si>
  <si>
    <t>Cierre</t>
  </si>
  <si>
    <t>YO AK</t>
  </si>
  <si>
    <t>Feid, Jhay P</t>
  </si>
  <si>
    <t>Feid</t>
  </si>
  <si>
    <t>FERXXOCALIPSIS</t>
  </si>
  <si>
    <t>Babysita &lt;/3</t>
  </si>
  <si>
    <t>Alvaro Diaz</t>
  </si>
  <si>
    <t>Felicilandia</t>
  </si>
  <si>
    <t>Contigo</t>
  </si>
  <si>
    <t>Ernes H</t>
  </si>
  <si>
    <t>Apaga Las Luces</t>
  </si>
  <si>
    <t>JHAYCO</t>
  </si>
  <si>
    <t>Famouz</t>
  </si>
  <si>
    <t>Callao</t>
  </si>
  <si>
    <t>Wisin &amp; Yandel, Ozuna</t>
  </si>
  <si>
    <t>Wisin &amp; Yandel</t>
  </si>
  <si>
    <t>Los Campeones del Pueblo "The Big Leagues"</t>
  </si>
  <si>
    <t>Fxck Remix</t>
  </si>
  <si>
    <t>Jon Z, Luar La L</t>
  </si>
  <si>
    <t>Jon Z</t>
  </si>
  <si>
    <t>FXCK Remix</t>
  </si>
  <si>
    <t>trap latino, trap, dembow</t>
  </si>
  <si>
    <t>28 De Diciembre</t>
  </si>
  <si>
    <t>EZVIT 810</t>
  </si>
  <si>
    <t>Amantes y Amigos</t>
  </si>
  <si>
    <t>Arcángel, Sech</t>
  </si>
  <si>
    <t>Arcángel</t>
  </si>
  <si>
    <t>Rosa</t>
  </si>
  <si>
    <t>J Balvin</t>
  </si>
  <si>
    <t>Colores</t>
  </si>
  <si>
    <t>reggaeton, latin</t>
  </si>
  <si>
    <t>Tanta Falta</t>
  </si>
  <si>
    <t>Candy</t>
  </si>
  <si>
    <t>Plan B</t>
  </si>
  <si>
    <t>Love And Sex</t>
  </si>
  <si>
    <t>Te Guste</t>
  </si>
  <si>
    <t>Jennifer Lopez, Bad Bunny</t>
  </si>
  <si>
    <t>Jennifer Lopez</t>
  </si>
  <si>
    <t>Sabanas Mojadas</t>
  </si>
  <si>
    <t>Justin Quiles</t>
  </si>
  <si>
    <t>Realidad</t>
  </si>
  <si>
    <t>De Paseo</t>
  </si>
  <si>
    <t>SOG, Maikel Delacalle</t>
  </si>
  <si>
    <t>SOG</t>
  </si>
  <si>
    <t>Buenas</t>
  </si>
  <si>
    <t>Quevedo, SAIKO</t>
  </si>
  <si>
    <t>Mai Mai (feat. Ñengo Flow &amp; Jory Boy)</t>
  </si>
  <si>
    <t>Maluma, Ñengo Flow, Jory Boy</t>
  </si>
  <si>
    <t>Maluma</t>
  </si>
  <si>
    <t>PAPI JUANCHO</t>
  </si>
  <si>
    <t>DE CAROLINA</t>
  </si>
  <si>
    <t>Rauw Alejandro, Playero</t>
  </si>
  <si>
    <t>SATURNO</t>
  </si>
  <si>
    <t>Culpables los Dos</t>
  </si>
  <si>
    <t>La Última Misión</t>
  </si>
  <si>
    <t>Downtown</t>
  </si>
  <si>
    <t>Anitta, J Balvin</t>
  </si>
  <si>
    <t>Anitta</t>
  </si>
  <si>
    <t>brazilian pop, funk pop, funk carioca, funk, pagode baiano</t>
  </si>
  <si>
    <t>pop brasileño</t>
  </si>
  <si>
    <t>Malvada</t>
  </si>
  <si>
    <t>Imperio</t>
  </si>
  <si>
    <t>Duki, Judeline</t>
  </si>
  <si>
    <t>Duki</t>
  </si>
  <si>
    <t>AMERI</t>
  </si>
  <si>
    <t>argentine trap, trap, trap latino</t>
  </si>
  <si>
    <t>Adan y Eva</t>
  </si>
  <si>
    <t>Paulo Londra</t>
  </si>
  <si>
    <t>argentine trap, trap latino, reggaeton</t>
  </si>
  <si>
    <t>FANTASMA | AVC</t>
  </si>
  <si>
    <t>Tainy, JHAYCO</t>
  </si>
  <si>
    <t>Tainy</t>
  </si>
  <si>
    <t>Cuánto Falta</t>
  </si>
  <si>
    <t>Delaossa</t>
  </si>
  <si>
    <t>La Madrugá</t>
  </si>
  <si>
    <t>Decian - Mashup</t>
  </si>
  <si>
    <t>Saigo</t>
  </si>
  <si>
    <t>Decian (Mashup)</t>
  </si>
  <si>
    <t>argentine trap</t>
  </si>
  <si>
    <t>Ganas</t>
  </si>
  <si>
    <t>El Clooy</t>
  </si>
  <si>
    <t>Mala Y Bouge (feat. Jaguarclaw)</t>
  </si>
  <si>
    <t>Yung Beef, Jaguarclaw</t>
  </si>
  <si>
    <t>Yung Beef</t>
  </si>
  <si>
    <t>neoperreo</t>
  </si>
  <si>
    <t>Ya Ni Se</t>
  </si>
  <si>
    <t>Ovi, Noriel, Aleman</t>
  </si>
  <si>
    <t>Ovi</t>
  </si>
  <si>
    <t>corridos tumbados, corrido, sad sierreño, trap latino, corridos bélicos, urbano latino</t>
  </si>
  <si>
    <t>corridos tumbados</t>
  </si>
  <si>
    <t>Nuestro Destino (feat. Seijas) - Capítulo V</t>
  </si>
  <si>
    <t>Mayo 214, Dirty Porko, Blues Proders, Seijas</t>
  </si>
  <si>
    <t>Mayo 214</t>
  </si>
  <si>
    <t>Nuestro Destino (feat. Seijas) [Capítulo V]</t>
  </si>
  <si>
    <t>Arca 10Mil</t>
  </si>
  <si>
    <t>Arcángel, Feid</t>
  </si>
  <si>
    <t>Sentimiento, Elegancia y Más Maldad</t>
  </si>
  <si>
    <t>Otra vez (feat. J Balvin)</t>
  </si>
  <si>
    <t>Zion &amp; Lennox, J Balvin</t>
  </si>
  <si>
    <t>Zion &amp; Lennox</t>
  </si>
  <si>
    <t>Otra Vez (feat. J Balvin)</t>
  </si>
  <si>
    <t>Tocándote</t>
  </si>
  <si>
    <t>LOS MUERTOS Y LAS FLORES</t>
  </si>
  <si>
    <t>Recycled J, Selecta</t>
  </si>
  <si>
    <t>CASANOVA DELUXE</t>
  </si>
  <si>
    <t>ES COMO FAK</t>
  </si>
  <si>
    <t>GRECAS, JCC</t>
  </si>
  <si>
    <t>GRECAS</t>
  </si>
  <si>
    <t>Que Tengo Que Hacer</t>
  </si>
  <si>
    <t>Lary Over, Farruko</t>
  </si>
  <si>
    <t>Lary Over</t>
  </si>
  <si>
    <t>trap latino, trap, dembow, reggaeton</t>
  </si>
  <si>
    <t>Negro</t>
  </si>
  <si>
    <t>Me Han Hablau de Ti (feat. Miky Woodz)</t>
  </si>
  <si>
    <t>Bryant Myers, Miky Woodz</t>
  </si>
  <si>
    <t>SACA Y PON</t>
  </si>
  <si>
    <t>Ankhal</t>
  </si>
  <si>
    <t>ANTI JUDAS RELOADED</t>
  </si>
  <si>
    <t>La Despedida</t>
  </si>
  <si>
    <t>Daddy Yankee</t>
  </si>
  <si>
    <t>Daddy Yankee Mundial</t>
  </si>
  <si>
    <t>Desabúrreme</t>
  </si>
  <si>
    <t>Cris Moné, Pole.</t>
  </si>
  <si>
    <t>Cris Moné</t>
  </si>
  <si>
    <t>Vuelve</t>
  </si>
  <si>
    <t>Anier, Deeperbeats</t>
  </si>
  <si>
    <t>Anier</t>
  </si>
  <si>
    <t>JOVEN PARA SIEMPRE</t>
  </si>
  <si>
    <t>Funzo &amp; Baby Loud</t>
  </si>
  <si>
    <t>Lejos</t>
  </si>
  <si>
    <t>Mabbi</t>
  </si>
  <si>
    <t>Contradicción</t>
  </si>
  <si>
    <t>Justin Quiles, Sech</t>
  </si>
  <si>
    <t>La Última Promesa</t>
  </si>
  <si>
    <t>Me Enamoré de una Fan</t>
  </si>
  <si>
    <t>Marc Seguí</t>
  </si>
  <si>
    <t>Pinta y Colorea</t>
  </si>
  <si>
    <t>Sudores fríos</t>
  </si>
  <si>
    <t>Natos y Waor, Recycled J</t>
  </si>
  <si>
    <t>Hijos de la ruina, vol. 3</t>
  </si>
  <si>
    <t>Bebí Demasiao</t>
  </si>
  <si>
    <t>Javiielo, Jay Wheeler, Brytiago</t>
  </si>
  <si>
    <t>Javiielo</t>
  </si>
  <si>
    <t>rkt, reggaeton</t>
  </si>
  <si>
    <t>rkt</t>
  </si>
  <si>
    <t>THE FRENCH</t>
  </si>
  <si>
    <t>Reality, KYR4</t>
  </si>
  <si>
    <t>El Ganador</t>
  </si>
  <si>
    <t>Nicky Jam</t>
  </si>
  <si>
    <t>Fénix</t>
  </si>
  <si>
    <t>Mi Casi Algo</t>
  </si>
  <si>
    <t>Javiielo, Nekxum</t>
  </si>
  <si>
    <t>Reloj de Arena</t>
  </si>
  <si>
    <t>Matasvandals, TTM Prod, Mauri</t>
  </si>
  <si>
    <t>Matasvandals</t>
  </si>
  <si>
    <t>flamenco urbano</t>
  </si>
  <si>
    <t>Como Camarón</t>
  </si>
  <si>
    <t>Estopa</t>
  </si>
  <si>
    <t>flamenco, flamenco pop</t>
  </si>
  <si>
    <t>flamenco</t>
  </si>
  <si>
    <t>Solo Sé Caer De Pie</t>
  </si>
  <si>
    <t>Lone, Juancho Marqués, Brawler, Bombony Montana</t>
  </si>
  <si>
    <t>Lone</t>
  </si>
  <si>
    <t>Falsas Mentiras (feat. Ozuna)</t>
  </si>
  <si>
    <t>Los De La Nazza, Ozuna</t>
  </si>
  <si>
    <t>Los De La Nazza</t>
  </si>
  <si>
    <t>Orion</t>
  </si>
  <si>
    <t>Travesuras - Remix</t>
  </si>
  <si>
    <t>Nio Garcia, Casper Magico, Ozuna, Wisin &amp; Yandel, Myke Towers, Flow La Movie</t>
  </si>
  <si>
    <t>Nio Garcia</t>
  </si>
  <si>
    <t>Travesuras (Remix)</t>
  </si>
  <si>
    <t>reggaeton, trap latino</t>
  </si>
  <si>
    <t>Esperanza</t>
  </si>
  <si>
    <t>Camarón</t>
  </si>
  <si>
    <t>Martes 13</t>
  </si>
  <si>
    <t>MOJABI GHOST</t>
  </si>
  <si>
    <t>Tainy, Bad Bunny</t>
  </si>
  <si>
    <t>DATA</t>
  </si>
  <si>
    <t>Adicto</t>
  </si>
  <si>
    <t>La Promesa</t>
  </si>
  <si>
    <t>Promiscuidad</t>
  </si>
  <si>
    <t>X Dentro</t>
  </si>
  <si>
    <t>Delgao, Enol</t>
  </si>
  <si>
    <t>Delgao</t>
  </si>
  <si>
    <t>Jjjj</t>
  </si>
  <si>
    <t>Hoke, Louis Amoeba, Cruz Cafuné</t>
  </si>
  <si>
    <t>Hoke</t>
  </si>
  <si>
    <t>BBO</t>
  </si>
  <si>
    <t>La Super Chapiadora (Remix) [feat. J King &amp; De la Ghetto]</t>
  </si>
  <si>
    <t>Jowell &amp; Randy, J King, De La Ghetto</t>
  </si>
  <si>
    <t>Jowell &amp; Randy</t>
  </si>
  <si>
    <t>La Super Chapiadora (Remix)</t>
  </si>
  <si>
    <t>Trendy</t>
  </si>
  <si>
    <t>Rvfv, Lola Indigo</t>
  </si>
  <si>
    <t>Rvfv</t>
  </si>
  <si>
    <t>flamenco urbano, flamenco</t>
  </si>
  <si>
    <t>El Coleta</t>
  </si>
  <si>
    <t>Morad</t>
  </si>
  <si>
    <t>No Se Nada</t>
  </si>
  <si>
    <t>Lenny Tavárez</t>
  </si>
  <si>
    <t>reggaeton, urbano latino, trap latino, argentine trap</t>
  </si>
  <si>
    <t>La Mentira - Remix</t>
  </si>
  <si>
    <t>Brytiago, Rafa Pabön, Sech, Myke Towers, Cazzu, Rauw Alejandro</t>
  </si>
  <si>
    <t>Brytiago</t>
  </si>
  <si>
    <t>La Mentira (Remix)</t>
  </si>
  <si>
    <t>trap latino, reggaeton, urbano latino, trap</t>
  </si>
  <si>
    <t>MIB</t>
  </si>
  <si>
    <t>Myke Towers</t>
  </si>
  <si>
    <t>Easy Money Baby</t>
  </si>
  <si>
    <t>Culpables</t>
  </si>
  <si>
    <t>Original Elias, Bandaga, Moncho Chavea</t>
  </si>
  <si>
    <t>Original Elias</t>
  </si>
  <si>
    <t>flamenco, flamenco urbano, flamenco pop</t>
  </si>
  <si>
    <t>Miko</t>
  </si>
  <si>
    <t>Hades66</t>
  </si>
  <si>
    <t>BEBIENDO</t>
  </si>
  <si>
    <t>NUEVA MUSICA DISCO RECORDS</t>
  </si>
  <si>
    <t>LQNS 3</t>
  </si>
  <si>
    <t>La Single</t>
  </si>
  <si>
    <t>Ozuna, Juanka, Brray</t>
  </si>
  <si>
    <t>Ozuna</t>
  </si>
  <si>
    <t>reggaeton, trap latino, latin, urbano latino</t>
  </si>
  <si>
    <t>Alone</t>
  </si>
  <si>
    <t>Franky Style, C.R.O</t>
  </si>
  <si>
    <t>Franky Style</t>
  </si>
  <si>
    <t>V Anillos</t>
  </si>
  <si>
    <t>argentine trap, trap</t>
  </si>
  <si>
    <t>Ayer (feat. Lía Kali)</t>
  </si>
  <si>
    <t>Hard GZ, Denom, Lupita's Friends, Lia Kali</t>
  </si>
  <si>
    <t>La Llamada (feat. Darkiel, Almighty, Brytiago &amp; Bryant Myers) - Remix</t>
  </si>
  <si>
    <t>Trap Capos, Noriel, Darkiel, Almighty, Brytiago, Bryant Myers</t>
  </si>
  <si>
    <t>Trap Capos</t>
  </si>
  <si>
    <t>Trap Capos: Season 1</t>
  </si>
  <si>
    <t>trap latino, trap</t>
  </si>
  <si>
    <t>Serpientes</t>
  </si>
  <si>
    <t>Lupita's Friends, Lil GZ, Hard GZ</t>
  </si>
  <si>
    <t>Lupita's Friends</t>
  </si>
  <si>
    <t>Maldade$</t>
  </si>
  <si>
    <t>Cazzu</t>
  </si>
  <si>
    <t>argentine trap, trap latino, turreo</t>
  </si>
  <si>
    <t>Palos de ciego</t>
  </si>
  <si>
    <t>Mal de amores</t>
  </si>
  <si>
    <t>VOY A LLeVARTE PA PR</t>
  </si>
  <si>
    <t>DeBÍ TiRAR MáS FOToS</t>
  </si>
  <si>
    <t>Asi Eh - Remix</t>
  </si>
  <si>
    <t>Miky Woodz, Tainy, Chencho Corleone, Darell</t>
  </si>
  <si>
    <t>Miky Woodz</t>
  </si>
  <si>
    <t>Asi Eh (Remix)</t>
  </si>
  <si>
    <t>trap latino, dembow, reggaeton, trap</t>
  </si>
  <si>
    <t>Cuerpo en Venta</t>
  </si>
  <si>
    <t>Noriel, Myke Towers, Rauw Alejandro, Almighty</t>
  </si>
  <si>
    <t>Noriel</t>
  </si>
  <si>
    <t>JOLLY</t>
  </si>
  <si>
    <t>Lyanno</t>
  </si>
  <si>
    <t>Peligrando</t>
  </si>
  <si>
    <t>Jay Wheeler</t>
  </si>
  <si>
    <t>Emociones</t>
  </si>
  <si>
    <t>Incorregible</t>
  </si>
  <si>
    <t>La Suzi</t>
  </si>
  <si>
    <t>Ozuna, Nesi</t>
  </si>
  <si>
    <t>OzuTochi</t>
  </si>
  <si>
    <t>CHORRITO PA LAS ANIMAS</t>
  </si>
  <si>
    <t>SIXDO</t>
  </si>
  <si>
    <t>A Güiro</t>
  </si>
  <si>
    <t>Rafa Pabön</t>
  </si>
  <si>
    <t>Vamos a Vernos</t>
  </si>
  <si>
    <t>Bryant Myers, Jon Z, Gigolo Y La Exce</t>
  </si>
  <si>
    <t>Tu Me Enamoraste - Remix</t>
  </si>
  <si>
    <t>Lary Over, Anuel AA, Bryant Myers, Almighty, Brytiago</t>
  </si>
  <si>
    <t>Tu Me Enamoraste (Remix)</t>
  </si>
  <si>
    <t>Bum Bau</t>
  </si>
  <si>
    <t>Xander el Imaginario, Marvel Boy, Pacho El Antifeka, Alexio</t>
  </si>
  <si>
    <t>Xander el Imaginario</t>
  </si>
  <si>
    <t>trap chileno</t>
  </si>
  <si>
    <t>Sagitario (Mi Madre Me Va A Matar)</t>
  </si>
  <si>
    <t>Hens</t>
  </si>
  <si>
    <t>Hustle hard</t>
  </si>
  <si>
    <t>Israel B, LOWLIGHT, Dano, Ill Pekeño</t>
  </si>
  <si>
    <t>Mi propio peor enemigo</t>
  </si>
  <si>
    <t>Guernica</t>
  </si>
  <si>
    <t>Shoren, YBG 210</t>
  </si>
  <si>
    <t>Shoren</t>
  </si>
  <si>
    <t>Cosa Guapa</t>
  </si>
  <si>
    <t>Mbappé - Remix</t>
  </si>
  <si>
    <t>Eladio Carrion, Future</t>
  </si>
  <si>
    <t>Eladio Carrion</t>
  </si>
  <si>
    <t>3MEN2 KBRN</t>
  </si>
  <si>
    <t>trap latino, urbano latino, trap</t>
  </si>
  <si>
    <t>Zorra Enchufada, Vendido Cabrón</t>
  </si>
  <si>
    <t>Porta, H0lynaight</t>
  </si>
  <si>
    <t>Porta</t>
  </si>
  <si>
    <t>Trastorno Bipolar</t>
  </si>
  <si>
    <t>Dile</t>
  </si>
  <si>
    <t>DELLAFUENTE</t>
  </si>
  <si>
    <t>Ansia Viva</t>
  </si>
  <si>
    <t>TU QUIERE BAILAR</t>
  </si>
  <si>
    <t>Lomiiel, Bb trickz</t>
  </si>
  <si>
    <t>Lomiiel</t>
  </si>
  <si>
    <t>Borinquen Bella (feat. Zion &amp; Lennox)</t>
  </si>
  <si>
    <t>Farruko, Pedro Capó, Justin Quiles, Zion &amp; Lennox</t>
  </si>
  <si>
    <t>Farruko</t>
  </si>
  <si>
    <t>Gangalee</t>
  </si>
  <si>
    <t>Payaso</t>
  </si>
  <si>
    <t>Los Favoritos 2</t>
  </si>
  <si>
    <t>RON COLA</t>
  </si>
  <si>
    <t>Rauw Alejandro, Subelo NEO</t>
  </si>
  <si>
    <t>Pa' Que Mentir</t>
  </si>
  <si>
    <t>The Secret Panda, Ele A El Dominio, Lito Kirino</t>
  </si>
  <si>
    <t>The Secret Panda</t>
  </si>
  <si>
    <t>Tendencia Global</t>
  </si>
  <si>
    <t>Blessd, Myke Towers, Ovy On The Drums</t>
  </si>
  <si>
    <t>Blessd</t>
  </si>
  <si>
    <t>OTRA NOCHE (feat. Darell)</t>
  </si>
  <si>
    <t>Myke Towers, Darell</t>
  </si>
  <si>
    <t>LA PANTERA NEGRA (DELUXE)</t>
  </si>
  <si>
    <t>Dile a El</t>
  </si>
  <si>
    <t>Afrodisíaco</t>
  </si>
  <si>
    <t>Hasta el Amanecer (feat. Daddy Yankee) - The Remix</t>
  </si>
  <si>
    <t>Nicky Jam, Daddy Yankee</t>
  </si>
  <si>
    <t>TODO O NADA</t>
  </si>
  <si>
    <t>Lunay, Anitta</t>
  </si>
  <si>
    <t>Lunay</t>
  </si>
  <si>
    <t>El Niño</t>
  </si>
  <si>
    <t>Mareas</t>
  </si>
  <si>
    <t>Serko</t>
  </si>
  <si>
    <t>Copa Vacía</t>
  </si>
  <si>
    <t>Shakira, Manuel Turizo</t>
  </si>
  <si>
    <t>Shakira</t>
  </si>
  <si>
    <t>latin pop</t>
  </si>
  <si>
    <t>pop latino</t>
  </si>
  <si>
    <t>Esperando El Dia - Remix</t>
  </si>
  <si>
    <t>Esperando El Dia (Remix)</t>
  </si>
  <si>
    <t>En La High</t>
  </si>
  <si>
    <t>Pacho El Antifeka, KEVVO, Brray</t>
  </si>
  <si>
    <t>Pacho El Antifeka</t>
  </si>
  <si>
    <t>Todos Salten</t>
  </si>
  <si>
    <t>C.R.O, Franky Style</t>
  </si>
  <si>
    <t>C.R.O</t>
  </si>
  <si>
    <t>Muriendo Lento</t>
  </si>
  <si>
    <t>Cuando Tú Quieras</t>
  </si>
  <si>
    <t>Perreo Sabroso Vol. 2</t>
  </si>
  <si>
    <t>Mal Agüero</t>
  </si>
  <si>
    <t>SHIBATTO</t>
  </si>
  <si>
    <t>BUENAS NOCHES</t>
  </si>
  <si>
    <t>Desamparados</t>
  </si>
  <si>
    <t>Hoke, Louis Amoeba, Ergo Pro, Ill Pekeño</t>
  </si>
  <si>
    <t>canto gregoriano</t>
  </si>
  <si>
    <t>Bipolar</t>
  </si>
  <si>
    <t>Chris Jedi, Ozuna, Brytiago</t>
  </si>
  <si>
    <t>Chris Jedi</t>
  </si>
  <si>
    <t>trap latino, reggaeton, urbano latino</t>
  </si>
  <si>
    <t>Dura - Remix</t>
  </si>
  <si>
    <t>Daddy Yankee, NATTI NATASHA, Becky G, Bad Bunny</t>
  </si>
  <si>
    <t>Dura (Remix)</t>
  </si>
  <si>
    <t>Sangre 2 - Sweet Pain - Live</t>
  </si>
  <si>
    <t>Sweet Pain, Urban Roosters, Nerso &amp; Verse</t>
  </si>
  <si>
    <t>Sweet Pain</t>
  </si>
  <si>
    <t>Blon vs Sweet Pain - FMS ESP T4 2020-2021 Jornada 1 (Live)</t>
  </si>
  <si>
    <t>freestyle</t>
  </si>
  <si>
    <t>Me Acostumbré</t>
  </si>
  <si>
    <t>De La Ghetto, Arcángel</t>
  </si>
  <si>
    <t>De La Ghetto</t>
  </si>
  <si>
    <t>Los Chulitos</t>
  </si>
  <si>
    <t>RUMBATÓN</t>
  </si>
  <si>
    <t>LEGENDADDY</t>
  </si>
  <si>
    <t>Está Rico</t>
  </si>
  <si>
    <t>Marc Anthony, Will Smith, Bad Bunny</t>
  </si>
  <si>
    <t>Marc Anthony</t>
  </si>
  <si>
    <t>salsa, salsa romantica, merengue, bachata, latin</t>
  </si>
  <si>
    <t>salsa</t>
  </si>
  <si>
    <t>A Dios Le Pido</t>
  </si>
  <si>
    <t>Juanes</t>
  </si>
  <si>
    <t>Un Día Normal</t>
  </si>
  <si>
    <t>latin pop, colombian pop, rock en español</t>
  </si>
  <si>
    <t>MÁS ALLÁ</t>
  </si>
  <si>
    <t>LA VIDA ES UNA</t>
  </si>
  <si>
    <t>Buscando Money</t>
  </si>
  <si>
    <t>TWENTY SIX, Tayson Kryss</t>
  </si>
  <si>
    <t>TWENTY SIX</t>
  </si>
  <si>
    <t>latin house, tech house</t>
  </si>
  <si>
    <t>house latino</t>
  </si>
  <si>
    <t>Quiereme Mientras se Pueda - Remix</t>
  </si>
  <si>
    <t>Manuel Turizo, Miky Woodz, Jay Wheeler</t>
  </si>
  <si>
    <t>Manuel Turizo</t>
  </si>
  <si>
    <t>Quiereme Mientras se Pueda (Remix)</t>
  </si>
  <si>
    <t>reggaeton, pop urbano, latin, colombian pop</t>
  </si>
  <si>
    <t>Criando Cuervos</t>
  </si>
  <si>
    <t>Killah Man</t>
  </si>
  <si>
    <t>spanish-language reggae, reggae</t>
  </si>
  <si>
    <t>reggae en español</t>
  </si>
  <si>
    <t>Paris Hilton</t>
  </si>
  <si>
    <t>Reality, Simarro Prods</t>
  </si>
  <si>
    <t>NOVA VITA</t>
  </si>
  <si>
    <t>Costa Brava II</t>
  </si>
  <si>
    <t>Grind</t>
  </si>
  <si>
    <t>drill</t>
  </si>
  <si>
    <t>RITMO (Bad Boys For Life)</t>
  </si>
  <si>
    <t>Black Eyed Peas, J Balvin</t>
  </si>
  <si>
    <t>Black Eyed Peas</t>
  </si>
  <si>
    <t>Kamasutra - Remix</t>
  </si>
  <si>
    <t>Poeta Callejero, Farruko, Zion &amp; Lennox</t>
  </si>
  <si>
    <t>Poeta Callejero</t>
  </si>
  <si>
    <t>Kamasutra (Remix)</t>
  </si>
  <si>
    <t>Corazón de Hielo</t>
  </si>
  <si>
    <t>Jon Z, Jory Boy</t>
  </si>
  <si>
    <t>Proyecto Z</t>
  </si>
  <si>
    <t>Un Viaje</t>
  </si>
  <si>
    <t>Jotaerre, KAROL G, Alejo, Moffa</t>
  </si>
  <si>
    <t>Jotaerre</t>
  </si>
  <si>
    <t>Besties</t>
  </si>
  <si>
    <t>Joyce Santana, Young Miko</t>
  </si>
  <si>
    <t>Joyce Santana</t>
  </si>
  <si>
    <t>A Quien Pueda Interesar</t>
  </si>
  <si>
    <t>Reggaeton Drugs</t>
  </si>
  <si>
    <t>El Bloke Hills</t>
  </si>
  <si>
    <t>Ninfomana (Remix)</t>
  </si>
  <si>
    <t>Rayo &amp; Toby, Ñengo Flow, Jory Boy, De La Ghetto</t>
  </si>
  <si>
    <t>Rayo &amp; Toby</t>
  </si>
  <si>
    <t>Ninfomana (feat. Ñengo Flow, Jory &amp; De La Ghetto) [Remix] - Single</t>
  </si>
  <si>
    <t>Te Fuistes</t>
  </si>
  <si>
    <t>Pusho, Ozuna</t>
  </si>
  <si>
    <t>Pusho</t>
  </si>
  <si>
    <t>Te Fuiste</t>
  </si>
  <si>
    <t>2020</t>
  </si>
  <si>
    <t>KEVVO</t>
  </si>
  <si>
    <t>do it 4 th€ gram</t>
  </si>
  <si>
    <t>Cruz Cafuné</t>
  </si>
  <si>
    <t>blu€s</t>
  </si>
  <si>
    <t>Memoria Rota</t>
  </si>
  <si>
    <t>Arcángel, Myke Towers</t>
  </si>
  <si>
    <t>Aventura</t>
  </si>
  <si>
    <t>Lunay, Anuel AA, Ozuna</t>
  </si>
  <si>
    <t>Épico</t>
  </si>
  <si>
    <t>sorry es que soy bipolarrr</t>
  </si>
  <si>
    <t>ROBI, Young Miko</t>
  </si>
  <si>
    <t>ROBI</t>
  </si>
  <si>
    <t>EL MAKINON</t>
  </si>
  <si>
    <t>KAROL G, Mariah Angeliq</t>
  </si>
  <si>
    <t>KG0516</t>
  </si>
  <si>
    <t>Pégate (MTV Unplugged Version)[Radio Edit]</t>
  </si>
  <si>
    <t>Ricky Martin</t>
  </si>
  <si>
    <t>The Greatest Hits</t>
  </si>
  <si>
    <t>latin pop, latin</t>
  </si>
  <si>
    <t>No Fue Así</t>
  </si>
  <si>
    <t>OG CITY</t>
  </si>
  <si>
    <t>Mujeriego</t>
  </si>
  <si>
    <t>Amenazzy</t>
  </si>
  <si>
    <t>trap latino, reggaeton, dembow, urbano latino</t>
  </si>
  <si>
    <t>Hablame (feat. Juanka, Lyan, Bryant Myers &amp; Anuel Aa)</t>
  </si>
  <si>
    <t>Dvice, Anuel AA, Lyan, Bryant Myers, Juanka</t>
  </si>
  <si>
    <t>Dvice</t>
  </si>
  <si>
    <t>trap latino, trap, urbano latino</t>
  </si>
  <si>
    <t>Sunrise</t>
  </si>
  <si>
    <t>Miranda, D3llano</t>
  </si>
  <si>
    <t>Miranda</t>
  </si>
  <si>
    <t>La Verdad</t>
  </si>
  <si>
    <t>SFDK</t>
  </si>
  <si>
    <t>Inkebrantable</t>
  </si>
  <si>
    <t>Tu Cuerpo Me Arrebata</t>
  </si>
  <si>
    <t>Don Omar, Trebol Clan</t>
  </si>
  <si>
    <t>The Last Don</t>
  </si>
  <si>
    <t>Marte</t>
  </si>
  <si>
    <t>Azel</t>
  </si>
  <si>
    <t>La H</t>
  </si>
  <si>
    <t>SEN2 KBRN VOL. 1</t>
  </si>
  <si>
    <t>La Primera Vez</t>
  </si>
  <si>
    <t>C.Royal, j Battle, Ramper</t>
  </si>
  <si>
    <t>C.Royal</t>
  </si>
  <si>
    <t>TODO ROTO</t>
  </si>
  <si>
    <t>Joven Para Siempre</t>
  </si>
  <si>
    <t>Zun Da Da</t>
  </si>
  <si>
    <t>Zion</t>
  </si>
  <si>
    <t>El Disco De Reggaeton 04</t>
  </si>
  <si>
    <t>Tu Forma de Amar</t>
  </si>
  <si>
    <t>C Marí, BLNCO</t>
  </si>
  <si>
    <t>C Marí</t>
  </si>
  <si>
    <t>Vacaciones en Septiembre</t>
  </si>
  <si>
    <t>Qué Hay Que Hacer?</t>
  </si>
  <si>
    <t>Angel Y Khriz</t>
  </si>
  <si>
    <t>Da' Take Over</t>
  </si>
  <si>
    <t>Déjate de cuentos</t>
  </si>
  <si>
    <t>Brock Ansiolitiko</t>
  </si>
  <si>
    <t>Tocarte</t>
  </si>
  <si>
    <t>Mas Flow - Los Benjamins</t>
  </si>
  <si>
    <t>Rompa (feat. Kris Floyd)</t>
  </si>
  <si>
    <t>Club16, Jota Rosa, Sael, Kris Floyd</t>
  </si>
  <si>
    <t>Club16</t>
  </si>
  <si>
    <t>Club16, Jota Rosa Presents Vol. 2</t>
  </si>
  <si>
    <t>Me Has Dejado</t>
  </si>
  <si>
    <t>Nicki Nicole, Delaossa</t>
  </si>
  <si>
    <t>Nicki Nicole</t>
  </si>
  <si>
    <t>Dollah</t>
  </si>
  <si>
    <t>Cruz Cafuné, Bla-De, Samuel O'Kane</t>
  </si>
  <si>
    <t>tribal house</t>
  </si>
  <si>
    <t>Carita de Inocente (feat. Myke Towers) - Remix</t>
  </si>
  <si>
    <t>Prince Royce, Myke Towers</t>
  </si>
  <si>
    <t>Prince Royce</t>
  </si>
  <si>
    <t>Carita de Inocente (feat. Myke Towers) [Remix]</t>
  </si>
  <si>
    <t>bachata, latin, bachata pop</t>
  </si>
  <si>
    <t>bachata</t>
  </si>
  <si>
    <t>Por Fin</t>
  </si>
  <si>
    <t>Dímelo Flow, Arcángel, Nicky Jam, Jay Wheeler</t>
  </si>
  <si>
    <t>Desde Ayer</t>
  </si>
  <si>
    <t>Javoo, DukeeMdz</t>
  </si>
  <si>
    <t>Javoo</t>
  </si>
  <si>
    <t>Es Hora Remix (feat. Farruko, Alexis &amp; Fido)</t>
  </si>
  <si>
    <t>Musicologo Y Menes, Farruko, Alexis, Fido</t>
  </si>
  <si>
    <t>Musicologo Y Menes</t>
  </si>
  <si>
    <t>Los De La Nazza the Collection, Vol. 1</t>
  </si>
  <si>
    <t>SUKI</t>
  </si>
  <si>
    <t>Alvaro Diaz, RaiNao</t>
  </si>
  <si>
    <t>r&amp;b latino</t>
  </si>
  <si>
    <t>Flores</t>
  </si>
  <si>
    <t>Pepe y Vizio, DELLAFUENTE</t>
  </si>
  <si>
    <t>Pepe y Vizio</t>
  </si>
  <si>
    <t>Ropa Interior</t>
  </si>
  <si>
    <t>Dinero</t>
  </si>
  <si>
    <t>Hard GZ, Lupita's Friends, Lil GZ</t>
  </si>
  <si>
    <t>Versus</t>
  </si>
  <si>
    <t>Confia Remix</t>
  </si>
  <si>
    <t>Juhn, Ozuna</t>
  </si>
  <si>
    <t>Juhn</t>
  </si>
  <si>
    <t>trap latino, reggaeton</t>
  </si>
  <si>
    <t>Un Minuto</t>
  </si>
  <si>
    <t>Papi Sousa, Rauw Alejandro</t>
  </si>
  <si>
    <t>Papi Sousa</t>
  </si>
  <si>
    <t>Machucando</t>
  </si>
  <si>
    <t>Barrio Fino En Directo</t>
  </si>
  <si>
    <t>QUÉ RICO CH**GAMOS</t>
  </si>
  <si>
    <t>La Cura</t>
  </si>
  <si>
    <t>CUKI</t>
  </si>
  <si>
    <t>PLAYA SATURNO</t>
  </si>
  <si>
    <t>La Pregunta Remix (feat. Tito El Bambino &amp; Daddy Yankee)</t>
  </si>
  <si>
    <t>J Alvarez</t>
  </si>
  <si>
    <t>Muy Personal (feat. J Balvin)</t>
  </si>
  <si>
    <t>Yandel, J Balvin</t>
  </si>
  <si>
    <t>Yandel</t>
  </si>
  <si>
    <t>#Update</t>
  </si>
  <si>
    <t>reggaeton, urbano latino, latin</t>
  </si>
  <si>
    <t>El Patio</t>
  </si>
  <si>
    <t>Pepe y Vizio, Delaossa, KIDDO</t>
  </si>
  <si>
    <t>Voy Subiendo</t>
  </si>
  <si>
    <t>Wisin, Franco "El Gorilla"</t>
  </si>
  <si>
    <t>Wisin</t>
  </si>
  <si>
    <t>Mr. W</t>
  </si>
  <si>
    <t>Las cosas más claras que jamás tendré</t>
  </si>
  <si>
    <t>Lionware, Fyahbwoy</t>
  </si>
  <si>
    <t>Lionware</t>
  </si>
  <si>
    <t>El Bueno &amp; El Malo</t>
  </si>
  <si>
    <t>Arcángel, Cosculluela, Ñengo Flow</t>
  </si>
  <si>
    <t>Loca</t>
  </si>
  <si>
    <t>KHEA, Duki, Cazzu, Omar Varela, MYKKA</t>
  </si>
  <si>
    <t>KHEA</t>
  </si>
  <si>
    <t>Olvidarte</t>
  </si>
  <si>
    <t>Darkolektion</t>
  </si>
  <si>
    <t>Nadal015</t>
  </si>
  <si>
    <t>ADIVINO</t>
  </si>
  <si>
    <t>Myke Towers, Bad Bunny</t>
  </si>
  <si>
    <t>cuandooo</t>
  </si>
  <si>
    <t>Corina Smith</t>
  </si>
  <si>
    <t>X Miami</t>
  </si>
  <si>
    <t>Esperando</t>
  </si>
  <si>
    <t>Rafa Pabön, Rauw Alejandro</t>
  </si>
  <si>
    <t>Galería</t>
  </si>
  <si>
    <t>Lágrima de Tierra</t>
  </si>
  <si>
    <t>La Magia del cine</t>
  </si>
  <si>
    <t>Matasvandals, Mauri, Da Silva, TTM Prod</t>
  </si>
  <si>
    <t>La Magia del Cine</t>
  </si>
  <si>
    <t>Campo de Tiro</t>
  </si>
  <si>
    <t>Shoren, Bianca Mui, Nare</t>
  </si>
  <si>
    <t>Invierno</t>
  </si>
  <si>
    <t>NANA DEL HILO ROJO</t>
  </si>
  <si>
    <t>SAIKO, Sky Rompiendo</t>
  </si>
  <si>
    <t>SAIKO</t>
  </si>
  <si>
    <t>SAKURA</t>
  </si>
  <si>
    <t>28</t>
  </si>
  <si>
    <t>The Love &amp; Sex Tape (Deluxe Edition)</t>
  </si>
  <si>
    <t>Posición 4</t>
  </si>
  <si>
    <t>La Alcaldia Del Perreo</t>
  </si>
  <si>
    <t>De Antes</t>
  </si>
  <si>
    <t>Maikel Delacalle</t>
  </si>
  <si>
    <t>Calle Y Fe</t>
  </si>
  <si>
    <t>trap latino, latin r&amp;b</t>
  </si>
  <si>
    <t>Polaris</t>
  </si>
  <si>
    <t>SAIKO, Came Beats</t>
  </si>
  <si>
    <t>1371 KM</t>
  </si>
  <si>
    <t>Quítate Eso</t>
  </si>
  <si>
    <t>A Mi Manera (Remix with Ozuna)</t>
  </si>
  <si>
    <t>Omy de Oro, Ozuna</t>
  </si>
  <si>
    <t>21 Inviernos</t>
  </si>
  <si>
    <t>Reality, Blakk999</t>
  </si>
  <si>
    <t>Llamadas Perdidas II</t>
  </si>
  <si>
    <t>Sosad.97, Fulston</t>
  </si>
  <si>
    <t>Sosad.97</t>
  </si>
  <si>
    <t>Aprovecha (feat. Daddy Yankee)</t>
  </si>
  <si>
    <t>Nova y Jory, Daddy Yankee</t>
  </si>
  <si>
    <t>Nova y Jory</t>
  </si>
  <si>
    <t>Mucha Calidad</t>
  </si>
  <si>
    <t>Papi Champú (feat. Alexio La Bestia &amp; Mozart La Para) - Remix</t>
  </si>
  <si>
    <t>Farruko, Alexio La Bestia, Mozart La Para</t>
  </si>
  <si>
    <t>Papi Champú (feat. Alexio La Bestia &amp; Mozart La Para) [Remix]</t>
  </si>
  <si>
    <t>Se Rebeló</t>
  </si>
  <si>
    <t>Jay Wheeler, DJ Nelson</t>
  </si>
  <si>
    <t>Platónico</t>
  </si>
  <si>
    <t>Si te vienes conmigo</t>
  </si>
  <si>
    <t>Sangre</t>
  </si>
  <si>
    <t>Ha Vuelto el Papi</t>
  </si>
  <si>
    <t>JAVI BAMBINI CATTIVI</t>
  </si>
  <si>
    <t>No Love</t>
  </si>
  <si>
    <t>Al Safir, Guelo</t>
  </si>
  <si>
    <t>Al Safir</t>
  </si>
  <si>
    <t>Te Perdió</t>
  </si>
  <si>
    <t>Luna Llena</t>
  </si>
  <si>
    <t>Maluma, Ryan Castro</t>
  </si>
  <si>
    <t>Don Juan</t>
  </si>
  <si>
    <t>Estas Aqui Dance Hall Version</t>
  </si>
  <si>
    <t>DJ Nelson, Daddy Yankee, Nicky Jam, Zion, J Alvarez, Nio Garcia, Casper</t>
  </si>
  <si>
    <t>DJ Nelson</t>
  </si>
  <si>
    <t>Si Tú No Estás - Remix</t>
  </si>
  <si>
    <t>Cosculluela, J Balvin, Ñejo &amp; Dalmata, Farruko</t>
  </si>
  <si>
    <t>Cosculluela</t>
  </si>
  <si>
    <t>reggaeton, trap latino, latin hip hop</t>
  </si>
  <si>
    <t>Fuego y Me Voy</t>
  </si>
  <si>
    <t>El Osito Wito</t>
  </si>
  <si>
    <t>El Maquinon</t>
  </si>
  <si>
    <t>rkt, turreo, neoperreo</t>
  </si>
  <si>
    <t>Mi Estilo de Vida II</t>
  </si>
  <si>
    <t>Ñejo, Miky Woodz, Myke Towers, Ñengo Flow, Rauw Alejandro, Kenai, Arcángel</t>
  </si>
  <si>
    <t>Ñejo</t>
  </si>
  <si>
    <t>Nacimos Pa Morir (feat. Jory Boy)</t>
  </si>
  <si>
    <t>Anuel AA, Jory Boy</t>
  </si>
  <si>
    <t>Destino</t>
  </si>
  <si>
    <t>Funzo &amp; Baby Loud, Lionware</t>
  </si>
  <si>
    <t>Full Vandal</t>
  </si>
  <si>
    <t>SWIT EME, Kaissen</t>
  </si>
  <si>
    <t>SWIT EME</t>
  </si>
  <si>
    <t>Otra Vez Te Soñé</t>
  </si>
  <si>
    <t>C.R.O, NEGRO DUB</t>
  </si>
  <si>
    <t>Por Ti Conocí el Amor</t>
  </si>
  <si>
    <t>Darell</t>
  </si>
  <si>
    <t>reggaeton, trap latino, dembow, urbano latino</t>
  </si>
  <si>
    <t>Ella No Es Tuya - Remix</t>
  </si>
  <si>
    <t>Rochy RD, Myke Towers, Nicki Nicole</t>
  </si>
  <si>
    <t>Rochy RD</t>
  </si>
  <si>
    <t>Ella No Es Tuya (Remix)</t>
  </si>
  <si>
    <t>Mintiendo</t>
  </si>
  <si>
    <t>Tronky (feat. De La Ghetto)</t>
  </si>
  <si>
    <t>Jowell &amp; Randy, De La Ghetto</t>
  </si>
  <si>
    <t>Super Jon-Z (Residente Challenge)</t>
  </si>
  <si>
    <t>MONACO</t>
  </si>
  <si>
    <t>nadie sabe lo que va a pasar mañana</t>
  </si>
  <si>
    <t>Cuenta a 10</t>
  </si>
  <si>
    <t>DON KBRN</t>
  </si>
  <si>
    <t>Power</t>
  </si>
  <si>
    <t>KEVVO, Myke Towers, Darell, JHAYCO</t>
  </si>
  <si>
    <t>UNA BOMBA</t>
  </si>
  <si>
    <t>SWIT EME, MarlonAkaLM</t>
  </si>
  <si>
    <t>De Nuevo</t>
  </si>
  <si>
    <t>Hens, Recycled J</t>
  </si>
  <si>
    <t>Hensito</t>
  </si>
  <si>
    <t>Volando</t>
  </si>
  <si>
    <t>Primer Dia de Clases</t>
  </si>
  <si>
    <t>Quemando Calorías</t>
  </si>
  <si>
    <t>Feid, Sky Rompiendo</t>
  </si>
  <si>
    <t>FELIZ CUMPLEAÑOS FERXXO TE PIRATEAMOS EL ÁLBUM</t>
  </si>
  <si>
    <t>Na De Na</t>
  </si>
  <si>
    <t>Angel Y Khriz, Gocho "El Lápiz De Platino", John Eric</t>
  </si>
  <si>
    <t>Showtime</t>
  </si>
  <si>
    <t>Diamantes en Mis Dientes</t>
  </si>
  <si>
    <t>Anuel AA, YOVNGCHIMI</t>
  </si>
  <si>
    <t>Diamantes En Mis Dientes</t>
  </si>
  <si>
    <t>VICIO</t>
  </si>
  <si>
    <t>Felo Blonck, Luar La L</t>
  </si>
  <si>
    <t>Felo Blonck</t>
  </si>
  <si>
    <t>Bubu Splash</t>
  </si>
  <si>
    <t>Beny Jr, Morad</t>
  </si>
  <si>
    <t>Beny Jr</t>
  </si>
  <si>
    <t>Trap and Love</t>
  </si>
  <si>
    <t>Betty</t>
  </si>
  <si>
    <t>Eladio Carrion, SHB, Hydro</t>
  </si>
  <si>
    <t>Matasvandals, Mauri</t>
  </si>
  <si>
    <t>Soy Una Gargola</t>
  </si>
  <si>
    <t>Rauw Alejandro, Arcángel, Randy</t>
  </si>
  <si>
    <t>Malo</t>
  </si>
  <si>
    <t>Anuel AA, Zion, Randy</t>
  </si>
  <si>
    <t>Perreo Bendito</t>
  </si>
  <si>
    <t>Temporada de Reggaetón 2</t>
  </si>
  <si>
    <t>El Oso del Dinero</t>
  </si>
  <si>
    <t>ENOC</t>
  </si>
  <si>
    <t>Callejera</t>
  </si>
  <si>
    <t>Bored Hero</t>
  </si>
  <si>
    <t>Un Coco</t>
  </si>
  <si>
    <t>Un Verano Sin Ti</t>
  </si>
  <si>
    <t>Susanoo</t>
  </si>
  <si>
    <t>Porque Puedo</t>
  </si>
  <si>
    <t>Gin Tonic</t>
  </si>
  <si>
    <t>Matasvandals, Mauri, Xmaga</t>
  </si>
  <si>
    <t>Hardaway</t>
  </si>
  <si>
    <t>Duki, YG, Eladio Carrion</t>
  </si>
  <si>
    <t>Sin alas</t>
  </si>
  <si>
    <t>Soge Culebra</t>
  </si>
  <si>
    <t>3 Caras</t>
  </si>
  <si>
    <t>Lágrimas pa otro día</t>
  </si>
  <si>
    <t>Al Otro Nivel</t>
  </si>
  <si>
    <t>Ovi, Darell, Luar La L</t>
  </si>
  <si>
    <t>Querer Querernos</t>
  </si>
  <si>
    <t>Canserbero</t>
  </si>
  <si>
    <t>latin hip hop, rap</t>
  </si>
  <si>
    <t>No Me Conoce - Remix</t>
  </si>
  <si>
    <t>JHAYCO, J Balvin, Bad Bunny</t>
  </si>
  <si>
    <t>Party (feat. A Boogie Wit da Hoodie)</t>
  </si>
  <si>
    <t>Paulo Londra, A Boogie Wit da Hoodie</t>
  </si>
  <si>
    <t>La Mini</t>
  </si>
  <si>
    <t>Casper Magico, Young Miko</t>
  </si>
  <si>
    <t>Casper Magico</t>
  </si>
  <si>
    <t>Five O</t>
  </si>
  <si>
    <t>Hoke, Louis Amoeba</t>
  </si>
  <si>
    <t>Not a Crime - No Es Ilegal</t>
  </si>
  <si>
    <t>Play-N-Skillz, Daddy Yankee</t>
  </si>
  <si>
    <t>Play-N-Skillz</t>
  </si>
  <si>
    <t>Not a Crime (No Es Ilegal)</t>
  </si>
  <si>
    <t>Cuando Decíamos</t>
  </si>
  <si>
    <t>ElRoca, Cios, Aren Martin</t>
  </si>
  <si>
    <t>ElRoca</t>
  </si>
  <si>
    <t>acid techno</t>
  </si>
  <si>
    <t>Joseo y Fe</t>
  </si>
  <si>
    <t>Ovi, Arcángel</t>
  </si>
  <si>
    <t>Retumban2</t>
  </si>
  <si>
    <t>Cómo Te Atreves</t>
  </si>
  <si>
    <t>Morat</t>
  </si>
  <si>
    <t>Sobre El Amor Y Sus Efectos Secundarios</t>
  </si>
  <si>
    <t>colombian pop, latin pop</t>
  </si>
  <si>
    <t>tropipop</t>
  </si>
  <si>
    <t>Todo Controlado</t>
  </si>
  <si>
    <t>Leyendas de La Noche</t>
  </si>
  <si>
    <t>96ERS</t>
  </si>
  <si>
    <t>Hoke, Atari Hanzo</t>
  </si>
  <si>
    <t>FUNERAL</t>
  </si>
  <si>
    <t>Alvaro Diaz, Aron</t>
  </si>
  <si>
    <t>SAYONARA</t>
  </si>
  <si>
    <t>Elegí (feat. Dímelo Flow)</t>
  </si>
  <si>
    <t>Rauw Alejandro, Dalex, Lenny Tavárez, Dímelo Flow</t>
  </si>
  <si>
    <t>Mi Vicio - Remix</t>
  </si>
  <si>
    <t>Brytiago, Luar La L</t>
  </si>
  <si>
    <t>Mi Vicio (Remix)</t>
  </si>
  <si>
    <t>Especial</t>
  </si>
  <si>
    <t>Sauce Boyz Care Package</t>
  </si>
  <si>
    <t>Si Tu Novio Te Deja Sola</t>
  </si>
  <si>
    <t>J Balvin, Bad Bunny</t>
  </si>
  <si>
    <t>Talking About</t>
  </si>
  <si>
    <t>VINS</t>
  </si>
  <si>
    <t>flamenco urbano, flamenco, flamenco pop</t>
  </si>
  <si>
    <t>PIDE</t>
  </si>
  <si>
    <t>Mora, RaiNao</t>
  </si>
  <si>
    <t>Ganga - Young Kingz Version</t>
  </si>
  <si>
    <t>Ganga (Young Kingz Version)</t>
  </si>
  <si>
    <t>Diablita Remix</t>
  </si>
  <si>
    <t>Fabbio, Omar Montes, Lennis Rodriguez, Chus Santana</t>
  </si>
  <si>
    <t>Fabbio</t>
  </si>
  <si>
    <t>Q Haces??</t>
  </si>
  <si>
    <t>Kris Floyd</t>
  </si>
  <si>
    <t>XoXo [mixtape]</t>
  </si>
  <si>
    <t>Yo Te Quiero</t>
  </si>
  <si>
    <t>EZ El Ezeta, Arcángel, Ozuna</t>
  </si>
  <si>
    <t>EZ El Ezeta</t>
  </si>
  <si>
    <t>Los Tiempos Cambian</t>
  </si>
  <si>
    <t>TRELLAS</t>
  </si>
  <si>
    <t>EL ÚLTIMO TOUR DEL MUNDO</t>
  </si>
  <si>
    <t>Folelé</t>
  </si>
  <si>
    <t>Cruz Cafuné, Boj</t>
  </si>
  <si>
    <t>Me Muevo Con Dios</t>
  </si>
  <si>
    <t>alté</t>
  </si>
  <si>
    <t>Dear Mama</t>
  </si>
  <si>
    <t>Maikel Delacalle, Came Beats</t>
  </si>
  <si>
    <t>Lo Que No Se Ve</t>
  </si>
  <si>
    <t>Shoren, CCF</t>
  </si>
  <si>
    <t>NOW</t>
  </si>
  <si>
    <t>Rusherking, Tiago PZK</t>
  </si>
  <si>
    <t>Rusherking</t>
  </si>
  <si>
    <t>argentine trap, cuarteto</t>
  </si>
  <si>
    <t>Insuficiente</t>
  </si>
  <si>
    <t>Sael, Beéle</t>
  </si>
  <si>
    <t>Sael</t>
  </si>
  <si>
    <t>Quédate conmigo</t>
  </si>
  <si>
    <t>Pole., Pilar Moxó</t>
  </si>
  <si>
    <t>Pole.</t>
  </si>
  <si>
    <t>Amor Y Odio</t>
  </si>
  <si>
    <t>Dj Ibéric0</t>
  </si>
  <si>
    <t>La Luz</t>
  </si>
  <si>
    <t>Sech, J Balvin</t>
  </si>
  <si>
    <t>Presidentes Muertos</t>
  </si>
  <si>
    <t>Casper Magico, Anuel AA, Bryant Myers, YOVNGCHIMI</t>
  </si>
  <si>
    <t>Si, Ajá</t>
  </si>
  <si>
    <t>Chencho Corleone, Bryant Myers</t>
  </si>
  <si>
    <t>Chencho Corleone</t>
  </si>
  <si>
    <t>SOLO</t>
  </si>
  <si>
    <t>Caliente (feat. J Balvin)</t>
  </si>
  <si>
    <t>De La Ghetto, J Balvin</t>
  </si>
  <si>
    <t>10.000 KMS</t>
  </si>
  <si>
    <t>Nicky Jam, De La Ghetto, J Balvin, Zion, Arcángel</t>
  </si>
  <si>
    <t>Dueles</t>
  </si>
  <si>
    <t>Ver-S.O.S</t>
  </si>
  <si>
    <t>Agua Salada</t>
  </si>
  <si>
    <t>Yo Soy De Aqui</t>
  </si>
  <si>
    <t>Don Omar, Yandel, Daddy Yankee, Arcángel</t>
  </si>
  <si>
    <t>The Last Don II</t>
  </si>
  <si>
    <t>Me Dijeron</t>
  </si>
  <si>
    <t>Aura</t>
  </si>
  <si>
    <t>El Préstamo</t>
  </si>
  <si>
    <t>F.A.M.E.</t>
  </si>
  <si>
    <t>Fantasías</t>
  </si>
  <si>
    <t>JOSE</t>
  </si>
  <si>
    <t>Guille Asesino</t>
  </si>
  <si>
    <t>C. Tangana</t>
  </si>
  <si>
    <t>Marisola</t>
  </si>
  <si>
    <t>Stars Music Chile, Cris Mj, Standly</t>
  </si>
  <si>
    <t>Stars Music Chile</t>
  </si>
  <si>
    <t>reggaeton chileno, chilean trap, chilean mambo</t>
  </si>
  <si>
    <t>reggaetón chileno</t>
  </si>
  <si>
    <t>Noche De Carnaval</t>
  </si>
  <si>
    <t>Líderes</t>
  </si>
  <si>
    <t>Squale</t>
  </si>
  <si>
    <t>Old Topics</t>
  </si>
  <si>
    <t>Eres</t>
  </si>
  <si>
    <t>Iskender</t>
  </si>
  <si>
    <t>De Negro</t>
  </si>
  <si>
    <t>Arcángel, Diem BB</t>
  </si>
  <si>
    <t>Sr. Santos</t>
  </si>
  <si>
    <t>Fumeteo</t>
  </si>
  <si>
    <t>Darell, Rauw Alejandro</t>
  </si>
  <si>
    <t>Por la boca vive el pez</t>
  </si>
  <si>
    <t>Fito y Fitipaldis</t>
  </si>
  <si>
    <t>Máquina del Tiempo</t>
  </si>
  <si>
    <t>Dalex, Rauw Alejandro, Lyanno</t>
  </si>
  <si>
    <t>Sunset</t>
  </si>
  <si>
    <t>OA</t>
  </si>
  <si>
    <t>Anuel AA, Quevedo, Maluma, Mambo Kingz, DJ Luian</t>
  </si>
  <si>
    <t>NINFO</t>
  </si>
  <si>
    <t>JC Reyes, De La Rose, MC Menor JP</t>
  </si>
  <si>
    <t>JC Reyes</t>
  </si>
  <si>
    <t>Veneno</t>
  </si>
  <si>
    <t>Delaossa, KIDDO, J.Moods</t>
  </si>
  <si>
    <t>La Tour Liffee</t>
  </si>
  <si>
    <t>En Verano Tambien Se Llora</t>
  </si>
  <si>
    <t>Negative Cloud (2017 &amp; 2018)</t>
  </si>
  <si>
    <t>La Desean</t>
  </si>
  <si>
    <t>Carlos Arroyo, Jowell &amp; Randy, Brray</t>
  </si>
  <si>
    <t>Carlos Arroyo</t>
  </si>
  <si>
    <t>Rifles Rusos</t>
  </si>
  <si>
    <t>Anuel AA, Tego Calderón</t>
  </si>
  <si>
    <t>Loco</t>
  </si>
  <si>
    <t>Justin Quiles, Chimbala, Zion &amp; Lennox</t>
  </si>
  <si>
    <t>Gold Diggers</t>
  </si>
  <si>
    <t>Natos y Waor, Al Safir</t>
  </si>
  <si>
    <t>Invencible</t>
  </si>
  <si>
    <t>Imposible</t>
  </si>
  <si>
    <t>Luis Fonsi, Ozuna</t>
  </si>
  <si>
    <t>Luis Fonsi</t>
  </si>
  <si>
    <t>latin</t>
  </si>
  <si>
    <t>latina</t>
  </si>
  <si>
    <t>Soy De La Lleca</t>
  </si>
  <si>
    <t>Perreo Pesau'</t>
  </si>
  <si>
    <t>Lionware, Naturale</t>
  </si>
  <si>
    <t>No Quiero Matar a Nadie</t>
  </si>
  <si>
    <t>Junto al Amanecer</t>
  </si>
  <si>
    <t>Otro Nivel de Música</t>
  </si>
  <si>
    <t>Ponte Pa' Mi</t>
  </si>
  <si>
    <t>Oh Mama - Premium</t>
  </si>
  <si>
    <t>Farruko, Myke Towers</t>
  </si>
  <si>
    <t>Oh Mama (Premium)</t>
  </si>
  <si>
    <t>La Función</t>
  </si>
  <si>
    <t>Delaossa, J.Moods</t>
  </si>
  <si>
    <t>Un Perro Andaluz</t>
  </si>
  <si>
    <t>París</t>
  </si>
  <si>
    <t>Maravilloso error</t>
  </si>
  <si>
    <t>QLONA</t>
  </si>
  <si>
    <t>KAROL G, Peso Pluma</t>
  </si>
  <si>
    <t>MAÑANA SERÁ BONITO (BICHOTA SEASON)</t>
  </si>
  <si>
    <t>Dormir Solo</t>
  </si>
  <si>
    <t>Miky Woodz, De La Ghetto</t>
  </si>
  <si>
    <t>EL OG</t>
  </si>
  <si>
    <t>Fanático</t>
  </si>
  <si>
    <t>Maxiolly, Feid</t>
  </si>
  <si>
    <t>Maxiolly</t>
  </si>
  <si>
    <t>Tu Espejo (feat. Seijas) - Capítulo IX</t>
  </si>
  <si>
    <t>Mayo 214, SWIT EME, Blues Proders, Seijas</t>
  </si>
  <si>
    <t>Tu Espejo (feat. Seijas) [Capítulo IX]</t>
  </si>
  <si>
    <t>Felicidades</t>
  </si>
  <si>
    <t>100 MILLONES</t>
  </si>
  <si>
    <t>Bad Bunny, Luar La L</t>
  </si>
  <si>
    <t>Made In Taiwan</t>
  </si>
  <si>
    <t>Rels B</t>
  </si>
  <si>
    <t>Boys Don't Cry</t>
  </si>
  <si>
    <t>urbano latino, trap latino</t>
  </si>
  <si>
    <t>Que Calor (with J Balvin &amp; El Alfa)</t>
  </si>
  <si>
    <t>Major Lazer, J Balvin, El Alfa, Diplo</t>
  </si>
  <si>
    <t>Major Lazer</t>
  </si>
  <si>
    <t>moombahton</t>
  </si>
  <si>
    <t>Gata Only</t>
  </si>
  <si>
    <t>FloyyMenor, Cris Mj</t>
  </si>
  <si>
    <t>FloyyMenor</t>
  </si>
  <si>
    <t>reggaeton chileno</t>
  </si>
  <si>
    <t>Otra Copa</t>
  </si>
  <si>
    <t>Bandaga</t>
  </si>
  <si>
    <t>Quédate</t>
  </si>
  <si>
    <t>Andy Rivera, Justin Quiles, Mackie</t>
  </si>
  <si>
    <t>Andy Rivera</t>
  </si>
  <si>
    <t>Quédate (Remix) [feat. Justin Quiles &amp; Mackie]</t>
  </si>
  <si>
    <t>reggaeton, popular colombian music, trap latino</t>
  </si>
  <si>
    <t>YOKO</t>
  </si>
  <si>
    <t>Se Te Nota (with Guaynaa)</t>
  </si>
  <si>
    <t>Lele Pons, Guaynaa</t>
  </si>
  <si>
    <t>Lele Pons</t>
  </si>
  <si>
    <t>Un AK</t>
  </si>
  <si>
    <t>La Contraria</t>
  </si>
  <si>
    <t>DJ Nelson, Joel Lirica, Alejandro Armes</t>
  </si>
  <si>
    <t>De Camino a Palomino, Vol. 2</t>
  </si>
  <si>
    <t>En La De Ella</t>
  </si>
  <si>
    <t>JHAYCO, Feid, Sech</t>
  </si>
  <si>
    <t>It's a Vibe</t>
  </si>
  <si>
    <t>Duki, C. Tangana, KHEA, Leebrian</t>
  </si>
  <si>
    <t>Súper Sangre Joven</t>
  </si>
  <si>
    <t>PA' ROMPERLA</t>
  </si>
  <si>
    <t>Bad Bunny, Don Omar</t>
  </si>
  <si>
    <t>LAS QUE NO IBAN A SALIR</t>
  </si>
  <si>
    <t>Bellakeo</t>
  </si>
  <si>
    <t>Kabasaki, La Pantera</t>
  </si>
  <si>
    <t>Kabasaki</t>
  </si>
  <si>
    <t>Temperatura</t>
  </si>
  <si>
    <t>NINFÓMANA</t>
  </si>
  <si>
    <t>Ñengo Flow, Dalyan</t>
  </si>
  <si>
    <t>Ñengo Flow</t>
  </si>
  <si>
    <t>La Clase</t>
  </si>
  <si>
    <t>Cazzu, Duki, Neo Pistea, YSY A</t>
  </si>
  <si>
    <t>Error 93</t>
  </si>
  <si>
    <t>DOMINGO DE BOTE</t>
  </si>
  <si>
    <t>PARAÍSO</t>
  </si>
  <si>
    <t>Toda La Noche</t>
  </si>
  <si>
    <t>Alex Gargolas, Rauw Alejandro, Caleb Calloway</t>
  </si>
  <si>
    <t>Alex Gargolas</t>
  </si>
  <si>
    <t>Change</t>
  </si>
  <si>
    <t>LIT killah</t>
  </si>
  <si>
    <t>argentine trap, trap latino, trap, urbano latino</t>
  </si>
  <si>
    <t>Lollipop</t>
  </si>
  <si>
    <t>EVERYBODY GO TO THE DISCOTEK</t>
  </si>
  <si>
    <t>2+1</t>
  </si>
  <si>
    <t>Kabasaki, SAIKO, Marko Italia</t>
  </si>
  <si>
    <t>Obli Se Chi</t>
  </si>
  <si>
    <t>Jowell &amp; Randy, Dei V</t>
  </si>
  <si>
    <t>47 - Remix</t>
  </si>
  <si>
    <t>Anuel AA, Ñengo Flow, Sinfonico, Lil Geniuz, Farruko, Casper Magico, Darell, Bad Bunny</t>
  </si>
  <si>
    <t>47 (Remix)</t>
  </si>
  <si>
    <t>Brilloteo</t>
  </si>
  <si>
    <t>EL ESTRIBILLO</t>
  </si>
  <si>
    <t>Dímelo</t>
  </si>
  <si>
    <t>DIME LA VERDAD</t>
  </si>
  <si>
    <t>Caverg</t>
  </si>
  <si>
    <t>Pantera</t>
  </si>
  <si>
    <t>LA ÚLTIMA VEZ QUE ME VISTE</t>
  </si>
  <si>
    <t>Alérgico</t>
  </si>
  <si>
    <t>Chanell</t>
  </si>
  <si>
    <t>No More Tears</t>
  </si>
  <si>
    <t>El Bosque</t>
  </si>
  <si>
    <t>Taifa Yallah, DELLAFUENTE</t>
  </si>
  <si>
    <t>Taifa Yallah</t>
  </si>
  <si>
    <t>Ep.01-Causa</t>
  </si>
  <si>
    <t>Lobo y Loba</t>
  </si>
  <si>
    <t>Kaydy Cain, Los del Control</t>
  </si>
  <si>
    <t>Kaydy Cain</t>
  </si>
  <si>
    <t>Lo Mejor de Lo Peor</t>
  </si>
  <si>
    <t>DM</t>
  </si>
  <si>
    <t>The Rudeboyz, Maikel Delacalle, Lyanno</t>
  </si>
  <si>
    <t>The Rudeboyz</t>
  </si>
  <si>
    <t>TBT</t>
  </si>
  <si>
    <t>Sebastian Yatra, Rauw Alejandro, Manuel Turizo</t>
  </si>
  <si>
    <t>Sebastian Yatra</t>
  </si>
  <si>
    <t>colombian pop, reggaeton, latin</t>
  </si>
  <si>
    <t>More</t>
  </si>
  <si>
    <t>Zion, Jory Boy, Ken-Y</t>
  </si>
  <si>
    <t>Pina Records Presenta : La Fórmula , the Company</t>
  </si>
  <si>
    <t>LOKERA</t>
  </si>
  <si>
    <t>Rauw Alejandro, Lyanno, Brray</t>
  </si>
  <si>
    <t>Zona Liberada</t>
  </si>
  <si>
    <t>Zeballos, Nadal015</t>
  </si>
  <si>
    <t>Zeballos</t>
  </si>
  <si>
    <t>Jordan Manchás</t>
  </si>
  <si>
    <t>Skinny Flex, Elpatron970</t>
  </si>
  <si>
    <t>Skinny Flex</t>
  </si>
  <si>
    <t>SEXXXMACHINE</t>
  </si>
  <si>
    <t>Cosa Nuestra</t>
  </si>
  <si>
    <t>Matar la Pena</t>
  </si>
  <si>
    <t>Besmaya, Malmö 040</t>
  </si>
  <si>
    <t>Besmaya</t>
  </si>
  <si>
    <t>Dominicana</t>
  </si>
  <si>
    <t>Rvfv, Morad, Pablo Mas</t>
  </si>
  <si>
    <t>Metamorfosis</t>
  </si>
  <si>
    <t>Relación</t>
  </si>
  <si>
    <t>Leyenda</t>
  </si>
  <si>
    <t>Cyborgs</t>
  </si>
  <si>
    <t>Nadal015, PMN</t>
  </si>
  <si>
    <t>S.E.X.O</t>
  </si>
  <si>
    <t>Bandolero</t>
  </si>
  <si>
    <t>Lyanno, Arcángel, Brray</t>
  </si>
  <si>
    <t>El Cambio</t>
  </si>
  <si>
    <t>EIVISSA</t>
  </si>
  <si>
    <t>Mora, Danny Ocean</t>
  </si>
  <si>
    <t>Me flipa</t>
  </si>
  <si>
    <t>RONCA FREESTYLE</t>
  </si>
  <si>
    <t>22:22</t>
  </si>
  <si>
    <t>Astray</t>
  </si>
  <si>
    <t>Ven Bailalo - Reggaeton Mix</t>
  </si>
  <si>
    <t>Ven Bailalo (Reggaeton Mix)</t>
  </si>
  <si>
    <t>Replay</t>
  </si>
  <si>
    <t>Vacaciones</t>
  </si>
  <si>
    <t>Victory</t>
  </si>
  <si>
    <t>Pero Ya No</t>
  </si>
  <si>
    <t>YHLQMDLG</t>
  </si>
  <si>
    <t>Se Fue</t>
  </si>
  <si>
    <t>Rauw Alejandro, Laura Pausini</t>
  </si>
  <si>
    <t>Progreso</t>
  </si>
  <si>
    <t>Monarca</t>
  </si>
  <si>
    <t>Puro</t>
  </si>
  <si>
    <t>Yer, Adriz Madrid</t>
  </si>
  <si>
    <t>Yer</t>
  </si>
  <si>
    <t>Tal Vez</t>
  </si>
  <si>
    <t>Homerun</t>
  </si>
  <si>
    <t>Tranquilo - Mashup</t>
  </si>
  <si>
    <t>Tranquilo (Mashup)</t>
  </si>
  <si>
    <t>¿Los Hombres No Lloran?</t>
  </si>
  <si>
    <t>Tela 2k17</t>
  </si>
  <si>
    <t>Patas Vng</t>
  </si>
  <si>
    <t>Andrómeda</t>
  </si>
  <si>
    <t>Anier, Calero LDN</t>
  </si>
  <si>
    <t>La Pasamos CXBRXN</t>
  </si>
  <si>
    <t>Feid, Zion &amp; Lennox</t>
  </si>
  <si>
    <t>En un Avion</t>
  </si>
  <si>
    <t>Mora, Arcángel</t>
  </si>
  <si>
    <t>Ocho</t>
  </si>
  <si>
    <t>Almighty</t>
  </si>
  <si>
    <t>trap latino, reggaeton, trap</t>
  </si>
  <si>
    <t>Peaky Blinders</t>
  </si>
  <si>
    <t>Matasvandals, Mauri, Al Safir</t>
  </si>
  <si>
    <t>Sigues Con El - Remix</t>
  </si>
  <si>
    <t>Arcángel, Sech, Romeo Santos</t>
  </si>
  <si>
    <t>Fuego, fuego</t>
  </si>
  <si>
    <t>Dreams</t>
  </si>
  <si>
    <t>Natos y Waor, Suite Soprano</t>
  </si>
  <si>
    <t>A Corazón Abierto</t>
  </si>
  <si>
    <t>La Forma en Que Me Miras</t>
  </si>
  <si>
    <t>Super Yei, Sammy Baby, Myke Towers, Lenny Tavárez, Rafa Pabön</t>
  </si>
  <si>
    <t>Super Yei</t>
  </si>
  <si>
    <t>Toblerone</t>
  </si>
  <si>
    <t>Ayax y Prok, Tensei One</t>
  </si>
  <si>
    <t>Ayax y Prok</t>
  </si>
  <si>
    <t>Juglar del Siglo XXI</t>
  </si>
  <si>
    <t>rap</t>
  </si>
  <si>
    <t>Propuesta Indecente</t>
  </si>
  <si>
    <t>Romeo Santos</t>
  </si>
  <si>
    <t>Fórmula, Vol. 2 (Deluxe Edition)</t>
  </si>
  <si>
    <t>bachata, bachata pop, latin</t>
  </si>
  <si>
    <t>Confía</t>
  </si>
  <si>
    <t>BANDIDO SUFRIDOR</t>
  </si>
  <si>
    <t>Chill Chicos, Delgao, D3llano</t>
  </si>
  <si>
    <t>Chill Chicos</t>
  </si>
  <si>
    <t>La Triple M</t>
  </si>
  <si>
    <t>Mawell</t>
  </si>
  <si>
    <t>timba</t>
  </si>
  <si>
    <t>Hasta Abajo</t>
  </si>
  <si>
    <t>La Mafia del Amor</t>
  </si>
  <si>
    <t>HORÓSCOPO</t>
  </si>
  <si>
    <t>Javiielo, Blessd, DEKKO</t>
  </si>
  <si>
    <t>De Cora</t>
  </si>
  <si>
    <t>Dalex, Alex Rose, D-Note The Beatllionare</t>
  </si>
  <si>
    <t>Otra Noche Más - Remix</t>
  </si>
  <si>
    <t>Jay Wheeler, DJ Nelson, Farruko</t>
  </si>
  <si>
    <t>Otra Noche Más (Remix)</t>
  </si>
  <si>
    <t>Miami - Remix</t>
  </si>
  <si>
    <t>Omy de Oro, Arcángel, Ñejo, Darell, KEVVO</t>
  </si>
  <si>
    <t>Miami (Remix)</t>
  </si>
  <si>
    <t>ISLA /S̶O̶L̶O̶</t>
  </si>
  <si>
    <t>PINKY PROMISE</t>
  </si>
  <si>
    <t>La Pantera</t>
  </si>
  <si>
    <t>UNA SEMANA INCREÍBLE</t>
  </si>
  <si>
    <t>Imitadora</t>
  </si>
  <si>
    <t>Golden</t>
  </si>
  <si>
    <t>SAOKO</t>
  </si>
  <si>
    <t>ROSALÍA</t>
  </si>
  <si>
    <t>Sin-Ceros</t>
  </si>
  <si>
    <t>SFDK, Natos y Waor</t>
  </si>
  <si>
    <t>Una Foto</t>
  </si>
  <si>
    <t>Mesita</t>
  </si>
  <si>
    <t>rkt, turreo, argentine trap, trap</t>
  </si>
  <si>
    <t>Si Tu Supieras</t>
  </si>
  <si>
    <t>Delaossa, Pepe y Vizio, KIDDO</t>
  </si>
  <si>
    <t>Lo Hago Así</t>
  </si>
  <si>
    <t>Cruz Cafuné, Israel B, LOWLIGHT</t>
  </si>
  <si>
    <t>Islas</t>
  </si>
  <si>
    <t>Soltera (Remix)</t>
  </si>
  <si>
    <t>Lunay, Daddy Yankee, Bad Bunny</t>
  </si>
  <si>
    <t>Necio (feat. Carlos Santana)</t>
  </si>
  <si>
    <t>Romeo Santos, Carlos Santana</t>
  </si>
  <si>
    <t>Swat</t>
  </si>
  <si>
    <t>J Balvin, Luar La L</t>
  </si>
  <si>
    <t>Rayo</t>
  </si>
  <si>
    <t>Esta Noche - Remake</t>
  </si>
  <si>
    <t>Justin Quiles, Farruko</t>
  </si>
  <si>
    <t>Esta Noche (Remake)</t>
  </si>
  <si>
    <t>Los Intocables</t>
  </si>
  <si>
    <t>Ñengo Flow, Sinfonico, Anuel AA</t>
  </si>
  <si>
    <t>LA CANCIÓN</t>
  </si>
  <si>
    <t>Zaucy</t>
  </si>
  <si>
    <t>0's</t>
  </si>
  <si>
    <t>Sticky M.A., Steve Lean</t>
  </si>
  <si>
    <t>Sticky M.A.</t>
  </si>
  <si>
    <t>hyperpop</t>
  </si>
  <si>
    <t>A Veces (feat. Feid)</t>
  </si>
  <si>
    <t>Paulo Londra, Feid</t>
  </si>
  <si>
    <t>Salida de Escape</t>
  </si>
  <si>
    <t>Física o Química (feat. Enol, Hens, Walls)</t>
  </si>
  <si>
    <t>Despistaos, Enol, Walls, Hens</t>
  </si>
  <si>
    <t>Despistaos</t>
  </si>
  <si>
    <t>Sabe</t>
  </si>
  <si>
    <t>Nicki Nicole, Rauw Alejandro</t>
  </si>
  <si>
    <t>Parte de Mí</t>
  </si>
  <si>
    <t>Las Guaguas Van</t>
  </si>
  <si>
    <t>Miky Woodz, Alemán, L-Gante, Omy de Oro, Neutro Shorty, Chucky73, Nino Freestyle, Hozwal, Totoy El Frio, Pablo Chill-E</t>
  </si>
  <si>
    <t>Still Luvin</t>
  </si>
  <si>
    <t>Delaossa, Quevedo, Bigla The Kid</t>
  </si>
  <si>
    <t>Modulo II</t>
  </si>
  <si>
    <t>Matasvandals, Da Silva, Carlytos Vela</t>
  </si>
  <si>
    <t>La Pared 360</t>
  </si>
  <si>
    <t>Lenny Tavárez, Justin Quiles</t>
  </si>
  <si>
    <t>Fiesta y Rumba</t>
  </si>
  <si>
    <t>Yandel, El Alfa</t>
  </si>
  <si>
    <t>Quien Contra Mi 2</t>
  </si>
  <si>
    <t>Brindis</t>
  </si>
  <si>
    <t>Duki, Headie One</t>
  </si>
  <si>
    <t>Mi Season</t>
  </si>
  <si>
    <t>Cotidiano</t>
  </si>
  <si>
    <t>7/24</t>
  </si>
  <si>
    <t>Maquiavélico</t>
  </si>
  <si>
    <t>Muerte</t>
  </si>
  <si>
    <t>Muchoperro</t>
  </si>
  <si>
    <t>Juseph, Cruz Cafuné, Wiso Rivera</t>
  </si>
  <si>
    <t>Juseph</t>
  </si>
  <si>
    <t>Otra Vez</t>
  </si>
  <si>
    <t>Shampoo de Coco</t>
  </si>
  <si>
    <t>Los Bo</t>
  </si>
  <si>
    <t>JHAYCO, Myke Towers</t>
  </si>
  <si>
    <t>Timelezz</t>
  </si>
  <si>
    <t>Tu Jeva</t>
  </si>
  <si>
    <t>Luigi 21 Plus, Arcángel, Ñejo</t>
  </si>
  <si>
    <t>Luigi 21 Plus</t>
  </si>
  <si>
    <t>Me, Myself and My Money</t>
  </si>
  <si>
    <t>Sentimiento, Elegancia Y Maldad</t>
  </si>
  <si>
    <t>Hacia Adelante</t>
  </si>
  <si>
    <t>D.Nadie</t>
  </si>
  <si>
    <t>Aventura 2.0</t>
  </si>
  <si>
    <t>Wisin, Darell, Lenny Tavárez</t>
  </si>
  <si>
    <t>NAZARIO</t>
  </si>
  <si>
    <t>Él No Te Da</t>
  </si>
  <si>
    <t>Dasoul</t>
  </si>
  <si>
    <t>Si Me Porto Mal</t>
  </si>
  <si>
    <t>FABERGÉ</t>
  </si>
  <si>
    <t>Recycled J, Hoke, Ébano</t>
  </si>
  <si>
    <t>Guaya</t>
  </si>
  <si>
    <t>Guay</t>
  </si>
  <si>
    <t>Ozuna, Bad Gyal</t>
  </si>
  <si>
    <t>Blon Vs Sweet Pain - Deluxe - Live</t>
  </si>
  <si>
    <t>Sweet Pain, Blon, Urban Roosters, Nerso &amp; Verse</t>
  </si>
  <si>
    <t>MUEVELO</t>
  </si>
  <si>
    <t>Black Eyed Peas, Anuel AA, Marshall Jefferson</t>
  </si>
  <si>
    <t>El Elegido</t>
  </si>
  <si>
    <t>Ébano, A.Dense</t>
  </si>
  <si>
    <t>Ébano</t>
  </si>
  <si>
    <t>COSAS QUE BRILLAN</t>
  </si>
  <si>
    <t>Deprimida</t>
  </si>
  <si>
    <t>Asalto</t>
  </si>
  <si>
    <t>Un Extraño</t>
  </si>
  <si>
    <t>Está Pa Mi</t>
  </si>
  <si>
    <t>Ale Mendoza, Lary Over</t>
  </si>
  <si>
    <t>Ale Mendoza</t>
  </si>
  <si>
    <t>merengue</t>
  </si>
  <si>
    <t>Es un Secreto</t>
  </si>
  <si>
    <t>House Of Pleasure</t>
  </si>
  <si>
    <t>YO QUE NO LLORO NUNCA, SIEMPRE QUE LLORAS TE LLORO</t>
  </si>
  <si>
    <t>Contra Todo Pronóstico - Acoustic Sessions</t>
  </si>
  <si>
    <t>Lia Kali</t>
  </si>
  <si>
    <t>Acoustic Sessions</t>
  </si>
  <si>
    <t>CRUZZII-CONTROOLA</t>
  </si>
  <si>
    <t>RESUVIENDO</t>
  </si>
  <si>
    <t>Si Me Sobrara el Tiempo</t>
  </si>
  <si>
    <t>Querido Amigo</t>
  </si>
  <si>
    <t>Condado</t>
  </si>
  <si>
    <t>Chris Jedi, Young Miko, Lunay</t>
  </si>
  <si>
    <t>Veneno (acústico)</t>
  </si>
  <si>
    <t>Nadie Como Yo</t>
  </si>
  <si>
    <t>Volvió KR</t>
  </si>
  <si>
    <t>Mira a ver</t>
  </si>
  <si>
    <t>ToteKing, EAZYBOI</t>
  </si>
  <si>
    <t>ToteKing</t>
  </si>
  <si>
    <t>Luces fuera</t>
  </si>
  <si>
    <t>Sigo vivo</t>
  </si>
  <si>
    <t>Caja Negra</t>
  </si>
  <si>
    <t>AIRBNB</t>
  </si>
  <si>
    <t>Mora, De La Ghetto</t>
  </si>
  <si>
    <t>Otra Noche</t>
  </si>
  <si>
    <t>Patas Vng, MOS Producciones</t>
  </si>
  <si>
    <t>L'enfant terrible</t>
  </si>
  <si>
    <t>MIONCA</t>
  </si>
  <si>
    <t>Maluma, Pirlo</t>
  </si>
  <si>
    <t>After Party</t>
  </si>
  <si>
    <t>Daddy Yankee, De La Ghetto</t>
  </si>
  <si>
    <t>Prestige</t>
  </si>
  <si>
    <t>Desenfocao'</t>
  </si>
  <si>
    <t>Que Le De</t>
  </si>
  <si>
    <t>Rauw Alejandro, Nicky Jam</t>
  </si>
  <si>
    <t>China</t>
  </si>
  <si>
    <t>Anuel AA, Daddy Yankee, KAROL G, J Balvin, Ozuna</t>
  </si>
  <si>
    <t>Mr. Jones (feat. Anuel AA)</t>
  </si>
  <si>
    <t>Pop Smoke, Anuel AA</t>
  </si>
  <si>
    <t>Pop Smoke</t>
  </si>
  <si>
    <t>Faith (Deluxe)</t>
  </si>
  <si>
    <t>brooklyn drill, drill, new york drill</t>
  </si>
  <si>
    <t>drill de brooklyn</t>
  </si>
  <si>
    <t>DIVA - REMIX</t>
  </si>
  <si>
    <t>Ankhal, Lyanno, Myke Towers, Brray</t>
  </si>
  <si>
    <t>sorry por esta canción (Londres)</t>
  </si>
  <si>
    <t>PASIEMPRE</t>
  </si>
  <si>
    <t>Tainy, Arcángel, JHAYCO, Myke Towers, Omar Courtz, Arca</t>
  </si>
  <si>
    <t>Rives</t>
  </si>
  <si>
    <t>Matasvandals, Mauri, JAVI BAMBINI CATTIVI</t>
  </si>
  <si>
    <t>Venga Tía</t>
  </si>
  <si>
    <t>Tiroteo - Remix</t>
  </si>
  <si>
    <t>Marc Seguí, Rauw Alejandro, Pol Granch</t>
  </si>
  <si>
    <t>Tiroteo (Remix)</t>
  </si>
  <si>
    <t>Pikete</t>
  </si>
  <si>
    <t>Nicky Jam, El Alfa</t>
  </si>
  <si>
    <t>Nirvana</t>
  </si>
  <si>
    <t>Skepta, J Balvin</t>
  </si>
  <si>
    <t>Skepta</t>
  </si>
  <si>
    <t>grime</t>
  </si>
  <si>
    <t>Rutina</t>
  </si>
  <si>
    <t>Ta' Cabrón el Himalaya 2</t>
  </si>
  <si>
    <t>ZARAMAY, Nahuel The Coach</t>
  </si>
  <si>
    <t>ZARAMAY</t>
  </si>
  <si>
    <t>argentine trap, guaracha, rkt</t>
  </si>
  <si>
    <t>Otro</t>
  </si>
  <si>
    <t>La Parranda</t>
  </si>
  <si>
    <t>Siguelo Bailando Solita</t>
  </si>
  <si>
    <t>El Draft 2005: Boy Wonder and Chencho Records</t>
  </si>
  <si>
    <t>BANKSY</t>
  </si>
  <si>
    <t>SAD SUMMER</t>
  </si>
  <si>
    <t>AÑO CERO</t>
  </si>
  <si>
    <t>Love Yi, Naes Beats</t>
  </si>
  <si>
    <t>Love Yi</t>
  </si>
  <si>
    <t>Como Ñengo (feat. Jota Rosa)</t>
  </si>
  <si>
    <t>Club16, Kris Floyd, Feid, Jota Rosa</t>
  </si>
  <si>
    <t>REDBULL</t>
  </si>
  <si>
    <t>Eladio Carrion, Beny Jr</t>
  </si>
  <si>
    <t>Enchule</t>
  </si>
  <si>
    <t>Reggaeton Latino Remix</t>
  </si>
  <si>
    <t>Fat Joe, N.O.R.E., L.D.A., Don Omar</t>
  </si>
  <si>
    <t>Fat Joe</t>
  </si>
  <si>
    <t>Reggaeton Latino (Remix)</t>
  </si>
  <si>
    <t>east coast hip hop</t>
  </si>
  <si>
    <t>hip hop de la costa este</t>
  </si>
  <si>
    <t>LA COMBI VERSACE</t>
  </si>
  <si>
    <t>ROSALÍA, Tokischa</t>
  </si>
  <si>
    <t>MOTOMAMI +</t>
  </si>
  <si>
    <t>La Conocí Bailando</t>
  </si>
  <si>
    <t>Dr. Bellido, K-Narias</t>
  </si>
  <si>
    <t>Dr. Bellido</t>
  </si>
  <si>
    <t>Anual Latino 2015</t>
  </si>
  <si>
    <t>TAYYA</t>
  </si>
  <si>
    <t>Isabel</t>
  </si>
  <si>
    <t>Nico Miseria, Ill Pekeño</t>
  </si>
  <si>
    <t>Nico Miseria</t>
  </si>
  <si>
    <t>Tercer Verano del Amor</t>
  </si>
  <si>
    <t>La Última Vez</t>
  </si>
  <si>
    <t>Camin</t>
  </si>
  <si>
    <t>Pin</t>
  </si>
  <si>
    <t>Las Leyendas Nunca Mueren</t>
  </si>
  <si>
    <t>NO HAY MANERA</t>
  </si>
  <si>
    <t>Nadie Como Tu (Eres Mi Droga)</t>
  </si>
  <si>
    <t>Kevin Roldan (Special Edition)</t>
  </si>
  <si>
    <t>Hooka</t>
  </si>
  <si>
    <t>Don Omar, Plan B</t>
  </si>
  <si>
    <t>Meet The Orphans</t>
  </si>
  <si>
    <t>Todas Mías</t>
  </si>
  <si>
    <t>Alvaro Diaz, C. Tangana</t>
  </si>
  <si>
    <t>Diaz Antes</t>
  </si>
  <si>
    <t>Mi Vieja</t>
  </si>
  <si>
    <t>PARA AMARTE A TI</t>
  </si>
  <si>
    <t>KHEA, Tiago PZK</t>
  </si>
  <si>
    <t>No Te Hagas</t>
  </si>
  <si>
    <t>Jory Boy, Bad Bunny</t>
  </si>
  <si>
    <t>Jory Boy</t>
  </si>
  <si>
    <t>PREFIERO ESTAR SOLO</t>
  </si>
  <si>
    <t>legallyrxx, Sael</t>
  </si>
  <si>
    <t>legallyrxx</t>
  </si>
  <si>
    <t>EL NIÑO DE LOS CORAZONES</t>
  </si>
  <si>
    <t>latin r&amp;b, reggaeton mexa</t>
  </si>
  <si>
    <t>Esa No Era</t>
  </si>
  <si>
    <t>Bryant Myers, Miky Woodz, Myke Towers</t>
  </si>
  <si>
    <t>Cambio de Clima</t>
  </si>
  <si>
    <t>La Pelikula</t>
  </si>
  <si>
    <t>Alejo</t>
  </si>
  <si>
    <t>Full Discoteka</t>
  </si>
  <si>
    <t>Aeternum</t>
  </si>
  <si>
    <t>Kadec Santa Anna</t>
  </si>
  <si>
    <t>Te Dijeron</t>
  </si>
  <si>
    <t>Confia</t>
  </si>
  <si>
    <t>Mi VIP</t>
  </si>
  <si>
    <t>Blue Ray</t>
  </si>
  <si>
    <t>Ñengo Flow, Jon Z</t>
  </si>
  <si>
    <t>The Goat</t>
  </si>
  <si>
    <t>La Receta</t>
  </si>
  <si>
    <t>Mora, Juliito</t>
  </si>
  <si>
    <t>Perreo</t>
  </si>
  <si>
    <t>Sale el Sol</t>
  </si>
  <si>
    <t>Young Miko</t>
  </si>
  <si>
    <t>Especial Musical de Popular: Más Que 30</t>
  </si>
  <si>
    <t>Na de Eso</t>
  </si>
  <si>
    <t>Arcángel, Nicky Jam, Manuel Turizo</t>
  </si>
  <si>
    <t>Los Favoritos 2.5</t>
  </si>
  <si>
    <t>Los reyes del barrio</t>
  </si>
  <si>
    <t>Nyno Vargas</t>
  </si>
  <si>
    <t>flamenco, flamenco pop, flamenco urbano</t>
  </si>
  <si>
    <t>Creo Que No</t>
  </si>
  <si>
    <t>Ergo Pro, Israel B, LOWLIGHT</t>
  </si>
  <si>
    <t>Ergo Pro</t>
  </si>
  <si>
    <t>gregorian chant</t>
  </si>
  <si>
    <t>Ceniza</t>
  </si>
  <si>
    <t>Xavibo</t>
  </si>
  <si>
    <t>LINDOR</t>
  </si>
  <si>
    <t>MICRODOSIS</t>
  </si>
  <si>
    <t>Chica Bombastic</t>
  </si>
  <si>
    <t>Saske, Staid Beats</t>
  </si>
  <si>
    <t>Saske</t>
  </si>
  <si>
    <t>BAR$</t>
  </si>
  <si>
    <t>MÁS DE UNA VEZ</t>
  </si>
  <si>
    <t>Victoria</t>
  </si>
  <si>
    <t>Lunay, Beéle</t>
  </si>
  <si>
    <t>Independent Gyal</t>
  </si>
  <si>
    <t>SOULJAH JEROME, Killah Man</t>
  </si>
  <si>
    <t>SOULJAH JEROME</t>
  </si>
  <si>
    <t>Modo Vacilón</t>
  </si>
  <si>
    <t>Kream, Crie 930</t>
  </si>
  <si>
    <t>Kream</t>
  </si>
  <si>
    <t>Modo Vacilon</t>
  </si>
  <si>
    <t>Líbrame de las rejas (feat. Natos y Waor)</t>
  </si>
  <si>
    <t>Magic Magno, Natos, Waor</t>
  </si>
  <si>
    <t>Magic Magno</t>
  </si>
  <si>
    <t>Ahora</t>
  </si>
  <si>
    <t>Marianela</t>
  </si>
  <si>
    <t>Lirico En La Casa</t>
  </si>
  <si>
    <t>dembow, latin house</t>
  </si>
  <si>
    <t>LA TORTURA</t>
  </si>
  <si>
    <t>Milo j, Cerounno</t>
  </si>
  <si>
    <t>Milo j</t>
  </si>
  <si>
    <t>166 (DELUXE) retirada</t>
  </si>
  <si>
    <t>TE MATA</t>
  </si>
  <si>
    <t>INTER SHIBUYA (FERXXO EDITION)</t>
  </si>
  <si>
    <t>Miradas Raras</t>
  </si>
  <si>
    <t>Eladio Carrion, Sech</t>
  </si>
  <si>
    <t>Sauce Boyz 2</t>
  </si>
  <si>
    <t>Millonario de la Noche a la Mañana</t>
  </si>
  <si>
    <t>El Yman</t>
  </si>
  <si>
    <t>Baby Light It Up</t>
  </si>
  <si>
    <t>Fumando Serio</t>
  </si>
  <si>
    <t>FERNANDOCOSTA, Delaossa</t>
  </si>
  <si>
    <t>FERNANDOCOSTA</t>
  </si>
  <si>
    <t>Carbon 15</t>
  </si>
  <si>
    <t>Ñengo Flow, Anuel AA</t>
  </si>
  <si>
    <t>RealG4Life Vol. 4</t>
  </si>
  <si>
    <t>Todo Bien</t>
  </si>
  <si>
    <t>Darte</t>
  </si>
  <si>
    <t>Casper Magico, Nio Garcia, Zion &amp; Lennox, Flow La Movie</t>
  </si>
  <si>
    <t>Holanda</t>
  </si>
  <si>
    <t>Santa - Remix</t>
  </si>
  <si>
    <t>Oscu, Gsaias, Luck Ra, Lau G</t>
  </si>
  <si>
    <t>Oscu</t>
  </si>
  <si>
    <t>Soltería</t>
  </si>
  <si>
    <t>Luigi 21 Plus, Arcángel</t>
  </si>
  <si>
    <t>En la Intimidad</t>
  </si>
  <si>
    <t>A Lo Canario</t>
  </si>
  <si>
    <t>Mdmoney, Doc Psych, Dawaira</t>
  </si>
  <si>
    <t>Mdmoney</t>
  </si>
  <si>
    <t>Loco - Remix</t>
  </si>
  <si>
    <t>Farruko, Beéle, NATTI NATASHA, Manuel Turizo</t>
  </si>
  <si>
    <t>Loco (Remix)</t>
  </si>
  <si>
    <t>Flow 2000 - Remix</t>
  </si>
  <si>
    <t>Bad Gyal, Beny Jr</t>
  </si>
  <si>
    <t>Bad Gyal</t>
  </si>
  <si>
    <t>Flow 2000 (Remix)</t>
  </si>
  <si>
    <t>HOLY SHIT</t>
  </si>
  <si>
    <t>ANTI JUDAS</t>
  </si>
  <si>
    <t>Ahora Me Llama</t>
  </si>
  <si>
    <t>KAROL G, Bad Bunny</t>
  </si>
  <si>
    <t>Unstoppable</t>
  </si>
  <si>
    <t>Felina</t>
  </si>
  <si>
    <t>Hector &amp; Tito</t>
  </si>
  <si>
    <t>Season Finale</t>
  </si>
  <si>
    <t>Skyline</t>
  </si>
  <si>
    <t>Ak4:20</t>
  </si>
  <si>
    <t>chilean trap, reggaeton chileno, chilean mambo, mambo, urbano latino</t>
  </si>
  <si>
    <t>Textos Sucios</t>
  </si>
  <si>
    <t>Justin Quiles, Mariah Angeliq</t>
  </si>
  <si>
    <t>Bienvenido Al Bellakeo</t>
  </si>
  <si>
    <t>De La Ghetto, Jowell &amp; Randy</t>
  </si>
  <si>
    <t>T.T.I.</t>
  </si>
  <si>
    <t>DRUGS</t>
  </si>
  <si>
    <t>Serotonina</t>
  </si>
  <si>
    <t>Big Soto, Mora, Arón Piper, Neneto</t>
  </si>
  <si>
    <t>Big Soto</t>
  </si>
  <si>
    <t>ÚLTIMO BESO</t>
  </si>
  <si>
    <t>Provócame</t>
  </si>
  <si>
    <t>Miky Woodz, Wisin</t>
  </si>
  <si>
    <t>Los 90 Piketes</t>
  </si>
  <si>
    <t>Triste recuerdo (feat. Arcángel &amp; De La Ghetto)</t>
  </si>
  <si>
    <t>Cosculluela, Arcángel, De La Ghetto</t>
  </si>
  <si>
    <t>Triste Recuerdo (feat. Arcangel &amp; De La Ghetto)</t>
  </si>
  <si>
    <t>Pasarela</t>
  </si>
  <si>
    <t>Piñata (feat. BIA, Kap G &amp; Justin Quiles)</t>
  </si>
  <si>
    <t>Vice, Kap G, Justin Quiles, BIA</t>
  </si>
  <si>
    <t>Vice</t>
  </si>
  <si>
    <t>Besos En Guerra</t>
  </si>
  <si>
    <t>Morat, Juanes</t>
  </si>
  <si>
    <t>Balas Perdidas</t>
  </si>
  <si>
    <t>PUÑO DE TITO</t>
  </si>
  <si>
    <t>Yandel, Square Houze</t>
  </si>
  <si>
    <t>ELYTE</t>
  </si>
  <si>
    <t>Demasiado Tarde</t>
  </si>
  <si>
    <t>Micro TDH, Lenny Tavárez</t>
  </si>
  <si>
    <t>Micro TDH</t>
  </si>
  <si>
    <t>Atemporal</t>
  </si>
  <si>
    <t>Afrojuice 195, Sule B</t>
  </si>
  <si>
    <t>Afrojuice 195</t>
  </si>
  <si>
    <t>Desnuda</t>
  </si>
  <si>
    <t>Kris R., Rauw Alejandro</t>
  </si>
  <si>
    <t>Kris R.</t>
  </si>
  <si>
    <t>Me Voy Enamorando - Remix</t>
  </si>
  <si>
    <t>Chino &amp; Nacho, Farruko, Arbise González</t>
  </si>
  <si>
    <t>Chino &amp; Nacho</t>
  </si>
  <si>
    <t>Radio Universo</t>
  </si>
  <si>
    <t>merengue, reggaeton, latin</t>
  </si>
  <si>
    <t>Lo Pues Intentar</t>
  </si>
  <si>
    <t>Moonlight922</t>
  </si>
  <si>
    <t>NOT HIGH</t>
  </si>
  <si>
    <t>Kimy Touw</t>
  </si>
  <si>
    <t>Ojalá Te Vaya Bien</t>
  </si>
  <si>
    <t>Chango</t>
  </si>
  <si>
    <t>Back To The Game</t>
  </si>
  <si>
    <t>Teddy</t>
  </si>
  <si>
    <t>ECKO, Big Soto, Brray, Eladio Carrion</t>
  </si>
  <si>
    <t>ECKO</t>
  </si>
  <si>
    <t>mi refe</t>
  </si>
  <si>
    <t>Beéle, Ovy On The Drums</t>
  </si>
  <si>
    <t>Beéle</t>
  </si>
  <si>
    <t>pop urbano, reggaeton</t>
  </si>
  <si>
    <t>pop urbano</t>
  </si>
  <si>
    <t>Traidora (feat. Marc Anthony)</t>
  </si>
  <si>
    <t>Gente De Zona, Marc Anthony</t>
  </si>
  <si>
    <t>Gente De Zona</t>
  </si>
  <si>
    <t>Visualízate</t>
  </si>
  <si>
    <t>latin, latin dance</t>
  </si>
  <si>
    <t>Me Gusta</t>
  </si>
  <si>
    <t>Jey One, Lomiiel, OG DETRUYELO</t>
  </si>
  <si>
    <t>Jey One</t>
  </si>
  <si>
    <t>Quality</t>
  </si>
  <si>
    <t>NOVATO</t>
  </si>
  <si>
    <t>LVEU: VIVE LA TUYA...NO LA MIA</t>
  </si>
  <si>
    <t>Hagámoslo de Nuevo</t>
  </si>
  <si>
    <t>C.R.O, Nath</t>
  </si>
  <si>
    <t>Voy a Beber</t>
  </si>
  <si>
    <t>Greatest Hits, Vol. 1</t>
  </si>
  <si>
    <t>Fuego Amigo</t>
  </si>
  <si>
    <t>Tutto Bene</t>
  </si>
  <si>
    <t>Algo Mágico</t>
  </si>
  <si>
    <t>Adicto a Tus Redes (feat. Nicky Jam)</t>
  </si>
  <si>
    <t>Tito "El Bambino", Nicky Jam</t>
  </si>
  <si>
    <t>Tito "El Bambino"</t>
  </si>
  <si>
    <t>Hennessy</t>
  </si>
  <si>
    <t>Eladio Carrion, Cazzu, Cosculluela</t>
  </si>
  <si>
    <t>Sauce Boyz</t>
  </si>
  <si>
    <t>Enfermo</t>
  </si>
  <si>
    <t>Arcángel, Brray, FARIANA, Tokischa, Kiko el Crazy</t>
  </si>
  <si>
    <t>CARA A CARA</t>
  </si>
  <si>
    <t>Pa'l Espejo</t>
  </si>
  <si>
    <t>R.K.M &amp; Ken-Y</t>
  </si>
  <si>
    <t>ALICANTINA</t>
  </si>
  <si>
    <t>Echao’ a perder</t>
  </si>
  <si>
    <t>Walls</t>
  </si>
  <si>
    <t>LUNA 18</t>
  </si>
  <si>
    <t>Headshot</t>
  </si>
  <si>
    <t>LA CAPI</t>
  </si>
  <si>
    <t>Solo Remix (with Rauw Alejandro &amp; Nio Garcia feat. Amenazzy)</t>
  </si>
  <si>
    <t>Jay Menez, Rauw Alejandro, Nio Garcia, Amenazzy</t>
  </si>
  <si>
    <t>Jay Menez</t>
  </si>
  <si>
    <t>Angelito</t>
  </si>
  <si>
    <t>King Of Kings (Armageddon Edition)</t>
  </si>
  <si>
    <t>Reservao</t>
  </si>
  <si>
    <t>Caballero</t>
  </si>
  <si>
    <t>Nanpa Básico</t>
  </si>
  <si>
    <t>mexican hip hop, latin hip hop</t>
  </si>
  <si>
    <t>hip hop mexicano</t>
  </si>
  <si>
    <t>No Puedo Responder</t>
  </si>
  <si>
    <t>Cano, PMP</t>
  </si>
  <si>
    <t>Cano</t>
  </si>
  <si>
    <t>Teteo</t>
  </si>
  <si>
    <t>LLNM2</t>
  </si>
  <si>
    <t>Mariposas Rojas</t>
  </si>
  <si>
    <t>X20X</t>
  </si>
  <si>
    <t>Naiky</t>
  </si>
  <si>
    <t>Marconi Impara, Maikel Delacalle, Kabasaki</t>
  </si>
  <si>
    <t>Marconi Impara</t>
  </si>
  <si>
    <t>UuU 2</t>
  </si>
  <si>
    <t>ROA, Hades66, Luar La L</t>
  </si>
  <si>
    <t>ROA</t>
  </si>
  <si>
    <t>Hablan De Mi</t>
  </si>
  <si>
    <t>El Rey del Punchline</t>
  </si>
  <si>
    <t>Nena Buena</t>
  </si>
  <si>
    <t>Riri</t>
  </si>
  <si>
    <t>TRAP KITTY</t>
  </si>
  <si>
    <t>Tu Gato Nuevo</t>
  </si>
  <si>
    <t>3G (feat. Jon Z, Don Chezina, Chencho Corleone &amp; Myke Towers) - Remix</t>
  </si>
  <si>
    <t>Wisin, Yandel, Farruko, Jon Z, Don Chezina, Chencho Corleone, Myke Towers</t>
  </si>
  <si>
    <t>3G (feat. Jon Z, Don Chezina, Chencho Corleone &amp; Myke Towers) [Remix]</t>
  </si>
  <si>
    <t>HASTA MI MADRE TE ECHA DE MENOS</t>
  </si>
  <si>
    <t>INMORTALES</t>
  </si>
  <si>
    <t>Sacala</t>
  </si>
  <si>
    <t>Héctor "El Father", Don Omar, Wisin &amp; Yandel, Daddy Yankee, Tego, Voltio, Zion</t>
  </si>
  <si>
    <t>Héctor "El Father"</t>
  </si>
  <si>
    <t>Hookah</t>
  </si>
  <si>
    <t>El Problema</t>
  </si>
  <si>
    <t>Maikel Delacalle, Alizzz</t>
  </si>
  <si>
    <t>Qué mierda pasa?</t>
  </si>
  <si>
    <t>De Cora &lt;3</t>
  </si>
  <si>
    <t>Rauw Alejandro, J Balvin</t>
  </si>
  <si>
    <t>Todo o Nada</t>
  </si>
  <si>
    <t>Eladio Carrion, Corina Smith</t>
  </si>
  <si>
    <t>BARCELONA</t>
  </si>
  <si>
    <t>Polimá Westcoast, Standly, Bad Gyal</t>
  </si>
  <si>
    <t>Polimá Westcoast</t>
  </si>
  <si>
    <t>DE CAMINO A HERMES</t>
  </si>
  <si>
    <t>chilean trap, reggaeton chileno, chilean mambo</t>
  </si>
  <si>
    <t>Sicariona</t>
  </si>
  <si>
    <t>El Precio de Mi Libertad</t>
  </si>
  <si>
    <t>Secretos (Remix)</t>
  </si>
  <si>
    <t>Reykon, Nicky Jam</t>
  </si>
  <si>
    <t>Reykon</t>
  </si>
  <si>
    <t>Pa Janguiar</t>
  </si>
  <si>
    <t>Feid, Yandel</t>
  </si>
  <si>
    <t>MANIFESTING 20-05</t>
  </si>
  <si>
    <t>Plusmarca</t>
  </si>
  <si>
    <t>Hoke, H. Rayiz</t>
  </si>
  <si>
    <t>+HP</t>
  </si>
  <si>
    <t>Alexio, Luar La L</t>
  </si>
  <si>
    <t>Alexio</t>
  </si>
  <si>
    <t>She Don't Give a Fo</t>
  </si>
  <si>
    <t>Duki, KHEA</t>
  </si>
  <si>
    <t>DEJA VU</t>
  </si>
  <si>
    <t>Tainy, Yandel</t>
  </si>
  <si>
    <t>Delitos</t>
  </si>
  <si>
    <t>No Ves Que Es un Sueño?</t>
  </si>
  <si>
    <t>Don Patricio</t>
  </si>
  <si>
    <t>La Dura Vida del Joven Rapero</t>
  </si>
  <si>
    <t>Reality, Pedro Calderon</t>
  </si>
  <si>
    <t>Te La Dedico</t>
  </si>
  <si>
    <t>Emociones 1.5</t>
  </si>
  <si>
    <t>Malibú con Piña</t>
  </si>
  <si>
    <t>SE FUE</t>
  </si>
  <si>
    <t>Moncho Chavea, Morad</t>
  </si>
  <si>
    <t>Moncho Chavea</t>
  </si>
  <si>
    <t>Cómo Me Voy a Olvidar</t>
  </si>
  <si>
    <t>Delaossa, EAZYBOI</t>
  </si>
  <si>
    <t>Playa Virginia</t>
  </si>
  <si>
    <t>Actuamos de Noche - 2013</t>
  </si>
  <si>
    <t>DobleM, Ocer y Rade</t>
  </si>
  <si>
    <t>DobleM</t>
  </si>
  <si>
    <t>Actuamos de Noche (2013)</t>
  </si>
  <si>
    <t>Sin Perse</t>
  </si>
  <si>
    <t>Jory Boy, Justin Quiles</t>
  </si>
  <si>
    <t>Sukhoi</t>
  </si>
  <si>
    <t>RaiNao</t>
  </si>
  <si>
    <t>ahora A.K.A NAO</t>
  </si>
  <si>
    <t>latin r&amp;b</t>
  </si>
  <si>
    <t>Tirititando</t>
  </si>
  <si>
    <t>Muy Fan</t>
  </si>
  <si>
    <t>Blake</t>
  </si>
  <si>
    <t>Tiene Que Saber</t>
  </si>
  <si>
    <t>INTRO - SPEECH CRUZZI</t>
  </si>
  <si>
    <t>Quevedo, Cruz Cafuné</t>
  </si>
  <si>
    <t>DONDE QUIERO ESTAR</t>
  </si>
  <si>
    <t>Original G's</t>
  </si>
  <si>
    <t>Ñengo Flow, Tego Calderón</t>
  </si>
  <si>
    <t>Real G 4 Life Part 2</t>
  </si>
  <si>
    <t>AY LULI</t>
  </si>
  <si>
    <t>Cauty, Brytiago</t>
  </si>
  <si>
    <t>High</t>
  </si>
  <si>
    <t>Maria Becerra</t>
  </si>
  <si>
    <t>Shaky Shaky</t>
  </si>
  <si>
    <t>Ayúdame</t>
  </si>
  <si>
    <t>Samuel SLZR</t>
  </si>
  <si>
    <t>Cenit</t>
  </si>
  <si>
    <t>Me Prefieren (feat. Ñengo Flow)</t>
  </si>
  <si>
    <t>Jowell &amp; Randy, Ñengo Flow</t>
  </si>
  <si>
    <t>Mala Mía</t>
  </si>
  <si>
    <t>Coronamos</t>
  </si>
  <si>
    <t>JC Reyes, Pedro Calderon</t>
  </si>
  <si>
    <t>Panama City</t>
  </si>
  <si>
    <t>A Side</t>
  </si>
  <si>
    <t>ÉRAMOS DOS</t>
  </si>
  <si>
    <t>Amigo</t>
  </si>
  <si>
    <t>Miky Woodz, Darkiel</t>
  </si>
  <si>
    <t>ENVIGADO</t>
  </si>
  <si>
    <t>Ryan Castro, Blessd, Zion</t>
  </si>
  <si>
    <t>Ryan Castro</t>
  </si>
  <si>
    <t>Mcntm - Remix</t>
  </si>
  <si>
    <t>Marvel Boy, Casper Magico, Arcángel, Quimico Ultra Mega, Pablo Chill-E</t>
  </si>
  <si>
    <t>Marvel Boy</t>
  </si>
  <si>
    <t>Mcntm (Remix)</t>
  </si>
  <si>
    <t>chilean trap, chilean mambo, trap latino</t>
  </si>
  <si>
    <t>Dispara</t>
  </si>
  <si>
    <t>Mi Cruz</t>
  </si>
  <si>
    <t>Calero LDN, Mayo 214, SOTAN</t>
  </si>
  <si>
    <t>Calero LDN</t>
  </si>
  <si>
    <t>NO ME SUELTES</t>
  </si>
  <si>
    <t>Ganster</t>
  </si>
  <si>
    <t>Bi</t>
  </si>
  <si>
    <t>Young Miko, Brray</t>
  </si>
  <si>
    <t>Dime Tú</t>
  </si>
  <si>
    <t>Perdido</t>
  </si>
  <si>
    <t>911</t>
  </si>
  <si>
    <t>42</t>
  </si>
  <si>
    <t>Friends</t>
  </si>
  <si>
    <t>SEN2 KBRN VOL. 2</t>
  </si>
  <si>
    <t>Más que amigos</t>
  </si>
  <si>
    <t>El Efecto</t>
  </si>
  <si>
    <t>Rauw Alejandro, Chencho Corleone</t>
  </si>
  <si>
    <t>Ciclos</t>
  </si>
  <si>
    <t>Miranda, Awesome Pierre</t>
  </si>
  <si>
    <t>Blockia</t>
  </si>
  <si>
    <t>Bad Bunny, Farruko, DJ Luian, Mambo Kingz</t>
  </si>
  <si>
    <t>Aleluya</t>
  </si>
  <si>
    <t>Miky Woodz, J Balvin</t>
  </si>
  <si>
    <t>Me Trague Alpacino</t>
  </si>
  <si>
    <t>Ele A El Dominio</t>
  </si>
  <si>
    <t>Cuenta Conmigo</t>
  </si>
  <si>
    <t>Maracucho Bueno Muere Chiquito</t>
  </si>
  <si>
    <t>Mala Mia</t>
  </si>
  <si>
    <t>La Pantera, Bdp Music</t>
  </si>
  <si>
    <t>LONDON BLUE</t>
  </si>
  <si>
    <t>Big Booty</t>
  </si>
  <si>
    <t>Hozwal, Young Miko, Lil Geniuz</t>
  </si>
  <si>
    <t>Hozwal</t>
  </si>
  <si>
    <t>RITMO DE MEDALLO</t>
  </si>
  <si>
    <t>Feid, Ryan Castro</t>
  </si>
  <si>
    <t>MOR, No Le Temas a La Oscuridad</t>
  </si>
  <si>
    <t>A Todas Horas</t>
  </si>
  <si>
    <t>Miky Woodz, Marvel Boy</t>
  </si>
  <si>
    <t>Pa Mí (Remix)</t>
  </si>
  <si>
    <t>Dalex, Rafa Pabön, KHEA, Sech, Feid, Cazzu, Lenny Tavárez</t>
  </si>
  <si>
    <t>Climaxxx</t>
  </si>
  <si>
    <t>Las Bratz (Remix)</t>
  </si>
  <si>
    <t>Aissa, SAIKO, JC Reyes, Nickzzy, El Bobe, Juseph, GIO</t>
  </si>
  <si>
    <t>Aissa</t>
  </si>
  <si>
    <t>Massocka</t>
  </si>
  <si>
    <t>Paranoid 1966</t>
  </si>
  <si>
    <t>No hay nada nuevo</t>
  </si>
  <si>
    <t>Me Odias?</t>
  </si>
  <si>
    <t>Alex Rose</t>
  </si>
  <si>
    <t>DE REPENTE</t>
  </si>
  <si>
    <t>LOS 9 DE FERXXO Y SKY ROMPIENDO</t>
  </si>
  <si>
    <t>CUANDO DESPERTÓ</t>
  </si>
  <si>
    <t>Kaze, Toni Anzis</t>
  </si>
  <si>
    <t>Kaze</t>
  </si>
  <si>
    <t>NOMBRE DIRECCIÓN</t>
  </si>
  <si>
    <t>PORFA</t>
  </si>
  <si>
    <t>Feid, Justin Quiles</t>
  </si>
  <si>
    <t>FERXXO (VOL 1: M.O.R)</t>
  </si>
  <si>
    <t>Barbie de extrarradio</t>
  </si>
  <si>
    <t>Melendi</t>
  </si>
  <si>
    <t>Volvamos a empezar (Deluxe edition)</t>
  </si>
  <si>
    <t>Narcolepsia</t>
  </si>
  <si>
    <t>FERNANDOCOSTA, Chicho Beats</t>
  </si>
  <si>
    <t>Yipiyou</t>
  </si>
  <si>
    <t>La Cama (Remix)</t>
  </si>
  <si>
    <t>Lunay, Ozuna, Myke Towers, Chencho Corleone, Rauw Alejandro</t>
  </si>
  <si>
    <t>FUMETEO</t>
  </si>
  <si>
    <t>Está Cabrón Ser Yo</t>
  </si>
  <si>
    <t>Bad Bunny, Anuel AA</t>
  </si>
  <si>
    <t>Chulin Culin Chunfly - Street Mix</t>
  </si>
  <si>
    <t>Voltio, Calle 13, Three 6 Mafia</t>
  </si>
  <si>
    <t>Voltio</t>
  </si>
  <si>
    <t>reggaeton, latin hip hop</t>
  </si>
  <si>
    <t>Ella Baila</t>
  </si>
  <si>
    <t>Manicomio</t>
  </si>
  <si>
    <t>Blanco Perla</t>
  </si>
  <si>
    <t>40</t>
  </si>
  <si>
    <t>BASILISCO</t>
  </si>
  <si>
    <t>Tsumugi</t>
  </si>
  <si>
    <t>Pimp Flaco, Kinder Malo, Blackthoven</t>
  </si>
  <si>
    <t>Pimp Flaco</t>
  </si>
  <si>
    <t>Camerino</t>
  </si>
  <si>
    <t>Safari</t>
  </si>
  <si>
    <t>J Balvin, Pharrell Williams, BIA, Sky</t>
  </si>
  <si>
    <t>Farra Reguetonera</t>
  </si>
  <si>
    <t>Yo Quisiera</t>
  </si>
  <si>
    <t>Alex Rose, Dalex</t>
  </si>
  <si>
    <t>Sexflix</t>
  </si>
  <si>
    <t>Pose</t>
  </si>
  <si>
    <t>Talento de Barrio</t>
  </si>
  <si>
    <t>Sin Condón</t>
  </si>
  <si>
    <t>Elilluminari, La Blondie</t>
  </si>
  <si>
    <t>Elilluminari</t>
  </si>
  <si>
    <t>BBY BOO - REMIX</t>
  </si>
  <si>
    <t>iZaak, JHAYCO, Anuel AA</t>
  </si>
  <si>
    <t>iZaak</t>
  </si>
  <si>
    <t>BBY BOO (REMIX)</t>
  </si>
  <si>
    <t>Tical 2021</t>
  </si>
  <si>
    <t>THE KINGTAPE</t>
  </si>
  <si>
    <t>Si Te Sentis Sola</t>
  </si>
  <si>
    <t>Romeo y Julieta</t>
  </si>
  <si>
    <t>Eladio Carrion, Quevedo</t>
  </si>
  <si>
    <t>KTM</t>
  </si>
  <si>
    <t>JHAYCO, Bryant Myers, Luar La L</t>
  </si>
  <si>
    <t>Cuatro Babys (feat. Trap Capos, Noriel, Bryant Myers &amp; Juhn)</t>
  </si>
  <si>
    <t>Maluma, Trap Capos, Noriel, Bryant Myers, Juhn</t>
  </si>
  <si>
    <t>Motívate</t>
  </si>
  <si>
    <t>Danny Romero</t>
  </si>
  <si>
    <t>La nena</t>
  </si>
  <si>
    <t>Juseph, Quevedo</t>
  </si>
  <si>
    <t>La Bebe</t>
  </si>
  <si>
    <t>Yng Lvcas</t>
  </si>
  <si>
    <t>LPM</t>
  </si>
  <si>
    <t>reggaeton mexa, reggaeton, electro corridos</t>
  </si>
  <si>
    <t>reggaetón mexa</t>
  </si>
  <si>
    <t>Keep Shining</t>
  </si>
  <si>
    <t>DukeeMdz</t>
  </si>
  <si>
    <t>Así Soy Yo</t>
  </si>
  <si>
    <t>Anuel AA, Bad Bunny</t>
  </si>
  <si>
    <t>Adelantao</t>
  </si>
  <si>
    <t>Sael, ECKO, KEVVO</t>
  </si>
  <si>
    <t>El Pibe (Vol.1)</t>
  </si>
  <si>
    <t>Daniela</t>
  </si>
  <si>
    <t>Sosad.97, Serko, Fulston</t>
  </si>
  <si>
    <t>ALMAS GEMELAS</t>
  </si>
  <si>
    <t>Asesina</t>
  </si>
  <si>
    <t>Brytiago, Darell</t>
  </si>
  <si>
    <t>Quiero Volver Atrás</t>
  </si>
  <si>
    <t>SWIT EME, Mayo 214, Fulston</t>
  </si>
  <si>
    <t>No Se Te Dió</t>
  </si>
  <si>
    <t>Nio Garcia, Casper Magico, Arcángel, De La Ghetto</t>
  </si>
  <si>
    <t>Now Or Never</t>
  </si>
  <si>
    <t>Al Lado</t>
  </si>
  <si>
    <t>Blanco 43720</t>
  </si>
  <si>
    <t>CLIMA (with Foreign Teck)</t>
  </si>
  <si>
    <t>Dei V, Foreign Teck</t>
  </si>
  <si>
    <t>Dei V</t>
  </si>
  <si>
    <t>GATITA GANGSTER</t>
  </si>
  <si>
    <t>KAROL G, Dei V</t>
  </si>
  <si>
    <t>Te Lo Debo - Capítulo IV</t>
  </si>
  <si>
    <t>Mayo 214, XEFF, Seijas</t>
  </si>
  <si>
    <t>Te Lo Debo (Capítulo IV)</t>
  </si>
  <si>
    <t>Entre Alfileres</t>
  </si>
  <si>
    <t>J Abecia, FERNANDOCOSTA, Bigla The Kid</t>
  </si>
  <si>
    <t>J Abecia</t>
  </si>
  <si>
    <t>Tommy Hill</t>
  </si>
  <si>
    <t>Delaossa, EAZYBOI, J.Moods</t>
  </si>
  <si>
    <t>Miss Lonely - Dimelo Flow Remix</t>
  </si>
  <si>
    <t>Sech, Justin Quiles, De La Ghetto, Dímelo Flow</t>
  </si>
  <si>
    <t>Sueños</t>
  </si>
  <si>
    <t>Alex Rose, Myke Towers</t>
  </si>
  <si>
    <t>Que Dirá?</t>
  </si>
  <si>
    <t>Beny Jr, Morad, K y B</t>
  </si>
  <si>
    <t>Capítulo 1</t>
  </si>
  <si>
    <t>Duro y Suave</t>
  </si>
  <si>
    <t>Leslie Grace, Noriel</t>
  </si>
  <si>
    <t>Leslie Grace</t>
  </si>
  <si>
    <t>Mercedes Tintia</t>
  </si>
  <si>
    <t>Déjame Entrar</t>
  </si>
  <si>
    <t>Sota, Caballo y Yo</t>
  </si>
  <si>
    <t>Muñeco de Cera</t>
  </si>
  <si>
    <t>City Pop</t>
  </si>
  <si>
    <t>Don Don</t>
  </si>
  <si>
    <t>Daddy Yankee, Anuel AA, Kendo Kaponi</t>
  </si>
  <si>
    <t>BROWN BOY BOUNCE</t>
  </si>
  <si>
    <t>ABHIR</t>
  </si>
  <si>
    <t>BROWN BOY</t>
  </si>
  <si>
    <t>Muevelo</t>
  </si>
  <si>
    <t>Lirico En La Casa, Atomic Otro Way</t>
  </si>
  <si>
    <t>Lebron - Remix</t>
  </si>
  <si>
    <t>Golfito Lil, Oktoba, Dollar Selmouni, WEST DUBAI, Moonkey, Petit Ribery, Lamotta</t>
  </si>
  <si>
    <t>Golfito Lil</t>
  </si>
  <si>
    <t>Lebron (Remix)</t>
  </si>
  <si>
    <t>Un Poquito</t>
  </si>
  <si>
    <t>Alejo, Young Miko</t>
  </si>
  <si>
    <t>Tenemos Que Hablar</t>
  </si>
  <si>
    <t>X 100PRE</t>
  </si>
  <si>
    <t>Suave</t>
  </si>
  <si>
    <t>El Alfa</t>
  </si>
  <si>
    <t>dembow, urbano latino, latin</t>
  </si>
  <si>
    <t>KLOuFRENS</t>
  </si>
  <si>
    <t>Sábado Rebelde</t>
  </si>
  <si>
    <t>Daddy Yankee, Plan B</t>
  </si>
  <si>
    <t>Sombra del Tiempo</t>
  </si>
  <si>
    <t>Denom, Costa</t>
  </si>
  <si>
    <t>Denom</t>
  </si>
  <si>
    <t>Una Parte de Mí</t>
  </si>
  <si>
    <t>Efecto</t>
  </si>
  <si>
    <t>Pa Jamaica (Remix)</t>
  </si>
  <si>
    <t>El Alfa, Darell, Farruko, Big O, Myke Towers</t>
  </si>
  <si>
    <t>Déjame Hablar Contigo</t>
  </si>
  <si>
    <t>Lytos</t>
  </si>
  <si>
    <t>Guadalupe</t>
  </si>
  <si>
    <t>Si La Pillo</t>
  </si>
  <si>
    <t>Luar La L, The Secret Panda</t>
  </si>
  <si>
    <t>Luar La L</t>
  </si>
  <si>
    <t>No Creo en el Amor (feat. Sanco)</t>
  </si>
  <si>
    <t>Danny Romero, Sanco</t>
  </si>
  <si>
    <t>MEMORIAS</t>
  </si>
  <si>
    <t>Mora, JHAYCO</t>
  </si>
  <si>
    <t>Salió El Sol</t>
  </si>
  <si>
    <t>Vivo De Bichote</t>
  </si>
  <si>
    <t>Brytiago, Omy de Oro</t>
  </si>
  <si>
    <t>Emilio &amp; Gloria</t>
  </si>
  <si>
    <t>Arcángel, Wisin &amp; Yandel</t>
  </si>
  <si>
    <t>LVV En Su Piel</t>
  </si>
  <si>
    <t>LVV the Real Rondon</t>
  </si>
  <si>
    <t>En Bajo Perfil</t>
  </si>
  <si>
    <t>Aprendí</t>
  </si>
  <si>
    <t>Afrotrap</t>
  </si>
  <si>
    <t>Matasvandals, Mauri, Kream, Carlytos Vela, Da Silva</t>
  </si>
  <si>
    <t>Silencio a Gritos</t>
  </si>
  <si>
    <t>Quien TV Remix</t>
  </si>
  <si>
    <t>Blessd, Ryan Castro</t>
  </si>
  <si>
    <t>Castillo de Arena</t>
  </si>
  <si>
    <t>Hard GZ, Anier, Lupita's Friends</t>
  </si>
  <si>
    <t>Cheque</t>
  </si>
  <si>
    <t>Eladio Carrion, Jon Z, Noriel</t>
  </si>
  <si>
    <t>Seven Stars Vol. 2</t>
  </si>
  <si>
    <t>Matasvandals, Mauri, Da Silva, JAVI BAMBINI CATTIVI</t>
  </si>
  <si>
    <t>Tren Thomas</t>
  </si>
  <si>
    <t>Leebrian, Eladio Carrion</t>
  </si>
  <si>
    <t>Leebrian</t>
  </si>
  <si>
    <t>OHYALELÉ</t>
  </si>
  <si>
    <t>Recycled J, Dyce, GOMZ</t>
  </si>
  <si>
    <t>Cebao</t>
  </si>
  <si>
    <t>Funzo &amp; Baby Loud, Nico Flow</t>
  </si>
  <si>
    <t>Extranjera</t>
  </si>
  <si>
    <t>Cuenta Nueva y Borrón</t>
  </si>
  <si>
    <t>Zetazen, J Heras</t>
  </si>
  <si>
    <t>Zetazen</t>
  </si>
  <si>
    <t>Y yo no sé</t>
  </si>
  <si>
    <t>Alejo Marín, Raul Nadal</t>
  </si>
  <si>
    <t>Alejo Marín</t>
  </si>
  <si>
    <t>flamenco pop</t>
  </si>
  <si>
    <t>Perreo Intenso</t>
  </si>
  <si>
    <t>Ankhal, Farruko, Guaynaa, KEVVO</t>
  </si>
  <si>
    <t>Hola</t>
  </si>
  <si>
    <t>Valentino, Rauw Alejandro, Darell</t>
  </si>
  <si>
    <t>Valentino</t>
  </si>
  <si>
    <t>LUISAViAROMA</t>
  </si>
  <si>
    <t>Cruz Cafuné, LaBlackie</t>
  </si>
  <si>
    <t>Ojitos Aguaos</t>
  </si>
  <si>
    <t>PURRITO APA</t>
  </si>
  <si>
    <t>Feid, ICON</t>
  </si>
  <si>
    <t>Sigue</t>
  </si>
  <si>
    <t>J Balvin, Ed Sheeran</t>
  </si>
  <si>
    <t>Sigue/Forever My Love</t>
  </si>
  <si>
    <t>Por los Celos</t>
  </si>
  <si>
    <t>Dirty Porko, Calero LDN, XEFF</t>
  </si>
  <si>
    <t>Dirty Porko</t>
  </si>
  <si>
    <t>Normal</t>
  </si>
  <si>
    <t>Arcángel, JHAYCO, Darell</t>
  </si>
  <si>
    <t>GANJA</t>
  </si>
  <si>
    <t>Yandel, Blessd</t>
  </si>
  <si>
    <t>La Isla del Amor (feat. Maki)</t>
  </si>
  <si>
    <t>Demarco Flamenco, Maki</t>
  </si>
  <si>
    <t>Demarco Flamenco</t>
  </si>
  <si>
    <t>Uno</t>
  </si>
  <si>
    <t>Ni cómo ni cuándo</t>
  </si>
  <si>
    <t>Xavibo, Lucas Otero</t>
  </si>
  <si>
    <t>Mi Vicio</t>
  </si>
  <si>
    <t>Mia Na' Mas</t>
  </si>
  <si>
    <t>Cris Mj, Luar La L</t>
  </si>
  <si>
    <t>Cris Mj</t>
  </si>
  <si>
    <t>reggaeton chileno, chilean trap, chilean mambo, reggaeton</t>
  </si>
  <si>
    <t>Birra, Humo y Reflexiones</t>
  </si>
  <si>
    <t>MOJAITA</t>
  </si>
  <si>
    <t>OASIS</t>
  </si>
  <si>
    <t>Regalame Una Noche</t>
  </si>
  <si>
    <t>J Alvarez, Arcángel</t>
  </si>
  <si>
    <t>Báilame - Remix</t>
  </si>
  <si>
    <t>Nacho, Yandel, Bad Bunny, Mambo Kingz, DJ Luian</t>
  </si>
  <si>
    <t>Nacho</t>
  </si>
  <si>
    <t>Báilame (Remix)</t>
  </si>
  <si>
    <t>Adicto a Los Krikos</t>
  </si>
  <si>
    <t>Jon Z, Ele A El Dominio, Duran The Coach, Eladio Carrion, Ñengo Flow, Ñejo</t>
  </si>
  <si>
    <t>Amiga Mía - Remix</t>
  </si>
  <si>
    <t>El Roockie, Zion &amp; Lennox, Justin Quiles, Alkilados</t>
  </si>
  <si>
    <t>El Roockie</t>
  </si>
  <si>
    <t>Amiga Mía (Remix)</t>
  </si>
  <si>
    <t>spanish-language reggae, reggaeton</t>
  </si>
  <si>
    <t>Amargo - Capítulo VI</t>
  </si>
  <si>
    <t>Mayo 214, Blues Proders, Seijas</t>
  </si>
  <si>
    <t>Amargo (Capítulo VI)</t>
  </si>
  <si>
    <t>La Pregunta</t>
  </si>
  <si>
    <t>Snapchat</t>
  </si>
  <si>
    <t>Patria y Vida</t>
  </si>
  <si>
    <t>Yotuel, Gente De Zona, Descemer Bueno, Maykel Osorbo, El Funky</t>
  </si>
  <si>
    <t>Yotuel</t>
  </si>
  <si>
    <t>Yo Sabía</t>
  </si>
  <si>
    <t>EL OSO</t>
  </si>
  <si>
    <t>Como Soy II</t>
  </si>
  <si>
    <t>Pacho El Antifeka, Anuel AA, Arcángel, Farruko</t>
  </si>
  <si>
    <t>C'est Fini</t>
  </si>
  <si>
    <t>Calero LDN, Purini Madness, Dirty Porko, Crie 930</t>
  </si>
  <si>
    <t>No Sabe Mentir</t>
  </si>
  <si>
    <t>Luigi 21 Plus, J Alvarez</t>
  </si>
  <si>
    <t>Amor de Sala de Bingo</t>
  </si>
  <si>
    <t>Lionware, Dualy, Naturale</t>
  </si>
  <si>
    <t>Mis Planes Sin Verte</t>
  </si>
  <si>
    <t>Mujeres</t>
  </si>
  <si>
    <t>Ñengo Flow, Onyx Toca El Piano, Anonimus, Pinto Picasso, Juhn</t>
  </si>
  <si>
    <t>Bien Duro</t>
  </si>
  <si>
    <t>Sólido</t>
  </si>
  <si>
    <t>Enemigos Ocultos</t>
  </si>
  <si>
    <t>Ozuna, Wisin, Myke Towers, Arcángel, Juanka, Cosculluela</t>
  </si>
  <si>
    <t>IDEALES</t>
  </si>
  <si>
    <t>Blake, Zaidbreak</t>
  </si>
  <si>
    <t>Luciffer</t>
  </si>
  <si>
    <t>Arce</t>
  </si>
  <si>
    <t>Intoxicao</t>
  </si>
  <si>
    <t>Powertrip Remix</t>
  </si>
  <si>
    <t>Rayo &amp; Toby, Farruko</t>
  </si>
  <si>
    <t>Collection</t>
  </si>
  <si>
    <t>Enterrauw</t>
  </si>
  <si>
    <t>Leah King</t>
  </si>
  <si>
    <t>Si Te Vas</t>
  </si>
  <si>
    <t>Sech, Ozuna</t>
  </si>
  <si>
    <t>Se Grita</t>
  </si>
  <si>
    <t>Morad, Jul</t>
  </si>
  <si>
    <t>Reinsertado</t>
  </si>
  <si>
    <t>pop urbaine</t>
  </si>
  <si>
    <t>Espina</t>
  </si>
  <si>
    <t>Real Hasta la Muerte</t>
  </si>
  <si>
    <t>Qué Mal Te Fue (Remix)</t>
  </si>
  <si>
    <t>NATTI NATASHA, Justin Quiles, Miky Woodz</t>
  </si>
  <si>
    <t>NATTI NATASHA</t>
  </si>
  <si>
    <t>Que Mal Te Fue (Remix)</t>
  </si>
  <si>
    <t>Carnaza</t>
  </si>
  <si>
    <t>Baja Pa' Acá</t>
  </si>
  <si>
    <t>Rauw Alejandro, Alexis y Fido</t>
  </si>
  <si>
    <t>Cereza</t>
  </si>
  <si>
    <t>Fuego, Duki</t>
  </si>
  <si>
    <t>Fuego</t>
  </si>
  <si>
    <t>Tu Silueta</t>
  </si>
  <si>
    <t>KEVIN ROLDAN, Almighty, HIT$ MUSIC</t>
  </si>
  <si>
    <t>Como Panas</t>
  </si>
  <si>
    <t>algo así (remix)</t>
  </si>
  <si>
    <t>paopao, Mora</t>
  </si>
  <si>
    <t>paopao</t>
  </si>
  <si>
    <t>urbano latino, latin r&amp;b</t>
  </si>
  <si>
    <t>WUEPA</t>
  </si>
  <si>
    <t>Rauw Alejandro, Ankhal</t>
  </si>
  <si>
    <t>TRAP CAKE VOL. 2</t>
  </si>
  <si>
    <t>RE-UP</t>
  </si>
  <si>
    <t>Cruz Cafuné, Kris Floyd</t>
  </si>
  <si>
    <t>Singapur (Remix)</t>
  </si>
  <si>
    <t>El Alfa, Chencho Corleone, Farruko, Justin Quiles, Myke Towers</t>
  </si>
  <si>
    <t>De PG13 A Triple X</t>
  </si>
  <si>
    <t>Alexis y Fido, Miky Woodz</t>
  </si>
  <si>
    <t>Alexis y Fido</t>
  </si>
  <si>
    <t>Dada</t>
  </si>
  <si>
    <t>Tali Goya</t>
  </si>
  <si>
    <t>dembow, trap latino</t>
  </si>
  <si>
    <t>He Visto</t>
  </si>
  <si>
    <t>Aguacero</t>
  </si>
  <si>
    <t>Brock Ansiolitiko, Calero LDN</t>
  </si>
  <si>
    <t>PÓLVORA</t>
  </si>
  <si>
    <t>Mora, Yandel</t>
  </si>
  <si>
    <t>De Museo</t>
  </si>
  <si>
    <t>La Llamada (Remix) [feat. Brytiago, Bryant Myers, Darkiel &amp; Almighty]</t>
  </si>
  <si>
    <t>Noriel, Brytiago, Bryant Myers, Darkiel, Almighty</t>
  </si>
  <si>
    <t>Miénteme</t>
  </si>
  <si>
    <t>Cruz Cafuné, Hathi</t>
  </si>
  <si>
    <t>La Jeepeta - Remix</t>
  </si>
  <si>
    <t>Nio Garcia, Anuel AA, Myke Towers, Brray, Juanka</t>
  </si>
  <si>
    <t>Anda Deja - Reloaded</t>
  </si>
  <si>
    <t>J Alvarez, Carlitos Rossy, Casper Magico</t>
  </si>
  <si>
    <t>Anda Deja</t>
  </si>
  <si>
    <t>Luchas Mentales</t>
  </si>
  <si>
    <t>Sol María</t>
  </si>
  <si>
    <t>Todos Esos Golfos</t>
  </si>
  <si>
    <t>SI SI SI SI (feat. Eladio Carrion, Bryant Myers, Dei V)</t>
  </si>
  <si>
    <t>The Academy: Segunda Misión, Justin Quiles, Sech, Lenny Tavárez, Dalex, Dímelo Flow, Eladio Carrion, Bryant Myers, Dei V</t>
  </si>
  <si>
    <t>The Academy: Segunda Misión</t>
  </si>
  <si>
    <t>Mi Error - Remix</t>
  </si>
  <si>
    <t>Eladio Carrion, Zion &amp; Lennox, Wisin &amp; Yandel, Lunay</t>
  </si>
  <si>
    <t>Mi Error (Remix)</t>
  </si>
  <si>
    <t>Palga</t>
  </si>
  <si>
    <t>Super Yei, Juanka, Jowell &amp; Randy, Brray</t>
  </si>
  <si>
    <t>Bum Bum Tam Tam</t>
  </si>
  <si>
    <t>MC Fioti, Future, J Balvin, Stefflon Don, Juan Magán</t>
  </si>
  <si>
    <t>MC Fioti</t>
  </si>
  <si>
    <t>funk, brazilian funk</t>
  </si>
  <si>
    <t>funk</t>
  </si>
  <si>
    <t>5 Star</t>
  </si>
  <si>
    <t>MAQUINA</t>
  </si>
  <si>
    <t>Yandel, Brray, Maldy</t>
  </si>
  <si>
    <t>Desde Mis Ojos - Remix</t>
  </si>
  <si>
    <t>Chris Lebron, Jay Wheeler, Sech</t>
  </si>
  <si>
    <t>Chris Lebron</t>
  </si>
  <si>
    <t>Desde Mis Ojos (Remix)</t>
  </si>
  <si>
    <t>Enero</t>
  </si>
  <si>
    <t>DJ NAVA</t>
  </si>
  <si>
    <t>Blood - Remix</t>
  </si>
  <si>
    <t>Moonkey, Recycled J, Lucho SSJ, Duki</t>
  </si>
  <si>
    <t>Moonkey</t>
  </si>
  <si>
    <t>Blood (Remix)</t>
  </si>
  <si>
    <t>Aborrecio</t>
  </si>
  <si>
    <t>Nio Garcia, Jay Wheeler</t>
  </si>
  <si>
    <t>Mango</t>
  </si>
  <si>
    <t>BEJO</t>
  </si>
  <si>
    <t>Hipi Hapa Vacilanduki</t>
  </si>
  <si>
    <t>Rumba</t>
  </si>
  <si>
    <t>Luna llena</t>
  </si>
  <si>
    <t>Tumba La Casa (Remix) [feat. Daddy Yankee, Nicky Jam, Farruko, Arcangel, De La Ghetto, Zion &amp; Ñengo Flow]</t>
  </si>
  <si>
    <t>Alexio, Daddy Yankee, Nicky Jam, Farruko, Arcángel, De La Ghetto, Zion, Ñengo Flow</t>
  </si>
  <si>
    <t>Mi Gata</t>
  </si>
  <si>
    <t>Standly, El Barto</t>
  </si>
  <si>
    <t>Standly</t>
  </si>
  <si>
    <t>reggaeton chileno, chilean trap, chilean mambo, mambo, rkt, reggaeton</t>
  </si>
  <si>
    <t>BAD CON NICKY</t>
  </si>
  <si>
    <t>Bad Bunny, Nicky Jam</t>
  </si>
  <si>
    <t>Perdóname X Ser Yo</t>
  </si>
  <si>
    <t>Zetazen, Hens</t>
  </si>
  <si>
    <t>Vacío Blanco</t>
  </si>
  <si>
    <t>Hola Pequeña</t>
  </si>
  <si>
    <t>Hoy (feat. Bad Bunny)</t>
  </si>
  <si>
    <t>Ñengo Flow, Bad Bunny</t>
  </si>
  <si>
    <t>Real G4 Life Vol. 3</t>
  </si>
  <si>
    <t>HASTA SIEMPRE</t>
  </si>
  <si>
    <t>Neska</t>
  </si>
  <si>
    <t>Ya No Es =</t>
  </si>
  <si>
    <t>vf7, Lyanno</t>
  </si>
  <si>
    <t>vf7</t>
  </si>
  <si>
    <t>15</t>
  </si>
  <si>
    <t>TAMO EN NOTA</t>
  </si>
  <si>
    <t>Rauw Alejandro, Angel Dior</t>
  </si>
  <si>
    <t>El Dinero No Lo Es Todo</t>
  </si>
  <si>
    <t>Kendo Kaponi, Ozuna</t>
  </si>
  <si>
    <t>Kendo Kaponi</t>
  </si>
  <si>
    <t>Kendo Edition</t>
  </si>
  <si>
    <t>Muévetelo</t>
  </si>
  <si>
    <t>El Chico Más Solitario del Mundo</t>
  </si>
  <si>
    <t>SI ELLA SALE</t>
  </si>
  <si>
    <t>Perreito - Remix</t>
  </si>
  <si>
    <t>Mariah Angeliq, Arcángel, Darell</t>
  </si>
  <si>
    <t>Mariah Angeliq</t>
  </si>
  <si>
    <t>Perreito (Remix)</t>
  </si>
  <si>
    <t>Sin Panty</t>
  </si>
  <si>
    <t>Nio Garcia, Farruko, Flow La Movie</t>
  </si>
  <si>
    <t>Infiel</t>
  </si>
  <si>
    <t>Eix, Brytiago, Rauw Alejandro, Los Fantastikos</t>
  </si>
  <si>
    <t>Eix</t>
  </si>
  <si>
    <t>Extasy</t>
  </si>
  <si>
    <t>Para Mi Ex</t>
  </si>
  <si>
    <t>Tu Nombre</t>
  </si>
  <si>
    <t>Selecta, C.R.O, Recycled J</t>
  </si>
  <si>
    <t>Selecta</t>
  </si>
  <si>
    <t>Instagram</t>
  </si>
  <si>
    <t>Que Cojones</t>
  </si>
  <si>
    <t>Despedida</t>
  </si>
  <si>
    <t>Con los Días Contaos</t>
  </si>
  <si>
    <t>Cubanbeef, Lionware, Marc Seguí</t>
  </si>
  <si>
    <t>Cubanbeef</t>
  </si>
  <si>
    <t>Me Pelea</t>
  </si>
  <si>
    <t>Vulnerable</t>
  </si>
  <si>
    <t>Aqui Esta Tu Caldo</t>
  </si>
  <si>
    <t>Blin Blin, Vol. 1</t>
  </si>
  <si>
    <t>Fundota</t>
  </si>
  <si>
    <t>Jangueo</t>
  </si>
  <si>
    <t>Alex Rose, Rafa Pabön</t>
  </si>
  <si>
    <t>LOST</t>
  </si>
  <si>
    <t>Stay</t>
  </si>
  <si>
    <t>Buen Amante (feat. Pipe Calderon)</t>
  </si>
  <si>
    <t>Dayme y El High, Pipe Calderón</t>
  </si>
  <si>
    <t>Dayme y El High</t>
  </si>
  <si>
    <t>Qué Tienes Tu</t>
  </si>
  <si>
    <t>SFDK, Kaze</t>
  </si>
  <si>
    <t>Flow Violento</t>
  </si>
  <si>
    <t>WANDA</t>
  </si>
  <si>
    <t>CAMIONETOTA</t>
  </si>
  <si>
    <t>FMK, Omar Montes, Ana Mena, LIT killah, Rusherking, Mesita</t>
  </si>
  <si>
    <t>FMK</t>
  </si>
  <si>
    <t>SIRACUSA</t>
  </si>
  <si>
    <t>Recycled J, Ill Pekeño, Ergo Pro</t>
  </si>
  <si>
    <t>HI TECH</t>
  </si>
  <si>
    <t>HIBIKI</t>
  </si>
  <si>
    <t>Bad Bunny, Mora</t>
  </si>
  <si>
    <t>NENA</t>
  </si>
  <si>
    <t>Qué Pasa Contigo?</t>
  </si>
  <si>
    <t>Sael, Randy, Jerry Di</t>
  </si>
  <si>
    <t>BILLY VAN</t>
  </si>
  <si>
    <t>LYKE MIIKE</t>
  </si>
  <si>
    <t>Sinfonico Presenta: Me Compre Un Full - Real G Remix</t>
  </si>
  <si>
    <t>Ñengo Flow, Casper Magico, Sinfonico, Darell, Ele A El Dominio, Jon Z, Mackie</t>
  </si>
  <si>
    <t>Sinfonico Presenta: Me Compre Un Full (Real G Remix)</t>
  </si>
  <si>
    <t>Rulay</t>
  </si>
  <si>
    <t>ESTOY PUTIAO</t>
  </si>
  <si>
    <t>Feid, Sky Rompiendo, Dei V</t>
  </si>
  <si>
    <t>cara :)</t>
  </si>
  <si>
    <t>Marc Seguí, Xavibo</t>
  </si>
  <si>
    <t>Estrellas</t>
  </si>
  <si>
    <t>Bon Calso</t>
  </si>
  <si>
    <t>Se Apagó la Luz</t>
  </si>
  <si>
    <t>Soge Culebra, Dollar Selmouni</t>
  </si>
  <si>
    <t>COMO UN BEBÉ</t>
  </si>
  <si>
    <t>J Balvin, Bad Bunny, Mr Eazi</t>
  </si>
  <si>
    <t>UNA GATA</t>
  </si>
  <si>
    <t>Six Sex, El Osito Wito, Ghetto Kids</t>
  </si>
  <si>
    <t>Six Sex</t>
  </si>
  <si>
    <t>Insomnio</t>
  </si>
  <si>
    <t>Nissa, Tadu Vázquez</t>
  </si>
  <si>
    <t>Nissa</t>
  </si>
  <si>
    <t>Lloras - Remix</t>
  </si>
  <si>
    <t>Cauty, Lenny Tavarez, Jay Wheeler, Noriel, Alex Rose</t>
  </si>
  <si>
    <t>Lloras (Remix)</t>
  </si>
  <si>
    <t>Gato Pardo</t>
  </si>
  <si>
    <t>Quiero Repetir</t>
  </si>
  <si>
    <t>Ozuna, J Balvin</t>
  </si>
  <si>
    <t>Odisea</t>
  </si>
  <si>
    <t>La Morocha</t>
  </si>
  <si>
    <t>Luck Ra, BM</t>
  </si>
  <si>
    <t>Luck Ra</t>
  </si>
  <si>
    <t>QUE NOS FALTE TODO</t>
  </si>
  <si>
    <t>cuarteto, cumbia, argentine trap</t>
  </si>
  <si>
    <t>cuarteto</t>
  </si>
  <si>
    <t>AJEDRÉZ</t>
  </si>
  <si>
    <t>LYKE MIKE</t>
  </si>
  <si>
    <t>VIDEITOXX</t>
  </si>
  <si>
    <t>Nunca quise hacerte llorar</t>
  </si>
  <si>
    <t>Go Roneo</t>
  </si>
  <si>
    <t>Boyband Demos</t>
  </si>
  <si>
    <t>Secreto</t>
  </si>
  <si>
    <t>Lenny Tavárez, Noriel</t>
  </si>
  <si>
    <t>Bandida Fina (with Ozuna)</t>
  </si>
  <si>
    <t>YOVNGCHIMI, Ozuna</t>
  </si>
  <si>
    <t>YOVNGCHIMI</t>
  </si>
  <si>
    <t>WLGS</t>
  </si>
  <si>
    <t>Andrea</t>
  </si>
  <si>
    <t>Bad Bunny, Buscabulla</t>
  </si>
  <si>
    <t>Désolé</t>
  </si>
  <si>
    <t>Kaydy Cain, Trapani</t>
  </si>
  <si>
    <t>Inamovible</t>
  </si>
  <si>
    <t>Flores de Papel</t>
  </si>
  <si>
    <t>Matasvandals, Carlytos Vela, Smau, Medusa Prods</t>
  </si>
  <si>
    <t>No Money</t>
  </si>
  <si>
    <t>Galantis</t>
  </si>
  <si>
    <t>The Aviary</t>
  </si>
  <si>
    <t>Cuidau Au Au</t>
  </si>
  <si>
    <t>El Principe (Ghost Edition)</t>
  </si>
  <si>
    <t>PA K</t>
  </si>
  <si>
    <t>Marc Seguí, Alvaro Diaz</t>
  </si>
  <si>
    <t>Látigo</t>
  </si>
  <si>
    <t>Viva el Perreo</t>
  </si>
  <si>
    <t>PEGAITO A LA PARED</t>
  </si>
  <si>
    <t>Tego Calderón</t>
  </si>
  <si>
    <t>Pegaito a la Pared - Single</t>
  </si>
  <si>
    <t>Fin de Semana</t>
  </si>
  <si>
    <t>Easy - Remix</t>
  </si>
  <si>
    <t>JHAYCO, Ozuna</t>
  </si>
  <si>
    <t>Easy (Remix)</t>
  </si>
  <si>
    <t>Como Lo Hacia Yo (Official Remix)</t>
  </si>
  <si>
    <t>Ken-Y, Nicky Jam, Zion, Arcángel</t>
  </si>
  <si>
    <t>Ken-Y</t>
  </si>
  <si>
    <t>¿COMO ESTÁS?</t>
  </si>
  <si>
    <t>EL FAVORITO DE LAS NENAS</t>
  </si>
  <si>
    <t>Los Perros Se Enamoran (feat. Jowel &amp; Randy, Kafu Banton, Ronald El Killa, Kevin Roldan &amp; Gotay El Auntentiko)</t>
  </si>
  <si>
    <t>Andy Rivera, Nicky Jam, Dayme y El High, Jowel &amp; Randy, Kafu Banton, Ronald El Killa, KEVIN ROLDAN, Gotay El Auntentiko</t>
  </si>
  <si>
    <t>Culpable</t>
  </si>
  <si>
    <t>JQMILIANO</t>
  </si>
  <si>
    <t>No me olvido</t>
  </si>
  <si>
    <t>Quevedo, Juseph</t>
  </si>
  <si>
    <t>CALL ME MAYBE</t>
  </si>
  <si>
    <t>Tell Me</t>
  </si>
  <si>
    <t>Grind, Miranda</t>
  </si>
  <si>
    <t>Blanco 43720, D.Nadie, Mayo 214</t>
  </si>
  <si>
    <t>Gracias a Dios</t>
  </si>
  <si>
    <t>Aiman42, Rapas, alPeDue</t>
  </si>
  <si>
    <t>Aiman42</t>
  </si>
  <si>
    <t>Tai - Remix</t>
  </si>
  <si>
    <t>Tai (Remix)</t>
  </si>
  <si>
    <t>Hugo Bozz</t>
  </si>
  <si>
    <t>GRECONETA</t>
  </si>
  <si>
    <t>Tirando de Bic</t>
  </si>
  <si>
    <t>Nikone</t>
  </si>
  <si>
    <t>O CABALO</t>
  </si>
  <si>
    <t>Hard GZ, Marcelus Airlinez</t>
  </si>
  <si>
    <t>Arcangel Es Chota</t>
  </si>
  <si>
    <t>Es Que Tu</t>
  </si>
  <si>
    <t>Chris Andrew, Rauw Alejandro, Wisin, Los Legendarios</t>
  </si>
  <si>
    <t>Chris Andrew</t>
  </si>
  <si>
    <t>CANDY - Remix</t>
  </si>
  <si>
    <t>ROSALÍA, Chencho Corleone</t>
  </si>
  <si>
    <t>Eladio Carrion: Bzrp Music Sessions, Vol. 40</t>
  </si>
  <si>
    <t>Bizarrap, Eladio Carrion</t>
  </si>
  <si>
    <t>Bizarrap</t>
  </si>
  <si>
    <t>argentine trap, trap latino, urbano latino</t>
  </si>
  <si>
    <t>Orgullo y prejuicio</t>
  </si>
  <si>
    <t>Albayzín Recopilatorio</t>
  </si>
  <si>
    <t>Después de la Playa</t>
  </si>
  <si>
    <t>Open The Door</t>
  </si>
  <si>
    <t>Bad Gyal, Govana, Dj Papis</t>
  </si>
  <si>
    <t>Despacio</t>
  </si>
  <si>
    <t>NATTI NATASHA, Nicky Jam, Manuel Turizo, Myke Towers, DJ Luian, Mambo Kingz</t>
  </si>
  <si>
    <t>Despacio (feat. Myke Towers, Dj Luian &amp; Mambo Kingz)</t>
  </si>
  <si>
    <t>Perros Salvajes</t>
  </si>
  <si>
    <t>Tributo a Don</t>
  </si>
  <si>
    <t>D.OZi</t>
  </si>
  <si>
    <t>Mi Maldición (feat. Cosculluela)</t>
  </si>
  <si>
    <t>Nicky Jam, Cosculluela</t>
  </si>
  <si>
    <t>Es Hora</t>
  </si>
  <si>
    <t>TMPR The Most Powerful Rookie</t>
  </si>
  <si>
    <t>Fiera</t>
  </si>
  <si>
    <t>Cris Mj, Tiago PZK</t>
  </si>
  <si>
    <t>GATÚBELA</t>
  </si>
  <si>
    <t>KAROL G, Maldy</t>
  </si>
  <si>
    <t>Bang Bang</t>
  </si>
  <si>
    <t>Molly</t>
  </si>
  <si>
    <t>En Su Nota</t>
  </si>
  <si>
    <t>Don Omar, Mackie Ranks</t>
  </si>
  <si>
    <t>Fabiola</t>
  </si>
  <si>
    <t>Intro</t>
  </si>
  <si>
    <t>Cecilio G., Limabeatz</t>
  </si>
  <si>
    <t>Cecilio G.</t>
  </si>
  <si>
    <t>Milion Dollar Baby (CEEGEEOTCP)</t>
  </si>
  <si>
    <t>Milo J: Bzrp Music Sessions, Vol. 57</t>
  </si>
  <si>
    <t>Bizarrap, Milo j</t>
  </si>
  <si>
    <t>Nunca Seremos</t>
  </si>
  <si>
    <t>Mora, Brray, Andre the Giant</t>
  </si>
  <si>
    <t>Blin Blin</t>
  </si>
  <si>
    <t>Bad Gyal, Juanka</t>
  </si>
  <si>
    <t>MVP</t>
  </si>
  <si>
    <t>La Tortura (feat. Alejandro Sanz)</t>
  </si>
  <si>
    <t>Shakira, Alejandro Sanz</t>
  </si>
  <si>
    <t>Fijación Oral, Vol. 1</t>
  </si>
  <si>
    <t>APA</t>
  </si>
  <si>
    <t>Mora, Quevedo</t>
  </si>
  <si>
    <t>Sale Pa la Calle</t>
  </si>
  <si>
    <t>Darell, Ozuna</t>
  </si>
  <si>
    <t>No Me Conocen</t>
  </si>
  <si>
    <t>Gran Matias</t>
  </si>
  <si>
    <t>El Humo</t>
  </si>
  <si>
    <t>Atomic Otro Way</t>
  </si>
  <si>
    <t>Te Conoci Perriando</t>
  </si>
  <si>
    <t>El Idioma De Los Dioses</t>
  </si>
  <si>
    <t>Nach</t>
  </si>
  <si>
    <t>Mejor Que El Silencio</t>
  </si>
  <si>
    <t>Te Robo</t>
  </si>
  <si>
    <t>Zato DJ</t>
  </si>
  <si>
    <t>turreo, rkt</t>
  </si>
  <si>
    <t>turreo</t>
  </si>
  <si>
    <t>Te Perdone Dios</t>
  </si>
  <si>
    <t>Jarfaiter, Dollar Selmouni, Kvinz</t>
  </si>
  <si>
    <t>Jarfaiter</t>
  </si>
  <si>
    <t>Ibiza</t>
  </si>
  <si>
    <t>Ozuna, Romeo Santos</t>
  </si>
  <si>
    <t>El Mambo</t>
  </si>
  <si>
    <t>Kiko Rivera</t>
  </si>
  <si>
    <t>Movin' loko</t>
  </si>
  <si>
    <t>R.I.P Carbon</t>
  </si>
  <si>
    <t>EL TIEMPO QUE TÚ ME DAS</t>
  </si>
  <si>
    <t>Hard GZ, Dualy</t>
  </si>
  <si>
    <t>LACOSTA</t>
  </si>
  <si>
    <t>Y Yo No Sé</t>
  </si>
  <si>
    <t>NO TE VAYAS 👑 (feat. Juhn)</t>
  </si>
  <si>
    <t>Myke Towers, Juhn</t>
  </si>
  <si>
    <t>Beba Qué Quieres Que Haga</t>
  </si>
  <si>
    <t>Omar Montes, JC el Diamante</t>
  </si>
  <si>
    <t>Omar Montes</t>
  </si>
  <si>
    <t>FLOWHOT (feat. Arcángel, De La Ghetto, Randy)</t>
  </si>
  <si>
    <t>The Academy: Segunda Misión, Lenny Tavárez, Sech, Justin Quiles, Dalex, Dímelo Flow, Arcángel, De La Ghetto, Randy</t>
  </si>
  <si>
    <t>Te Pue' Cuidar</t>
  </si>
  <si>
    <t>Brray, Rauw Alejandro</t>
  </si>
  <si>
    <t>Brray</t>
  </si>
  <si>
    <t>Carolina Cocaína</t>
  </si>
  <si>
    <t>Liz Forte</t>
  </si>
  <si>
    <t>Caro</t>
  </si>
  <si>
    <t>Mil Mujeres</t>
  </si>
  <si>
    <t>Elíseos</t>
  </si>
  <si>
    <t>Delaossa, Cruz Cafuné</t>
  </si>
  <si>
    <t>Llamado de Emergencia</t>
  </si>
  <si>
    <t>Delincuente</t>
  </si>
  <si>
    <t>Tokischa, Anuel AA, Ñengo Flow</t>
  </si>
  <si>
    <t>Tokischa</t>
  </si>
  <si>
    <t>dembow, neoperreo</t>
  </si>
  <si>
    <t>TUS LÁGRIMAS</t>
  </si>
  <si>
    <t>Mora, Sech</t>
  </si>
  <si>
    <t>La Prendo</t>
  </si>
  <si>
    <t>noches largas, faldas cortas</t>
  </si>
  <si>
    <t>diamantes y espinas</t>
  </si>
  <si>
    <t>Shars 2020</t>
  </si>
  <si>
    <t>Arcángel: Bzrp Music Sessions, Vol. 54</t>
  </si>
  <si>
    <t>Bizarrap, Arcángel</t>
  </si>
  <si>
    <t>Hemos Bebido Demasiado</t>
  </si>
  <si>
    <t>Rebeldes sin causa</t>
  </si>
  <si>
    <t>Ayúdame a Imaginar</t>
  </si>
  <si>
    <t>Soto Asa, Pablo Chill-E</t>
  </si>
  <si>
    <t>Soto Asa</t>
  </si>
  <si>
    <t>Pelele</t>
  </si>
  <si>
    <t>AL CALLAO'</t>
  </si>
  <si>
    <t>Amantes</t>
  </si>
  <si>
    <t>Josele Junior, Rels B, DELLAFUENTE, Johnny Beethoven</t>
  </si>
  <si>
    <t>Josele Junior</t>
  </si>
  <si>
    <t>COMMENT</t>
  </si>
  <si>
    <t>TECHNO AL AMANECER</t>
  </si>
  <si>
    <t>Merece la Pena</t>
  </si>
  <si>
    <t>Pole., Only</t>
  </si>
  <si>
    <t>D X VIDA</t>
  </si>
  <si>
    <t>Alejo, SAIKO</t>
  </si>
  <si>
    <t>VA Y VEN</t>
  </si>
  <si>
    <t>DYNASTY</t>
  </si>
  <si>
    <t>Gracias Dios</t>
  </si>
  <si>
    <t>Embuste</t>
  </si>
  <si>
    <t>Jon Z, Ñejo, Luigi 21 Plus</t>
  </si>
  <si>
    <t>PortoBello</t>
  </si>
  <si>
    <t>Abusadora</t>
  </si>
  <si>
    <t>La Revolucion</t>
  </si>
  <si>
    <t>ES31J1200101</t>
  </si>
  <si>
    <t>Yandar &amp; Yostin, Andy Rivera</t>
  </si>
  <si>
    <t>Yandar &amp; Yostin</t>
  </si>
  <si>
    <t>Alboroto</t>
  </si>
  <si>
    <t>Kabasaki, BEJO, Daniyel</t>
  </si>
  <si>
    <t>Esos Ojitos</t>
  </si>
  <si>
    <t>Lucho RK, Botlok</t>
  </si>
  <si>
    <t>Lucho RK</t>
  </si>
  <si>
    <t>Whoopty (Latin Mix) [feat. Anuel AA and Ozuna]</t>
  </si>
  <si>
    <t>CJ, Anuel AA, Ozuna</t>
  </si>
  <si>
    <t>CJ</t>
  </si>
  <si>
    <t>Mas Que Ayer</t>
  </si>
  <si>
    <t>Arcángel, De La Ghetto</t>
  </si>
  <si>
    <t>¿Entonces?</t>
  </si>
  <si>
    <t>Robledo, Cubanbeef</t>
  </si>
  <si>
    <t>Robledo</t>
  </si>
  <si>
    <t>Solo pienso en ti</t>
  </si>
  <si>
    <t>Denom, Vengui</t>
  </si>
  <si>
    <t>Amén</t>
  </si>
  <si>
    <t>Pa'l Coche</t>
  </si>
  <si>
    <t>En Movimiento</t>
  </si>
  <si>
    <t>Temporada de Reggaetón</t>
  </si>
  <si>
    <t>Mucha Data</t>
  </si>
  <si>
    <t>Por la Raja de Tu Falda</t>
  </si>
  <si>
    <t>Los Ángeles</t>
  </si>
  <si>
    <t>Aitana</t>
  </si>
  <si>
    <t>El Congreso</t>
  </si>
  <si>
    <t>Brytiago, Bryant Myers</t>
  </si>
  <si>
    <t>Ronca</t>
  </si>
  <si>
    <t>Don Omar, Héctor "El Father", Zion</t>
  </si>
  <si>
    <t>Música Para Viajar al Paraiso Vacacional</t>
  </si>
  <si>
    <t>Brazilera</t>
  </si>
  <si>
    <t>Rauw Alejandro, Anitta</t>
  </si>
  <si>
    <t>Enredado en Tu Mente</t>
  </si>
  <si>
    <t>No Todo Me Duele</t>
  </si>
  <si>
    <t>Este Dolor (feat. Seijas) - Capítulo II</t>
  </si>
  <si>
    <t>Mayo 214, J Abecia, Toni Anzis, Seijas</t>
  </si>
  <si>
    <t>Este Dolor (feat. Seijas) [Capítulo II]</t>
  </si>
  <si>
    <t>Te Busco (feat. Nicky Jam)</t>
  </si>
  <si>
    <t>Cosculluela, Nicky Jam</t>
  </si>
  <si>
    <t>Con Calma</t>
  </si>
  <si>
    <t>Daddy Yankee, Snow</t>
  </si>
  <si>
    <t>FUMETEO - Remix</t>
  </si>
  <si>
    <t>Feid, Mora, Eladio Carrion</t>
  </si>
  <si>
    <t>Lo Quieren Ver</t>
  </si>
  <si>
    <t>Samuel SLZR, Reality</t>
  </si>
  <si>
    <t>SAD-MUEL Vol.1</t>
  </si>
  <si>
    <t>Antes de Morirme (feat. Rosalía)</t>
  </si>
  <si>
    <t>C. Tangana, ROSALÍA</t>
  </si>
  <si>
    <t>Prendemos</t>
  </si>
  <si>
    <t>Haze, JHAYCO, Lunay</t>
  </si>
  <si>
    <t>Haze</t>
  </si>
  <si>
    <t>Pa' Llamar Tu Atención (feat. MC Bin Laden)</t>
  </si>
  <si>
    <t>C. Tangana, MC Bin Laden</t>
  </si>
  <si>
    <t>No La Mires</t>
  </si>
  <si>
    <t>Ozuna, JHAYCO</t>
  </si>
  <si>
    <t>MÁS DE UNA CITA</t>
  </si>
  <si>
    <t>Bad Bunny, Zion &amp; Lennox</t>
  </si>
  <si>
    <t>Los Roques</t>
  </si>
  <si>
    <t>Arcángel, Quevedo</t>
  </si>
  <si>
    <t>Costear</t>
  </si>
  <si>
    <t>JHAYCO, Almighty</t>
  </si>
  <si>
    <t>Tu Veneno</t>
  </si>
  <si>
    <t>Mi Ruina</t>
  </si>
  <si>
    <t>Arce, Kinky Bwoy</t>
  </si>
  <si>
    <t>Christian Dior</t>
  </si>
  <si>
    <t>Coupé</t>
  </si>
  <si>
    <t>Me Va Bonito</t>
  </si>
  <si>
    <t>Mi Gente</t>
  </si>
  <si>
    <t>J Balvin, Willy William</t>
  </si>
  <si>
    <t>Vibras</t>
  </si>
  <si>
    <t>Sígueme Y Te Sigo</t>
  </si>
  <si>
    <t>Y U So Cold?</t>
  </si>
  <si>
    <t>Por la Pasta</t>
  </si>
  <si>
    <t>Miedo y Asco en Madrid</t>
  </si>
  <si>
    <t>Israel B, LOWLIGHT, Gloosito</t>
  </si>
  <si>
    <t>El Ejército de un Hombre Solo</t>
  </si>
  <si>
    <t>Una Palabra</t>
  </si>
  <si>
    <t>PODER ADQUISITIVO</t>
  </si>
  <si>
    <t>LA PANTERA NEGRA</t>
  </si>
  <si>
    <t>La Recomellía</t>
  </si>
  <si>
    <t>Páramelo Ahí</t>
  </si>
  <si>
    <t>D' La Crem</t>
  </si>
  <si>
    <t>flamenco urbano, dembow</t>
  </si>
  <si>
    <t>Tres Amigas</t>
  </si>
  <si>
    <t>Estas 4 Paredes - Capítulo VII</t>
  </si>
  <si>
    <t>Estas 4 Paredes (Capítulo VII)</t>
  </si>
  <si>
    <t>Prisma</t>
  </si>
  <si>
    <t>DURO</t>
  </si>
  <si>
    <t>Chris Jedi, Anuel AA, Gaby Music, Jenny "La Sexy Voz"</t>
  </si>
  <si>
    <t>Sin Maquillaje</t>
  </si>
  <si>
    <t>De La Ghetto, Justin Quiles, Lenny Tavárez</t>
  </si>
  <si>
    <t>Borro Cassette</t>
  </si>
  <si>
    <t>Pretty Boy, Dirty Boy</t>
  </si>
  <si>
    <t>Piel de Cordero</t>
  </si>
  <si>
    <t>Quevedo, La Pantera</t>
  </si>
  <si>
    <t>Caile</t>
  </si>
  <si>
    <t>L3tra</t>
  </si>
  <si>
    <t>Mas Piquete Que Yo (feat. De La Ghetto, Cosculluela &amp; Randy "Nota Loca")</t>
  </si>
  <si>
    <t>Arcángel, DJ Luian, De La Ghetto, Cosculluela, Randy</t>
  </si>
  <si>
    <t>Los Favoritos</t>
  </si>
  <si>
    <t>Atrevete</t>
  </si>
  <si>
    <t>Wisin &amp; Yandel, Franco "El Gorilla"</t>
  </si>
  <si>
    <t>El Documental II</t>
  </si>
  <si>
    <t>Seya</t>
  </si>
  <si>
    <t>SativaMusic, Morad, GIMS</t>
  </si>
  <si>
    <t>SativaMusic</t>
  </si>
  <si>
    <t>pop francés</t>
  </si>
  <si>
    <t>Como Antes</t>
  </si>
  <si>
    <t>Crossfit</t>
  </si>
  <si>
    <t>Randy, KEVVO</t>
  </si>
  <si>
    <t>Randy</t>
  </si>
  <si>
    <t>Sin Editar</t>
  </si>
  <si>
    <t>Gigolo Y La Exce</t>
  </si>
  <si>
    <t>Las II Torres</t>
  </si>
  <si>
    <t>Me Parece</t>
  </si>
  <si>
    <t>De La Ghetto, Farruko</t>
  </si>
  <si>
    <t>SUPERNOVA</t>
  </si>
  <si>
    <t>Si No Me Das Tu Corazon Te Lo Robo</t>
  </si>
  <si>
    <t>Kaydy Cain, Mike Marino, GARZI</t>
  </si>
  <si>
    <t>LA LATINA</t>
  </si>
  <si>
    <t>Naturaleza</t>
  </si>
  <si>
    <t>Je Suis Ali</t>
  </si>
  <si>
    <t>Costa</t>
  </si>
  <si>
    <t>Las Niñas Unas Guarras Pero los Tíos Son Unos Cerdos</t>
  </si>
  <si>
    <t>No Hay Truco (Maqueta 2007)</t>
  </si>
  <si>
    <t>En cuarentena</t>
  </si>
  <si>
    <t>Xavibo, Marc Seguí</t>
  </si>
  <si>
    <t>Navajas y Percebes 2</t>
  </si>
  <si>
    <t>Ill Pekeño, Tensei One, Ergo Pro</t>
  </si>
  <si>
    <t>Ill Pekeño</t>
  </si>
  <si>
    <t>A Mí</t>
  </si>
  <si>
    <t>LUGARES QUE LLEGO</t>
  </si>
  <si>
    <t>YSY A, Quevedo, ONIRIA</t>
  </si>
  <si>
    <t>YSY A</t>
  </si>
  <si>
    <t>EL AFTER DEL AFTER</t>
  </si>
  <si>
    <t>Sigues Con El</t>
  </si>
  <si>
    <t>Arcángel, Sech, Dímelo Flow</t>
  </si>
  <si>
    <t>Historias de un Capricornio</t>
  </si>
  <si>
    <t>Ayer La Vi</t>
  </si>
  <si>
    <t>King Of Kings Live</t>
  </si>
  <si>
    <t>La Nueva Escuela</t>
  </si>
  <si>
    <t>Solo Dime</t>
  </si>
  <si>
    <t>COMO NICKY "NIKKI 2"</t>
  </si>
  <si>
    <t>EN ESTA NOS FUIMOS LEJOS</t>
  </si>
  <si>
    <t>Acompañame</t>
  </si>
  <si>
    <t>Catalyna, Yandel, Guaynaa</t>
  </si>
  <si>
    <t>Catalyna</t>
  </si>
  <si>
    <t>Brytiago, Jay Wheeler, iZaak</t>
  </si>
  <si>
    <t>TKN (feat. Travis Scott)</t>
  </si>
  <si>
    <t>ROSALÍA, Travis Scott</t>
  </si>
  <si>
    <t>Se Porta Mal</t>
  </si>
  <si>
    <t>Back to Basics</t>
  </si>
  <si>
    <t>Amor al peso</t>
  </si>
  <si>
    <t>Mbappe</t>
  </si>
  <si>
    <t>Si No Te Quiere</t>
  </si>
  <si>
    <t>Colocaos x Madrid</t>
  </si>
  <si>
    <t>Desagradeci2</t>
  </si>
  <si>
    <t>Matasvandals, Mauri, Da Silva, Kream, Carlytos Vela</t>
  </si>
  <si>
    <t>Sobar Bien</t>
  </si>
  <si>
    <t>ToteKing, Ergo Pro, María Reina</t>
  </si>
  <si>
    <t>DESATAAA</t>
  </si>
  <si>
    <t>Ovy On The Drums, Myke Towers, SAIKO</t>
  </si>
  <si>
    <t>Ovy On The Drums</t>
  </si>
  <si>
    <t>Fendace</t>
  </si>
  <si>
    <t>Arcángel, Almighty</t>
  </si>
  <si>
    <t>Leal (feat. Ozuna)</t>
  </si>
  <si>
    <t>Buuoy, Ozuna</t>
  </si>
  <si>
    <t>Buuoy</t>
  </si>
  <si>
    <t>Tres Calos</t>
  </si>
  <si>
    <t>Matasvandals, Da Silva</t>
  </si>
  <si>
    <t>Una Velita</t>
  </si>
  <si>
    <t>Pa' Que Te Casaste</t>
  </si>
  <si>
    <t>AtuedadVaSegui, KEVVO, Randy, Brray, Los Hitmen</t>
  </si>
  <si>
    <t>AtuedadVaSegui</t>
  </si>
  <si>
    <t>4 besos</t>
  </si>
  <si>
    <t>Lola Indigo, Rauw Alejandro, Lalo Ebratt</t>
  </si>
  <si>
    <t>Lola Indigo</t>
  </si>
  <si>
    <t>From Darkness With Love</t>
  </si>
  <si>
    <t>Don Dinero</t>
  </si>
  <si>
    <t>KYR4</t>
  </si>
  <si>
    <t>Te Perdi</t>
  </si>
  <si>
    <t>Omy de Oro, Alex Rose</t>
  </si>
  <si>
    <t>Me Llueven 3.0</t>
  </si>
  <si>
    <t>Bad Bunny, KEVIN ROLDAN, Noriel, Bryant Myers, Almighty</t>
  </si>
  <si>
    <t>Ahora 4</t>
  </si>
  <si>
    <t>LUENGOC</t>
  </si>
  <si>
    <t>Cuéntale</t>
  </si>
  <si>
    <t>King Of Kings</t>
  </si>
  <si>
    <t>BICI</t>
  </si>
  <si>
    <t>Duki, Ak4:20, Juhn, Juanka</t>
  </si>
  <si>
    <t>Personalidades (feat. Farruko)</t>
  </si>
  <si>
    <t>Almighty, Farruko</t>
  </si>
  <si>
    <t>MALDITA POBREZA</t>
  </si>
  <si>
    <t>Weah</t>
  </si>
  <si>
    <t>Hard GZ, Lil GZ</t>
  </si>
  <si>
    <t>Superheroes</t>
  </si>
  <si>
    <t>SWIT EME, SOTAN</t>
  </si>
  <si>
    <t>Si Se Entera</t>
  </si>
  <si>
    <t>Carlitos Rossy, J Alvarez, Ñengo Flow</t>
  </si>
  <si>
    <t>Carlitos Rossy</t>
  </si>
  <si>
    <t>4TY</t>
  </si>
  <si>
    <t>No Somos Ná (feat. Gigolo y La Exce &amp; Bryant Myers)</t>
  </si>
  <si>
    <t>Trap Capos, Noriel, Gigolo Y La Exce, Bryant Myers</t>
  </si>
  <si>
    <t>Trap Capos II</t>
  </si>
  <si>
    <t>ATEO</t>
  </si>
  <si>
    <t>Ex</t>
  </si>
  <si>
    <t>ENEZ 4R, Tiago PZK, Rusherking</t>
  </si>
  <si>
    <t>ENEZ 4R</t>
  </si>
  <si>
    <t>SIMETRÍA</t>
  </si>
  <si>
    <t>Spoiler</t>
  </si>
  <si>
    <t>Coquito la Pieza</t>
  </si>
  <si>
    <t>JORDAN IV</t>
  </si>
  <si>
    <t>Pikete Espacial</t>
  </si>
  <si>
    <t>Lejanía</t>
  </si>
  <si>
    <t>Ryan Castro, Blessd</t>
  </si>
  <si>
    <t>Keke</t>
  </si>
  <si>
    <t>Big Soto, Noriel</t>
  </si>
  <si>
    <t>The Good Trip</t>
  </si>
  <si>
    <t>Tak Tiki Tak</t>
  </si>
  <si>
    <t>Harry Nach</t>
  </si>
  <si>
    <t>chilean trap, reggaeton chileno, chilean mambo, mambo</t>
  </si>
  <si>
    <t>Piratas</t>
  </si>
  <si>
    <t>Cicatrices</t>
  </si>
  <si>
    <t>Valorando Mis Días</t>
  </si>
  <si>
    <t>Hasta Que Dios Diga</t>
  </si>
  <si>
    <t>All Love</t>
  </si>
  <si>
    <t>ToteKing, Nico Miseria</t>
  </si>
  <si>
    <t>A kilómetros de ti</t>
  </si>
  <si>
    <t>PLAYA DEL INGLÉS</t>
  </si>
  <si>
    <t>Quevedo, Myke Towers</t>
  </si>
  <si>
    <t>Culo</t>
  </si>
  <si>
    <t>La Mentira</t>
  </si>
  <si>
    <t>Brytiago, Rafa Pabön</t>
  </si>
  <si>
    <t>Daño No Se Hace Sin Querer</t>
  </si>
  <si>
    <t>Pedro Domínguez Quevedo</t>
  </si>
  <si>
    <t>Gatas</t>
  </si>
  <si>
    <t>Tenemos</t>
  </si>
  <si>
    <t>AMBKOR</t>
  </si>
  <si>
    <t>Alma</t>
  </si>
  <si>
    <t>Me Tiene Mal</t>
  </si>
  <si>
    <t>BEBE</t>
  </si>
  <si>
    <t>6ix9ine, Anuel AA</t>
  </si>
  <si>
    <t>6ix9ine</t>
  </si>
  <si>
    <t>DUMMY BOY</t>
  </si>
  <si>
    <t>No la Toques</t>
  </si>
  <si>
    <t>Adrenalina</t>
  </si>
  <si>
    <t>Pole., 333.Empty</t>
  </si>
  <si>
    <t>Hasta Aquí Llegué</t>
  </si>
  <si>
    <t>Nanpa Básico, Beéle</t>
  </si>
  <si>
    <t>Costear - Equipo Rojo Remix</t>
  </si>
  <si>
    <t>JHAYCO, Almighty, Juanka, Bryant Myers, Rauw Alejandro, Justin Quiles, Lyanno, Eladio Carrion, Joyce Santana, AMMUNATION</t>
  </si>
  <si>
    <t>Costear (Equipo Rojo Remix)</t>
  </si>
  <si>
    <t>Hold Me</t>
  </si>
  <si>
    <t>D3llano, Miranda</t>
  </si>
  <si>
    <t>D3llano</t>
  </si>
  <si>
    <t>Bad Bunny, Bryant Myers, De La Ghetto, Revol, Zion</t>
  </si>
  <si>
    <t>Pa toda la vida (feat. Mozart La Para)</t>
  </si>
  <si>
    <t>Don Patricio, Mozart La Para</t>
  </si>
  <si>
    <t>Corito Sano - New Era Version</t>
  </si>
  <si>
    <t>Myke Towers, Lyanno, Amarion</t>
  </si>
  <si>
    <t>Corito Sano</t>
  </si>
  <si>
    <t>Bella-K (feat. Zion &amp; Randy)</t>
  </si>
  <si>
    <t>Maluma, Zion, Randy</t>
  </si>
  <si>
    <t>Quiere Fumar</t>
  </si>
  <si>
    <t>Casper Magico, Nio Garcia, Darell</t>
  </si>
  <si>
    <t>Todo y Nada</t>
  </si>
  <si>
    <t>Kaydy Cain, GARZI, Young Les Paul</t>
  </si>
  <si>
    <t>La Camisa Negra</t>
  </si>
  <si>
    <t>Mi Sangre</t>
  </si>
  <si>
    <t>Cliente Fiel</t>
  </si>
  <si>
    <t>Ñengo Flow, Brray</t>
  </si>
  <si>
    <t>Enganchao</t>
  </si>
  <si>
    <t>InnerCut, Recycled J, Beauty Pikete</t>
  </si>
  <si>
    <t>InnerCut</t>
  </si>
  <si>
    <t>Cambio de Temperatura</t>
  </si>
  <si>
    <t>Don Patricio, Aissa, Lucas Otero</t>
  </si>
  <si>
    <t>Ojalá (feat. Darell)</t>
  </si>
  <si>
    <t>De La Ghetto, Almighty, Bryant Myers, Darell</t>
  </si>
  <si>
    <t>Ojalá</t>
  </si>
  <si>
    <t>Cero G</t>
  </si>
  <si>
    <t>Dejale Caer To' el Peso</t>
  </si>
  <si>
    <t>Héctor "El Father", Yomo</t>
  </si>
  <si>
    <t>Sangre Nueva</t>
  </si>
  <si>
    <t>Karma</t>
  </si>
  <si>
    <t>Por si quieres volver</t>
  </si>
  <si>
    <t>Marina Reche</t>
  </si>
  <si>
    <t>claridad</t>
  </si>
  <si>
    <t>Sed de Fuego</t>
  </si>
  <si>
    <t>Sharif, Karen Méndez, Gordo del Funk</t>
  </si>
  <si>
    <t>Sharif</t>
  </si>
  <si>
    <t>Tequila y Limón</t>
  </si>
  <si>
    <t>HOTTEST.YOUNG.MEN.in.BIZNESS</t>
  </si>
  <si>
    <t>ABHIR, Cruz Cafuné</t>
  </si>
  <si>
    <t>PERREO LENTO</t>
  </si>
  <si>
    <t>Chris Jedi, Gaby Music, Dei V</t>
  </si>
  <si>
    <t>LOS MARCIANOS Vol.1: Dei V Version</t>
  </si>
  <si>
    <t>No Soy Yo</t>
  </si>
  <si>
    <t>eyeSPablo, Mayo, Paranoid 1966, New Boix</t>
  </si>
  <si>
    <t>eyeSPablo</t>
  </si>
  <si>
    <t>LA VUELTA</t>
  </si>
  <si>
    <t>Feid, Mañas Ru-Fino</t>
  </si>
  <si>
    <t>Canción de pop</t>
  </si>
  <si>
    <t>Te Encontre</t>
  </si>
  <si>
    <t>El Vega</t>
  </si>
  <si>
    <t>Versatilidad &amp; Vivencias (Deluxe Edition)</t>
  </si>
  <si>
    <t>champeta, merengue</t>
  </si>
  <si>
    <t>champeta</t>
  </si>
  <si>
    <t>18</t>
  </si>
  <si>
    <t>Yan Block, Young Martino</t>
  </si>
  <si>
    <t>Yan Block</t>
  </si>
  <si>
    <t>Pitcher</t>
  </si>
  <si>
    <t>Problemón</t>
  </si>
  <si>
    <t>Alvaro Diaz, Rauw Alejandro</t>
  </si>
  <si>
    <t>TÍRAME</t>
  </si>
  <si>
    <t>ANTES DE</t>
  </si>
  <si>
    <t>Siempre vas a volver</t>
  </si>
  <si>
    <t>SAIKO, Polimá Westcoast</t>
  </si>
  <si>
    <t>Saliendo del Planeta</t>
  </si>
  <si>
    <t>Nunca Sapo</t>
  </si>
  <si>
    <t>Me Hace Falta (Remix)</t>
  </si>
  <si>
    <t>KEVIN ROLDAN, Amenazzy</t>
  </si>
  <si>
    <t>Pónmela</t>
  </si>
  <si>
    <t>En Lo Claro</t>
  </si>
  <si>
    <t>DM - Remix</t>
  </si>
  <si>
    <t>The Rudeboyz, Maikel Delacalle, Jory Boy, Lyanno, Cauty, Tommy Boysen</t>
  </si>
  <si>
    <t>DM (Remix)</t>
  </si>
  <si>
    <t>DELLAFUENTE, C. Tangana</t>
  </si>
  <si>
    <t>CUAL ES ESA</t>
  </si>
  <si>
    <t>Feid, Pirlo</t>
  </si>
  <si>
    <t>Moscow Mule</t>
  </si>
  <si>
    <t>Yo Tengo Un Ángel</t>
  </si>
  <si>
    <t>LA ISLA LP</t>
  </si>
  <si>
    <t>El Motorcito</t>
  </si>
  <si>
    <t>Pantysito</t>
  </si>
  <si>
    <t>Alejo, Feid, ROBI</t>
  </si>
  <si>
    <t>Diablona</t>
  </si>
  <si>
    <t>Ozuna, Onguito</t>
  </si>
  <si>
    <t>Mírate Bien</t>
  </si>
  <si>
    <t>Ryan Castro, Justin Quiles, Symon Dice</t>
  </si>
  <si>
    <t>Hombre muerto andando</t>
  </si>
  <si>
    <t>Or Nah</t>
  </si>
  <si>
    <t>Emanuel 2A</t>
  </si>
  <si>
    <t>GANGSTERS Y PISTOLAS</t>
  </si>
  <si>
    <t>Feid, Ñengo Flow</t>
  </si>
  <si>
    <t>Bottas</t>
  </si>
  <si>
    <t>Arcángel, Duki, Bizarrap</t>
  </si>
  <si>
    <t>Cafe Malibú</t>
  </si>
  <si>
    <t>Sech, Mora, SAIKO</t>
  </si>
  <si>
    <t>&lt;3</t>
  </si>
  <si>
    <t>Kinder Malo, Pimp Flaco</t>
  </si>
  <si>
    <t>Kinder Malo</t>
  </si>
  <si>
    <t>Terremoto Turquesa</t>
  </si>
  <si>
    <t>Quitate Tu Pa Ponerme Yo</t>
  </si>
  <si>
    <t>Eddie Dee, Daddy Yankee, Gallego, Tego Calderón, Voltio, Ivy Queen, Johnny Prez, Wiso G, Lennox</t>
  </si>
  <si>
    <t>Eddie Dee</t>
  </si>
  <si>
    <t>12 Discipulos</t>
  </si>
  <si>
    <t>Lyanno, Ankhal</t>
  </si>
  <si>
    <t>La Dama</t>
  </si>
  <si>
    <t>KAROL G, Cosculluela</t>
  </si>
  <si>
    <t>Me Gustas, Es Broma, Pero Si Tu Quieres No Es Broma</t>
  </si>
  <si>
    <t>Nubes</t>
  </si>
  <si>
    <t>Easy</t>
  </si>
  <si>
    <t>Chesca, Dalex</t>
  </si>
  <si>
    <t>Chesca</t>
  </si>
  <si>
    <t>Isla Velde</t>
  </si>
  <si>
    <t>Nena Trampa</t>
  </si>
  <si>
    <t>Tu Pa Mi</t>
  </si>
  <si>
    <t>El Abayarde: Contra-Ataca</t>
  </si>
  <si>
    <t>Último Baile</t>
  </si>
  <si>
    <t>AMBKOR, Kaze</t>
  </si>
  <si>
    <t>Lobo Negro 2</t>
  </si>
  <si>
    <t>ENERGÍA</t>
  </si>
  <si>
    <t>CRÈMEPIE</t>
  </si>
  <si>
    <t>PARA TODAS LAS MAMACITAS</t>
  </si>
  <si>
    <t>Seven Stars Vol. 1</t>
  </si>
  <si>
    <t>Matasvandals, JAVI BAMBINI CATTIVI, Mauri, Blessed013</t>
  </si>
  <si>
    <t>Veneno - Orquestal</t>
  </si>
  <si>
    <t>Veneno (Orquestal)</t>
  </si>
  <si>
    <t>Made In Orcasitas</t>
  </si>
  <si>
    <t>El Jincho</t>
  </si>
  <si>
    <t>La Gente Fuerte</t>
  </si>
  <si>
    <t>Juguetona - Allstar Remix</t>
  </si>
  <si>
    <t>Yomo, Farruko, Kendo Kaponi, Pusho, Anonimus, Almighty, Bryant Myers, Juanka, D.OZi</t>
  </si>
  <si>
    <t>Yomo</t>
  </si>
  <si>
    <t>Juguetona</t>
  </si>
  <si>
    <t>Pal Perreo</t>
  </si>
  <si>
    <t>Nickzzy, Juseph</t>
  </si>
  <si>
    <t>Nickzzy</t>
  </si>
  <si>
    <t>Ahora No Lloro</t>
  </si>
  <si>
    <t>Coronao Now</t>
  </si>
  <si>
    <t>El Alfa, Lil Pump</t>
  </si>
  <si>
    <t>Vete</t>
  </si>
  <si>
    <t>Kilerito</t>
  </si>
  <si>
    <t>Brytiago, Anuel AA</t>
  </si>
  <si>
    <t>El Callejón - Freestyle</t>
  </si>
  <si>
    <t>El Callejón (Freestyle)</t>
  </si>
  <si>
    <t>Una Nube</t>
  </si>
  <si>
    <t>Deseo</t>
  </si>
  <si>
    <t>Wisin &amp; Yandel, Zion &amp; Lennox</t>
  </si>
  <si>
    <t>Ocean</t>
  </si>
  <si>
    <t>OCEAN</t>
  </si>
  <si>
    <t>Mírala Bien</t>
  </si>
  <si>
    <t>La Historia De El Dúo (Vol.1)</t>
  </si>
  <si>
    <t>Como siempre</t>
  </si>
  <si>
    <t>Luani, Ceaxe</t>
  </si>
  <si>
    <t>Luani</t>
  </si>
  <si>
    <t>24/7</t>
  </si>
  <si>
    <t>Bendecido</t>
  </si>
  <si>
    <t>Donde Estás</t>
  </si>
  <si>
    <t>Revol, Darell</t>
  </si>
  <si>
    <t>Revol</t>
  </si>
  <si>
    <t>Diabólica</t>
  </si>
  <si>
    <t>Cris Mj, Dei V</t>
  </si>
  <si>
    <t>badwine - Remix</t>
  </si>
  <si>
    <t>Feid, Lenny Tavárez</t>
  </si>
  <si>
    <t>badwine (Remix)</t>
  </si>
  <si>
    <t>Dame Lu - Remix</t>
  </si>
  <si>
    <t>Dei V, Brray, Dalex, Omar Courtz, Ñengo Flow, YOVNGCHIMI</t>
  </si>
  <si>
    <t>Dame Lu (Remix)</t>
  </si>
  <si>
    <t>Darte Remix</t>
  </si>
  <si>
    <t>Alex Rose, Casper Magico, Ñengo Flow, Bryant Myers, Noriel, Juhn, Miky Woodz, JHAYCO, Myke Towers</t>
  </si>
  <si>
    <t>No Dramas</t>
  </si>
  <si>
    <t>PRESS BANCA</t>
  </si>
  <si>
    <t>PALANTE</t>
  </si>
  <si>
    <t>PROMESA</t>
  </si>
  <si>
    <t>ROSALÍA, Rauw Alejandro</t>
  </si>
  <si>
    <t>RR</t>
  </si>
  <si>
    <t>El Patrón</t>
  </si>
  <si>
    <t>Grind, Los Hijos de la Luna</t>
  </si>
  <si>
    <t>El Clavo (feat. Maluma) - Remix</t>
  </si>
  <si>
    <t>Prince Royce, Maluma</t>
  </si>
  <si>
    <t>El Clavo (feat. Maluma) [Remix]</t>
  </si>
  <si>
    <t>SUPRA 94TRO</t>
  </si>
  <si>
    <t>Siempre</t>
  </si>
  <si>
    <t>Vivimo Como Kilero</t>
  </si>
  <si>
    <t>Vivimo Como Kileros</t>
  </si>
  <si>
    <t>Tomo demasiado</t>
  </si>
  <si>
    <t>Glaciar</t>
  </si>
  <si>
    <t>Rueda - Remix</t>
  </si>
  <si>
    <t>Chimbala, Juan Magán, Omar Montes, PV Aparataje</t>
  </si>
  <si>
    <t>Chimbala</t>
  </si>
  <si>
    <t>Rueda (Remix)</t>
  </si>
  <si>
    <t>La Ocasión - Remix</t>
  </si>
  <si>
    <t>DJ Luian, Mambo Kingz, Ozuna, De La Ghetto, Arcángel, Anuel AA, Daddy Yankee, Nicky Jam, Farruko, J Balvin, Zion</t>
  </si>
  <si>
    <t>DJ Luian</t>
  </si>
  <si>
    <t>La Ocasión (Remix)</t>
  </si>
  <si>
    <t>Aqui Estoy (feat. Jory Boy)</t>
  </si>
  <si>
    <t>Mambo Kingz, DJ Luian, KEVIN ROLDAN, Jory Boy</t>
  </si>
  <si>
    <t>Mambo Kingz</t>
  </si>
  <si>
    <t>Sola</t>
  </si>
  <si>
    <t>KHEA, Myke Towers, Dayme y El High, Alex Rose</t>
  </si>
  <si>
    <t>La Jumpa</t>
  </si>
  <si>
    <t>Arcángel, Bad Bunny</t>
  </si>
  <si>
    <t>La Canaria</t>
  </si>
  <si>
    <t>Lyto mc</t>
  </si>
  <si>
    <t>MÓNTATE BABY (feat. De La Rose)</t>
  </si>
  <si>
    <t>Myke Towers, De La Rose</t>
  </si>
  <si>
    <t>LYKE MIIKE (DELUXE)</t>
  </si>
  <si>
    <t>Flores Pa Tu Pelo</t>
  </si>
  <si>
    <t>DELLAFUENTE, Pepe y Vizio</t>
  </si>
  <si>
    <t>Descanso En Poder</t>
  </si>
  <si>
    <t>DTF</t>
  </si>
  <si>
    <t>On ira où ?</t>
  </si>
  <si>
    <t>Chillax (feat. Ky-Mani Marley)</t>
  </si>
  <si>
    <t>Farruko, Ky-Mani Marley</t>
  </si>
  <si>
    <t>Visionary</t>
  </si>
  <si>
    <t>Hasta las Nubes</t>
  </si>
  <si>
    <t>Raggio, Antony Z, Kawer Téllez</t>
  </si>
  <si>
    <t>Raggio</t>
  </si>
  <si>
    <t>La Mano Se Te Fue (Official Remix) [feat. Justin Quiles &amp; Gotay "El Autentiko"]</t>
  </si>
  <si>
    <t>D.OZi, Gotay "El Autentiko", Justin Quiles</t>
  </si>
  <si>
    <t>Eres Para Mí</t>
  </si>
  <si>
    <t>Lara91k, Duki, Yesan 雪山, Percii</t>
  </si>
  <si>
    <t>Lara91k</t>
  </si>
  <si>
    <t>Alex Gargolas Greatest Hits</t>
  </si>
  <si>
    <t>Vvs</t>
  </si>
  <si>
    <t>Brinca</t>
  </si>
  <si>
    <t>Cazzu, Young Miko</t>
  </si>
  <si>
    <t>Solos (feat. Plan B)</t>
  </si>
  <si>
    <t>Tony Dize, Plan B</t>
  </si>
  <si>
    <t>Tony Dize</t>
  </si>
  <si>
    <t>La Melodia de la Calle (Remastered)</t>
  </si>
  <si>
    <t>Ella Y Yo</t>
  </si>
  <si>
    <t>Various Artists, Don Omar</t>
  </si>
  <si>
    <t>Various Artists</t>
  </si>
  <si>
    <t>Reggaeton Hits 2007</t>
  </si>
  <si>
    <t>Sharif, Natos</t>
  </si>
  <si>
    <t>Acariciado Mundo</t>
  </si>
  <si>
    <t>Dime Dónde</t>
  </si>
  <si>
    <t>Cazzu, Justin Quiles</t>
  </si>
  <si>
    <t>Vas a Querer Volver (feat. Neñgo Flow)</t>
  </si>
  <si>
    <t>Jon Z, Ñengo Flow</t>
  </si>
  <si>
    <t>Cholo</t>
  </si>
  <si>
    <t>Pedigrí</t>
  </si>
  <si>
    <t>Rakata</t>
  </si>
  <si>
    <t>Ratones Coloraos (feat. Shoda Monkas)</t>
  </si>
  <si>
    <t>Mayo 214, Shoda Monkas</t>
  </si>
  <si>
    <t>Mina el Hammani</t>
  </si>
  <si>
    <t>Pocima</t>
  </si>
  <si>
    <t>Midel</t>
  </si>
  <si>
    <t>Adicta al Perreo</t>
  </si>
  <si>
    <t>Jowell &amp; Randy, Polaco, Lui-G 21+</t>
  </si>
  <si>
    <t>Pre-Doxis (The Mixtape)</t>
  </si>
  <si>
    <t>DIME ALGO</t>
  </si>
  <si>
    <t>Le Gustan Todos</t>
  </si>
  <si>
    <t>Trainer, Jeeiph, Big Soto, Adso, Micro TDH</t>
  </si>
  <si>
    <t>Trainer</t>
  </si>
  <si>
    <t>Jaque Mate</t>
  </si>
  <si>
    <t>Maikel Delacalle, Justin Quiles</t>
  </si>
  <si>
    <t>Problemas</t>
  </si>
  <si>
    <t>Paris Boy</t>
  </si>
  <si>
    <t>Bailando por Ahi</t>
  </si>
  <si>
    <t>Juan Magán</t>
  </si>
  <si>
    <t>The King Of Dance</t>
  </si>
  <si>
    <t>Poca Suerte</t>
  </si>
  <si>
    <t>BURBERRY</t>
  </si>
  <si>
    <t>Myke Towers, Nengo Flow</t>
  </si>
  <si>
    <t>Le Clique</t>
  </si>
  <si>
    <t>JHAYCO, DJ Khaled, YOVNGCHIMI</t>
  </si>
  <si>
    <t>Le Clique: Vida Rockstar (X)</t>
  </si>
  <si>
    <t>No va a volver</t>
  </si>
  <si>
    <t>Sex &amp; Love</t>
  </si>
  <si>
    <t>Tiago PZK, Rvssian</t>
  </si>
  <si>
    <t>Portales</t>
  </si>
  <si>
    <t>Lobo</t>
  </si>
  <si>
    <t>J Balvin, Zion</t>
  </si>
  <si>
    <t>Seven Stars Vol. 3</t>
  </si>
  <si>
    <t>Matasvandals, Da Silva, Mauri, Blessed013</t>
  </si>
  <si>
    <t>Quisiera</t>
  </si>
  <si>
    <t>USHUAIA</t>
  </si>
  <si>
    <t>Polimá Westcoast, Nio Garcia</t>
  </si>
  <si>
    <t>Soltero</t>
  </si>
  <si>
    <t>Nio Garcia, Brray, Juanka</t>
  </si>
  <si>
    <t>Anto-Nio</t>
  </si>
  <si>
    <t>TÚ Y YO SOMOS</t>
  </si>
  <si>
    <t>PUM</t>
  </si>
  <si>
    <t>Respiro</t>
  </si>
  <si>
    <t>Me Llamas (feat. Maluma) - Remix</t>
  </si>
  <si>
    <t>Piso 21, Maluma</t>
  </si>
  <si>
    <t>Piso 21</t>
  </si>
  <si>
    <t>Me Llamas (feat. Maluma) [Remix]</t>
  </si>
  <si>
    <t>reggaeton, colombian pop, pop urbano</t>
  </si>
  <si>
    <t>Fugitivo</t>
  </si>
  <si>
    <t>Si te vas</t>
  </si>
  <si>
    <t>Colegas</t>
  </si>
  <si>
    <t>Babi, RDY</t>
  </si>
  <si>
    <t>Babi</t>
  </si>
  <si>
    <t>La Babygirl</t>
  </si>
  <si>
    <t>Joyce Santana, YOVNGCHIMI</t>
  </si>
  <si>
    <t>Despues Siempre Es Tarde</t>
  </si>
  <si>
    <t>Sancocho</t>
  </si>
  <si>
    <t>Más Alcohol</t>
  </si>
  <si>
    <t>Te Venero</t>
  </si>
  <si>
    <t>C. Tangana, Omara Portuondo</t>
  </si>
  <si>
    <t>El Madrileño (La Sobremesa)</t>
  </si>
  <si>
    <t>Miedo - En directo big wings</t>
  </si>
  <si>
    <t>Reality, Big Wings, PrismaStudios</t>
  </si>
  <si>
    <t>REALITY (A PIE DE CALLE)</t>
  </si>
  <si>
    <t>Noche De Entierro</t>
  </si>
  <si>
    <t>Daddy Yankee, Wisin &amp; Yandel, Zion, Hector, Tonny Tun Tun</t>
  </si>
  <si>
    <t>Buena Buena</t>
  </si>
  <si>
    <t>EZ El Ezeta, Ñengo Flow, Darkiel, Justin Quiles</t>
  </si>
  <si>
    <t>Arabia</t>
  </si>
  <si>
    <t>Al Safir, Dawiz</t>
  </si>
  <si>
    <t>Give It Up</t>
  </si>
  <si>
    <t>Breakfast n Vegas, Messiah, Bad Bunny, Tory Lanez, DJ Yonny</t>
  </si>
  <si>
    <t>Breakfast n Vegas</t>
  </si>
  <si>
    <t>Sandunga</t>
  </si>
  <si>
    <t>Don Omar, Tego Calderón</t>
  </si>
  <si>
    <t>Mejor Que Mi Ex</t>
  </si>
  <si>
    <t>Barrio Canino (Pt.1)</t>
  </si>
  <si>
    <t>QUEVEDO #49 AFTER HOUR THE MIXTAPE</t>
  </si>
  <si>
    <t>DJ Saot ST, Quevedo, BlueFire</t>
  </si>
  <si>
    <t>DJ Saot ST</t>
  </si>
  <si>
    <t>Guaguancó</t>
  </si>
  <si>
    <t>Buscavidas</t>
  </si>
  <si>
    <t>Ill Pekeño, Dollar Selmouni, Ergo Pro, A.Dense</t>
  </si>
  <si>
    <t>P.E.K.E. (Poca Estatura Korazón Enorme)</t>
  </si>
  <si>
    <t>Ella Perrea</t>
  </si>
  <si>
    <t>Chesca, Don Omar</t>
  </si>
  <si>
    <t>ALTER EGO</t>
  </si>
  <si>
    <t>KAWAII</t>
  </si>
  <si>
    <t>Polimá Westcoast, J Balvin</t>
  </si>
  <si>
    <t>PETTY</t>
  </si>
  <si>
    <t>Sígueme - Remix</t>
  </si>
  <si>
    <t>Feid, Sech</t>
  </si>
  <si>
    <t>19</t>
  </si>
  <si>
    <t>Pam Pam</t>
  </si>
  <si>
    <t>La Noche Caía</t>
  </si>
  <si>
    <t>INQUIETO</t>
  </si>
  <si>
    <t>Subete</t>
  </si>
  <si>
    <t>Lary Over, Lirico En La Casa</t>
  </si>
  <si>
    <t>Donde Quieres</t>
  </si>
  <si>
    <t>Tezzel, Piso 21, C.R.O</t>
  </si>
  <si>
    <t>Tezzel</t>
  </si>
  <si>
    <t>Autoestima</t>
  </si>
  <si>
    <t>Cupido</t>
  </si>
  <si>
    <t>Préstame Un Sentimiento</t>
  </si>
  <si>
    <t>No Es Justo</t>
  </si>
  <si>
    <t>J Balvin, Zion &amp; Lennox</t>
  </si>
  <si>
    <t>50 PALOS</t>
  </si>
  <si>
    <t>CALOL</t>
  </si>
  <si>
    <t>Lyanno, Villano Antillano</t>
  </si>
  <si>
    <t>Le Creo</t>
  </si>
  <si>
    <t>Sky Rompiendo, Feid, Jowell &amp; Randy</t>
  </si>
  <si>
    <t>Sky Rompiendo</t>
  </si>
  <si>
    <t>No Lo Niegues (with Jay Wheeler)</t>
  </si>
  <si>
    <t>KEVVO, Jay Wheeler</t>
  </si>
  <si>
    <t>XQ ERES ASÍ</t>
  </si>
  <si>
    <t>Alvaro Diaz, NATHY PELUSO</t>
  </si>
  <si>
    <t>Balaperdida</t>
  </si>
  <si>
    <t>Cruz Cafuné, Flavio Rodriguez</t>
  </si>
  <si>
    <t>Luisaker</t>
  </si>
  <si>
    <t>Dolce</t>
  </si>
  <si>
    <t>Ayax y Prok, Daniela, Blasfem</t>
  </si>
  <si>
    <t>ESTILAZO</t>
  </si>
  <si>
    <t>Marshmello, Tokischa</t>
  </si>
  <si>
    <t>Marshmello</t>
  </si>
  <si>
    <t>edm</t>
  </si>
  <si>
    <t>Astronauto</t>
  </si>
  <si>
    <t>Huh?</t>
  </si>
  <si>
    <t>Eladio Carrion, Smokepurpp</t>
  </si>
  <si>
    <t>Relax</t>
  </si>
  <si>
    <t>La Locura Está en Mí - Remix</t>
  </si>
  <si>
    <t>Santaflow, Porta, Eneyser</t>
  </si>
  <si>
    <t>Santaflow</t>
  </si>
  <si>
    <t>Ave Fénix</t>
  </si>
  <si>
    <t>HP</t>
  </si>
  <si>
    <t>ADSO, KEVVO</t>
  </si>
  <si>
    <t>ADSO</t>
  </si>
  <si>
    <t>los Disicipulos</t>
  </si>
  <si>
    <t>Eddie Dee, Daddy Yankee, Gallego, Tego Calderón, Voltio, Ivy Queen, Johnny Prez, Wiso G, Zion &amp; Lennox</t>
  </si>
  <si>
    <t>POR ATRÁS</t>
  </si>
  <si>
    <t>Reality, Kilvertz</t>
  </si>
  <si>
    <t>Reggaeton en Paris</t>
  </si>
  <si>
    <t>Ozuna, Dalex, Nicky Jam</t>
  </si>
  <si>
    <t>Nibiru</t>
  </si>
  <si>
    <t>Sincero</t>
  </si>
  <si>
    <t>De las 2 (feat. Bad Bunny &amp; Arcángel)</t>
  </si>
  <si>
    <t>Trap Capos, Noriel, Bad Bunny, Arcángel</t>
  </si>
  <si>
    <t>La Curiosidad</t>
  </si>
  <si>
    <t>Mamita Molona</t>
  </si>
  <si>
    <t>Los Yakis</t>
  </si>
  <si>
    <t>Sin Yakis No Hay Fiesta</t>
  </si>
  <si>
    <t>Por Partes</t>
  </si>
  <si>
    <t>Mi Bichota</t>
  </si>
  <si>
    <t>Tu Favorito</t>
  </si>
  <si>
    <t>Tu Peor Error</t>
  </si>
  <si>
    <t>Balance</t>
  </si>
  <si>
    <t>A cuestas</t>
  </si>
  <si>
    <t>Escuela</t>
  </si>
  <si>
    <t>Hard GZ, Lil GZ, ToteKing</t>
  </si>
  <si>
    <t>Slow</t>
  </si>
  <si>
    <t>Dime</t>
  </si>
  <si>
    <t>AMBKOR, Nach</t>
  </si>
  <si>
    <t>Otra Liga</t>
  </si>
  <si>
    <t>Súbete (feat. Don Omar) - Remix Version</t>
  </si>
  <si>
    <t>Alexis y Fido, Don Omar</t>
  </si>
  <si>
    <t>Down To Earth</t>
  </si>
  <si>
    <t>Comerte Entera</t>
  </si>
  <si>
    <t>Casper Magico, Flow La Movie, Juhn, Miky Woodz, Lyanno</t>
  </si>
  <si>
    <t>Dime A Ve</t>
  </si>
  <si>
    <t>Promesas de Polvo</t>
  </si>
  <si>
    <t>La Vecinita</t>
  </si>
  <si>
    <t>Don Omar, Vico C</t>
  </si>
  <si>
    <t>Los Bandoleros Reloaded</t>
  </si>
  <si>
    <t>Tarara (Remix) [feat. Farruko, Ozuna, Cosculluela, Arcangel &amp; Zion]</t>
  </si>
  <si>
    <t>Alexio, Farruko, Ozuna, Cosculluela, Arcángel, Zion</t>
  </si>
  <si>
    <t>Clicquout</t>
  </si>
  <si>
    <t>No es mona ni na</t>
  </si>
  <si>
    <t>Ayax y Prok, OE Beats</t>
  </si>
  <si>
    <t>Rojo y Negro</t>
  </si>
  <si>
    <t>EAZYBOI - Selecta Motorseries #03</t>
  </si>
  <si>
    <t>Selecta, EAZYBOI</t>
  </si>
  <si>
    <t>En Mi Cuarto</t>
  </si>
  <si>
    <t>JHAYCO, Skrillex</t>
  </si>
  <si>
    <t>Miedo</t>
  </si>
  <si>
    <t>Amenazzy, Rochy RD</t>
  </si>
  <si>
    <t>Santo Niño</t>
  </si>
  <si>
    <t>Sexo Virtual</t>
  </si>
  <si>
    <t>Hace Tiempo</t>
  </si>
  <si>
    <t>Blessd, The Rudeboyz</t>
  </si>
  <si>
    <t>El Favor (with Nicky Jam &amp; Sech, feat. Farruko, Zion &amp; Lunay)</t>
  </si>
  <si>
    <t>Dímelo Flow, Nicky Jam, Sech, Farruko, Zion, Lunay</t>
  </si>
  <si>
    <t>Par de Tenis</t>
  </si>
  <si>
    <t>EN EL CARRO</t>
  </si>
  <si>
    <t>Elixir</t>
  </si>
  <si>
    <t>Siete Mares</t>
  </si>
  <si>
    <t>Palabras</t>
  </si>
  <si>
    <t>Yandel, Catalyna</t>
  </si>
  <si>
    <t>Resistencia</t>
  </si>
  <si>
    <t>Ella Es Mi Bitch</t>
  </si>
  <si>
    <t>Duki, Pekeño 77, Mesita, Franux BB, 44 Kid</t>
  </si>
  <si>
    <t>Desde el Fin del Mundo</t>
  </si>
  <si>
    <t>REMIX EXCLUSIVO</t>
  </si>
  <si>
    <t>Pa Ti Vol.2</t>
  </si>
  <si>
    <t>Josefo 216</t>
  </si>
  <si>
    <t>Hunter</t>
  </si>
  <si>
    <t>Indie Test (Intro) [feat. Topeberti]</t>
  </si>
  <si>
    <t>j Battle, C.Royal, Topeberti</t>
  </si>
  <si>
    <t>j Battle</t>
  </si>
  <si>
    <t>Indie Test</t>
  </si>
  <si>
    <t>Esta Cabron (Remix) [feat. Anuel Aa, Yomo, Pusho, Almighty, D.Ozi &amp; Jamby "El Favo"]</t>
  </si>
  <si>
    <t>Ñejo, Gotay "El Autentiko", Anuel AA, Yomo, Pusho, Almighty, D.OZi, Jamby El Favo</t>
  </si>
  <si>
    <t>MIRAME REMIX</t>
  </si>
  <si>
    <t>Blessd, Anuel AA, Ovy On The Drums</t>
  </si>
  <si>
    <t>Flaka</t>
  </si>
  <si>
    <t>Delgao, Only</t>
  </si>
  <si>
    <t>Flashbacks</t>
  </si>
  <si>
    <t>La Rabia en el Surco</t>
  </si>
  <si>
    <t>Sharif, Sho-Hai, Gordo del Funk</t>
  </si>
  <si>
    <t>Capricornio</t>
  </si>
  <si>
    <t>+57</t>
  </si>
  <si>
    <t>KAROL G, Feid, DFZM, Ovy On The Drums, J Balvin, Maluma, Ryan Castro, Blessd</t>
  </si>
  <si>
    <t>Se Mandó a Mudar</t>
  </si>
  <si>
    <t>Mdmoney, Quevedo, Doc Psych</t>
  </si>
  <si>
    <t>2060</t>
  </si>
  <si>
    <t>CLASSY 101</t>
  </si>
  <si>
    <t>Feid, Young Miko</t>
  </si>
  <si>
    <t>Gently (feat. Bad Bunny)</t>
  </si>
  <si>
    <t>Drake, Bad Bunny</t>
  </si>
  <si>
    <t>Drake</t>
  </si>
  <si>
    <t>For All The Dogs</t>
  </si>
  <si>
    <t>rap, hip hop</t>
  </si>
  <si>
    <t>¿Quien Tu Eres?</t>
  </si>
  <si>
    <t>Eu Quero Tchu Eu Quero Tcha</t>
  </si>
  <si>
    <t>João Lucas &amp; Marcelo</t>
  </si>
  <si>
    <t>Eu Quero Tchu Eu Quero Tcha - Single</t>
  </si>
  <si>
    <t>sertanejo universitário, arrocha, sertanejo</t>
  </si>
  <si>
    <t>sertanejo universitário</t>
  </si>
  <si>
    <t>Pata' Abajo</t>
  </si>
  <si>
    <t>Sech, Wisin, Yandel</t>
  </si>
  <si>
    <t>Dolida</t>
  </si>
  <si>
    <t>Chencho Corleone, Rauw Alejandro</t>
  </si>
  <si>
    <t>ZONA DEL PERREO</t>
  </si>
  <si>
    <t>Daddy Yankee, NATTI NATASHA, Becky G</t>
  </si>
  <si>
    <t>Pegamos Tela</t>
  </si>
  <si>
    <t>Lérica, Omar Montes, Abraham Mateo</t>
  </si>
  <si>
    <t>Lérica</t>
  </si>
  <si>
    <t>SKR SKR</t>
  </si>
  <si>
    <t>Recycled J, mvrk</t>
  </si>
  <si>
    <t>Me Presento</t>
  </si>
  <si>
    <t>Nuestra Última Canción</t>
  </si>
  <si>
    <t>Salió</t>
  </si>
  <si>
    <t>Amenazzy, Jay Wheeler</t>
  </si>
  <si>
    <t>AM Remix</t>
  </si>
  <si>
    <t>Nio Garcia, J Balvin, Bad Bunny</t>
  </si>
  <si>
    <t>Donde Nacen los Dolores</t>
  </si>
  <si>
    <t>Maka, DELLAFUENTE</t>
  </si>
  <si>
    <t>Maka</t>
  </si>
  <si>
    <t>Raíces</t>
  </si>
  <si>
    <t>Maliante Hp (Remix) [feat. Anuel Aa, Farruko, Almighty, Darkiel, Bryant Myers, Nio Garcia &amp; Noriel]</t>
  </si>
  <si>
    <t>Benny Benni, Anuel AA, Farruko, Almighty, Darkiel, Bryant Myers, Nio Garcia, Noriel</t>
  </si>
  <si>
    <t>Benny Benni</t>
  </si>
  <si>
    <t>Amor Prohibido</t>
  </si>
  <si>
    <t>Baby Rasta y Gringo</t>
  </si>
  <si>
    <t>Los Cotizados</t>
  </si>
  <si>
    <t>Cosas Pendientes</t>
  </si>
  <si>
    <t>Generación Perdida</t>
  </si>
  <si>
    <t>SWIT EME, XEFF, La Cantera</t>
  </si>
  <si>
    <t>La Plena - W Sound 05</t>
  </si>
  <si>
    <t>W Sound, Beéle, Ovy On The Drums</t>
  </si>
  <si>
    <t>W Sound</t>
  </si>
  <si>
    <t>La Plena (W Sound 05)</t>
  </si>
  <si>
    <t>Dios #1</t>
  </si>
  <si>
    <t>Cruz Cafuné, Miky Woodz</t>
  </si>
  <si>
    <t>Maldito</t>
  </si>
  <si>
    <t>Señorita</t>
  </si>
  <si>
    <t>Abraham Mateo</t>
  </si>
  <si>
    <t>AM</t>
  </si>
  <si>
    <t>Poka Luz - Remix</t>
  </si>
  <si>
    <t>AFTER, Knak, FMK, Bhavi, Tadu Vázquez</t>
  </si>
  <si>
    <t>AFTER</t>
  </si>
  <si>
    <t>Poka Luz (Remix)</t>
  </si>
  <si>
    <t>Madriz</t>
  </si>
  <si>
    <t>Frikitona</t>
  </si>
  <si>
    <t>Chosen Few El Documental II</t>
  </si>
  <si>
    <t>Combo la L</t>
  </si>
  <si>
    <t>Beny Jr, El Guincho</t>
  </si>
  <si>
    <t>Poesia Maquiavélica</t>
  </si>
  <si>
    <t>Qué Pena</t>
  </si>
  <si>
    <t>Maluma, J Balvin</t>
  </si>
  <si>
    <t>6 AM</t>
  </si>
  <si>
    <t>J Balvin, Farruko</t>
  </si>
  <si>
    <t>La Familia</t>
  </si>
  <si>
    <t>DAÑAMOS LA AMISTAD</t>
  </si>
  <si>
    <t>KAROL G, Sech</t>
  </si>
  <si>
    <t>MAÑANA SERÁ BONITO</t>
  </si>
  <si>
    <t>Tamagotchi</t>
  </si>
  <si>
    <t>KEVVO, El Alfa</t>
  </si>
  <si>
    <t>ALMA&lt;/3</t>
  </si>
  <si>
    <t>Casual Day</t>
  </si>
  <si>
    <t>Inolvidable</t>
  </si>
  <si>
    <t>Ovy On The Drums, Beéle</t>
  </si>
  <si>
    <t>Sleeping Awake</t>
  </si>
  <si>
    <t>Obsceno</t>
  </si>
  <si>
    <t>No Encajes</t>
  </si>
  <si>
    <t>Espectacular</t>
  </si>
  <si>
    <t>Sky Rompiendo, Rauw Alejandro</t>
  </si>
  <si>
    <t>Praxis</t>
  </si>
  <si>
    <t>DAPS, PMP, GARABATTO</t>
  </si>
  <si>
    <t>DAPS</t>
  </si>
  <si>
    <t>Wifi</t>
  </si>
  <si>
    <t>Mi Abu (Iker&amp;Calero Vol. X)</t>
  </si>
  <si>
    <t>Calero LDN, La Cantera</t>
  </si>
  <si>
    <t>Yandel 150</t>
  </si>
  <si>
    <t>Yandel, Feid</t>
  </si>
  <si>
    <t>Rómpeme</t>
  </si>
  <si>
    <t>Miranda, Ale Berraquero, D3llano</t>
  </si>
  <si>
    <t>Te Quemaste</t>
  </si>
  <si>
    <t>Manuel Turizo, Anuel AA</t>
  </si>
  <si>
    <t>ADN</t>
  </si>
  <si>
    <t>EROTICAAAAAAA</t>
  </si>
  <si>
    <t>Gonzy, SAIKO</t>
  </si>
  <si>
    <t>Hola Como Vas</t>
  </si>
  <si>
    <t>Piensas en Mí</t>
  </si>
  <si>
    <t>Inolvidable - Remix</t>
  </si>
  <si>
    <t>Farruko, Daddy Yankee, Akon, Sean Paul</t>
  </si>
  <si>
    <t>Inolvidable (Remix)</t>
  </si>
  <si>
    <t>Si Me Muero</t>
  </si>
  <si>
    <t>JC Reyes, El Daddy</t>
  </si>
  <si>
    <t>Si Te Busco</t>
  </si>
  <si>
    <t>Recuerdos</t>
  </si>
  <si>
    <t>Luar La L, Chanell</t>
  </si>
  <si>
    <t>Los G4 New Generation</t>
  </si>
  <si>
    <t>No Me la Daban</t>
  </si>
  <si>
    <t>Nio Garcia, Casper Magico</t>
  </si>
  <si>
    <t>TE MUDASTE</t>
  </si>
  <si>
    <t>Guinness</t>
  </si>
  <si>
    <t>Matando la Liga</t>
  </si>
  <si>
    <t>Bellako Puñeta</t>
  </si>
  <si>
    <t>Tu jardín con enanitos</t>
  </si>
  <si>
    <t>Lágrimas desordenadas</t>
  </si>
  <si>
    <t>Bbs Freestyle 1.1</t>
  </si>
  <si>
    <t>Bbs, Vol. 1</t>
  </si>
  <si>
    <t>Como Si Nada</t>
  </si>
  <si>
    <t>Batmóvil - Remix</t>
  </si>
  <si>
    <t>Hens, Pole., Funzo &amp; Baby Loud</t>
  </si>
  <si>
    <t>Batmóvil (Remix)</t>
  </si>
  <si>
    <t>Tarot</t>
  </si>
  <si>
    <t>Bad Bunny, JHAYCO</t>
  </si>
  <si>
    <t>Hoy hay Party</t>
  </si>
  <si>
    <t>Pierde Los Modales</t>
  </si>
  <si>
    <t>J Balvin, Daddy Yankee</t>
  </si>
  <si>
    <t>Me Contaron</t>
  </si>
  <si>
    <t>Jowell &amp; Randy, Rauw Alejandro</t>
  </si>
  <si>
    <t>Viva La Musik</t>
  </si>
  <si>
    <t>Qué Dice la Juventud?</t>
  </si>
  <si>
    <t>Locoplaya</t>
  </si>
  <si>
    <t>18+1</t>
  </si>
  <si>
    <t>Alvaro Diaz, Jesse Baez</t>
  </si>
  <si>
    <t>Lo Olvidaste</t>
  </si>
  <si>
    <t>Dani Ribba, Duki</t>
  </si>
  <si>
    <t>Dani Ribba</t>
  </si>
  <si>
    <t>Bichiyal</t>
  </si>
  <si>
    <t>Bad Bunny, Yaviah</t>
  </si>
  <si>
    <t>Nostálgico</t>
  </si>
  <si>
    <t>Rvssian, Rauw Alejandro, Chris Brown</t>
  </si>
  <si>
    <t>Rvssian</t>
  </si>
  <si>
    <t>Top Billin'</t>
  </si>
  <si>
    <t>Israel B, Ergo Pro, Ill Pekeño, LOWLIGHT</t>
  </si>
  <si>
    <t>Galerias Deva</t>
  </si>
  <si>
    <t>BORRACHO Y LOCO</t>
  </si>
  <si>
    <t>Yandel, Myke Towers</t>
  </si>
  <si>
    <t>A Escondidas</t>
  </si>
  <si>
    <t>Para Aguantar</t>
  </si>
  <si>
    <t>FERNANDOCOSTA, Lia Kali</t>
  </si>
  <si>
    <t>Por Qué Sigues con Él - Remix</t>
  </si>
  <si>
    <t>Bryant Myers, KEVIN ROLDAN</t>
  </si>
  <si>
    <t>Por Qué Sigues con Él (Remix)</t>
  </si>
  <si>
    <t>Desesperados</t>
  </si>
  <si>
    <t>Buscándote</t>
  </si>
  <si>
    <t>Me Niego (feat. Ozuna &amp; Wisin)</t>
  </si>
  <si>
    <t>Reik, Ozuna, Wisin</t>
  </si>
  <si>
    <t>Reik</t>
  </si>
  <si>
    <t>R.o.n.r.o.n.e.a</t>
  </si>
  <si>
    <t>Sharif, Maka</t>
  </si>
  <si>
    <t>Revolú</t>
  </si>
  <si>
    <t>Rauw Alejandro, Feid</t>
  </si>
  <si>
    <t>Amuleto</t>
  </si>
  <si>
    <t>YO VISTO ASÍ</t>
  </si>
  <si>
    <t>So Fresh</t>
  </si>
  <si>
    <t>Taxi Driver</t>
  </si>
  <si>
    <t>Paranoia</t>
  </si>
  <si>
    <t>Dj Ibérico</t>
  </si>
  <si>
    <t>Fake Capo - Remix</t>
  </si>
  <si>
    <t>Karetta el Gucci, Omar Montes, Rvfv, Chimbala</t>
  </si>
  <si>
    <t>Karetta el Gucci</t>
  </si>
  <si>
    <t>Fake Capo (Remix)</t>
  </si>
  <si>
    <t>Revol, J Balvin, Bad Bunny, Arcángel, De La Ghetto</t>
  </si>
  <si>
    <t>Una Mision (Remix) [feat. J. Alvarez]</t>
  </si>
  <si>
    <t>Ñengo Flow, J Alvarez</t>
  </si>
  <si>
    <t>Real G 4 Life Baby, Pt. 2.5</t>
  </si>
  <si>
    <t>69</t>
  </si>
  <si>
    <t>Nicky Jam, Feid</t>
  </si>
  <si>
    <t>Animal</t>
  </si>
  <si>
    <t>Eladio Carrion, Bryant Myers</t>
  </si>
  <si>
    <t>Sin Competir</t>
  </si>
  <si>
    <t>Siguiendo Tu Voz</t>
  </si>
  <si>
    <t>Sharif, KYR4, Gordo del Funk</t>
  </si>
  <si>
    <t>COMPLICADO</t>
  </si>
  <si>
    <t>Ay, si juzgásemos... (feat. Juancho Marqués, Sceno)</t>
  </si>
  <si>
    <t>Ayax y Prok, Juancho Marqués, Sceno</t>
  </si>
  <si>
    <t>Cara y cruz</t>
  </si>
  <si>
    <t>Indomables</t>
  </si>
  <si>
    <t>Amor y dolor</t>
  </si>
  <si>
    <t>Carlos Baute, Alexis y Fido</t>
  </si>
  <si>
    <t>Carlos Baute</t>
  </si>
  <si>
    <t>Nosotros</t>
  </si>
  <si>
    <t>Kate</t>
  </si>
  <si>
    <t>Bellaco Con Bellaca</t>
  </si>
  <si>
    <t>Ñengo Flow, Jowell &amp; Randy</t>
  </si>
  <si>
    <t>Doxis: The Mixtape</t>
  </si>
  <si>
    <t>Te Llame Borracho</t>
  </si>
  <si>
    <t>Jon Z, Darkiel, Boy Wonder CF</t>
  </si>
  <si>
    <t>La chica segoviana</t>
  </si>
  <si>
    <t>Necesito silencio</t>
  </si>
  <si>
    <t>Papel de Burbujas</t>
  </si>
  <si>
    <t>A Pesar de Todo</t>
  </si>
  <si>
    <t>Free Solo</t>
  </si>
  <si>
    <t>Aquel Nap ZzZz</t>
  </si>
  <si>
    <t>2 K 1 6</t>
  </si>
  <si>
    <t>Omar Courtz, Bryant Myers</t>
  </si>
  <si>
    <t>Omar Courtz</t>
  </si>
  <si>
    <t>PRIMERA MUSA</t>
  </si>
  <si>
    <t>Blue Zone</t>
  </si>
  <si>
    <t>iDon</t>
  </si>
  <si>
    <t>Guasa, Guasa</t>
  </si>
  <si>
    <t>El Abayarde</t>
  </si>
  <si>
    <t>No Me Olvido - Remix</t>
  </si>
  <si>
    <t>No Me Olvido (Remix)</t>
  </si>
  <si>
    <t>Dicelo</t>
  </si>
  <si>
    <t>Jay Wheeler, Zhamira Zambrano</t>
  </si>
  <si>
    <t>Chulo Sin H</t>
  </si>
  <si>
    <t>Visto a las 00:00</t>
  </si>
  <si>
    <t>En la Disco Bailoteo</t>
  </si>
  <si>
    <t>Desafio</t>
  </si>
  <si>
    <t>Perderte</t>
  </si>
  <si>
    <t>Mc73, Chucky73</t>
  </si>
  <si>
    <t>Mc73</t>
  </si>
  <si>
    <t>Cha Cha</t>
  </si>
  <si>
    <t>Ramriddlz, Jaegen, C. Tangana</t>
  </si>
  <si>
    <t>Ramriddlz</t>
  </si>
  <si>
    <t>Ramreaper</t>
  </si>
  <si>
    <t>Quiero volar</t>
  </si>
  <si>
    <t>Natos y Waor, Kutxi Romero</t>
  </si>
  <si>
    <t>Nio Garcia, Casper Magico, Rauw Alejandro</t>
  </si>
  <si>
    <t>Alma Desnuda - Remix</t>
  </si>
  <si>
    <t>Catalyna, FARIANA</t>
  </si>
  <si>
    <t>Alma Desnuda (Remix)</t>
  </si>
  <si>
    <t>Hecho En Medellín</t>
  </si>
  <si>
    <t>Drama</t>
  </si>
  <si>
    <t>Easy Kid, Gianluca, Ceaese, Taiko</t>
  </si>
  <si>
    <t>Easy Kid</t>
  </si>
  <si>
    <t>Siempre Preguntando</t>
  </si>
  <si>
    <t>Azulejos de Corales</t>
  </si>
  <si>
    <t>DÁKITI</t>
  </si>
  <si>
    <t>Chica Paranormal</t>
  </si>
  <si>
    <t>Verano</t>
  </si>
  <si>
    <t>Valen, BrandyLove</t>
  </si>
  <si>
    <t>Valen</t>
  </si>
  <si>
    <t>cumbia, cuarteto, rkt, turreo</t>
  </si>
  <si>
    <t>cumbia</t>
  </si>
  <si>
    <t>Corazón Roto - Remix</t>
  </si>
  <si>
    <t>Brray, JHAYCO, Ryan Castro</t>
  </si>
  <si>
    <t>Corazón Roto (Remix)</t>
  </si>
  <si>
    <t>Cadena</t>
  </si>
  <si>
    <t>PRYCA</t>
  </si>
  <si>
    <t>ToteKing, Ill Pekeño</t>
  </si>
  <si>
    <t>Todo se va</t>
  </si>
  <si>
    <t>Mercury</t>
  </si>
  <si>
    <t>Israel B, Selecta</t>
  </si>
  <si>
    <t>X ÚLTIMA VEZ</t>
  </si>
  <si>
    <t>Daddy Yankee, Bad Bunny</t>
  </si>
  <si>
    <t>Bajocero</t>
  </si>
  <si>
    <t>Dime de Donde Vienes y Te Dire Quien Eres</t>
  </si>
  <si>
    <t>LA MAMBATA</t>
  </si>
  <si>
    <t>Fabbio, Daviles de Novelda, Keen Levy</t>
  </si>
  <si>
    <t>Ninfo</t>
  </si>
  <si>
    <t>Omy de Oro, KEVVO</t>
  </si>
  <si>
    <t>Navajas y Percebes</t>
  </si>
  <si>
    <t>Ill Pekeño, Tensei One, Wöyza</t>
  </si>
  <si>
    <t>PUNTO 40</t>
  </si>
  <si>
    <t>Rauw Alejandro, Baby Rasta</t>
  </si>
  <si>
    <t>Amigo?</t>
  </si>
  <si>
    <t>Recalenta'</t>
  </si>
  <si>
    <t>Glizzy Walk 2.5</t>
  </si>
  <si>
    <t>YOVNGCHIMI, Eladio Carrion, Hydro</t>
  </si>
  <si>
    <t>Ley Seca</t>
  </si>
  <si>
    <t>JHAYCO, Anuel AA</t>
  </si>
  <si>
    <t>Mi Consuelo</t>
  </si>
  <si>
    <t>Keen Levy, Rvfv</t>
  </si>
  <si>
    <t>Keen Levy</t>
  </si>
  <si>
    <t>Reggaeton De Antes</t>
  </si>
  <si>
    <t>ECKO, Mariah Angeliq</t>
  </si>
  <si>
    <t>Ella y Yo (feat. Farruko, Tempo, Anuel Aa, Almighty &amp; Bryant Myers)</t>
  </si>
  <si>
    <t>Pepe Quintana, Farruko, Tempo, Anuel AA, Almighty, Bryant Myers</t>
  </si>
  <si>
    <t>Pepe Quintana</t>
  </si>
  <si>
    <t>trap latino, trap, reggaeton</t>
  </si>
  <si>
    <t>Drug Dealer</t>
  </si>
  <si>
    <t>Ovi, Luar La L</t>
  </si>
  <si>
    <t>Vitamina (feat. Arcángel)</t>
  </si>
  <si>
    <t>Maluma, Arcángel</t>
  </si>
  <si>
    <t>NIÑO TRISTE:(</t>
  </si>
  <si>
    <t>legallyrxx, Happykid</t>
  </si>
  <si>
    <t>CHAPIADORA.COM</t>
  </si>
  <si>
    <t>Pura Esencia</t>
  </si>
  <si>
    <t>Mayo 214, SWIT EME, XEFF, La Cantera</t>
  </si>
  <si>
    <t>Huella (feat. Pitizion)</t>
  </si>
  <si>
    <t>Arce, Pitizion</t>
  </si>
  <si>
    <t>MUSEO</t>
  </si>
  <si>
    <t>Celine (with Kidd Keo)</t>
  </si>
  <si>
    <t>Ghost Killer Track, Kidd Keo</t>
  </si>
  <si>
    <t>Ghost Killer Track</t>
  </si>
  <si>
    <t>trap</t>
  </si>
  <si>
    <t>HOPE (with Kidd Keo)</t>
  </si>
  <si>
    <t>TALE$, Kidd Keo</t>
  </si>
  <si>
    <t>TALE$</t>
  </si>
  <si>
    <t>Addicted</t>
  </si>
  <si>
    <t>PB.DB. The Mixtape</t>
  </si>
  <si>
    <t>De Revista - Remix</t>
  </si>
  <si>
    <t>Sahir, Amarion, Ozuna</t>
  </si>
  <si>
    <t>Sahir</t>
  </si>
  <si>
    <t>De Revista (Remix)</t>
  </si>
  <si>
    <t>Vente Pa' Ca (feat. Maluma)</t>
  </si>
  <si>
    <t>Ricky Martin, Maluma</t>
  </si>
  <si>
    <t>Esencial Ricky Martin</t>
  </si>
  <si>
    <t>Ley De Vida</t>
  </si>
  <si>
    <t>Ramudo</t>
  </si>
  <si>
    <t>Speed</t>
  </si>
  <si>
    <t>Hijos de la ruina, vol. 2</t>
  </si>
  <si>
    <t>CRUEL</t>
  </si>
  <si>
    <t>Recycled J, Villano Antillano</t>
  </si>
  <si>
    <t>Yomo con Ñengo</t>
  </si>
  <si>
    <t>Ñengo Flow, Yomo</t>
  </si>
  <si>
    <t>Yo No Soy Celoso</t>
  </si>
  <si>
    <t>6AM</t>
  </si>
  <si>
    <t>Ticke (with YOVNGCHIMI)</t>
  </si>
  <si>
    <t>Dei V, YOVNGCHIMI</t>
  </si>
  <si>
    <t>Quién es Dei V?</t>
  </si>
  <si>
    <t>Dímelo Acere</t>
  </si>
  <si>
    <t>TQG</t>
  </si>
  <si>
    <t>KAROL G, Shakira</t>
  </si>
  <si>
    <t>GRACIAS POR NADA</t>
  </si>
  <si>
    <t>A veces se me pasa, a veces paso</t>
  </si>
  <si>
    <t>Ayax y Prok, Blasfem</t>
  </si>
  <si>
    <t>Jugar a Perder</t>
  </si>
  <si>
    <t>100 Conmigo</t>
  </si>
  <si>
    <t>La Manzana</t>
  </si>
  <si>
    <t>Diferente</t>
  </si>
  <si>
    <t>Valknut</t>
  </si>
  <si>
    <t>Caramelo</t>
  </si>
  <si>
    <t>Olympique</t>
  </si>
  <si>
    <t>Hoke, Louis Amoeba, Ébano</t>
  </si>
  <si>
    <t>Anatomía del sentimiento</t>
  </si>
  <si>
    <t>Brock Ansiolitiko, Droow</t>
  </si>
  <si>
    <t>Cachitos de Mi Cora - Remix</t>
  </si>
  <si>
    <t>Kadec Santa Anna, Ocer y Rade, TTM Prod</t>
  </si>
  <si>
    <t>Cachitos de Mi Cora (Remix)</t>
  </si>
  <si>
    <t>Te Echo de Más</t>
  </si>
  <si>
    <t>Alberdi, Quevedo, Juseph</t>
  </si>
  <si>
    <t>Alberdi</t>
  </si>
  <si>
    <t>LACONE</t>
  </si>
  <si>
    <t>Polimá Westcoast, Quevedo, Mora</t>
  </si>
  <si>
    <t>Maleduk2</t>
  </si>
  <si>
    <t>Blake, SWIT EME, Zaidbreak</t>
  </si>
  <si>
    <t>WHERE SHE GOES</t>
  </si>
  <si>
    <t>No Se Que Pretendes</t>
  </si>
  <si>
    <t>Recopilatorio de Temas Inéditos</t>
  </si>
  <si>
    <t>Sin Forzar</t>
  </si>
  <si>
    <t>Pusho, Myke Towers</t>
  </si>
  <si>
    <t>Blanco</t>
  </si>
  <si>
    <t>Vietnam</t>
  </si>
  <si>
    <t>Mayo 214, Forest Keed, Led Hendrix</t>
  </si>
  <si>
    <t>Brillo</t>
  </si>
  <si>
    <t>J Balvin, ROSALÍA</t>
  </si>
  <si>
    <t>Promesa</t>
  </si>
  <si>
    <t>Alex Gargolas, Eladio Carrion</t>
  </si>
  <si>
    <t>Lo Que Tù Digas</t>
  </si>
  <si>
    <t>Lo Que Tú Digas</t>
  </si>
  <si>
    <t>SE CAYÓ TU GANGSTEL</t>
  </si>
  <si>
    <t>Ponme al Dia</t>
  </si>
  <si>
    <t>Yandel, JHAYCO</t>
  </si>
  <si>
    <t>Ven Devórame Otra Vez</t>
  </si>
  <si>
    <t>Lalo Rodriguez</t>
  </si>
  <si>
    <t>Ven Devórame Otra Vez (Baile Total)</t>
  </si>
  <si>
    <t>salsa, salsa romantica, merengue</t>
  </si>
  <si>
    <t>La street</t>
  </si>
  <si>
    <t>Jul, Morad</t>
  </si>
  <si>
    <t>Jul</t>
  </si>
  <si>
    <t>Sustancia - Remix</t>
  </si>
  <si>
    <t>Dasoul, Maikel Delacalle, ELIZALDE, Robledo, Dímelo Milo</t>
  </si>
  <si>
    <t>Sustancia (Remix)</t>
  </si>
  <si>
    <t>Tenías razón</t>
  </si>
  <si>
    <t>¿CÓMO TE VA, QUERIDA?</t>
  </si>
  <si>
    <t>Rels B, Don Patricio</t>
  </si>
  <si>
    <t>Perra</t>
  </si>
  <si>
    <t>Prrrum</t>
  </si>
  <si>
    <t>Soldi (feat. Maikel Delacalle)</t>
  </si>
  <si>
    <t>Mahmood, Maikel Delacalle</t>
  </si>
  <si>
    <t>Mahmood</t>
  </si>
  <si>
    <t>Soldi</t>
  </si>
  <si>
    <t>Tai</t>
  </si>
  <si>
    <t>Hard GZ, Lupita's Friends, LIL GZ</t>
  </si>
  <si>
    <t>Se Nota</t>
  </si>
  <si>
    <t>Juhn, Miky Woodz, Bryant Myers, Lary Over</t>
  </si>
  <si>
    <t>Aguantando</t>
  </si>
  <si>
    <t>Young Miko: Bzrp Music Sessions, Vol. 58</t>
  </si>
  <si>
    <t>Bizarrap, Young Miko</t>
  </si>
  <si>
    <t>Av. Rafaela Ybarra</t>
  </si>
  <si>
    <t>Ill Pekeño, Ergo Pro</t>
  </si>
  <si>
    <t>JEFES DEL SUDOESTE</t>
  </si>
  <si>
    <t>Antes de Ameri</t>
  </si>
  <si>
    <t>Contra Todo Pronóstico</t>
  </si>
  <si>
    <t>Lia Kali, Toni Anzis</t>
  </si>
  <si>
    <t>4 Am</t>
  </si>
  <si>
    <t>Pepas</t>
  </si>
  <si>
    <t>La Llamada</t>
  </si>
  <si>
    <t>Super Yei, Sammy Baby, Jone Quest, Myke Towers, Lenny Tavárez, Rafa Pabön</t>
  </si>
  <si>
    <t>Eternity</t>
  </si>
  <si>
    <t>Matasvandals, TTM Prod, Mauri, Da Silva</t>
  </si>
  <si>
    <t>El Osito Wito, Yael YTBM</t>
  </si>
  <si>
    <t>Somo o No Somos</t>
  </si>
  <si>
    <t>Go Zorreo</t>
  </si>
  <si>
    <t>Air France</t>
  </si>
  <si>
    <t>Zorra - Bad Gyal</t>
  </si>
  <si>
    <t>Zorra (Bad Gyal)</t>
  </si>
  <si>
    <t>UNA NOCHE EN MEDELLÍN - REMIX</t>
  </si>
  <si>
    <t>KAROL G, Cris Mj, Ryan Castro</t>
  </si>
  <si>
    <t>2ez - bonus track</t>
  </si>
  <si>
    <t>Gese Da O, Cruz Cafuné</t>
  </si>
  <si>
    <t>Gese Da O</t>
  </si>
  <si>
    <t>2ez</t>
  </si>
  <si>
    <t>Imaginate</t>
  </si>
  <si>
    <t>Wisin &amp; Yandel, Tony Dize</t>
  </si>
  <si>
    <t>Los Extraterrestres - Otra Dimension</t>
  </si>
  <si>
    <t>Historias</t>
  </si>
  <si>
    <t>Darmo, Waor, Zatu, Natos</t>
  </si>
  <si>
    <t>Darmo</t>
  </si>
  <si>
    <t>Hasta aquí puedo leer</t>
  </si>
  <si>
    <t>Actua</t>
  </si>
  <si>
    <t>Yandel, Ñengo Flow, KEVVO</t>
  </si>
  <si>
    <t>Arca Vs Coscu</t>
  </si>
  <si>
    <t>Cosculluela, Arcángel, Jungl, Mueka</t>
  </si>
  <si>
    <t>Santa Cos</t>
  </si>
  <si>
    <t>Tiffany</t>
  </si>
  <si>
    <t>Eladio Carrion, Peso Pluma</t>
  </si>
  <si>
    <t>Contigo Me la Vivo</t>
  </si>
  <si>
    <t>Jamby El Favo, Ele A El Dominio, Jon Z</t>
  </si>
  <si>
    <t>Jamby El Favo</t>
  </si>
  <si>
    <t>Si Te Atreves</t>
  </si>
  <si>
    <t>En Mí (Interlude)</t>
  </si>
  <si>
    <t>PLAY BOY</t>
  </si>
  <si>
    <t>PERMANENTE</t>
  </si>
  <si>
    <t>GATAS</t>
  </si>
  <si>
    <t>Rauw Alejandro, Chris Palace</t>
  </si>
  <si>
    <t>TLC</t>
  </si>
  <si>
    <t>Cruz Cafuné, Maikel Delacalle</t>
  </si>
  <si>
    <t>VISIÓN TÚNEL</t>
  </si>
  <si>
    <t>Me Enteré</t>
  </si>
  <si>
    <t>Tiago PZK, TINI</t>
  </si>
  <si>
    <t>Distinto</t>
  </si>
  <si>
    <t>KI</t>
  </si>
  <si>
    <t>Delirium Tremens</t>
  </si>
  <si>
    <t>Arce, Miranda</t>
  </si>
  <si>
    <t>Ya Sabes</t>
  </si>
  <si>
    <t>Agorazein, C. Tangana, Sticky M.A.</t>
  </si>
  <si>
    <t>Agorazein</t>
  </si>
  <si>
    <t>Tu Gato Favorito</t>
  </si>
  <si>
    <t>De La Noche A La Mañana - Remix</t>
  </si>
  <si>
    <t>De La Noche A La Mañana (Remix)</t>
  </si>
  <si>
    <t>Flor de Luto</t>
  </si>
  <si>
    <t>Yer, Ly Raine, Wtfdiddy</t>
  </si>
  <si>
    <t>Tra</t>
  </si>
  <si>
    <t>Soto Asa, Bad Gyal</t>
  </si>
  <si>
    <t>Down Music</t>
  </si>
  <si>
    <t>Lo que fuimos</t>
  </si>
  <si>
    <t>ALVDESC, SOTAN</t>
  </si>
  <si>
    <t>ALVDESC</t>
  </si>
  <si>
    <t>Lo Noto</t>
  </si>
  <si>
    <t>Culiacan</t>
  </si>
  <si>
    <t>Chael Produciendo, El Alfa, Nio Garcia, Casper Magico, Mark B.</t>
  </si>
  <si>
    <t>Chael Produciendo</t>
  </si>
  <si>
    <t>Los Brezos</t>
  </si>
  <si>
    <t>Es pa mí</t>
  </si>
  <si>
    <t>Mejor</t>
  </si>
  <si>
    <t>Israel B, Delaossa, LOWLIGHT</t>
  </si>
  <si>
    <t>Pensabas</t>
  </si>
  <si>
    <t>Mora, Brray, Eladio Carrion, Joyce Santana</t>
  </si>
  <si>
    <t>Sol, Playa Y Arena</t>
  </si>
  <si>
    <t>It's My Time</t>
  </si>
  <si>
    <t>Papa Dios Me Dijo</t>
  </si>
  <si>
    <t>Secreto "El Famoso Biberon"</t>
  </si>
  <si>
    <t>Fuego Forestal</t>
  </si>
  <si>
    <t>Rels B, Kaydy Cain</t>
  </si>
  <si>
    <t>BANGLADESH</t>
  </si>
  <si>
    <t>Llorando en la Limo (feat. Alizzz)</t>
  </si>
  <si>
    <t>C. Tangana, Alizzz</t>
  </si>
  <si>
    <t>Avida Dollars</t>
  </si>
  <si>
    <t>Like Rally</t>
  </si>
  <si>
    <t>E.C.V</t>
  </si>
  <si>
    <t>rkt, turreo</t>
  </si>
  <si>
    <t>Quien Soy?</t>
  </si>
  <si>
    <t>Luar La L, Chris Wandell</t>
  </si>
  <si>
    <t>zarcillos de plata</t>
  </si>
  <si>
    <t>Judeline</t>
  </si>
  <si>
    <t>Bodhiria</t>
  </si>
  <si>
    <t>En La Luna</t>
  </si>
  <si>
    <t>Boza</t>
  </si>
  <si>
    <t>reggaeton, urbano latino, pop urbano</t>
  </si>
  <si>
    <t>Mi Tío Snoop</t>
  </si>
  <si>
    <t>Alemán, Snoop Dogg</t>
  </si>
  <si>
    <t>Alemán</t>
  </si>
  <si>
    <t>mexican hip hop, latin hip hop, electro corridos</t>
  </si>
  <si>
    <t>DOLLAR</t>
  </si>
  <si>
    <t>Becky G, Myke Towers</t>
  </si>
  <si>
    <t>Becky G</t>
  </si>
  <si>
    <t>Tequila y Blunt</t>
  </si>
  <si>
    <t>Todo Es Mental</t>
  </si>
  <si>
    <t>Te Voy a Esperar (feat. Belinda)</t>
  </si>
  <si>
    <t>Juan Magán, Belinda</t>
  </si>
  <si>
    <t>CUÉNTALE</t>
  </si>
  <si>
    <t>En Alta</t>
  </si>
  <si>
    <t>J Balvin, Omar Courtz, YOVNGCHIMI, Quevedo, Mambo Kingz, DJ Luian</t>
  </si>
  <si>
    <t>En Alta (Quevedo)</t>
  </si>
  <si>
    <t>Obsesión</t>
  </si>
  <si>
    <t>Naufragio</t>
  </si>
  <si>
    <t>XBawel</t>
  </si>
  <si>
    <t>Por la Jeta</t>
  </si>
  <si>
    <t>Vetements</t>
  </si>
  <si>
    <t>Eladio Carrion, Myke Towers</t>
  </si>
  <si>
    <t>Alejandro</t>
  </si>
  <si>
    <t>ANBU</t>
  </si>
  <si>
    <t>Saske, Ergo Pro, Ill Pekeño, J.Moods</t>
  </si>
  <si>
    <t>Sueños y Pesadillas</t>
  </si>
  <si>
    <t>SWIT EME, La Cantera</t>
  </si>
  <si>
    <t>Préndelo</t>
  </si>
  <si>
    <t>Los Legendarios, Jon Z, Brray, Wisin</t>
  </si>
  <si>
    <t>Los Legendarios</t>
  </si>
  <si>
    <t>Los Legendarios 001</t>
  </si>
  <si>
    <t>Royal Medellin</t>
  </si>
  <si>
    <t>SOG, Blessd, Ryan Castro, Amaro, Dani y Magneto</t>
  </si>
  <si>
    <t>No Descanses</t>
  </si>
  <si>
    <t>La Oficial - Remix</t>
  </si>
  <si>
    <t>Andy Rivera, Zion &amp; Lennox</t>
  </si>
  <si>
    <t>La Oficial (Remix)</t>
  </si>
  <si>
    <t>Players</t>
  </si>
  <si>
    <t>Nadal015, Xinkoa</t>
  </si>
  <si>
    <t>Ruina y Gloria</t>
  </si>
  <si>
    <t>PAM</t>
  </si>
  <si>
    <t>Justin Quiles, Daddy Yankee, El Alfa</t>
  </si>
  <si>
    <t>Incógnita</t>
  </si>
  <si>
    <t>Si Tu No Estas</t>
  </si>
  <si>
    <t>Mora, Myke Towers</t>
  </si>
  <si>
    <t>De vuelta</t>
  </si>
  <si>
    <t>JOVEN OG (feat. Clarent, Miky Woodz)</t>
  </si>
  <si>
    <t>Myke Towers, Clarent, Miky Woodz</t>
  </si>
  <si>
    <t>NOCHES DE MÁS</t>
  </si>
  <si>
    <t>Sacando Brillo</t>
  </si>
  <si>
    <t>Hens, Delgao</t>
  </si>
  <si>
    <t>Rockstar</t>
  </si>
  <si>
    <t>Andre TG, Ele A El Dominio</t>
  </si>
  <si>
    <t>Andre TG</t>
  </si>
  <si>
    <t>LOKITA</t>
  </si>
  <si>
    <t>Benicàssim</t>
  </si>
  <si>
    <t>Juancho Marqués, Don Patricio, InnerCut</t>
  </si>
  <si>
    <t>Escápate Conmigo (feat. Ozuna, Bad Bunny, De La Ghetto, Arcángel, Noriel &amp; Almighty) - Remix</t>
  </si>
  <si>
    <t>Wisin, Ozuna, Bad Bunny, De La Ghetto, Arcángel, Noriel, Almighty</t>
  </si>
  <si>
    <t>Me Importa un Carajo</t>
  </si>
  <si>
    <t>6B (feat. Go Get Music)</t>
  </si>
  <si>
    <t>Los G4, Young Miko, Jovaan, Go Get Music</t>
  </si>
  <si>
    <t>Los G4</t>
  </si>
  <si>
    <t>Sapiosexual</t>
  </si>
  <si>
    <t>Donde Estan Las Gatas (feat. Nicky Jam)</t>
  </si>
  <si>
    <t>Daddy Yankee, Nicky Jam</t>
  </si>
  <si>
    <t>Abril</t>
  </si>
  <si>
    <t>AMBKOR, Anier</t>
  </si>
  <si>
    <t>Cazador</t>
  </si>
  <si>
    <t>SOG, Darell</t>
  </si>
  <si>
    <t>Me Gustaron Tus Nai</t>
  </si>
  <si>
    <t>Soto Asa, Yung Beef</t>
  </si>
  <si>
    <t>Cuando Estoy Mal</t>
  </si>
  <si>
    <t>El Plan</t>
  </si>
  <si>
    <t>Ozuna, Chencho Corleone, Sky Rompiendo</t>
  </si>
  <si>
    <t>Como el Sol</t>
  </si>
  <si>
    <t>Tommy</t>
  </si>
  <si>
    <t>ANDA SOLA - Remix</t>
  </si>
  <si>
    <t>LuisinhoDJ</t>
  </si>
  <si>
    <t>ANDA SOLA (Remix)</t>
  </si>
  <si>
    <t>Se Menea</t>
  </si>
  <si>
    <t>Don Omar, Nio Garcia</t>
  </si>
  <si>
    <t>Me Tira de la Lengua</t>
  </si>
  <si>
    <t>Devórame</t>
  </si>
  <si>
    <t>Ñengo Flow, Arcángel</t>
  </si>
  <si>
    <t>Estamos Arriba</t>
  </si>
  <si>
    <t>Bad Bunny, Myke Towers</t>
  </si>
  <si>
    <t>Hasta el Piso</t>
  </si>
  <si>
    <t>Kaydy Cain, Dice Ailes, Steve Lean</t>
  </si>
  <si>
    <t>La Ruta</t>
  </si>
  <si>
    <t>Arcángel, YOVNGCHIMI</t>
  </si>
  <si>
    <t>Lary Over, Rauw Alejandro, Lil Geniuz</t>
  </si>
  <si>
    <t>El Callejón de los Milagros</t>
  </si>
  <si>
    <t>Bajo el Rayo Que No Cesa</t>
  </si>
  <si>
    <t>Rebelión</t>
  </si>
  <si>
    <t>Joe Arroyo, La Verdad</t>
  </si>
  <si>
    <t>Joe Arroyo</t>
  </si>
  <si>
    <t>Grandes Exitos</t>
  </si>
  <si>
    <t>salsa, merengue, salsa romantica, tropical music</t>
  </si>
  <si>
    <t>DAME</t>
  </si>
  <si>
    <t>Quevedo, Omar Montes</t>
  </si>
  <si>
    <t>Bbs Freestyle 1.4</t>
  </si>
  <si>
    <t>OJOS FERRARI</t>
  </si>
  <si>
    <t>KAROL G, Justin Quiles, Angel Dior</t>
  </si>
  <si>
    <t>Enchulao</t>
  </si>
  <si>
    <t>Beéle, Blessd</t>
  </si>
  <si>
    <t>Na Oficial</t>
  </si>
  <si>
    <t>Casper Magico, Luar La L</t>
  </si>
  <si>
    <t>Shars / 2014</t>
  </si>
  <si>
    <t>Majalulo</t>
  </si>
  <si>
    <t>Cruz Cafuné, Dawaira</t>
  </si>
  <si>
    <t>Fotos</t>
  </si>
  <si>
    <t>ELIZALDE</t>
  </si>
  <si>
    <t>Jordan</t>
  </si>
  <si>
    <t>Pronto Llegará</t>
  </si>
  <si>
    <t>C. Tangana, Darell</t>
  </si>
  <si>
    <t>Pillo</t>
  </si>
  <si>
    <t>Alex Rose, Darell</t>
  </si>
  <si>
    <t>Sigues Preguntando</t>
  </si>
  <si>
    <t>Pablo López</t>
  </si>
  <si>
    <t>El Mundo Y Los Amantes Inocentes</t>
  </si>
  <si>
    <t>Te Lo Pago</t>
  </si>
  <si>
    <t>El Citriko, Ele A El Dominio, Mora, Eladio Carrion, Brray</t>
  </si>
  <si>
    <t>El Citriko</t>
  </si>
  <si>
    <t>Inmortal</t>
  </si>
  <si>
    <t>Serpiente Veneno (feat. Ele A El Dominio)</t>
  </si>
  <si>
    <t>Kidd Keo, Ele A El Dominio</t>
  </si>
  <si>
    <t>Kidd Keo</t>
  </si>
  <si>
    <t>trap, argentine trap</t>
  </si>
  <si>
    <t>Foto En Panty</t>
  </si>
  <si>
    <t>Ya Casi Vienen</t>
  </si>
  <si>
    <t>Criminal (feat. Hueco Prods, FERNANDOCOSTA, Hard GZ, Foyone)</t>
  </si>
  <si>
    <t>Ayax y Prok, FERNANDOCOSTA, Foyone, Hard GZ, Hueco Prods</t>
  </si>
  <si>
    <t>La Intención</t>
  </si>
  <si>
    <t>Christian Nodal, Peso Pluma</t>
  </si>
  <si>
    <t>Christian Nodal</t>
  </si>
  <si>
    <t>banda, ranchera, mariachi, norteño, música mexicana, grupera</t>
  </si>
  <si>
    <t>banda</t>
  </si>
  <si>
    <t>TT</t>
  </si>
  <si>
    <t>Ya No</t>
  </si>
  <si>
    <t>Sticky M.A., C. Tangana, Jambo, Royce Rolo</t>
  </si>
  <si>
    <t>Adentro De Ti</t>
  </si>
  <si>
    <t>Sharif, Gordo del Funk, Neto Peña</t>
  </si>
  <si>
    <t>De Inmensidades</t>
  </si>
  <si>
    <t>VELOCIDAD CRUCERO</t>
  </si>
  <si>
    <t>Costear - Equipo Negro Remix</t>
  </si>
  <si>
    <t>JHAYCO, Almighty, De La Ghetto, Alvaro Diaz, Brray, Rafa Pabön, Lunay, Myke Towers, Alex Rose, AMMUNATION</t>
  </si>
  <si>
    <t>Costear (Equipo Negro Remix)</t>
  </si>
  <si>
    <t>Vete Pal Carajo (feat. Jay Wheeler, Casper Magico &amp; Dj Nelson) - Remix</t>
  </si>
  <si>
    <t>Yan Block, Brytiago, Nio Garcia, Jay Wheeler, Casper Magico, DJ Nelson</t>
  </si>
  <si>
    <t>Vete Pal Carajo (Remix) [feat. Jay Wheeler, Casper Magico &amp; Dj Nelson]</t>
  </si>
  <si>
    <t>Antes de Perderte</t>
  </si>
  <si>
    <t>Peli-Culeo - Remix</t>
  </si>
  <si>
    <t>Cazzu, De La Ghetto, Randy, Ñengo Flow, Justin Quiles</t>
  </si>
  <si>
    <t>Peli-Culeo (Remix)</t>
  </si>
  <si>
    <t>Bentley</t>
  </si>
  <si>
    <t>Sech, Myke Towers</t>
  </si>
  <si>
    <t>1 of 1</t>
  </si>
  <si>
    <t>Social Drive</t>
  </si>
  <si>
    <t>Ergo Pro, Ill Pekeño, ToteKing, Tensei One</t>
  </si>
  <si>
    <t>DISPARA ***</t>
  </si>
  <si>
    <t>Nicki Nicole, Milo j</t>
  </si>
  <si>
    <t>Callejero</t>
  </si>
  <si>
    <t>Dollar Selmouni</t>
  </si>
  <si>
    <t>No Quiere Amor (Remix)</t>
  </si>
  <si>
    <t>Lenny Tavárez, Farruko, Bryant Myers, Lary Over, Lito Kirino</t>
  </si>
  <si>
    <t>Cigarette</t>
  </si>
  <si>
    <t>MXRGXN, Gordo del Funk, Sharif</t>
  </si>
  <si>
    <t>MXRGXN</t>
  </si>
  <si>
    <t>Sé Qué Se Siente</t>
  </si>
  <si>
    <t>Infeliz</t>
  </si>
  <si>
    <t>D.Nadie, Mvibes</t>
  </si>
  <si>
    <t>4 PREZ</t>
  </si>
  <si>
    <t>Afrohard</t>
  </si>
  <si>
    <t>Pequeñito Corazón Gigante</t>
  </si>
  <si>
    <t>Vuelva A Ver (Remix)</t>
  </si>
  <si>
    <t>Dalex, Lyanno, Sech, Justin Quiles, Rauw Alejandro</t>
  </si>
  <si>
    <t>Doxxis</t>
  </si>
  <si>
    <t>Yandel, Arcángel</t>
  </si>
  <si>
    <t>Contando Lunares (feat. Cruz Cafuné)</t>
  </si>
  <si>
    <t>Don Patricio, Cruz Cafuné</t>
  </si>
  <si>
    <t>Ella Entendio</t>
  </si>
  <si>
    <t>Yandel, Farruko, Arcángel</t>
  </si>
  <si>
    <t>Piensan</t>
  </si>
  <si>
    <t>Haze, Myke Towers</t>
  </si>
  <si>
    <t>Una Noche</t>
  </si>
  <si>
    <t>Rauw Alejandro, Wisin</t>
  </si>
  <si>
    <t>Perdóname</t>
  </si>
  <si>
    <t>Baron850</t>
  </si>
  <si>
    <t>EL MUNDO ES MÍO</t>
  </si>
  <si>
    <t>Quiero Ser Baladista</t>
  </si>
  <si>
    <t>Residente, Ricky Martin</t>
  </si>
  <si>
    <t>Sangre 1 Sweet Pain - Chuty Vs Sweet Pain - Live</t>
  </si>
  <si>
    <t>Urban Roosters, Sweet Pain, Nerso &amp; Verse</t>
  </si>
  <si>
    <t>Urban Roosters</t>
  </si>
  <si>
    <t>Chuty Vs Sweet Pain - FMS ESPAÑA T6 2023 Jornada 3 (Live)</t>
  </si>
  <si>
    <t>T'as peur</t>
  </si>
  <si>
    <t>Aya Nakamura, Myke Towers</t>
  </si>
  <si>
    <t>Aya Nakamura</t>
  </si>
  <si>
    <t>Rafa Espino</t>
  </si>
  <si>
    <t>Casa de Papel</t>
  </si>
  <si>
    <t>El Jhota</t>
  </si>
  <si>
    <t>1K Cosas Que Hacer</t>
  </si>
  <si>
    <t>Sule B, Mumbai Moon, Juancho Marqués</t>
  </si>
  <si>
    <t>Sule B</t>
  </si>
  <si>
    <t>24H Poetry Service</t>
  </si>
  <si>
    <t>UNO QUITAO Y OTRO PUESTO</t>
  </si>
  <si>
    <t>Rueda</t>
  </si>
  <si>
    <t>LA MINI</t>
  </si>
  <si>
    <t>Lunay, Juliito, Chanell</t>
  </si>
  <si>
    <t>Bien Loco</t>
  </si>
  <si>
    <t>Wisin, Mora</t>
  </si>
  <si>
    <t>El Tiburón</t>
  </si>
  <si>
    <t>Nadal015, DJOKOBEATZ</t>
  </si>
  <si>
    <t>Bandido</t>
  </si>
  <si>
    <t>Cyril Kamer</t>
  </si>
  <si>
    <t>Creo - Remix</t>
  </si>
  <si>
    <t>Amarion, Ozuna</t>
  </si>
  <si>
    <t>Amarion</t>
  </si>
  <si>
    <t>Creo (Remix)</t>
  </si>
  <si>
    <t>Baccarat</t>
  </si>
  <si>
    <t>Cosmo</t>
  </si>
  <si>
    <t>El Títere</t>
  </si>
  <si>
    <t>Louie Ramirez</t>
  </si>
  <si>
    <t>Vibes Galore</t>
  </si>
  <si>
    <t>salsa, latin jazz, salsa romantica, cha cha cha, mambo</t>
  </si>
  <si>
    <t>Jóvenes no tan Locos</t>
  </si>
  <si>
    <t>Gigantes</t>
  </si>
  <si>
    <t>Miranda, Accion Sanchez</t>
  </si>
  <si>
    <t>No Me Digas Que No (With Justin Quiles)</t>
  </si>
  <si>
    <t>Randy, Justin Quiles</t>
  </si>
  <si>
    <t>Romances de una Nota 2021, Vol.2</t>
  </si>
  <si>
    <t>Te Voy a Cuidar II</t>
  </si>
  <si>
    <t>El atraco</t>
  </si>
  <si>
    <t>Tamagucci</t>
  </si>
  <si>
    <t>Mdmoney, Dawaira, Akaro, Moko</t>
  </si>
  <si>
    <t>Antiguo Testamento</t>
  </si>
  <si>
    <t>Mujer</t>
  </si>
  <si>
    <t>Essentia</t>
  </si>
  <si>
    <t>Te Hago Mia</t>
  </si>
  <si>
    <t>Sisas Nada (feat. Hades66)</t>
  </si>
  <si>
    <t>Maluma, Blessd, Hades66</t>
  </si>
  <si>
    <t>1 OF 1</t>
  </si>
  <si>
    <t>Me Acuerdo de Ti (feat. Darell)</t>
  </si>
  <si>
    <t>Maluma, Darell</t>
  </si>
  <si>
    <t>MALA</t>
  </si>
  <si>
    <t>Me Enamoré</t>
  </si>
  <si>
    <t>Original</t>
  </si>
  <si>
    <t>Ares</t>
  </si>
  <si>
    <t>No Pidas Perdón</t>
  </si>
  <si>
    <t>Dreamless</t>
  </si>
  <si>
    <t>Klub</t>
  </si>
  <si>
    <t>Soto Asa, SVJ</t>
  </si>
  <si>
    <t>La Cruz</t>
  </si>
  <si>
    <t>De Pie</t>
  </si>
  <si>
    <t>Ídolo</t>
  </si>
  <si>
    <t>Wisin Y Yandel Presentan: Los Vaqueros</t>
  </si>
  <si>
    <t>Altitud</t>
  </si>
  <si>
    <t>Tu No Metes Cabra</t>
  </si>
  <si>
    <t>Dueña De Ti</t>
  </si>
  <si>
    <t>AGUARDIENTE</t>
  </si>
  <si>
    <t>Duele</t>
  </si>
  <si>
    <t>Dollar Selmouni, Kvinz</t>
  </si>
  <si>
    <t>Los Niños</t>
  </si>
  <si>
    <t>Pros y Contras</t>
  </si>
  <si>
    <t>Mayo 214, Fulston</t>
  </si>
  <si>
    <t>KEVIN ROLDAN, Wisin</t>
  </si>
  <si>
    <t>Descara</t>
  </si>
  <si>
    <t>Subelo NEO, Lyanno, Juhn</t>
  </si>
  <si>
    <t>Subelo NEO</t>
  </si>
  <si>
    <t>Ahora Dice</t>
  </si>
  <si>
    <t>Chris Jedi, J Balvin, Ozuna, Arcángel</t>
  </si>
  <si>
    <t>Ponte en Posicion</t>
  </si>
  <si>
    <t>Darell, Ñengo Flow, Sinfonico</t>
  </si>
  <si>
    <t>JEVA NUEVA (feat. Myke Towers)</t>
  </si>
  <si>
    <t>Jon Z, Myke Towers</t>
  </si>
  <si>
    <t>NUBES</t>
  </si>
  <si>
    <t>De La Rose, Omar Courtz</t>
  </si>
  <si>
    <t>De La Rose</t>
  </si>
  <si>
    <t>Noches sin dormir</t>
  </si>
  <si>
    <t>CANDY</t>
  </si>
  <si>
    <t>1999</t>
  </si>
  <si>
    <t>La Trampa</t>
  </si>
  <si>
    <t>Déjala Que Vuelva (feat. Manuel Turizo) - MC WM Remix</t>
  </si>
  <si>
    <t>Piso 21, Manuel Turizo</t>
  </si>
  <si>
    <t>Déjala Que Vuelva (feat. Manuel Turizo) [MC WM Remix]</t>
  </si>
  <si>
    <t>NO ME LA MOLESTE</t>
  </si>
  <si>
    <t>Rauw Alejandro, Ñejo, Dalmata</t>
  </si>
  <si>
    <t>Nueva York (Tot*)</t>
  </si>
  <si>
    <t>Speedrun Skit</t>
  </si>
  <si>
    <t>11 PM</t>
  </si>
  <si>
    <t>11:11</t>
  </si>
  <si>
    <t>Cuál Es el Tabaco Más Caro Que Hay</t>
  </si>
  <si>
    <t>LO QUE TE DOY</t>
  </si>
  <si>
    <t>Lucete</t>
  </si>
  <si>
    <t>Dalex, Dímelo Flow, Justin Quiles</t>
  </si>
  <si>
    <t>La Nueva Ola</t>
  </si>
  <si>
    <t>Amor Con Hielo</t>
  </si>
  <si>
    <t>Sobre El Amor Y Sus Efectos Secundarios... Y Unas Cuantas Cosas Más (Edición Especial)</t>
  </si>
  <si>
    <t>TESTIGOS</t>
  </si>
  <si>
    <t>Maikel Delacalle, Mr. Naisgai</t>
  </si>
  <si>
    <t>Ay, DiOs Mío!</t>
  </si>
  <si>
    <t>Super Skunk</t>
  </si>
  <si>
    <t>Arce, Chase Anthony</t>
  </si>
  <si>
    <t>Ya Yo Cambie</t>
  </si>
  <si>
    <t>La Gangster - Remix</t>
  </si>
  <si>
    <t>Nio Garcia, Casper Magico, Flow La Movie, Arcángel, Noriel, Darell, Bryant Myers</t>
  </si>
  <si>
    <t>La Gangster (Remix)</t>
  </si>
  <si>
    <t>Quieres Enamorarme (feat. Bryant Myers, Juhn &amp; Baby Rasta)</t>
  </si>
  <si>
    <t>Trap Capos, Noriel, Bryant Myers, Juhn, Baby Rasta</t>
  </si>
  <si>
    <t>Tengo 100</t>
  </si>
  <si>
    <t>New Boix, Boixy, Funzo&amp;Babyloud</t>
  </si>
  <si>
    <t>New Boix</t>
  </si>
  <si>
    <t>Despertar</t>
  </si>
  <si>
    <t>Subiendo De Nivel - Remix</t>
  </si>
  <si>
    <t>Famouz Reloaded</t>
  </si>
  <si>
    <t>Chachachá</t>
  </si>
  <si>
    <t>Jósean Log</t>
  </si>
  <si>
    <t>Háblate de Mí</t>
  </si>
  <si>
    <t>mexican indie, latin indie</t>
  </si>
  <si>
    <t>indie mexicano</t>
  </si>
  <si>
    <t>LUCES DE COLORES</t>
  </si>
  <si>
    <t>Rara Avis</t>
  </si>
  <si>
    <t>Santa Diabla</t>
  </si>
  <si>
    <t>Amarion, Lyanno, Luar La L</t>
  </si>
  <si>
    <t>Tocale Bocina</t>
  </si>
  <si>
    <t>Los Reyes del Perreo</t>
  </si>
  <si>
    <t>Siddhartha</t>
  </si>
  <si>
    <t>Al Safir, DistrictBeats</t>
  </si>
  <si>
    <t>Nos Creíamos Kies</t>
  </si>
  <si>
    <t>Hoke, Morad</t>
  </si>
  <si>
    <t>TRES CREUS</t>
  </si>
  <si>
    <t>PASATIEMPO</t>
  </si>
  <si>
    <t>Daddy Yankee, Myke Towers</t>
  </si>
  <si>
    <t>Pomposo (Remix)</t>
  </si>
  <si>
    <t>El Alfa, Yomel El Meloso, Zion &amp; Lennox, Bulova, Jowell &amp; Randy, Shadow Blow</t>
  </si>
  <si>
    <t>Hola Señorita</t>
  </si>
  <si>
    <t>GIMS, Maluma</t>
  </si>
  <si>
    <t>GIMS</t>
  </si>
  <si>
    <t>french pop, pop urbaine</t>
  </si>
  <si>
    <t>LOCO X PERREARTE</t>
  </si>
  <si>
    <t>Wisin, Chencho Corleone</t>
  </si>
  <si>
    <t>Bota Fuego (feat. Dímelo Flow, Justin Quiles &amp; Lenny Tavárez) - Remix</t>
  </si>
  <si>
    <t>Mau y Ricky, Nicky Jam, Dalex, Dímelo Flow, Justin Quiles, Lenny Tavárez</t>
  </si>
  <si>
    <t>Mau y Ricky</t>
  </si>
  <si>
    <t>Bota Fuego (feat. Dímelo Flow, Justin Quiles &amp; Lenny Tavárez) [Remix]</t>
  </si>
  <si>
    <t>reggaeton, latin pop, pop urbano</t>
  </si>
  <si>
    <t>¿Qué Somos?</t>
  </si>
  <si>
    <t>Uh Mama</t>
  </si>
  <si>
    <t>Aissa, Delaossa, Lucas Otero</t>
  </si>
  <si>
    <t>Hood Queen</t>
  </si>
  <si>
    <t>LA RANGER (feat. Myke Towers)</t>
  </si>
  <si>
    <t>The Academy: Segunda Misión, Sech, Justin Quiles, Lenny Tavárez, Dalex, Dímelo Flow, Myke Towers</t>
  </si>
  <si>
    <t>T K T</t>
  </si>
  <si>
    <t>sorry es que soy intenso (Apocalipsis)</t>
  </si>
  <si>
    <t>Gafas Pal Sol</t>
  </si>
  <si>
    <t>Sech, Eladio Carrion</t>
  </si>
  <si>
    <t>CARTERA &amp; TACOS</t>
  </si>
  <si>
    <t>Baila para Mi</t>
  </si>
  <si>
    <t>VENENOSA</t>
  </si>
  <si>
    <t>Copas</t>
  </si>
  <si>
    <t>Jowell &amp; Randy, Maluma</t>
  </si>
  <si>
    <t>Nana</t>
  </si>
  <si>
    <t>FERNANDOCOSTA, Natos y Waor</t>
  </si>
  <si>
    <t>VOU 787</t>
  </si>
  <si>
    <t>Falso Amigo</t>
  </si>
  <si>
    <t>Chris Wandell, Paulino Rey, Rafa Pabön, De La Ghetto, Jowell</t>
  </si>
  <si>
    <t>Chris Wandell</t>
  </si>
  <si>
    <t>latin r&amp;b, trap latino</t>
  </si>
  <si>
    <t>No Me Preocupa</t>
  </si>
  <si>
    <t>Curazao</t>
  </si>
  <si>
    <t>El Alfa, Farruko, Chael Produciendo</t>
  </si>
  <si>
    <t>Este Verano</t>
  </si>
  <si>
    <t>Wisin, Jory Boy</t>
  </si>
  <si>
    <t>Percocet - Remix</t>
  </si>
  <si>
    <t>Alex Rose, Lenny Tavárez, Chris Wandell, Quimico Ultra Mega</t>
  </si>
  <si>
    <t>Percocet (Remix)</t>
  </si>
  <si>
    <t>TROYA</t>
  </si>
  <si>
    <t>Real G</t>
  </si>
  <si>
    <t>Bad Gyal, Quevedo</t>
  </si>
  <si>
    <t>Jóvenes to Locos</t>
  </si>
  <si>
    <t>TRA</t>
  </si>
  <si>
    <t>Te Juro</t>
  </si>
  <si>
    <t>Funzo &amp; Baby Loud, Pole.</t>
  </si>
  <si>
    <t>Palgo</t>
  </si>
  <si>
    <t>SUAVEMENTE</t>
  </si>
  <si>
    <t>Luck Ra, Elvis Crespo</t>
  </si>
  <si>
    <t>Esa Cruz</t>
  </si>
  <si>
    <t>Yeyo en Mi Iphone</t>
  </si>
  <si>
    <t>Goa, Pochi</t>
  </si>
  <si>
    <t>Goa</t>
  </si>
  <si>
    <t>Hellpopstar</t>
  </si>
  <si>
    <t>Mayo 214, Picasso, Blues Proders, Seijas</t>
  </si>
  <si>
    <t>MEDIA LUNA</t>
  </si>
  <si>
    <t>XOXA - Premium</t>
  </si>
  <si>
    <t>Farruko, El Alfa</t>
  </si>
  <si>
    <t>XOXA (Premium)</t>
  </si>
  <si>
    <t>Humo y Alcohol - Feat. Jerv.AGZ &amp; C. Tangana</t>
  </si>
  <si>
    <t>Sticky M.A., Jerv.AGZ, C. Tangana</t>
  </si>
  <si>
    <t>Humo y Alcohol (Feat. Jerv.AGZ &amp; C. Tangana)</t>
  </si>
  <si>
    <t>Falsa Dureza</t>
  </si>
  <si>
    <t>Ethico, Yer, Sadly</t>
  </si>
  <si>
    <t>Ethico</t>
  </si>
  <si>
    <t>Aiman JR, Aiman42</t>
  </si>
  <si>
    <t>Aiman JR</t>
  </si>
  <si>
    <t>Rincón</t>
  </si>
  <si>
    <t>96</t>
  </si>
  <si>
    <t>Darell, Miky Woodz</t>
  </si>
  <si>
    <t>El Amante (feat. Ozuna &amp; Bad Bunny) - Remix</t>
  </si>
  <si>
    <t>Nicky Jam, Ozuna, Bad Bunny</t>
  </si>
  <si>
    <t>El Amante (feat. Ozuna &amp; Bad Bunny) [Remix]</t>
  </si>
  <si>
    <t>Éxito</t>
  </si>
  <si>
    <t>Arcángel, Randy</t>
  </si>
  <si>
    <t>Papi Arca</t>
  </si>
  <si>
    <t>Antes y Ahora (Mashup) - Remix</t>
  </si>
  <si>
    <t>Antes Y Ahora (Mashup) [Remix]</t>
  </si>
  <si>
    <t>Subiendo To los Dias</t>
  </si>
  <si>
    <t>Pa Mi (with Ozuna)</t>
  </si>
  <si>
    <t>Tory Lanez, Ozuna</t>
  </si>
  <si>
    <t>Tory Lanez</t>
  </si>
  <si>
    <t>Otro Día Lluvioso (with Lenny Tavarez &amp; Becky G feat. Dalex)</t>
  </si>
  <si>
    <t>Juhn, Lenny Tavárez, Becky G, Dalex</t>
  </si>
  <si>
    <t>Volar (feat. Los Legendarios)</t>
  </si>
  <si>
    <t>Wisin, Chris Andrew, Alejo, Los Legendarios</t>
  </si>
  <si>
    <t>No Me Digan Na</t>
  </si>
  <si>
    <t>Luigi 21 Plus, Jo-Well, Randy</t>
  </si>
  <si>
    <t>Hace un Mes</t>
  </si>
  <si>
    <t>Underground Kings</t>
  </si>
  <si>
    <t>Ganas (Remix)</t>
  </si>
  <si>
    <t>Maikel Delacalle, Clandestino &amp; Yailemm</t>
  </si>
  <si>
    <t>LowKey</t>
  </si>
  <si>
    <t>rang€ rov€r</t>
  </si>
  <si>
    <t>Hasta Cuando</t>
  </si>
  <si>
    <t>3 Deseos Remix (with Dalex &amp; Eix, feat. Alejo)</t>
  </si>
  <si>
    <t>ROBI, Dalex, Eix, Alejo</t>
  </si>
  <si>
    <t>La Cárcel</t>
  </si>
  <si>
    <t>Sexteto Juventud</t>
  </si>
  <si>
    <t>Antología de la Salsa</t>
  </si>
  <si>
    <t>salsa, son cubano</t>
  </si>
  <si>
    <t>Grosero RMX</t>
  </si>
  <si>
    <t>Big Soto, De La Ghetto, Alvaro Diaz</t>
  </si>
  <si>
    <t>Grosero Rmx</t>
  </si>
  <si>
    <t>Los Cristales</t>
  </si>
  <si>
    <t>ENR</t>
  </si>
  <si>
    <t>Lunático</t>
  </si>
  <si>
    <t>Yago Roche, SAIKO, Fabbio</t>
  </si>
  <si>
    <t>Yago Roche</t>
  </si>
  <si>
    <t>Sin Panty Maria</t>
  </si>
  <si>
    <t>Jowell &amp; Randy, Myke Towers</t>
  </si>
  <si>
    <t>Mazorkeo.com</t>
  </si>
  <si>
    <t>Acento</t>
  </si>
  <si>
    <t>Una Lady Como Tú</t>
  </si>
  <si>
    <t>Por las Malas</t>
  </si>
  <si>
    <t>Que Bien Queda Tu Tanga</t>
  </si>
  <si>
    <t>Stormykid</t>
  </si>
  <si>
    <t>Lluvia de Estrellas</t>
  </si>
  <si>
    <t>Tu Primera Vez</t>
  </si>
  <si>
    <t>PACTO (feat. Bryant Myers &amp; Dei V) - Remix</t>
  </si>
  <si>
    <t>Jay Wheeler, Anuel AA, Hades66, Bryant Myers, Dei V</t>
  </si>
  <si>
    <t>PACTO (Remix) [feat. Bryant Myers &amp; Dei V]</t>
  </si>
  <si>
    <t>No Pasa de Moda</t>
  </si>
  <si>
    <t>No Pasa de Moda - Single</t>
  </si>
  <si>
    <t>TN</t>
  </si>
  <si>
    <t>8 AM</t>
  </si>
  <si>
    <t>Nicki Nicole, Young Miko</t>
  </si>
  <si>
    <t>Sharapova</t>
  </si>
  <si>
    <t>F40 - Remix</t>
  </si>
  <si>
    <t>J Balvin, Arcángel</t>
  </si>
  <si>
    <t>JOSE (Deluxe Edition)</t>
  </si>
  <si>
    <t>No Tiene Novio</t>
  </si>
  <si>
    <t>Ex Bitch</t>
  </si>
  <si>
    <t>Dafresito, Yung Beef, Southclamuzik</t>
  </si>
  <si>
    <t>Dafresito</t>
  </si>
  <si>
    <t>Maikel Delacalle, Accion Sanchez</t>
  </si>
  <si>
    <t>Me Prefiere A Mi</t>
  </si>
  <si>
    <t>Cazzu, Myke Towers</t>
  </si>
  <si>
    <t>Bonus Trap</t>
  </si>
  <si>
    <t>Cuando Acabe la Noche</t>
  </si>
  <si>
    <t>Bicho raro</t>
  </si>
  <si>
    <t>Nadie La Tiene</t>
  </si>
  <si>
    <t>Nadie la Tiene</t>
  </si>
  <si>
    <t>Columbia</t>
  </si>
  <si>
    <t>MAPA DE CALOR</t>
  </si>
  <si>
    <t>Mirándote</t>
  </si>
  <si>
    <t>Que Te Vaya Bien</t>
  </si>
  <si>
    <t>Shoren, SokeThugPro</t>
  </si>
  <si>
    <t>Black Roses</t>
  </si>
  <si>
    <t>Hooded, D0BLE0</t>
  </si>
  <si>
    <t>Hooded</t>
  </si>
  <si>
    <t>Si Veo a Tu Mamá</t>
  </si>
  <si>
    <t>Vérsame mucho</t>
  </si>
  <si>
    <t>Brock Ansiolitiko, Blon</t>
  </si>
  <si>
    <t>Bandida (feat. Maluma)</t>
  </si>
  <si>
    <t>Danny Romero, Maluma</t>
  </si>
  <si>
    <t>[[chipo]]</t>
  </si>
  <si>
    <t>Kame Hame</t>
  </si>
  <si>
    <t>La flaca</t>
  </si>
  <si>
    <t>Jarabe De Palo</t>
  </si>
  <si>
    <t>La Flaca</t>
  </si>
  <si>
    <t>rock en español, latin rock, latin alternative</t>
  </si>
  <si>
    <t>rock en español</t>
  </si>
  <si>
    <t>Candela</t>
  </si>
  <si>
    <t>FERNANDOCOSTA, Antony Z</t>
  </si>
  <si>
    <t>Jeans</t>
  </si>
  <si>
    <t>Swaggy</t>
  </si>
  <si>
    <t>Alex Rose, Arcángel</t>
  </si>
  <si>
    <t>El Amante</t>
  </si>
  <si>
    <t>Daddy Yankee, J Alvarez</t>
  </si>
  <si>
    <t>A Solas</t>
  </si>
  <si>
    <t>El Blues Del Condenado</t>
  </si>
  <si>
    <t>SFDK, Lia Kali</t>
  </si>
  <si>
    <t>Los De Siempre</t>
  </si>
  <si>
    <t>Anuel AA, Chris Jedi</t>
  </si>
  <si>
    <t>El Techo de Mi Habitación</t>
  </si>
  <si>
    <t>Puesta Pal' Perreo</t>
  </si>
  <si>
    <t>Ñengo Flow, Wisin &amp; Yandel</t>
  </si>
  <si>
    <t>Quien Soy</t>
  </si>
  <si>
    <t>Maikel Delacalle, Akapellah</t>
  </si>
  <si>
    <t>Sentirse especiales</t>
  </si>
  <si>
    <t>Xavibo, El Hombre Viento, Lionware</t>
  </si>
  <si>
    <t>Sin Miedo a Vivir</t>
  </si>
  <si>
    <t>Sin Miedo a Vivir (Extended Version)</t>
  </si>
  <si>
    <t>Bellacoso</t>
  </si>
  <si>
    <t>Residente, Bad Bunny</t>
  </si>
  <si>
    <t>El Farsante</t>
  </si>
  <si>
    <t>Europa</t>
  </si>
  <si>
    <t>Jul, Morad, Rhove, Elai</t>
  </si>
  <si>
    <t>PERFuMITO NUEVO</t>
  </si>
  <si>
    <t>Bad Bunny, RaiNao</t>
  </si>
  <si>
    <t>Cariño</t>
  </si>
  <si>
    <t>ABHIR, Nsqk</t>
  </si>
  <si>
    <t>Una Vez Más</t>
  </si>
  <si>
    <t>Sadly, Delgao, D3llano</t>
  </si>
  <si>
    <t>Sadly</t>
  </si>
  <si>
    <t>Flow Cabron (feat. Tali)</t>
  </si>
  <si>
    <t>Arcángel, Tali</t>
  </si>
  <si>
    <t>LULUNA</t>
  </si>
  <si>
    <t>Lucho RK, D3llano</t>
  </si>
  <si>
    <t>J Balvin, Tokischa</t>
  </si>
  <si>
    <t>Lean (feat. Towy, Osquel, Beltito &amp; Sammy &amp; Falsetto)</t>
  </si>
  <si>
    <t>Super Yei, Sammy, Jone Quest, Towy, Osquel, Beltito, Sammy &amp; Falsetto</t>
  </si>
  <si>
    <t>Volando - Remix</t>
  </si>
  <si>
    <t>Mora, Bad Bunny, Sech</t>
  </si>
  <si>
    <t>Volando (Remix)</t>
  </si>
  <si>
    <t>La Rompe Corazones</t>
  </si>
  <si>
    <t>Daddy Yankee, Ozuna</t>
  </si>
  <si>
    <t>Vete Vete (feat. Ñejo &amp; Dálmata)</t>
  </si>
  <si>
    <t>Maluma, Ñejo, Dalmata</t>
  </si>
  <si>
    <t>La Botella</t>
  </si>
  <si>
    <t>Justin Quiles, Maluma</t>
  </si>
  <si>
    <t>No Demores</t>
  </si>
  <si>
    <t>J Alvarez, Farruko</t>
  </si>
  <si>
    <t>Otro Nivel de Musica Reloaded</t>
  </si>
  <si>
    <t>DESQUITE</t>
  </si>
  <si>
    <t>L' amore</t>
  </si>
  <si>
    <t>Mala Conducta (feat. Franco El Gorila)</t>
  </si>
  <si>
    <t>Alexis y Fido, Franco "El Gorilla"</t>
  </si>
  <si>
    <t>Perreología</t>
  </si>
  <si>
    <t>Se Te Olvidó</t>
  </si>
  <si>
    <t>Balada</t>
  </si>
  <si>
    <t>Natos y Waor, Charlie Hijos Bastardos</t>
  </si>
  <si>
    <t>MERCEDES CAROTA</t>
  </si>
  <si>
    <t>Bad Bunny, YOVNGCHIMI</t>
  </si>
  <si>
    <t>Chill</t>
  </si>
  <si>
    <t>Toa la Vida</t>
  </si>
  <si>
    <t>Nicki Nicole, Mora</t>
  </si>
  <si>
    <t>Le Gustan lo' Flaites</t>
  </si>
  <si>
    <t>El Joan, Celso El Potente</t>
  </si>
  <si>
    <t>El Joan</t>
  </si>
  <si>
    <t>rkt, reggaeton chileno, chilean mambo, turreo, chilean trap</t>
  </si>
  <si>
    <t>Tus Amigas</t>
  </si>
  <si>
    <t>Condiciones</t>
  </si>
  <si>
    <t>como si no importara</t>
  </si>
  <si>
    <t>Emilia, Duki</t>
  </si>
  <si>
    <t>Emilia</t>
  </si>
  <si>
    <t>Berlín (feat. InnerCut)</t>
  </si>
  <si>
    <t>Juancho Marqués, Cruz Cafuné, InnerCut</t>
  </si>
  <si>
    <t>LAS PRIMERAS FLORES</t>
  </si>
  <si>
    <t>legallyrxx, Nsqk</t>
  </si>
  <si>
    <t>Abayarde</t>
  </si>
  <si>
    <t>Tu No Metes Cabra - Remix</t>
  </si>
  <si>
    <t>Bad Bunny, Daddy Yankee, Anuel AA, Cosculluela</t>
  </si>
  <si>
    <t>Tu No Metes Cabra Remix</t>
  </si>
  <si>
    <t>El Leash</t>
  </si>
  <si>
    <t>Joyce Santana, Lyanno, Brray</t>
  </si>
  <si>
    <t>Recycled J, Delaossa</t>
  </si>
  <si>
    <t>A cuatro patas (feat. Waor, Lawer, Cool &amp; Natos)</t>
  </si>
  <si>
    <t>Magic Magno, Cool, LAWER, Natos, Waor</t>
  </si>
  <si>
    <t>2013-2014 Vol. 1</t>
  </si>
  <si>
    <t>Pacto (feat. Luar La L)</t>
  </si>
  <si>
    <t>Jay Wheeler, Dei V, Hades66, Luar La L</t>
  </si>
  <si>
    <t>La Factoria, Eddy Lover</t>
  </si>
  <si>
    <t>La Factoria</t>
  </si>
  <si>
    <t>Perdoname</t>
  </si>
  <si>
    <t>Bajo y Batería</t>
  </si>
  <si>
    <t>Bonita - Remix</t>
  </si>
  <si>
    <t>J Balvin, Jowell &amp; Randy, Nicky Jam, Wisin, Yandel, Ozuna</t>
  </si>
  <si>
    <t>Bonita (Remix)</t>
  </si>
  <si>
    <t>LEALTAD Y BESITOS</t>
  </si>
  <si>
    <t>3dnan</t>
  </si>
  <si>
    <t>Lo Siento</t>
  </si>
  <si>
    <t>Kaydy Cain, Maikel Delacalle, Steve Lean</t>
  </si>
  <si>
    <t>Regresa Ya</t>
  </si>
  <si>
    <t>El Gran Combo De Puerto Rico</t>
  </si>
  <si>
    <t>Romantico y Sabroso</t>
  </si>
  <si>
    <t>YO SOY EL RMX</t>
  </si>
  <si>
    <t>Callejero Fino, Duki</t>
  </si>
  <si>
    <t>Callejero Fino</t>
  </si>
  <si>
    <t>HAGAN CA$0</t>
  </si>
  <si>
    <t>rkt, turreo, cumbia</t>
  </si>
  <si>
    <t>Loco Contigo (with J. Balvin &amp; Tyga) - Cedric Gervais Remix</t>
  </si>
  <si>
    <t>DJ Snake, J Balvin, Tyga, Cedric Gervais</t>
  </si>
  <si>
    <t>DJ Snake</t>
  </si>
  <si>
    <t>Loco Contigo (with J. Balvin &amp; Tyga) [Cedric Gervais Remix]</t>
  </si>
  <si>
    <t>0 Sentimientos (Remix) [feat. Noriel, Darkiel, Lyan, Messiah &amp; Baby Rasta]</t>
  </si>
  <si>
    <t>Jon Z, Noriel, Darkiel, Lyan, Messiah, Baby Rasta</t>
  </si>
  <si>
    <t>Ella</t>
  </si>
  <si>
    <t>Soy Un Chulo</t>
  </si>
  <si>
    <t>Marmi, Pole.</t>
  </si>
  <si>
    <t>Marmi</t>
  </si>
  <si>
    <t>Dorian Gray</t>
  </si>
  <si>
    <t>Sharif, Accion Sanchez</t>
  </si>
  <si>
    <t>Explícale (feat. Cosculluela &amp; Brytiago) - Remix</t>
  </si>
  <si>
    <t>Yandel, Bad Bunny, Noriel, Cosculluela, Brytiago</t>
  </si>
  <si>
    <t>Explícale (feat. Cosculluela &amp; Brytiago) [Remix]</t>
  </si>
  <si>
    <t>Sigueme los Pasos</t>
  </si>
  <si>
    <t>Ozuna, J Balvin, NATTI NATASHA</t>
  </si>
  <si>
    <t>Anestesia</t>
  </si>
  <si>
    <t>Otra Noche en Miami</t>
  </si>
  <si>
    <t>No Me Olvida</t>
  </si>
  <si>
    <t>Robledo, Omar Montes, Quimico Ultra Mega</t>
  </si>
  <si>
    <t>Somos</t>
  </si>
  <si>
    <t>Xenon, Babi</t>
  </si>
  <si>
    <t>Xenon</t>
  </si>
  <si>
    <t>Atlántida</t>
  </si>
  <si>
    <t>Rockestar</t>
  </si>
  <si>
    <t>5ta Dimensión</t>
  </si>
  <si>
    <t>Israel B - Selecta Motorseries #05</t>
  </si>
  <si>
    <t>Selecta, Israel B</t>
  </si>
  <si>
    <t>Volverte A Ver (feat. Anuel Aa &amp; Bryant Myers)</t>
  </si>
  <si>
    <t>AMOR DE MI VIDA</t>
  </si>
  <si>
    <t>Mojando Asientos (feat. Feid)</t>
  </si>
  <si>
    <t>Maluma, Feid</t>
  </si>
  <si>
    <t>RocknRollas</t>
  </si>
  <si>
    <t>Natos y Waor, Costa</t>
  </si>
  <si>
    <t>Sigue Bailandome</t>
  </si>
  <si>
    <t>Yannc, Darkiel, Eladio Carrion, Brray, Myke Towers</t>
  </si>
  <si>
    <t>Yannc</t>
  </si>
  <si>
    <t>Me Enseñaste (Remix)</t>
  </si>
  <si>
    <t>Sael, Duki</t>
  </si>
  <si>
    <t>La Culpa (feat. Canelita)</t>
  </si>
  <si>
    <t>C. Tangana, Omar Montes, Daviles de Novelda, Canelita</t>
  </si>
  <si>
    <t>BATICANO</t>
  </si>
  <si>
    <t>Bilbao</t>
  </si>
  <si>
    <t>Lionware, J Heras, Naturale</t>
  </si>
  <si>
    <t>Cosa De Locos</t>
  </si>
  <si>
    <t>Pendiente de Usted</t>
  </si>
  <si>
    <t>Carmín y Azufre</t>
  </si>
  <si>
    <t>Sharif, Reality, Gordo del Funk</t>
  </si>
  <si>
    <t>CORAZÓN DESPEINADO</t>
  </si>
  <si>
    <t>Voto En Blanco</t>
  </si>
  <si>
    <t>El Jincho, SWIT EME</t>
  </si>
  <si>
    <t>TU GATITO</t>
  </si>
  <si>
    <t>Alejo, Brray</t>
  </si>
  <si>
    <t>LA SAGRADA</t>
  </si>
  <si>
    <t>Holy Youth, Hell6oy, Red Pray, NEO KB, j Battle</t>
  </si>
  <si>
    <t>Holy Youth</t>
  </si>
  <si>
    <t>VISIONARIOS</t>
  </si>
  <si>
    <t>Un Pobre Con Dinero</t>
  </si>
  <si>
    <t>Puedo Ser</t>
  </si>
  <si>
    <t>Cazzu, Maikel Delacalle</t>
  </si>
  <si>
    <t>Te Necesito</t>
  </si>
  <si>
    <t>Rich Music LTD, Dalex, Justin Quiles, Darell, Dímelo Flow</t>
  </si>
  <si>
    <t>Rich Music LTD</t>
  </si>
  <si>
    <t>Cuántas veces</t>
  </si>
  <si>
    <t>Danny Ocean, Justin Quiles</t>
  </si>
  <si>
    <t>Danny Ocean</t>
  </si>
  <si>
    <t>@dannocean</t>
  </si>
  <si>
    <t>DISFRACES</t>
  </si>
  <si>
    <t>Maikel Delacalle, Lupion</t>
  </si>
  <si>
    <t>Rayos de Sol</t>
  </si>
  <si>
    <t>José de Rico, Henry Mendez</t>
  </si>
  <si>
    <t>José de Rico</t>
  </si>
  <si>
    <t>LADY GAGA</t>
  </si>
  <si>
    <t>Peso Pluma, Gabito Ballesteros, Junior H</t>
  </si>
  <si>
    <t>Peso Pluma</t>
  </si>
  <si>
    <t>GÉNESIS</t>
  </si>
  <si>
    <t>corrido, corridos tumbados, corridos bélicos, música mexicana, sad sierreño, banda, electro corridos</t>
  </si>
  <si>
    <t>corrido</t>
  </si>
  <si>
    <t>Mozart La Para, Justin Quiles</t>
  </si>
  <si>
    <t>Mozart La Para</t>
  </si>
  <si>
    <t>01 dE ENEro</t>
  </si>
  <si>
    <t>Duki, Lucho SSJ</t>
  </si>
  <si>
    <t>La Herida</t>
  </si>
  <si>
    <t>Enol</t>
  </si>
  <si>
    <t>Persiguiéndonos</t>
  </si>
  <si>
    <t>Ta To Gucci (Remix)</t>
  </si>
  <si>
    <t>Cauty, Brytiago, Darell, Cosculluela, Rafa Pabön, Chencho Corleone</t>
  </si>
  <si>
    <t>Cauty VS Young Cauty</t>
  </si>
  <si>
    <t>Solo a solas (feat. Maluma)</t>
  </si>
  <si>
    <t>Cosculluela, Maluma</t>
  </si>
  <si>
    <t>Solo a Solas (feat. Maluma)</t>
  </si>
  <si>
    <t>Espejo</t>
  </si>
  <si>
    <t>SDLH, Paris Boy, La Cantera</t>
  </si>
  <si>
    <t>SDLH</t>
  </si>
  <si>
    <t>Relación - Remix</t>
  </si>
  <si>
    <t>Sech, Daddy Yankee, J Balvin, ROSALÍA, Farruko</t>
  </si>
  <si>
    <t>Relación (Remix)</t>
  </si>
  <si>
    <t>Bugalú</t>
  </si>
  <si>
    <t>KRZ, Guaynaa</t>
  </si>
  <si>
    <t>KRZ</t>
  </si>
  <si>
    <t>LA DROGA</t>
  </si>
  <si>
    <t>Tus Besos</t>
  </si>
  <si>
    <t>Pole., Oscu</t>
  </si>
  <si>
    <t>Espantapájaros</t>
  </si>
  <si>
    <t>Baron850, Luani, DukeeMdz, Franckvit, Air Magno, EZVIT 810</t>
  </si>
  <si>
    <t>2012</t>
  </si>
  <si>
    <t>Ak4:20, J Alvarez</t>
  </si>
  <si>
    <t>EL NIÑO BENDITO</t>
  </si>
  <si>
    <t>Malas Noticias</t>
  </si>
  <si>
    <t>LUNA</t>
  </si>
  <si>
    <t>Prende y Apaga</t>
  </si>
  <si>
    <t>Ryan Castro, FARIANA</t>
  </si>
  <si>
    <t>Reggaetonea</t>
  </si>
  <si>
    <t>Freestyle Session #18</t>
  </si>
  <si>
    <t>Eva Longoria</t>
  </si>
  <si>
    <t>Ozuna, Davido</t>
  </si>
  <si>
    <t>Afro</t>
  </si>
  <si>
    <t>Dile Que Tu Me Quieres</t>
  </si>
  <si>
    <t>Keii</t>
  </si>
  <si>
    <t>Suelta</t>
  </si>
  <si>
    <t>Jay Wheeler, Mora</t>
  </si>
  <si>
    <t>Lo Que Tiene</t>
  </si>
  <si>
    <t>Morad, Beny Jr, Rvfv</t>
  </si>
  <si>
    <t>TORO</t>
  </si>
  <si>
    <t>Toro</t>
  </si>
  <si>
    <t>BLACKOUT</t>
  </si>
  <si>
    <t>Carro Nuevo</t>
  </si>
  <si>
    <t>Jay Wheeler, JHAYCO</t>
  </si>
  <si>
    <t>CONFESSION</t>
  </si>
  <si>
    <t>PPCP</t>
  </si>
  <si>
    <t>M3ROBA$</t>
  </si>
  <si>
    <t>Muy lejos (feat. Ivana, Hard GZ)</t>
  </si>
  <si>
    <t>Xavibo, Ivana, Hard GZ</t>
  </si>
  <si>
    <t>indie latino</t>
  </si>
  <si>
    <t>Toda (Remix)</t>
  </si>
  <si>
    <t>Alex Rose, Rauw Alejandro, Lenny Tavárez, Cazzu, Lyanno</t>
  </si>
  <si>
    <t>Cojela Que Va Sin Jockey</t>
  </si>
  <si>
    <t>Mas Flow</t>
  </si>
  <si>
    <t>CONFIAR</t>
  </si>
  <si>
    <t>Yo x Ti, Tu x Mi</t>
  </si>
  <si>
    <t>ROSALÍA, Ozuna</t>
  </si>
  <si>
    <t>AKrusi</t>
  </si>
  <si>
    <t>Hades66, Ñengo Flow, Brray, King Savagge</t>
  </si>
  <si>
    <t>ZENDAYA</t>
  </si>
  <si>
    <t>legallyrxx, Alejo</t>
  </si>
  <si>
    <t>Famosos</t>
  </si>
  <si>
    <t>Hozwal, Cosculluela</t>
  </si>
  <si>
    <t>Gloria</t>
  </si>
  <si>
    <t>Natos y Waor, Arce</t>
  </si>
  <si>
    <t>Dope</t>
  </si>
  <si>
    <t>El Perdedor</t>
  </si>
  <si>
    <t>MEJOR ASÍ</t>
  </si>
  <si>
    <t>Como Yo :(</t>
  </si>
  <si>
    <t>Marshmello, Tiago PZK</t>
  </si>
  <si>
    <t>Sugar Papi</t>
  </si>
  <si>
    <t>Un Polvo (feat. Bad Bunny, Arcángel, Ñengo Flow &amp; De La Ghetto)</t>
  </si>
  <si>
    <t>Maluma, Bad Bunny, Arcángel, Ñengo Flow, De La Ghetto</t>
  </si>
  <si>
    <t>Te Suelto el Pelo 2023</t>
  </si>
  <si>
    <t>Reggaeton Latino - Chosen Few Remix</t>
  </si>
  <si>
    <t>Don Omar, N.O.R.E., L.D.A., Fat Joe</t>
  </si>
  <si>
    <t>Como Si Nada - Remix</t>
  </si>
  <si>
    <t>ADSO, Micro TDH, Rusherking</t>
  </si>
  <si>
    <t>Como Si Nada (Remix)</t>
  </si>
  <si>
    <t>Emojis de Corazones (feat. Los Legendarios)</t>
  </si>
  <si>
    <t>Wisin, JHAYCO, Ozuna, Los Legendarios</t>
  </si>
  <si>
    <t>Puti (ft. Brray)</t>
  </si>
  <si>
    <t>Rvfv, Brray</t>
  </si>
  <si>
    <t>NASTU</t>
  </si>
  <si>
    <t>Dime Si Tu</t>
  </si>
  <si>
    <t>Anonimus, Nicky Jam, Arcángel, De La Ghetto, KEVVO, Guaynaa</t>
  </si>
  <si>
    <t>Anonimus</t>
  </si>
  <si>
    <t>Anónima</t>
  </si>
  <si>
    <t>Nio Garcia, Brytiago</t>
  </si>
  <si>
    <t>Eterno</t>
  </si>
  <si>
    <t>Anuel AA, Mariah Angeliq</t>
  </si>
  <si>
    <t>Se Pone Las Nike</t>
  </si>
  <si>
    <t>Triana</t>
  </si>
  <si>
    <t>Te echo de menos</t>
  </si>
  <si>
    <t>Brock Ansiolitiko, Pakito Tlg</t>
  </si>
  <si>
    <t>Por Contarle Los Secretos (Reggaeton Remix)</t>
  </si>
  <si>
    <t>Jon Z, Wisin, Chencho Corleone</t>
  </si>
  <si>
    <t>Otra Vibra</t>
  </si>
  <si>
    <t>Luar La L, Ozuna</t>
  </si>
  <si>
    <t>SI SABE FERXXO</t>
  </si>
  <si>
    <t>Blessd, Feid</t>
  </si>
  <si>
    <t>Explícale (feat. Bad Bunny)</t>
  </si>
  <si>
    <t>Yandel, Bad Bunny</t>
  </si>
  <si>
    <t>El Manual</t>
  </si>
  <si>
    <t>La Culpa</t>
  </si>
  <si>
    <t>Sosad.97, Antony Z</t>
  </si>
  <si>
    <t>Dembow y Reggaeton</t>
  </si>
  <si>
    <t>El Alfa, Yandel, Myke Towers</t>
  </si>
  <si>
    <t>DEMBO$$</t>
  </si>
  <si>
    <t>Tacos Altos</t>
  </si>
  <si>
    <t>Farruko, Arcángel, Noriel, Bryant Myers, Alex Gargola</t>
  </si>
  <si>
    <t>Arena y Sal (feat. Yandel, Saiko, FMK, LIT killah &amp; Tunvao) - Remix</t>
  </si>
  <si>
    <t>Omar Montes, Anitta, Sech, Yandel, SAIKO, FMK, LIT killah, Tunvao</t>
  </si>
  <si>
    <t>Arena y Sal (feat. Yandel, Saiko, FMK, LIT killah &amp; Tunvao) [Remix]</t>
  </si>
  <si>
    <t>NO SON KLLE</t>
  </si>
  <si>
    <t>Santa Fe Klan, Duki, Peso Pluma</t>
  </si>
  <si>
    <t>Santa Fe Klan</t>
  </si>
  <si>
    <t>Guatauba</t>
  </si>
  <si>
    <t>LOS APARATOS</t>
  </si>
  <si>
    <t>El Alfa, Noriel, Trueno</t>
  </si>
  <si>
    <t>Ya no</t>
  </si>
  <si>
    <t>Penas de Antaño</t>
  </si>
  <si>
    <t>en dormir sin Madrid</t>
  </si>
  <si>
    <t>Liberace - Remix</t>
  </si>
  <si>
    <t>Farruko, Anuel AA, Fat Joe, Arcángel, Ñengo Flow, De La Ghetto</t>
  </si>
  <si>
    <t>Liberace (Remix)</t>
  </si>
  <si>
    <t>Va por Ti</t>
  </si>
  <si>
    <t>Matasvandals, Carlytos Vela</t>
  </si>
  <si>
    <t>Natos - Selecta Motorseries #01</t>
  </si>
  <si>
    <t>Selecta, Natos y Waor</t>
  </si>
  <si>
    <t>LISBOA</t>
  </si>
  <si>
    <t>Borracho y Loco</t>
  </si>
  <si>
    <t>Young Sinatra</t>
  </si>
  <si>
    <t>Blow Up</t>
  </si>
  <si>
    <t>Barcos de papel</t>
  </si>
  <si>
    <t>Brock Ansiolitiko, Khan DobleL</t>
  </si>
  <si>
    <t>Embriágame (feat. Don Omar) - Remix</t>
  </si>
  <si>
    <t>Zion &amp; Lennox, Don Omar</t>
  </si>
  <si>
    <t>Embriágame (feat. Don Omar) [Remix]</t>
  </si>
  <si>
    <t>Demons</t>
  </si>
  <si>
    <t>Vidal 210, Pauet</t>
  </si>
  <si>
    <t>Vidal 210</t>
  </si>
  <si>
    <t>PANTIES Y BRASIERES</t>
  </si>
  <si>
    <t>Rauw Alejandro, Daddy Yankee</t>
  </si>
  <si>
    <t>Nadal015, Miranda</t>
  </si>
  <si>
    <t>Reggaetonera</t>
  </si>
  <si>
    <t>Goyard / GTA</t>
  </si>
  <si>
    <t>Blessd, Maluma</t>
  </si>
  <si>
    <t>Veneno (feat. Demarco Flamenco)</t>
  </si>
  <si>
    <t>Nyno Vargas, Demarco Flamenco</t>
  </si>
  <si>
    <t>Devolver El Tiempo</t>
  </si>
  <si>
    <t>Jamby El Favo, Galindo Again</t>
  </si>
  <si>
    <t>Virtual Diva</t>
  </si>
  <si>
    <t>Tentandome</t>
  </si>
  <si>
    <t>J Alvarez, Anuel AA</t>
  </si>
  <si>
    <t>The Latest Hits</t>
  </si>
  <si>
    <t>La Gallina</t>
  </si>
  <si>
    <t>Parkineos, John Pollõn</t>
  </si>
  <si>
    <t>Parkineos</t>
  </si>
  <si>
    <t>tekno, techno, hardcore techno, hardcore, hard techno</t>
  </si>
  <si>
    <t>tekno</t>
  </si>
  <si>
    <t>Movezz en silencio</t>
  </si>
  <si>
    <t>Pa las girlas</t>
  </si>
  <si>
    <t>Mattei</t>
  </si>
  <si>
    <t>m€ntiras</t>
  </si>
  <si>
    <t>Entrar Aquí</t>
  </si>
  <si>
    <t>ToteKing, Hard GZ</t>
  </si>
  <si>
    <t>Que Le De - Remix</t>
  </si>
  <si>
    <t>Rauw Alejandro, Nicky Jam, Brytiago, Myke Towers, Justin Quiles</t>
  </si>
  <si>
    <t>Que Le De (Remix)</t>
  </si>
  <si>
    <t>VUDÚ</t>
  </si>
  <si>
    <t>Lunay, Chris Jedi, Chencho Corleone</t>
  </si>
  <si>
    <t>Bellacon</t>
  </si>
  <si>
    <t>El Alfa, J Balvin</t>
  </si>
  <si>
    <t>Ella Quiere Beber - Remix</t>
  </si>
  <si>
    <t>Anuel AA, Romeo Santos</t>
  </si>
  <si>
    <t>Ella Quiere Beber (Remix)</t>
  </si>
  <si>
    <t>Kamasutra (feat. Jowell &amp; Randy)</t>
  </si>
  <si>
    <t>Danny Romero, Jowell &amp; Randy</t>
  </si>
  <si>
    <t>Rehén</t>
  </si>
  <si>
    <t>Arcángel, Ozuna</t>
  </si>
  <si>
    <t>En la otra vida</t>
  </si>
  <si>
    <t>Funzo</t>
  </si>
  <si>
    <t>Coti x Coti</t>
  </si>
  <si>
    <t>The Tyets</t>
  </si>
  <si>
    <t>Baila Baila</t>
  </si>
  <si>
    <t>Randy, Zion</t>
  </si>
  <si>
    <t>Nieve</t>
  </si>
  <si>
    <t>Pelis de Amor</t>
  </si>
  <si>
    <t>FREEBARS #2</t>
  </si>
  <si>
    <t>Matias Fisher, Santiago Ibarra</t>
  </si>
  <si>
    <t>Matias Fisher</t>
  </si>
  <si>
    <t>rkt, turreo, argentine trap</t>
  </si>
  <si>
    <t>Call Me</t>
  </si>
  <si>
    <t>Otras Canciones Pa´ Ti</t>
  </si>
  <si>
    <t>Mi Colega</t>
  </si>
  <si>
    <t>Lebron</t>
  </si>
  <si>
    <t>Se Le Ve</t>
  </si>
  <si>
    <t>Dímelo Flow, Dalex, Sech, Justin Quiles, Arcángel, De La Ghetto, Lenny Tavárez</t>
  </si>
  <si>
    <t>Patek</t>
  </si>
  <si>
    <t>Ozuna, Anuel AA, Snoop Dogg</t>
  </si>
  <si>
    <t>Nadie</t>
  </si>
  <si>
    <t>Miky Woodz, Nio Garcia, Jay Wheeler</t>
  </si>
  <si>
    <t>Corazón daltónico</t>
  </si>
  <si>
    <t>Brock Ansiolitiko, AMBKOR</t>
  </si>
  <si>
    <t>Suave Rico</t>
  </si>
  <si>
    <t>De La Ghetto, Rauw Alejandro</t>
  </si>
  <si>
    <t>Diablo, Qué Chimba</t>
  </si>
  <si>
    <t>Maluma, Anuel AA</t>
  </si>
  <si>
    <t>Aprovechame BB</t>
  </si>
  <si>
    <t>vf7, Young Miko</t>
  </si>
  <si>
    <t>COSMETICOS</t>
  </si>
  <si>
    <t>Caradura</t>
  </si>
  <si>
    <t>SIEMPRE TARDE</t>
  </si>
  <si>
    <t>GPS</t>
  </si>
  <si>
    <t>Farruko, Jay Wheeler</t>
  </si>
  <si>
    <t>La 167</t>
  </si>
  <si>
    <t>Hiroshima</t>
  </si>
  <si>
    <t>SOLTERA49</t>
  </si>
  <si>
    <t>Raul Clyde, Soto Asa, Mushkaa</t>
  </si>
  <si>
    <t>Raul Clyde</t>
  </si>
  <si>
    <t>DESTINO 2014 (49 EDITION)</t>
  </si>
  <si>
    <t>Dame La Verde</t>
  </si>
  <si>
    <t>Luar La L, Dei V</t>
  </si>
  <si>
    <t>Bando Boyz Free</t>
  </si>
  <si>
    <t>Desaparecer</t>
  </si>
  <si>
    <t>Wasa Wasa</t>
  </si>
  <si>
    <t>SER LIBRE</t>
  </si>
  <si>
    <t>Carcel Mental</t>
  </si>
  <si>
    <t>Matasvandals, MOFLAS, Mauri, Da Silva</t>
  </si>
  <si>
    <t>Tres Creus</t>
  </si>
  <si>
    <t>Kintsugi</t>
  </si>
  <si>
    <t>Yung Curie, C.Royal</t>
  </si>
  <si>
    <t>Yung Curie</t>
  </si>
  <si>
    <t>Loveaholics mixtape</t>
  </si>
  <si>
    <t>glitch</t>
  </si>
  <si>
    <t>Pensando en Ti</t>
  </si>
  <si>
    <t>Anuel AA, Wisin</t>
  </si>
  <si>
    <t>Agua y aceite</t>
  </si>
  <si>
    <t>Estar Aquí</t>
  </si>
  <si>
    <t>Delgao, Hens</t>
  </si>
  <si>
    <t>Mente Suicida</t>
  </si>
  <si>
    <t>Album H</t>
  </si>
  <si>
    <t>La Calle Moderna</t>
  </si>
  <si>
    <t>Na que demostrar</t>
  </si>
  <si>
    <t>ToteKing, Reality</t>
  </si>
  <si>
    <t>Fantasmita - Remix</t>
  </si>
  <si>
    <t>Casper Magico, Bryant Myers, Alex Rose, Juhn</t>
  </si>
  <si>
    <t>Fantasmita (Remix)</t>
  </si>
  <si>
    <t>Dame una Hora</t>
  </si>
  <si>
    <t>Eladio Carrion, El Nene la Amenazzy</t>
  </si>
  <si>
    <t>¿ DÓNDE TE ESPERO ?</t>
  </si>
  <si>
    <t>Infraganti</t>
  </si>
  <si>
    <t>Sael, Taiko</t>
  </si>
  <si>
    <t>La Playa</t>
  </si>
  <si>
    <t>Ojos Llorosos</t>
  </si>
  <si>
    <t>Magus</t>
  </si>
  <si>
    <t>Un Verano Contigo</t>
  </si>
  <si>
    <t>XKITTLEZ</t>
  </si>
  <si>
    <t>Kris Floyd, Arcángel</t>
  </si>
  <si>
    <t>PERROS&amp;GATA$</t>
  </si>
  <si>
    <t>Nicki Nicole, SAIKO</t>
  </si>
  <si>
    <t>Quizás, Tal Vez</t>
  </si>
  <si>
    <t>Supersonico</t>
  </si>
  <si>
    <t>G. Griffin, GRECAS, BAMBINI CATTIVI</t>
  </si>
  <si>
    <t>G. Griffin</t>
  </si>
  <si>
    <t>Rabia</t>
  </si>
  <si>
    <t>Me Frontió</t>
  </si>
  <si>
    <t>Dímelo Flow, Justin Quiles, Alex Rose, Gigolo Y La Exce</t>
  </si>
  <si>
    <t>Atrévete</t>
  </si>
  <si>
    <t>Nicky Jam, Sech</t>
  </si>
  <si>
    <t>Intimo</t>
  </si>
  <si>
    <t>Sikora</t>
  </si>
  <si>
    <t>SAIKO, The Prodigiez</t>
  </si>
  <si>
    <t>TU REHÉN</t>
  </si>
  <si>
    <t>Mal Fario (Con Doser)</t>
  </si>
  <si>
    <t>Catarsis</t>
  </si>
  <si>
    <t>Plug</t>
  </si>
  <si>
    <t>Con Silenciador</t>
  </si>
  <si>
    <t>El Alfa, Anuel AA</t>
  </si>
  <si>
    <t>Cae la Noche</t>
  </si>
  <si>
    <t>Hard GZ, Dollar Selmouni</t>
  </si>
  <si>
    <t>DONDE SE APRENDE A QUERER?</t>
  </si>
  <si>
    <t>Taca a Xereca pra Mim</t>
  </si>
  <si>
    <t>MC Kaique da VP, DJ SKYPE</t>
  </si>
  <si>
    <t>MC Kaique da VP</t>
  </si>
  <si>
    <t>Tremenda Ansiedad</t>
  </si>
  <si>
    <t>Si Me La Haces</t>
  </si>
  <si>
    <t>Sebastian Yatra, Lenny Tavárez, Mariah Angeliq</t>
  </si>
  <si>
    <t>Dharma</t>
  </si>
  <si>
    <t>EL CIELO</t>
  </si>
  <si>
    <t>Hard GZ, Kaze, Marcelus Airlinez</t>
  </si>
  <si>
    <t>44</t>
  </si>
  <si>
    <t>Bad Gyal, Rema</t>
  </si>
  <si>
    <t>Warm Up</t>
  </si>
  <si>
    <t>YANKEE</t>
  </si>
  <si>
    <t>FCK U X2</t>
  </si>
  <si>
    <t>Rauw Alejandro, Future, Rvssian</t>
  </si>
  <si>
    <t>Pensandote Sin Querer - Remix</t>
  </si>
  <si>
    <t>Pensandote Sin Querer</t>
  </si>
  <si>
    <t>Hasta el Amanecer</t>
  </si>
  <si>
    <t>El Matadero</t>
  </si>
  <si>
    <t>Plan B, Alexis y Fido</t>
  </si>
  <si>
    <t>YA NO ME MUERDO</t>
  </si>
  <si>
    <t>Banda Organizada</t>
  </si>
  <si>
    <t>El Jincho, Lopes, JC Reyes</t>
  </si>
  <si>
    <t>Niño de cristal</t>
  </si>
  <si>
    <t>Let M3 Xplain</t>
  </si>
  <si>
    <t>Perro Fiel (feat. Nicky Jam)</t>
  </si>
  <si>
    <t>Shakira, Nicky Jam</t>
  </si>
  <si>
    <t>El Dorado</t>
  </si>
  <si>
    <t>Ten Cuidado</t>
  </si>
  <si>
    <t>Ébano, A.Dense, Hoke</t>
  </si>
  <si>
    <t>Me Noto Distinto</t>
  </si>
  <si>
    <t>Mayo 214, Fulston, La Cantera</t>
  </si>
  <si>
    <t>Aguita</t>
  </si>
  <si>
    <t>Almighty, Harold South</t>
  </si>
  <si>
    <t>HAY LUPITA</t>
  </si>
  <si>
    <t>HÁBLAME CLARO</t>
  </si>
  <si>
    <t>Avisos Parentales (feat. J. Dose &amp; Blasfem)</t>
  </si>
  <si>
    <t>FERNANDOCOSTA, Blasfem, J Dose</t>
  </si>
  <si>
    <t>De vuelta a casa</t>
  </si>
  <si>
    <t>Paz Mental</t>
  </si>
  <si>
    <t>JPN</t>
  </si>
  <si>
    <t>SAYONARA: FINALES ALTERNOS</t>
  </si>
  <si>
    <t>Alegría</t>
  </si>
  <si>
    <t>Tiago PZK, Anitta, Emilia</t>
  </si>
  <si>
    <t>Tus Labios</t>
  </si>
  <si>
    <t>Inquietudes</t>
  </si>
  <si>
    <t>Mar de cristal</t>
  </si>
  <si>
    <t>Tú Foto</t>
  </si>
  <si>
    <t>Lo Mío (2021)</t>
  </si>
  <si>
    <t>Cota 061</t>
  </si>
  <si>
    <t>La Solicitud</t>
  </si>
  <si>
    <t>Menor Menor, Mr. Perez, Myke Towers</t>
  </si>
  <si>
    <t>Menor Menor</t>
  </si>
  <si>
    <t>ASTON MARTIN</t>
  </si>
  <si>
    <t>EAZYBOI, Selecta</t>
  </si>
  <si>
    <t>EAZYBOI</t>
  </si>
  <si>
    <t>Besalo</t>
  </si>
  <si>
    <t>El Alfa, Rauw Alejandro</t>
  </si>
  <si>
    <t>El Androide</t>
  </si>
  <si>
    <t>Amiga</t>
  </si>
  <si>
    <t>Reggaetón Sex</t>
  </si>
  <si>
    <t>Celosa</t>
  </si>
  <si>
    <t>Nunca Me Amo</t>
  </si>
  <si>
    <t>Jon Z, Baby Rasta, Boy Wonder CF</t>
  </si>
  <si>
    <t>La Super Chapiadora (Remix 2) [feat. J King, De la Ghetto, Pusho &amp; Alexio]</t>
  </si>
  <si>
    <t>Jowell &amp; Randy, J King, De La Ghetto, Pusho, Alexio</t>
  </si>
  <si>
    <t>Agua (with J Balvin) - Music From "Sponge On The Run" Movie</t>
  </si>
  <si>
    <t>Tainy, J Balvin</t>
  </si>
  <si>
    <t>Agua (with J Balvin) [Music From "Sponge On The Run" Movie]</t>
  </si>
  <si>
    <t>Invicto</t>
  </si>
  <si>
    <t>UN MONTÓN</t>
  </si>
  <si>
    <t>Rei, Duki</t>
  </si>
  <si>
    <t>Rei</t>
  </si>
  <si>
    <t>C.D.M</t>
  </si>
  <si>
    <t>argentine trap, rkt, turreo</t>
  </si>
  <si>
    <t>Bailame Despacio Vs La Player - Remix</t>
  </si>
  <si>
    <t>CLANDEYAFTER, Eme Sarav</t>
  </si>
  <si>
    <t>CLANDEYAFTER</t>
  </si>
  <si>
    <t>Bailame Despacio Vs La Player (Remix)</t>
  </si>
  <si>
    <t>Probando (feat. Cosculluela &amp; Dy)</t>
  </si>
  <si>
    <t>Musicologo Y Menes, Cosculluela, DY</t>
  </si>
  <si>
    <t>Los De La Nazza the Collection 3</t>
  </si>
  <si>
    <t>F40</t>
  </si>
  <si>
    <t>Mala</t>
  </si>
  <si>
    <t>Estrellas del Crimen</t>
  </si>
  <si>
    <t>Hasta Que Salga el Sol</t>
  </si>
  <si>
    <t>Rutina (feat. KEVVO)</t>
  </si>
  <si>
    <t>Lenny Tavárez, Alexis y Fido, KEVVO</t>
  </si>
  <si>
    <t>Roma</t>
  </si>
  <si>
    <t>GIRASOLES</t>
  </si>
  <si>
    <t>Apiladearró</t>
  </si>
  <si>
    <t>ToteKing, Cruz Cafuné, Neutro Shorty</t>
  </si>
  <si>
    <t>Nunca Llegó</t>
  </si>
  <si>
    <t>Yo No Me Enamoro</t>
  </si>
  <si>
    <t>Dalex, Justin Quiles</t>
  </si>
  <si>
    <t>Ojitos Chiquiticos</t>
  </si>
  <si>
    <t>Maluma, Don Omar</t>
  </si>
  <si>
    <t>Ven Conmigo</t>
  </si>
  <si>
    <t>Daddy Yankee, Prince Royce</t>
  </si>
  <si>
    <t>Flow de Barrio</t>
  </si>
  <si>
    <t>Pacto</t>
  </si>
  <si>
    <t>Maikel Delacalle, L-Gante, DT.Bilardo</t>
  </si>
  <si>
    <t>XQ Te Pones Así</t>
  </si>
  <si>
    <t>Duki: Bzrp Music Sessions, Vol. 50</t>
  </si>
  <si>
    <t>Bizarrap, Duki</t>
  </si>
  <si>
    <t>WHITE TEE</t>
  </si>
  <si>
    <t>Ahora Es</t>
  </si>
  <si>
    <t>Mejor No Nos Vemos</t>
  </si>
  <si>
    <t>100</t>
  </si>
  <si>
    <t>Dime Ave</t>
  </si>
  <si>
    <t>Dímelo Flow, Mariah Angeliq, Ñengo Flow</t>
  </si>
  <si>
    <t>Flor de Loto</t>
  </si>
  <si>
    <t>Ayer</t>
  </si>
  <si>
    <t>DJ Nelson, Anuel AA</t>
  </si>
  <si>
    <t>Rapido</t>
  </si>
  <si>
    <t>Amenazzy, Farruko, Myke Towers, Rochy RD</t>
  </si>
  <si>
    <t>JACU'</t>
  </si>
  <si>
    <t>Alejo, Botlok</t>
  </si>
  <si>
    <t>No me hables mal, joder</t>
  </si>
  <si>
    <t>Arrivederci 2.0</t>
  </si>
  <si>
    <t>Nerze NZ</t>
  </si>
  <si>
    <t>KAROL G, Anuel AA</t>
  </si>
  <si>
    <t>Niños</t>
  </si>
  <si>
    <t>Agua Pasá</t>
  </si>
  <si>
    <t>Redención (Versión Exclusiva Spotify)</t>
  </si>
  <si>
    <t>EL Ejército de un Hombre Solo</t>
  </si>
  <si>
    <t>Mas Dura</t>
  </si>
  <si>
    <t>Ganas Sobran</t>
  </si>
  <si>
    <t>Bryant Myers, Miky Woodz, Justin Quiles</t>
  </si>
  <si>
    <t>Si Tu Quieres</t>
  </si>
  <si>
    <t>Charaf, Morad</t>
  </si>
  <si>
    <t>Charaf</t>
  </si>
  <si>
    <t>Kids N' Drugs</t>
  </si>
  <si>
    <t>Grecabas más cuando eras mola</t>
  </si>
  <si>
    <t>Cuándo Olvidaré</t>
  </si>
  <si>
    <t>C. Tangana, Pepe Blanco</t>
  </si>
  <si>
    <t>El Madrileño</t>
  </si>
  <si>
    <t>Sobredosis</t>
  </si>
  <si>
    <t>Flashes</t>
  </si>
  <si>
    <t>Sweet Pain vs Gazir- FMS ESP T4 2020-2021 Jornada 4 (Live)</t>
  </si>
  <si>
    <t>La Última Canción</t>
  </si>
  <si>
    <t>Estamos Locos</t>
  </si>
  <si>
    <t>j Battle, C.Royal</t>
  </si>
  <si>
    <t>Dream Girl - Remix</t>
  </si>
  <si>
    <t>Ir Sais, Rauw Alejandro</t>
  </si>
  <si>
    <t>Ir Sais</t>
  </si>
  <si>
    <t>Dream Girl (Remix)</t>
  </si>
  <si>
    <t>kizomba</t>
  </si>
  <si>
    <t>TRAPPERZ A Mafia Da Sicilia (feat. MC Davo &amp; Fuego)</t>
  </si>
  <si>
    <t>Felp 22, Rauw Alejandro, Duki, Fuego, MC Davo</t>
  </si>
  <si>
    <t>Felp 22</t>
  </si>
  <si>
    <t>brazilian hip hop, brazilian trap, boom bap</t>
  </si>
  <si>
    <t>hip hop brasileño</t>
  </si>
  <si>
    <t>Inditex</t>
  </si>
  <si>
    <t>No Le Perteneces</t>
  </si>
  <si>
    <t>Manuel Turizo, Nicky Jam</t>
  </si>
  <si>
    <t>cuenta (remix)</t>
  </si>
  <si>
    <t>paopao, Ingratax, FMK</t>
  </si>
  <si>
    <t>diamante$ + espina$</t>
  </si>
  <si>
    <t>Arcoíris</t>
  </si>
  <si>
    <t>J Balvin, Mr Eazi</t>
  </si>
  <si>
    <t>Picaflor</t>
  </si>
  <si>
    <t>Lao Ra, C. Tangana</t>
  </si>
  <si>
    <t>Lao Ra</t>
  </si>
  <si>
    <t>La Noche</t>
  </si>
  <si>
    <t>Blessd, Lyanno</t>
  </si>
  <si>
    <t>ÁNGEL DE LA GUARDA (PÓSTUMO)</t>
  </si>
  <si>
    <t>Si La Calle Llama - Remix</t>
  </si>
  <si>
    <t>Demasiadas Mujeres</t>
  </si>
  <si>
    <t>Fronteo</t>
  </si>
  <si>
    <t>SANGRE Y RABIA</t>
  </si>
  <si>
    <t>13Jaw</t>
  </si>
  <si>
    <t>underground hip hop</t>
  </si>
  <si>
    <t>hip hop underground</t>
  </si>
  <si>
    <t>PIENSO EN TU MIRÁ - Cap.3: Celos</t>
  </si>
  <si>
    <t>El Mal Querer</t>
  </si>
  <si>
    <t>Soy Lebron</t>
  </si>
  <si>
    <t>Morad: Bzrp Music Sessions, Vol. 47</t>
  </si>
  <si>
    <t>Bizarrap, Morad</t>
  </si>
  <si>
    <t>MALEANTE (feat. Yandel)</t>
  </si>
  <si>
    <t>Ryan Castro, Yandel</t>
  </si>
  <si>
    <t>EL CANTANTE DEL GHETTO</t>
  </si>
  <si>
    <t>Amor</t>
  </si>
  <si>
    <t>Akapellah, Maikel Delacalle</t>
  </si>
  <si>
    <t>Akapellah</t>
  </si>
  <si>
    <t>Goldo Funky</t>
  </si>
  <si>
    <t>Explícito</t>
  </si>
  <si>
    <t>NO SALGO</t>
  </si>
  <si>
    <t>Guajiro</t>
  </si>
  <si>
    <t>Ayax y Prok, Dollar Selmouni</t>
  </si>
  <si>
    <t>Un Día Más</t>
  </si>
  <si>
    <t>Duki, YSY A</t>
  </si>
  <si>
    <t>Shars 2023</t>
  </si>
  <si>
    <t>No Vale La Pena</t>
  </si>
  <si>
    <t>Ninfomana</t>
  </si>
  <si>
    <t>Rayo &amp; Toby, Ñengo Flow</t>
  </si>
  <si>
    <t>Ninfomana (feat. Nengo Flow)</t>
  </si>
  <si>
    <t>La Cabaña del Árbol</t>
  </si>
  <si>
    <t>AMBKOR, Errecé</t>
  </si>
  <si>
    <t>Donde Están Los Guachos</t>
  </si>
  <si>
    <t>L-Gante, Me Dicen Fideo, DT.Bilardo</t>
  </si>
  <si>
    <t>L-Gante</t>
  </si>
  <si>
    <t>QVDO</t>
  </si>
  <si>
    <t>Las Que No Salieron</t>
  </si>
  <si>
    <t>Le Pido a DIOS</t>
  </si>
  <si>
    <t>Feid, DJ Premier</t>
  </si>
  <si>
    <t>Touch Your Body</t>
  </si>
  <si>
    <t>Dificil</t>
  </si>
  <si>
    <t>Randy, Dalex</t>
  </si>
  <si>
    <t>Don't Rush - Remix</t>
  </si>
  <si>
    <t>Young T &amp; Bugsey, Rauw Alejandro</t>
  </si>
  <si>
    <t>Young T &amp; Bugsey</t>
  </si>
  <si>
    <t>Don't Rush (Remix)</t>
  </si>
  <si>
    <t>afroswing, grime</t>
  </si>
  <si>
    <t>afroswing</t>
  </si>
  <si>
    <t>Un Imperio</t>
  </si>
  <si>
    <t>No Te Quieren Conmigo</t>
  </si>
  <si>
    <t>Gaby Music, Lunay, Luar La L</t>
  </si>
  <si>
    <t>Gaby Music</t>
  </si>
  <si>
    <t>Corazón Roto</t>
  </si>
  <si>
    <t>UNA MÁS</t>
  </si>
  <si>
    <t>Tainy, Yandel, Rauw Alejandro</t>
  </si>
  <si>
    <t>Farandula</t>
  </si>
  <si>
    <t>Nio Garcia, Casper Magico, Jowell &amp; Randy</t>
  </si>
  <si>
    <t>L-Gante Rkt</t>
  </si>
  <si>
    <t>Papu DJ, L-Gante</t>
  </si>
  <si>
    <t>Papu DJ</t>
  </si>
  <si>
    <t>Wifey Material</t>
  </si>
  <si>
    <t>Sanchz</t>
  </si>
  <si>
    <t>jersey club</t>
  </si>
  <si>
    <t>Por el Momento (feat. Plan B)</t>
  </si>
  <si>
    <t>Nicky Jam, Plan B</t>
  </si>
  <si>
    <t>Tanto Tiempo</t>
  </si>
  <si>
    <t>WYA REMIX BLACK AND YELLOW (feat. iZaak &amp; Pirlo)</t>
  </si>
  <si>
    <t>J Abdiel, Anuel AA, Blessd, iZaak, Pirlo</t>
  </si>
  <si>
    <t>J Abdiel</t>
  </si>
  <si>
    <t>Obsesionado</t>
  </si>
  <si>
    <t>PONTE NASTY</t>
  </si>
  <si>
    <t>Rauw Alejandro, Jowell &amp; Randy</t>
  </si>
  <si>
    <t>Quiere Beber</t>
  </si>
  <si>
    <t>Si Tú Me Quisieras</t>
  </si>
  <si>
    <t>Maikel Delacalle, Eladio Carrion</t>
  </si>
  <si>
    <t>Los Hombres No Lloran</t>
  </si>
  <si>
    <t>La Nota</t>
  </si>
  <si>
    <t>ECKO, Cauty, Juanka</t>
  </si>
  <si>
    <t>Florian Wirtz</t>
  </si>
  <si>
    <t>GRECAS, Delson Aravena</t>
  </si>
  <si>
    <t>No Quiero Amor</t>
  </si>
  <si>
    <t>Rvfv, Omar Montes</t>
  </si>
  <si>
    <t>Dumb</t>
  </si>
  <si>
    <t>ToteKing, BEJO</t>
  </si>
  <si>
    <t>Súbete - Remix</t>
  </si>
  <si>
    <t>Lary Over, Farruko, El Alfa, Lirico En La Casa</t>
  </si>
  <si>
    <t>Súbete (Remix)</t>
  </si>
  <si>
    <t>De Tanto Chimbiar</t>
  </si>
  <si>
    <t>Feid, Totoy El Frio</t>
  </si>
  <si>
    <t>Lo Que He Conseguido</t>
  </si>
  <si>
    <t>Miranda, SWIT EME</t>
  </si>
  <si>
    <t>Sangre 1 - Sweet Pain - Live</t>
  </si>
  <si>
    <t>Bnet vs Sweet Pain - FMS ESP T4 2020-2021 Jornada 6 (Live)</t>
  </si>
  <si>
    <t>Quiero Bailar</t>
  </si>
  <si>
    <t>Ivy Queen</t>
  </si>
  <si>
    <t>DIVA- Platinum Edition</t>
  </si>
  <si>
    <t>Pal Bote</t>
  </si>
  <si>
    <t>Ele A El Dominio, Jamby El Favo</t>
  </si>
  <si>
    <t>Coming Your Way (with Anne-Marie &amp; Becky G)</t>
  </si>
  <si>
    <t>Michaël Brun, Anne-Marie, Becky G</t>
  </si>
  <si>
    <t>Michaël Brun</t>
  </si>
  <si>
    <t>soca</t>
  </si>
  <si>
    <t>Bendición</t>
  </si>
  <si>
    <t>Reality, Camin</t>
  </si>
  <si>
    <t>Me Ama Me Odia</t>
  </si>
  <si>
    <t>Revol, Ozuna, Cosculluela, Arcángel, Brytiago</t>
  </si>
  <si>
    <t>VA A DOLER</t>
  </si>
  <si>
    <t>La Ocasión</t>
  </si>
  <si>
    <t>DJ Luian, Mambo Kingz, De La Ghetto, Arcángel, Ozuna, Anuel AA</t>
  </si>
  <si>
    <t>Close Friends</t>
  </si>
  <si>
    <t>Manuel Turizo, Rauw Alejandro, Myke Towers</t>
  </si>
  <si>
    <t>X.O.X.O.</t>
  </si>
  <si>
    <t>Pedro Calderon, D' La Crem</t>
  </si>
  <si>
    <t>Pedro Calderon</t>
  </si>
  <si>
    <t>Foxy Times</t>
  </si>
  <si>
    <t>Mi Romo - Remix</t>
  </si>
  <si>
    <t>El Experimento (Macgyver), Dj Adoni, Farruko</t>
  </si>
  <si>
    <t>El Experimento (Macgyver)</t>
  </si>
  <si>
    <t>Mi Romo (Remix)</t>
  </si>
  <si>
    <t>Tsunami (feat. Arcangel &amp; De La Ghetto)</t>
  </si>
  <si>
    <t>Maluma, Arcángel, De La Ghetto</t>
  </si>
  <si>
    <t>The Love &amp; Sex Tape</t>
  </si>
  <si>
    <t>Ella Me Decía (feat. Kevin Roldan)</t>
  </si>
  <si>
    <t>Sammy &amp; Falsetto, KEVIN ROLDAN</t>
  </si>
  <si>
    <t>Sammy &amp; Falsetto</t>
  </si>
  <si>
    <t>Desperte Sin Ti (Remix)</t>
  </si>
  <si>
    <t>Noriel, Nicky Jam, Yandel</t>
  </si>
  <si>
    <t>Playa y Arena (Remix)</t>
  </si>
  <si>
    <t>Mark B., Gabriel Pagan, Ozuna</t>
  </si>
  <si>
    <t>Mark B.</t>
  </si>
  <si>
    <t>Fekas - Tiradera</t>
  </si>
  <si>
    <t>Crie 930</t>
  </si>
  <si>
    <t>Fekas (Tiradera)</t>
  </si>
  <si>
    <t>Sata</t>
  </si>
  <si>
    <t>Caleb Calloway, Gonzy, Maldy</t>
  </si>
  <si>
    <t>Caleb Calloway</t>
  </si>
  <si>
    <t>HAYABUSA</t>
  </si>
  <si>
    <t>Sweet Pain, Urban Roosters, DOMINIO BEATS</t>
  </si>
  <si>
    <t>Mnak vs Sweet Pain - FMS ESP T4 2020-2021 Jornada 8 (Live)</t>
  </si>
  <si>
    <t>Bebiendo &amp; Fumando (feat. J Alvarez, Anonimus &amp; Bryant Myers)</t>
  </si>
  <si>
    <t>Los Oidos Fresh, J Alvarez, Anonimus, Bryant Myers</t>
  </si>
  <si>
    <t>Los Oidos Fresh</t>
  </si>
  <si>
    <t>Party Encendido</t>
  </si>
  <si>
    <t>Darell, Jory Boy</t>
  </si>
  <si>
    <t>Yo Que Se</t>
  </si>
  <si>
    <t>Nena Maldición (feat. Lenny Tavárez)</t>
  </si>
  <si>
    <t>Paulo Londra, Lenny Tavárez</t>
  </si>
  <si>
    <t>Arte</t>
  </si>
  <si>
    <t>Spirit (feat. Blasfem)</t>
  </si>
  <si>
    <t>3 AM</t>
  </si>
  <si>
    <t>KrING</t>
  </si>
  <si>
    <t>Solo de Mi</t>
  </si>
  <si>
    <t>space cowboy</t>
  </si>
  <si>
    <t>Kabasaki, Orslok</t>
  </si>
  <si>
    <t>Una Bala</t>
  </si>
  <si>
    <t>Hijo de la Noche</t>
  </si>
  <si>
    <t>Duki, C.R.O, YSY A</t>
  </si>
  <si>
    <t>Panda</t>
  </si>
  <si>
    <t>VIP Feat. Totoy El Frio</t>
  </si>
  <si>
    <t>Natan &amp; Shander, Feid, Ryan Castro, Totoy El Frio</t>
  </si>
  <si>
    <t>Natan &amp; Shander</t>
  </si>
  <si>
    <t>Clito (feat. Lenny Tavárez, Dalex &amp; Brray)</t>
  </si>
  <si>
    <t>Maluma, Lenny Tavárez, Dalex, Brray</t>
  </si>
  <si>
    <t>Hastati</t>
  </si>
  <si>
    <t>Canciones para no dormir</t>
  </si>
  <si>
    <t>El Club De La Gente Rota</t>
  </si>
  <si>
    <t>Esta Vida Es Un Jaleo</t>
  </si>
  <si>
    <t>Septiembre</t>
  </si>
  <si>
    <t>Dónde estás?</t>
  </si>
  <si>
    <t>M.A.N.</t>
  </si>
  <si>
    <t>Hoke, Ébano, Ergo Pro</t>
  </si>
  <si>
    <t>Mayores</t>
  </si>
  <si>
    <t>Becky G, Bad Bunny</t>
  </si>
  <si>
    <t>MALA SANTA</t>
  </si>
  <si>
    <t>Chambea</t>
  </si>
  <si>
    <t>Loco Pero Millonario - Remix</t>
  </si>
  <si>
    <t>Nfasis, Bad Bunny</t>
  </si>
  <si>
    <t>Nfasis</t>
  </si>
  <si>
    <t>Loco Pero Millonario (Remix)</t>
  </si>
  <si>
    <t>Boy Toy</t>
  </si>
  <si>
    <t>CAZZU | DJ TAO Turreo Sessions #9</t>
  </si>
  <si>
    <t>Cazzu, DJ Tao</t>
  </si>
  <si>
    <t>ROTONDA</t>
  </si>
  <si>
    <t>La Máquina</t>
  </si>
  <si>
    <t>Anuel AA, Jowell &amp; Randy, De La Ghetto, Yailin la Mas Viral</t>
  </si>
  <si>
    <t>CAMA KING (feat. Chita)</t>
  </si>
  <si>
    <t>Myke Towers, Chita</t>
  </si>
  <si>
    <t>Te Vas</t>
  </si>
  <si>
    <t>Condenado Para El Millón</t>
  </si>
  <si>
    <t>Lo sabía</t>
  </si>
  <si>
    <t>Babi, Miranda</t>
  </si>
  <si>
    <t>Hielo - Remix</t>
  </si>
  <si>
    <t>Eladio Carrion, JHAYCO, Dalex</t>
  </si>
  <si>
    <t>Solo Llama</t>
  </si>
  <si>
    <t>Road To Fast 9 Mixtape</t>
  </si>
  <si>
    <t>Eros</t>
  </si>
  <si>
    <t>Sé Que Quieres (feat. Brytiago, Jon Z &amp; Almighty) - Remix</t>
  </si>
  <si>
    <t>De La Ghetto, Almighty, Brytiago, Jon Z</t>
  </si>
  <si>
    <t>Sé Que Quieres (feat. Brytiago, Jon Z &amp; Almighty) [Remix]</t>
  </si>
  <si>
    <t>Jersey - Remix</t>
  </si>
  <si>
    <t>Sou El Flotador, Anuel AA, Tali, Lito Kirino, Brytiago, Darkiel, Gotay "El Autentiko", Yomo, Miky Woodz, Noriel</t>
  </si>
  <si>
    <t>Sou El Flotador</t>
  </si>
  <si>
    <t>Jersey (Remix)</t>
  </si>
  <si>
    <t>Puñeta</t>
  </si>
  <si>
    <t>Blessd, Juanka, Brray, J King, KEVVO</t>
  </si>
  <si>
    <t>Nos Comemos Vivos</t>
  </si>
  <si>
    <t>Maluma, Chencho Corleone</t>
  </si>
  <si>
    <t>QMÑN</t>
  </si>
  <si>
    <t>Magus, Fonxx</t>
  </si>
  <si>
    <t>MAGUSFERA</t>
  </si>
  <si>
    <t>Hello Bitche$ - Remix</t>
  </si>
  <si>
    <t>Cazzu, Eladio Carrion</t>
  </si>
  <si>
    <t>Hello Bitche$ (Remix)</t>
  </si>
  <si>
    <t>El Granjero</t>
  </si>
  <si>
    <t>YAYA TOURÉ</t>
  </si>
  <si>
    <t>NEO KB</t>
  </si>
  <si>
    <t>El Perreo Intenso</t>
  </si>
  <si>
    <t>Cauty, Noriel, Jowell &amp; Randy, Brray, Joyce Santana, Casper Magico, Juanka</t>
  </si>
  <si>
    <t>AL BORDE</t>
  </si>
  <si>
    <t>511</t>
  </si>
  <si>
    <t>Qué triste</t>
  </si>
  <si>
    <t>Xavibo, Hens</t>
  </si>
  <si>
    <t>VAMPIROS</t>
  </si>
  <si>
    <t>Paradójica</t>
  </si>
  <si>
    <t>Malfidela</t>
  </si>
  <si>
    <t>Dejala Que Vuele</t>
  </si>
  <si>
    <t>Real G 4 Life</t>
  </si>
  <si>
    <t>Colorín Colorado</t>
  </si>
  <si>
    <t>Soy Peor</t>
  </si>
  <si>
    <t>Motorola</t>
  </si>
  <si>
    <t>Sin Contrato (feat. Fifth Harmony)</t>
  </si>
  <si>
    <t>Maluma, Fifth Harmony</t>
  </si>
  <si>
    <t>Delgao, D3llano</t>
  </si>
  <si>
    <t>Cuerpecito</t>
  </si>
  <si>
    <t>Poderosa</t>
  </si>
  <si>
    <t>Lyanno, Rauw Alejandro</t>
  </si>
  <si>
    <t>Yoshi</t>
  </si>
  <si>
    <t>Arcángel, De La Ghetto, Jowell &amp; Randy</t>
  </si>
  <si>
    <t>Ill Pekeño - Selecta Motorseries #04</t>
  </si>
  <si>
    <t>Selecta, Ill Pekeño</t>
  </si>
  <si>
    <t>TU AMIGO</t>
  </si>
  <si>
    <t>Mora, Zion</t>
  </si>
  <si>
    <t>DOLCE</t>
  </si>
  <si>
    <t>Young Cister, Duki</t>
  </si>
  <si>
    <t>Young Cister</t>
  </si>
  <si>
    <t>Bemaste</t>
  </si>
  <si>
    <t>Amor Bipolar</t>
  </si>
  <si>
    <t>Duki, Mora</t>
  </si>
  <si>
    <t>Una Locura</t>
  </si>
  <si>
    <t>Ozuna, J Balvin, Chencho Corleone</t>
  </si>
  <si>
    <t>200 Mph</t>
  </si>
  <si>
    <t>Bad Bunny, Diplo</t>
  </si>
  <si>
    <t>Ponte Pa Mi</t>
  </si>
  <si>
    <t>Ñejo, Jamby El Favo, Mr. D</t>
  </si>
  <si>
    <t>NI BIEN NI MAL</t>
  </si>
  <si>
    <t>Donde CRJ - Remix</t>
  </si>
  <si>
    <t>Karbeats, Mora, JHAYCO, Yan Block, Omar Courtz</t>
  </si>
  <si>
    <t>Karbeats</t>
  </si>
  <si>
    <t>Donde CRJ (Remix)</t>
  </si>
  <si>
    <t>Chocolatito</t>
  </si>
  <si>
    <t>GHOSTÉAME</t>
  </si>
  <si>
    <t>El Conjuntito</t>
  </si>
  <si>
    <t>El Bobe, Omar Montes</t>
  </si>
  <si>
    <t>El Bobe</t>
  </si>
  <si>
    <t>Necesario</t>
  </si>
  <si>
    <t>Diablo</t>
  </si>
  <si>
    <t>Sticky M.A., Royce Rolo</t>
  </si>
  <si>
    <t>Las Pegajosas Aventuras de Sticky M.A.</t>
  </si>
  <si>
    <t>No Te Pido Más</t>
  </si>
  <si>
    <t>Pilonea</t>
  </si>
  <si>
    <t>Arcángel, El Alfa</t>
  </si>
  <si>
    <t>Mi Nena Remix</t>
  </si>
  <si>
    <t>Maikel Delacalle, Quevedo</t>
  </si>
  <si>
    <t>Yo No Sé</t>
  </si>
  <si>
    <t>Nikone, Reality, GIO</t>
  </si>
  <si>
    <t>Me basta con mirarte</t>
  </si>
  <si>
    <t>Deco Mdz</t>
  </si>
  <si>
    <t>Fantasias</t>
  </si>
  <si>
    <t>Rauw Alejandro, Farruko</t>
  </si>
  <si>
    <t>Ruleta rusa</t>
  </si>
  <si>
    <t>Mariposas</t>
  </si>
  <si>
    <t>El Combo Me Llama 2</t>
  </si>
  <si>
    <t>Benny Benni, Daddy Yankee, Bad Bunny, Pusho, Farruko, Noriel, Miky Woodz</t>
  </si>
  <si>
    <t>Groserias (feat. Gaviria, Polako, Bryant Myers &amp; Anonimus)</t>
  </si>
  <si>
    <t>Dayme y El High, Gaviria, Polako, Bryant Myers, Anonimus</t>
  </si>
  <si>
    <t>MONEY TILL I DIE</t>
  </si>
  <si>
    <t>Contacto</t>
  </si>
  <si>
    <t>C Marí, John Pollõn</t>
  </si>
  <si>
    <t>Sempre Cor</t>
  </si>
  <si>
    <t>Fantasia Sexual</t>
  </si>
  <si>
    <t>Brytiago, Revol, Lunay, Myke Towers, Rauw Alejandro</t>
  </si>
  <si>
    <t>Dame Algo</t>
  </si>
  <si>
    <t>Wisin &amp; Yandel, Bad Bunny</t>
  </si>
  <si>
    <t>No comas</t>
  </si>
  <si>
    <t>Mikel Blast</t>
  </si>
  <si>
    <t>Hoy Se Chicha</t>
  </si>
  <si>
    <t>CON ÉL</t>
  </si>
  <si>
    <t>Besos en la nariz</t>
  </si>
  <si>
    <t>Mi verso más triste</t>
  </si>
  <si>
    <t>Brock Ansiolitiko, Lytos</t>
  </si>
  <si>
    <t>No Me Llores</t>
  </si>
  <si>
    <t>Duki, Leby</t>
  </si>
  <si>
    <t>BALMAIN</t>
  </si>
  <si>
    <t>DESTINO 2014</t>
  </si>
  <si>
    <t>Pinky Ring - Remix</t>
  </si>
  <si>
    <t>Miky Woodz, J Balvin, Myke Towers, JHAYCO</t>
  </si>
  <si>
    <t>Pinky Ring (Remix)</t>
  </si>
  <si>
    <t>Lucifer</t>
  </si>
  <si>
    <t>No la Capie</t>
  </si>
  <si>
    <t>LOS LOBOS</t>
  </si>
  <si>
    <t>Alejo, Kris Floyd</t>
  </si>
  <si>
    <t>Kayak</t>
  </si>
  <si>
    <t>Manuel Turizo, Farruko</t>
  </si>
  <si>
    <t>Dopamina</t>
  </si>
  <si>
    <t>La Groupie</t>
  </si>
  <si>
    <t>De La Ghetto, Luigi 21 Plus, Ñengo Flow, Nicky Jam, Ñejo</t>
  </si>
  <si>
    <t>Perdón (feat. Yandel)</t>
  </si>
  <si>
    <t>Maluma, Yandel</t>
  </si>
  <si>
    <t>Price Tag</t>
  </si>
  <si>
    <t>Elio Toffana, Cruz Cafuné</t>
  </si>
  <si>
    <t>Elio Toffana</t>
  </si>
  <si>
    <t>Fui Yo</t>
  </si>
  <si>
    <t>Dayme y El High, Luigi 21 Plus, KEVIN ROLDAN, Darkiel, Ken-Y</t>
  </si>
  <si>
    <t>Seguiré</t>
  </si>
  <si>
    <t>Carlytos Vela, Matasvandals, Kinky Bwoy</t>
  </si>
  <si>
    <t>Carlytos Vela</t>
  </si>
  <si>
    <t>Cadenas y Aritos</t>
  </si>
  <si>
    <t>Muriendo De Envidia</t>
  </si>
  <si>
    <t>C. Tangana, Eliades Ochoa</t>
  </si>
  <si>
    <t>Cómo Le Explico</t>
  </si>
  <si>
    <t>ZARAMAY, C.R.O, LOWLIGHT</t>
  </si>
  <si>
    <t>Diablita (feat. Anuel AA &amp; Baby Rasta)</t>
  </si>
  <si>
    <t>Trap Capos, Noriel, Anuel AA, Baby Rasta</t>
  </si>
  <si>
    <t>Marisola - Remix</t>
  </si>
  <si>
    <t>Cris Mj, Duki, Nicki Nicole, Standly, Stars Music Chile</t>
  </si>
  <si>
    <t>Marisola (Remix)</t>
  </si>
  <si>
    <t>Carretera</t>
  </si>
  <si>
    <t>SALVAJE</t>
  </si>
  <si>
    <t>NATHY PELUSO</t>
  </si>
  <si>
    <t>Zendaya</t>
  </si>
  <si>
    <t>Hoy (feat. Daddy Yankee, J-Alvarez &amp; Jory)</t>
  </si>
  <si>
    <t>Farruko, Daddy Yankee, J Alvarez, Jory Boy</t>
  </si>
  <si>
    <t>Te conocí bailando</t>
  </si>
  <si>
    <t>Lia Kali, FERNANDOCOSTA, Toni Anzis</t>
  </si>
  <si>
    <t>C.U.L.O.</t>
  </si>
  <si>
    <t>Puzle</t>
  </si>
  <si>
    <t>Mabbi, Guelo, GiGi</t>
  </si>
  <si>
    <t>Textos Fríos</t>
  </si>
  <si>
    <t>Música Buena Para Días Malos</t>
  </si>
  <si>
    <t>Turismo</t>
  </si>
  <si>
    <t>CÓRCEGA</t>
  </si>
  <si>
    <t>Mora, Alvaro Diaz</t>
  </si>
  <si>
    <t>Tranquilito</t>
  </si>
  <si>
    <t>Natos y Waor, Alejandro Deese</t>
  </si>
  <si>
    <t>If You Don't Mind</t>
  </si>
  <si>
    <t>Chanell, Leebrian</t>
  </si>
  <si>
    <t>100 Gramos</t>
  </si>
  <si>
    <t>Ready to Fight</t>
  </si>
  <si>
    <t>Booty Call</t>
  </si>
  <si>
    <t>Darell, KEVVO</t>
  </si>
  <si>
    <t>Secret</t>
  </si>
  <si>
    <t>LANE, Al Safir</t>
  </si>
  <si>
    <t>LANE</t>
  </si>
  <si>
    <t>De Vez En Cuando (feat. De La Ghetto)</t>
  </si>
  <si>
    <t>Maldy, De La Ghetto</t>
  </si>
  <si>
    <t>Maldy</t>
  </si>
  <si>
    <t>Un Sueño (feat. Trippie Redd)</t>
  </si>
  <si>
    <t>Rauw Alejandro, Trippie Redd</t>
  </si>
  <si>
    <t>Otro Dia</t>
  </si>
  <si>
    <t>Big Soto, Ingratax</t>
  </si>
  <si>
    <t>C.Royal, Topeberti</t>
  </si>
  <si>
    <t>LUV</t>
  </si>
  <si>
    <t>OG City</t>
  </si>
  <si>
    <t>FEEL ME??</t>
  </si>
  <si>
    <t>Trueno</t>
  </si>
  <si>
    <t>1 FANTASÍA</t>
  </si>
  <si>
    <t>Soge Culebra, The Rudeboyz</t>
  </si>
  <si>
    <t>G Wagon</t>
  </si>
  <si>
    <t>DRIPPEO KBRON</t>
  </si>
  <si>
    <t>Omar Courtz, Dei V</t>
  </si>
  <si>
    <t>Shorty</t>
  </si>
  <si>
    <t>G&amp;P3</t>
  </si>
  <si>
    <t>Al Final del Día</t>
  </si>
  <si>
    <t>Practicalo (feat. Kenai, Kevin Roldan &amp; Mackie)</t>
  </si>
  <si>
    <t>Dayme y El High, Kenai, KEVIN ROLDAN, Mackie</t>
  </si>
  <si>
    <t>Rich Music LTD, Sech, Dalex, Justin Quiles, Lenny Tavárez, Feid, Cazzu</t>
  </si>
  <si>
    <t>The Academy</t>
  </si>
  <si>
    <t>Demonia Baila (feat. Bad Bunny &amp; Brytiago)</t>
  </si>
  <si>
    <t>Jantony, Bad Bunny, Brytiago</t>
  </si>
  <si>
    <t>Jantony</t>
  </si>
  <si>
    <t>COMO HAS ESTAU?</t>
  </si>
  <si>
    <t>FINALES DE AGOSTO</t>
  </si>
  <si>
    <t>Esto No Acaba</t>
  </si>
  <si>
    <t>Ozuna, Nicky Jam</t>
  </si>
  <si>
    <t>Me Matas</t>
  </si>
  <si>
    <t>KEVIN ROLDAN, Arcángel</t>
  </si>
  <si>
    <t>The Beginning</t>
  </si>
  <si>
    <t>TKM</t>
  </si>
  <si>
    <t>La Disco Resplandece</t>
  </si>
  <si>
    <t>La Mafia del Amor x El Combo Perfecto, El Combo Perfecto</t>
  </si>
  <si>
    <t>La Mafia del Amor x El Combo Perfecto</t>
  </si>
  <si>
    <t>Sin Drama</t>
  </si>
  <si>
    <t>Dani Ribba, Trueno</t>
  </si>
  <si>
    <t>La Melodía</t>
  </si>
  <si>
    <t>No Vuelvas Más</t>
  </si>
  <si>
    <t>STORYTELL’EM</t>
  </si>
  <si>
    <t>Recycled J, GOMZ</t>
  </si>
  <si>
    <t>Pa' la Pared</t>
  </si>
  <si>
    <t>Medallones</t>
  </si>
  <si>
    <t>Exclusive.mp3</t>
  </si>
  <si>
    <t>.mp3</t>
  </si>
  <si>
    <t>Superstars</t>
  </si>
  <si>
    <t>The Giant</t>
  </si>
  <si>
    <t>Gasolina (feat. Myke Towers) - Safari Riot Remix</t>
  </si>
  <si>
    <t>Daddy Yankee, Myke Towers, Fast &amp; Furious: The Fast Saga</t>
  </si>
  <si>
    <t>Gasolina (feat. Myke Towers) [Safari Riot Remix]</t>
  </si>
  <si>
    <t>CC - Remix</t>
  </si>
  <si>
    <t>lil joujou, Omar Courtz, Young Miko, Bryant Myers, De La Ghetto</t>
  </si>
  <si>
    <t>lil joujou</t>
  </si>
  <si>
    <t>CC (Remix)</t>
  </si>
  <si>
    <t>Yo Yo y Yo</t>
  </si>
  <si>
    <t>C' est la vie</t>
  </si>
  <si>
    <t>Tripl3 Tempo #En Forma 3</t>
  </si>
  <si>
    <t>Cuando la cosa no me va buena</t>
  </si>
  <si>
    <t>Niño Bueno</t>
  </si>
  <si>
    <t>Enol, Pole.</t>
  </si>
  <si>
    <t>Lo Que Quiero</t>
  </si>
  <si>
    <t>Cios</t>
  </si>
  <si>
    <t>TOI HECHO</t>
  </si>
  <si>
    <t>Shakira: Bzrp Music Sessions, Vol. 53</t>
  </si>
  <si>
    <t>Bizarrap, Shakira</t>
  </si>
  <si>
    <t>No Forcen</t>
  </si>
  <si>
    <t>Anuel AA, Ozuna, Yampi</t>
  </si>
  <si>
    <t>Mi Cubana - Remix</t>
  </si>
  <si>
    <t>Eladio Carrion, Cazzu, KHEA, ECKO</t>
  </si>
  <si>
    <t>Mi Cubana Remix</t>
  </si>
  <si>
    <t>BADGYAL</t>
  </si>
  <si>
    <t>SAIKO, JC Reyes, Dei V</t>
  </si>
  <si>
    <t>POLOS OPUESTOS REMIX - BLESSD VERSION</t>
  </si>
  <si>
    <t>Blessd, Kris R.</t>
  </si>
  <si>
    <t>POLOS OPUESTOS REMIX (BLESSD VERSION)</t>
  </si>
  <si>
    <t>CARTIER DE MADERA</t>
  </si>
  <si>
    <t>Bonita (Down 4 Me Remix) [feat. Kevin Roldan]</t>
  </si>
  <si>
    <t>Jhoni The Voice, KEVIN ROLDAN</t>
  </si>
  <si>
    <t>Jhoni The Voice</t>
  </si>
  <si>
    <t>bachata, bachata pop, reggaeton</t>
  </si>
  <si>
    <t>Haters - Remix</t>
  </si>
  <si>
    <t>J Alvarez, Bad Bunny, Almighty</t>
  </si>
  <si>
    <t>Haters (Remix)</t>
  </si>
  <si>
    <t>Muito Calor</t>
  </si>
  <si>
    <t>Ozuna, Anitta</t>
  </si>
  <si>
    <t>Suavemente</t>
  </si>
  <si>
    <t>Elvis Crespo</t>
  </si>
  <si>
    <t>merengue, latin dance, salsa, latin</t>
  </si>
  <si>
    <t>Por qué no volvemos a intentarlo</t>
  </si>
  <si>
    <t>B11 (feat. Myke Towers)</t>
  </si>
  <si>
    <t>Rvssian, Darell, Zion &amp; Lennox, Myke Towers</t>
  </si>
  <si>
    <t>Pipa de la Paz</t>
  </si>
  <si>
    <t>Zafra</t>
  </si>
  <si>
    <t>Rompiendola</t>
  </si>
  <si>
    <t>Baby Demon</t>
  </si>
  <si>
    <t>Nunca Estoy</t>
  </si>
  <si>
    <t>1€ cada vez</t>
  </si>
  <si>
    <t>Hugo</t>
  </si>
  <si>
    <t>Algún Día</t>
  </si>
  <si>
    <t>C.Love</t>
  </si>
  <si>
    <t>Cadela (with Bryant Myers, Almighty, Dayme y El High, MC Bin Laden)</t>
  </si>
  <si>
    <t>Nacho, Bryant Myers, Almighty, Dayme y El High, MC Bin Laden</t>
  </si>
  <si>
    <t>Cadela</t>
  </si>
  <si>
    <t>HELLCAT</t>
  </si>
  <si>
    <t>Eladio Carrion, YOVNGCHIMI, Hydro</t>
  </si>
  <si>
    <t>Papa Noel</t>
  </si>
  <si>
    <t>Arcángel, Eladio Carrion</t>
  </si>
  <si>
    <t>pongo yo el precio</t>
  </si>
  <si>
    <t>Bellac@ (with Ryan Castro)</t>
  </si>
  <si>
    <t>Dei V, Ryan Castro</t>
  </si>
  <si>
    <t>Otra cama</t>
  </si>
  <si>
    <t>Jado Pvg</t>
  </si>
  <si>
    <t>Calentamiento Global</t>
  </si>
  <si>
    <t>Las Gargolas</t>
  </si>
  <si>
    <t>Alex Gargolas, Mora, Luar La L, Arcángel, Brray, Darell</t>
  </si>
  <si>
    <t>Mocca - Remix</t>
  </si>
  <si>
    <t>Lalo Ebratt, J Balvin, Trapical</t>
  </si>
  <si>
    <t>Lalo Ebratt</t>
  </si>
  <si>
    <t>Mocca (Remix)</t>
  </si>
  <si>
    <t>Los Angeles</t>
  </si>
  <si>
    <t>Sweet &amp; Sour</t>
  </si>
  <si>
    <t>DEJO AL JEVO</t>
  </si>
  <si>
    <t>Lyanno, Ñejo</t>
  </si>
  <si>
    <t>James Cook</t>
  </si>
  <si>
    <t>Delgao, FXY</t>
  </si>
  <si>
    <t>Melasé</t>
  </si>
  <si>
    <t>Arce, Shakira Martínez, Oscar Barrul</t>
  </si>
  <si>
    <t>Japoni (Feat. Camin, Moncho Chavea, Jthyago &amp; Samueliyo Baby)</t>
  </si>
  <si>
    <t>Oscar el Ruso, Samuel G, Omar Montes, Camin, Moncho Chavea, Jthyago, Samueliyo Baby</t>
  </si>
  <si>
    <t>Oscar el Ruso</t>
  </si>
  <si>
    <t>flamenco, flamenco urbano</t>
  </si>
  <si>
    <t>Un Veneno</t>
  </si>
  <si>
    <t>C. Tangana, Niño de Elche</t>
  </si>
  <si>
    <t>Noche Y De Dia</t>
  </si>
  <si>
    <t>Enrique Iglesias, Yandel, Juan Magán</t>
  </si>
  <si>
    <t>Enrique Iglesias</t>
  </si>
  <si>
    <t>SEX AND LOVE</t>
  </si>
  <si>
    <t>Cosas Locas 2.0</t>
  </si>
  <si>
    <t>Danny Romero, Saiko, Soge Culebra, Juseph, Lucho RK</t>
  </si>
  <si>
    <t>La MDB</t>
  </si>
  <si>
    <t>Dile/Intocable</t>
  </si>
  <si>
    <t>FLA</t>
  </si>
  <si>
    <t>Para Ya!</t>
  </si>
  <si>
    <t>Calle Alcalá</t>
  </si>
  <si>
    <t>Dudi, Reality</t>
  </si>
  <si>
    <t>Dudi</t>
  </si>
  <si>
    <t>Sin la Luz</t>
  </si>
  <si>
    <t>Me Perdí en Madrid</t>
  </si>
  <si>
    <t>Adromicfms 4</t>
  </si>
  <si>
    <t>Kazike</t>
  </si>
  <si>
    <t>Arce, Nadal015</t>
  </si>
  <si>
    <t>Mi Juego</t>
  </si>
  <si>
    <t>Haze, Luar La L</t>
  </si>
  <si>
    <t>Dura</t>
  </si>
  <si>
    <t>Cash</t>
  </si>
  <si>
    <t>Omy de Oro, Chael Produciendo</t>
  </si>
  <si>
    <t>A Tiempo</t>
  </si>
  <si>
    <t>Cerrando Capítulo</t>
  </si>
  <si>
    <t>Medusa</t>
  </si>
  <si>
    <t>Calero LDN, Khan DobleL</t>
  </si>
  <si>
    <t>AMG</t>
  </si>
  <si>
    <t>Bobby Fischer</t>
  </si>
  <si>
    <t>PUERTO ESCONDIDO</t>
  </si>
  <si>
    <t>Young Cister, Morad</t>
  </si>
  <si>
    <t>Por Deporte</t>
  </si>
  <si>
    <t>Booty</t>
  </si>
  <si>
    <t>El Gusto</t>
  </si>
  <si>
    <t>Yandel, Dalex</t>
  </si>
  <si>
    <t>Vendetta</t>
  </si>
  <si>
    <t>Desde el Corazón</t>
  </si>
  <si>
    <t>Benito</t>
  </si>
  <si>
    <t>Choca</t>
  </si>
  <si>
    <t>PPV (with De La Ghetto)</t>
  </si>
  <si>
    <t>Dei V, De La Ghetto</t>
  </si>
  <si>
    <t>Marinera</t>
  </si>
  <si>
    <t>Lil GZ, Dualy</t>
  </si>
  <si>
    <t>Lil GZ</t>
  </si>
  <si>
    <t>Kumbia King</t>
  </si>
  <si>
    <t>Ñejo, Bryant Myers, Jamby El Favo</t>
  </si>
  <si>
    <t>Alex Sensation, Farruko, Prince Royce, Mariah Angeliq, Kevin Lyttle</t>
  </si>
  <si>
    <t>Alex Sensation</t>
  </si>
  <si>
    <t>OJOS COLORAU</t>
  </si>
  <si>
    <t>Por aquí Estoy</t>
  </si>
  <si>
    <t>Defqon</t>
  </si>
  <si>
    <t>Empyre00, Willi.Ch, Keyblow</t>
  </si>
  <si>
    <t>Empyre00</t>
  </si>
  <si>
    <t>PERRO HAMBRIENTO</t>
  </si>
  <si>
    <t>CASANOVA</t>
  </si>
  <si>
    <t>Para Siempre</t>
  </si>
  <si>
    <t>Sule B, Juancho Marqués</t>
  </si>
  <si>
    <t>Neo Noir</t>
  </si>
  <si>
    <t>CENIZAS QUEDAN</t>
  </si>
  <si>
    <t>Madrid (feat. Myke Towers)</t>
  </si>
  <si>
    <t>Maluma, Myke Towers</t>
  </si>
  <si>
    <t>El Osito Wito: Rkt Session #5</t>
  </si>
  <si>
    <t>Papu DJ, El Osito Wito</t>
  </si>
  <si>
    <t>Más de un Siglo</t>
  </si>
  <si>
    <t>No Sleep</t>
  </si>
  <si>
    <t>Amigos y Enemigos (feat. Bad Bunny &amp; Almighty) - Remix</t>
  </si>
  <si>
    <t>Trap Capos, Noriel, Bad Bunny, Almighty</t>
  </si>
  <si>
    <t>Amigos y Enemigos (Remix)</t>
  </si>
  <si>
    <t>Solo</t>
  </si>
  <si>
    <t>Amenazzy, Lary Over</t>
  </si>
  <si>
    <t>Tu Carita</t>
  </si>
  <si>
    <t>Gatita Loca (Remix) [feat. Mackie, Kevin Roldan, Yomo &amp; Jowell &amp; Randy]</t>
  </si>
  <si>
    <t>Ronald El Killa, Mackie, KEVIN ROLDAN, Yomo, Jowell &amp; Randy</t>
  </si>
  <si>
    <t>Tú Y Yo (feat. Nicky Jam &amp; Justin Quiles)</t>
  </si>
  <si>
    <t>Valentino, Nicky Jam, Justin Quiles</t>
  </si>
  <si>
    <t>Black Ops</t>
  </si>
  <si>
    <t>Loco Por Ti</t>
  </si>
  <si>
    <t>PLN</t>
  </si>
  <si>
    <t>Si No Te Quiere - Remix</t>
  </si>
  <si>
    <t>Ozuna, Arcángel, Farruko</t>
  </si>
  <si>
    <t>Si No Te Quiere Remix</t>
  </si>
  <si>
    <t>POR EL CONTRARIO (with Angela Aguilar &amp; Leonardo Aguilar)</t>
  </si>
  <si>
    <t>Becky G, Ángela Aguilar, Leonardo Aguilar</t>
  </si>
  <si>
    <t>ESQUINAS</t>
  </si>
  <si>
    <t>Tokicha</t>
  </si>
  <si>
    <t>J Castle, Hades66</t>
  </si>
  <si>
    <t>J Castle</t>
  </si>
  <si>
    <t>Jangueando Con Benjamin</t>
  </si>
  <si>
    <t>Living Life</t>
  </si>
  <si>
    <t>Mírame - Remix</t>
  </si>
  <si>
    <t>Nio Garcia, Rauw Alejandro, Lenny Tavárez, Myke Towers, Casper Magico, Darell</t>
  </si>
  <si>
    <t>Sandunguero</t>
  </si>
  <si>
    <t>Teknocity</t>
  </si>
  <si>
    <t>Parkineos, Amygdala, Errä</t>
  </si>
  <si>
    <t>Simón Dice</t>
  </si>
  <si>
    <t>Estamos Bien</t>
  </si>
  <si>
    <t>Darell, Cosculluela</t>
  </si>
  <si>
    <t>Y Ahora</t>
  </si>
  <si>
    <t>Ñengo Flow, Alex Rose, DNA, Dalex, Randy Nota Loka</t>
  </si>
  <si>
    <t>Si Te Preguntan... - feat. Nicky Jam &amp; Jay Wheeler</t>
  </si>
  <si>
    <t>Prince Royce, Nicky Jam, Jay Wheeler</t>
  </si>
  <si>
    <t>Si Te Preguntan... (feat. Nicky Jam &amp; Jay Wheeler)</t>
  </si>
  <si>
    <t>Demons II</t>
  </si>
  <si>
    <t>Ponle Música</t>
  </si>
  <si>
    <t>Bryant Myers, Plan B</t>
  </si>
  <si>
    <t>Trakatá</t>
  </si>
  <si>
    <t>Ptazeta, FARIANA, Juacko</t>
  </si>
  <si>
    <t>Ptazeta</t>
  </si>
  <si>
    <t>Si Lo Puedes Soñar</t>
  </si>
  <si>
    <t>ODIO</t>
  </si>
  <si>
    <t>Ella y Yo (Remix) [feat. Farruko, Ozuna, Arcangel, Anuel Aa, Bryant Myers, Kevin Roldan, Ñengo Flow, Alexis La Bestia &amp; Ñejo]</t>
  </si>
  <si>
    <t>Pepe Quintana, Farruko, Ozuna, Arcángel, Anuel AA, Bryant Myers, KEVIN ROLDAN, Ñengo Flow, Alexis La Bestia, Ñejo</t>
  </si>
  <si>
    <t>Vida</t>
  </si>
  <si>
    <t>A Mi Si Me Gusta</t>
  </si>
  <si>
    <t>Jowell &amp; Randy, Barbie Rican</t>
  </si>
  <si>
    <t>ME SUDA LA POLLA</t>
  </si>
  <si>
    <t>Que te vaya bien</t>
  </si>
  <si>
    <t>La Rompe Carros</t>
  </si>
  <si>
    <t>King Daddy</t>
  </si>
  <si>
    <t>Arena y Sal</t>
  </si>
  <si>
    <t>Omar Montes, SAIKO, Tunvao</t>
  </si>
  <si>
    <t>Suerte</t>
  </si>
  <si>
    <t>Mueve el QLO</t>
  </si>
  <si>
    <t>En Tu Habitación</t>
  </si>
  <si>
    <t>Lionware, Xbuyer, Naturale</t>
  </si>
  <si>
    <t>Nave Espacial</t>
  </si>
  <si>
    <t>Afraid of Myself</t>
  </si>
  <si>
    <t>TWO</t>
  </si>
  <si>
    <t>El Merengue</t>
  </si>
  <si>
    <t>Marshmello, Manuel Turizo</t>
  </si>
  <si>
    <t>Mayor Que Yo</t>
  </si>
  <si>
    <t>Baby Ranks, Daddy Yankee, Tonny Tun Tun, Wisin &amp; Yandel, Héctor "El Father"</t>
  </si>
  <si>
    <t>Baby Ranks</t>
  </si>
  <si>
    <t>Pa'l Mundo First Class Delivery</t>
  </si>
  <si>
    <t>Yatekomo</t>
  </si>
  <si>
    <t>Foyonestein</t>
  </si>
  <si>
    <t>Blasfem, Foyone</t>
  </si>
  <si>
    <t>Blasfem</t>
  </si>
  <si>
    <t>Blasfem On Air</t>
  </si>
  <si>
    <t>Satisfacción</t>
  </si>
  <si>
    <t>Ayer (remix) [feat. Anuel Aa &amp; Farruko]</t>
  </si>
  <si>
    <t>DJ Nelson, Anuel AA, Farruko</t>
  </si>
  <si>
    <t>Una Noche Loca</t>
  </si>
  <si>
    <t>Nickzzy, LiL CaKe, Came Beats</t>
  </si>
  <si>
    <t>G WAGON</t>
  </si>
  <si>
    <t>Cruz Cafuné, La Pantera</t>
  </si>
  <si>
    <t>Ella Baila Sola</t>
  </si>
  <si>
    <t>Eslabon Armado, Peso Pluma</t>
  </si>
  <si>
    <t>Eslabon Armado</t>
  </si>
  <si>
    <t>corridos tumbados, sad sierreño, corrido, sierreño, música mexicana, corridos bélicos</t>
  </si>
  <si>
    <t>Party en el Barrio (feat. Duki)</t>
  </si>
  <si>
    <t>Paulo Londra, Duki</t>
  </si>
  <si>
    <t>23:23</t>
  </si>
  <si>
    <t>Raggio, J.Moods</t>
  </si>
  <si>
    <t>Wao</t>
  </si>
  <si>
    <t>El Telefono</t>
  </si>
  <si>
    <t>Héctor "El Father", Wisin &amp; Yandel</t>
  </si>
  <si>
    <t>Perreándote</t>
  </si>
  <si>
    <t>Dalex, Ryan Castro, Symon Dice</t>
  </si>
  <si>
    <t>Santo</t>
  </si>
  <si>
    <t>Christina Aguilera, Ozuna</t>
  </si>
  <si>
    <t>Christina Aguilera</t>
  </si>
  <si>
    <t>Trepate</t>
  </si>
  <si>
    <t>Sixto Rein, Lary Over, Bad Bunny, EZ El Ezeta</t>
  </si>
  <si>
    <t>Sixto Rein</t>
  </si>
  <si>
    <t>merengue, trap latino</t>
  </si>
  <si>
    <t>Somos de Calle</t>
  </si>
  <si>
    <t>Tití Me Preguntó</t>
  </si>
  <si>
    <t>Señores en el Brunch</t>
  </si>
  <si>
    <t>SFDK, Kase.O</t>
  </si>
  <si>
    <t>KATERINE</t>
  </si>
  <si>
    <t>KEVIN ROLDAN, HIT$ MUSIC</t>
  </si>
  <si>
    <t>Hit$ Mu$ic (VOL. 1)</t>
  </si>
  <si>
    <t>Del Mar</t>
  </si>
  <si>
    <t>Ozuna, Doja Cat, Sia</t>
  </si>
  <si>
    <t>Te Gusto</t>
  </si>
  <si>
    <t>El Taiger</t>
  </si>
  <si>
    <t>Los Británicos</t>
  </si>
  <si>
    <t>Caviar - Remix</t>
  </si>
  <si>
    <t>Lenny Tavárez, KEVIN ROLDAN, Darell</t>
  </si>
  <si>
    <t>Caviar (Remix)</t>
  </si>
  <si>
    <t>Como Benito</t>
  </si>
  <si>
    <t>Entre Tantas</t>
  </si>
  <si>
    <t>Eladio Carrion, Lyanno, Brray</t>
  </si>
  <si>
    <t>Rimmel</t>
  </si>
  <si>
    <t>La Historia</t>
  </si>
  <si>
    <t>El Taiger, DJ Conds</t>
  </si>
  <si>
    <t>La Bebe - Remix</t>
  </si>
  <si>
    <t>Anuel AA, Cardi B, Black Jonas Point, Secreto "El Famoso Biberon", Liro Shaq</t>
  </si>
  <si>
    <t>La Bebe (Remix)</t>
  </si>
  <si>
    <t>Borracho</t>
  </si>
  <si>
    <t>Sech, DJ Khaled</t>
  </si>
  <si>
    <t>Qué Pasaría...</t>
  </si>
  <si>
    <t>Rauw Alejandro, Bad Bunny</t>
  </si>
  <si>
    <t>Latinoamericana</t>
  </si>
  <si>
    <t>Pa Casa</t>
  </si>
  <si>
    <t>ICON, Ryan Castro, SAIKO</t>
  </si>
  <si>
    <t>ICON</t>
  </si>
  <si>
    <t>Most Wanted (Intro)</t>
  </si>
  <si>
    <t>Roto, Bonito y Flex</t>
  </si>
  <si>
    <t>Derecho a No Declarar</t>
  </si>
  <si>
    <t>SER ELLA</t>
  </si>
  <si>
    <t>ROSARIO</t>
  </si>
  <si>
    <t>Illuminati</t>
  </si>
  <si>
    <t>Lil Pump, Anuel AA</t>
  </si>
  <si>
    <t>Lil Pump</t>
  </si>
  <si>
    <t>Gasolina</t>
  </si>
  <si>
    <t>Barrio Fino (Bonus Track Version)</t>
  </si>
  <si>
    <t>DECIR ADIÓS</t>
  </si>
  <si>
    <t>BOKeTE</t>
  </si>
  <si>
    <t>BLACK OPIUM</t>
  </si>
  <si>
    <t>Sola Va A Caer</t>
  </si>
  <si>
    <t>Anthony Ready &amp; Yeigo, Victor R -Swag</t>
  </si>
  <si>
    <t>Anthony Ready &amp; Yeigo</t>
  </si>
  <si>
    <t>LEYENDAS</t>
  </si>
  <si>
    <t>KAROL G, Wisin &amp; Yandel, Nicky Jam, Ivy Queen, Zion, Alberto Stylee</t>
  </si>
  <si>
    <t>I Like It</t>
  </si>
  <si>
    <t>Cardi B, Bad Bunny, J Balvin</t>
  </si>
  <si>
    <t>Cardi B</t>
  </si>
  <si>
    <t>Invasion of Privacy</t>
  </si>
  <si>
    <t>Me He Dado Cuenta</t>
  </si>
  <si>
    <t>Vete Pal Carajo</t>
  </si>
  <si>
    <t>Loco por Bailar Contigo</t>
  </si>
  <si>
    <t>El Chulo, Gente De Zona</t>
  </si>
  <si>
    <t>El Chulo</t>
  </si>
  <si>
    <t>Tentaciones</t>
  </si>
  <si>
    <t>Cruz Cafuné, ABHIR</t>
  </si>
  <si>
    <t>Vamos</t>
  </si>
  <si>
    <t>7:11</t>
  </si>
  <si>
    <t>1000 leguas</t>
  </si>
  <si>
    <t>Calma - Remix</t>
  </si>
  <si>
    <t>Pedro Capó, Farruko</t>
  </si>
  <si>
    <t>Pedro Capó</t>
  </si>
  <si>
    <t>Calma (Remix)</t>
  </si>
  <si>
    <t>INTERESTELAR</t>
  </si>
  <si>
    <t>Dos Problemas</t>
  </si>
  <si>
    <t>TE CONOZCO</t>
  </si>
  <si>
    <t>Que Mas Pues - Remix</t>
  </si>
  <si>
    <t>Sech, Justin Quiles, Maluma, Nicky Jam, Farruko, Dalex, Lenny Tavárez</t>
  </si>
  <si>
    <t>No</t>
  </si>
  <si>
    <t>Milly, Farruko, Sech, Miky Woodz, Gigolo Y La Exce</t>
  </si>
  <si>
    <t>Milly</t>
  </si>
  <si>
    <t>Conmigo (Remix)</t>
  </si>
  <si>
    <t>Moncho Chavea, Omar Montes, Original Elias</t>
  </si>
  <si>
    <t>Feliz Navidad</t>
  </si>
  <si>
    <t>LOS PARTIES Y TU EX</t>
  </si>
  <si>
    <t>Tanga de Seda</t>
  </si>
  <si>
    <t>Delaossa, Raggio, J.Moods</t>
  </si>
  <si>
    <t>Te Boté - Remix</t>
  </si>
  <si>
    <t>Nio Garcia, Casper Magico, Bad Bunny, Darell, Ozuna, Nicky Jam</t>
  </si>
  <si>
    <t>Te Boté (Remix)</t>
  </si>
  <si>
    <t>Smokin Loud</t>
  </si>
  <si>
    <t>Al Safir, Bombony Montana</t>
  </si>
  <si>
    <t>Smokin' Loud</t>
  </si>
  <si>
    <t>Ilegal</t>
  </si>
  <si>
    <t>Yandel, Omy de Oro</t>
  </si>
  <si>
    <t>TU CUERPO ME LLAMA</t>
  </si>
  <si>
    <t>Ovy On The Drums, Myke Towers</t>
  </si>
  <si>
    <t>CASSETTE 01</t>
  </si>
  <si>
    <t>Soltera (feat. Alexio)</t>
  </si>
  <si>
    <t>KEVIN ROLDAN, Alexio</t>
  </si>
  <si>
    <t>Soltera</t>
  </si>
  <si>
    <t>Wild West</t>
  </si>
  <si>
    <t>Natos y Waor, Dope D.O.D.</t>
  </si>
  <si>
    <t>hardcore hip hop</t>
  </si>
  <si>
    <t>Airbnb</t>
  </si>
  <si>
    <t>Anuel AA, RobGz</t>
  </si>
  <si>
    <t>Que Tu Dice?</t>
  </si>
  <si>
    <t>Mora, Omy de Oro</t>
  </si>
  <si>
    <t>Hey Siri</t>
  </si>
  <si>
    <t>La Placita</t>
  </si>
  <si>
    <t>Llegamos A La Disco</t>
  </si>
  <si>
    <t>Daddy Yankee, De La Ghetto, Ñengo Flow, Arcángel, Farruko, Baby Rasta y Gringo, Alex Kyza, Kendo Kaponi</t>
  </si>
  <si>
    <t>Chulo pt.2</t>
  </si>
  <si>
    <t>Bad Gyal, Tokischa, Young Miko</t>
  </si>
  <si>
    <t>Salgamos</t>
  </si>
  <si>
    <t>KEVIN ROLDAN, Andy Rivera, Maluma</t>
  </si>
  <si>
    <t>Pepe</t>
  </si>
  <si>
    <t>La Vida Sin Ti</t>
  </si>
  <si>
    <t>Rels B, Lia Kali</t>
  </si>
  <si>
    <t>a new star (1 9 9 3)</t>
  </si>
  <si>
    <t>Por El Asterisco</t>
  </si>
  <si>
    <t>Faraón Love Shady, KEVVO</t>
  </si>
  <si>
    <t>Faraón Love Shady</t>
  </si>
  <si>
    <t>reggaeton mexa</t>
  </si>
  <si>
    <t>Feeling</t>
  </si>
  <si>
    <t>Al Safir, Nasta, Bombony Montana</t>
  </si>
  <si>
    <t>Mambo</t>
  </si>
  <si>
    <t>La Oportunidad (feat. Carlitos Rossy)</t>
  </si>
  <si>
    <t>Danny Romero, Carlitos Rossy</t>
  </si>
  <si>
    <t>UN PREVIEW</t>
  </si>
  <si>
    <t>HMB (feat. Messiah)</t>
  </si>
  <si>
    <t>Farruko, Messiah</t>
  </si>
  <si>
    <t>Igot</t>
  </si>
  <si>
    <t>Viaje Espacial (feat. Cesar AC)</t>
  </si>
  <si>
    <t>Nevo Angel, Paul Married, Cesar AC</t>
  </si>
  <si>
    <t>Nevo Angel</t>
  </si>
  <si>
    <t>Eclipse</t>
  </si>
  <si>
    <t>Ready Pa Morir</t>
  </si>
  <si>
    <t>Yung Beef, Steve Lean</t>
  </si>
  <si>
    <t>A.D.R.O.M.I.C.F.M.S. 2</t>
  </si>
  <si>
    <t>PUEBLO DE MEDALLO</t>
  </si>
  <si>
    <t>Ryan Castro, Arcángel</t>
  </si>
  <si>
    <t>Profesores</t>
  </si>
  <si>
    <t>Morad, Young Wolf Beatz</t>
  </si>
  <si>
    <t>El Favorito</t>
  </si>
  <si>
    <t>Mujerón</t>
  </si>
  <si>
    <t>Ptazeta, Villano Antillano</t>
  </si>
  <si>
    <t>Mas Perreo</t>
  </si>
  <si>
    <t>Ñejo, Cauty, DJ Nelson</t>
  </si>
  <si>
    <t>Soy Peor - Remix</t>
  </si>
  <si>
    <t>Bad Bunny, J Balvin, Ozuna, Arcángel</t>
  </si>
  <si>
    <t>Soy Peor Remix</t>
  </si>
  <si>
    <t>La Bella &amp; La Bestia</t>
  </si>
  <si>
    <t>que putas</t>
  </si>
  <si>
    <t>BAHÍA DUCATI</t>
  </si>
  <si>
    <t>Juegos Prohibidos</t>
  </si>
  <si>
    <t>Arabe (feat. Many Malon &amp; Jose Victoria)</t>
  </si>
  <si>
    <t>Kiubbah Malon, Many Malon, Jose Victoria</t>
  </si>
  <si>
    <t>Kiubbah Malon</t>
  </si>
  <si>
    <t>El Final</t>
  </si>
  <si>
    <t>Toretto</t>
  </si>
  <si>
    <t>J Balvin, Fast &amp; Furious: The Fast Saga</t>
  </si>
  <si>
    <t>Toretto (FAST X / Original Motion Picture Soundtrack)</t>
  </si>
  <si>
    <t>Eres Tu (feat. Arcangel)</t>
  </si>
  <si>
    <t>Oye Guapa</t>
  </si>
  <si>
    <t>Lionware, Random Preset, Naturale</t>
  </si>
  <si>
    <t>CNN</t>
  </si>
  <si>
    <t>Me la Llevo</t>
  </si>
  <si>
    <t>Javi Medina, Salistre</t>
  </si>
  <si>
    <t>Javi Medina</t>
  </si>
  <si>
    <t>El último verano</t>
  </si>
  <si>
    <t>Valkirias</t>
  </si>
  <si>
    <t>Monotonía</t>
  </si>
  <si>
    <t>Shakira, Ozuna</t>
  </si>
  <si>
    <t>Llámame</t>
  </si>
  <si>
    <t>Gata Loca</t>
  </si>
  <si>
    <t>TENGO FE</t>
  </si>
  <si>
    <t>SORRY PAPI</t>
  </si>
  <si>
    <t>Bad Bunny, ABRA</t>
  </si>
  <si>
    <t>Solo En Casa :(</t>
  </si>
  <si>
    <t>Ojos Rojos</t>
  </si>
  <si>
    <t>Tusi</t>
  </si>
  <si>
    <t>Pablo Chill-E, KEVVO</t>
  </si>
  <si>
    <t>Pablo Chill-E</t>
  </si>
  <si>
    <t>chilean trap, reggaeton chileno, chilean mambo, mambo, argentine trap, urbano latino, trap latino</t>
  </si>
  <si>
    <t>Va Mejor</t>
  </si>
  <si>
    <t>KYR4, Reality, Vnder</t>
  </si>
  <si>
    <t>K 2X3</t>
  </si>
  <si>
    <t>Benetti</t>
  </si>
  <si>
    <t>Toy en el Mic</t>
  </si>
  <si>
    <t>Bbs Freestyle 1.3</t>
  </si>
  <si>
    <t>Solamente Tu</t>
  </si>
  <si>
    <t>Liderj, Oscar el Ruso, Irrita el Indio</t>
  </si>
  <si>
    <t>Liderj</t>
  </si>
  <si>
    <t>Foreign</t>
  </si>
  <si>
    <t>Old Times in Gotham</t>
  </si>
  <si>
    <t>SI NO TE VEO</t>
  </si>
  <si>
    <t>Happy Birthday Flakko</t>
  </si>
  <si>
    <t>Arkey-O, Almighty, Ñengo Flow, Wisin</t>
  </si>
  <si>
    <t>Arkey-O</t>
  </si>
  <si>
    <t>Espuma y Arrecife (feat. Los Gaiteros de San Jacinto)</t>
  </si>
  <si>
    <t>Vicente Garcia, Los Gaiteros de San Jacinto</t>
  </si>
  <si>
    <t>Vicente Garcia</t>
  </si>
  <si>
    <t>A la Mar</t>
  </si>
  <si>
    <t>spanish-language reggae, bachata</t>
  </si>
  <si>
    <t>Mi Puta</t>
  </si>
  <si>
    <t>Titerita 4A3</t>
  </si>
  <si>
    <t>Juseph, Pana YMB</t>
  </si>
  <si>
    <t>Hijueputismo</t>
  </si>
  <si>
    <t>KEVVO, Ñengo Flow</t>
  </si>
  <si>
    <t>ME VA KABRXXN</t>
  </si>
  <si>
    <t>Chris Jedi, Gaby Music, Dei V, Kendo Kaponi</t>
  </si>
  <si>
    <t>Ruleta Rusa</t>
  </si>
  <si>
    <t>Mil Maneras de Morir</t>
  </si>
  <si>
    <t>3AM</t>
  </si>
  <si>
    <t>Me Llamas</t>
  </si>
  <si>
    <t>Arcángel, Mark B., De La Ghetto, Bad Bunny, Amenazzy</t>
  </si>
  <si>
    <t>Wisin &amp; Yandel, Maluma</t>
  </si>
  <si>
    <t>Fuck Fame</t>
  </si>
  <si>
    <t>Natos y Waor, Cheb Ruben</t>
  </si>
  <si>
    <t>Barranquilla Bajo Cero</t>
  </si>
  <si>
    <t>Beéle, Myke Towers, Feid</t>
  </si>
  <si>
    <t>Gladiador</t>
  </si>
  <si>
    <t>One Way</t>
  </si>
  <si>
    <t>MAREA</t>
  </si>
  <si>
    <t>Superman Sin Capa</t>
  </si>
  <si>
    <t>El Super Nuevo</t>
  </si>
  <si>
    <t>BOOKER T</t>
  </si>
  <si>
    <t>Touchdown</t>
  </si>
  <si>
    <t>Kidd Keo, Alemán</t>
  </si>
  <si>
    <t>蓝 - Cuéntamelo</t>
  </si>
  <si>
    <t>蓝</t>
  </si>
  <si>
    <t>Tu Eres Un Bom Bom - Remix</t>
  </si>
  <si>
    <t>Kafu Banton, Bad Gyal</t>
  </si>
  <si>
    <t>Kafu Banton</t>
  </si>
  <si>
    <t>Tu Eres Un Bom Bom (Remix)</t>
  </si>
  <si>
    <t>spanish-language reggae, dancehall</t>
  </si>
  <si>
    <t>Se Supone - Remix</t>
  </si>
  <si>
    <t>JHAYCO, Darell, Ñengo Flow, Almighty, Miky Woodz, Myke Towers</t>
  </si>
  <si>
    <t>Se Supone (RMX)</t>
  </si>
  <si>
    <t>La Prision</t>
  </si>
  <si>
    <t>FULANITO</t>
  </si>
  <si>
    <t>Becky G, El Alfa</t>
  </si>
  <si>
    <t>Lady</t>
  </si>
  <si>
    <t>Mendez</t>
  </si>
  <si>
    <t>Made in Chile</t>
  </si>
  <si>
    <t>No Es Algo Humano</t>
  </si>
  <si>
    <t>La vida padre</t>
  </si>
  <si>
    <t>BABY HELLO</t>
  </si>
  <si>
    <t>Rauw Alejandro, Bizarrap</t>
  </si>
  <si>
    <t>No y No</t>
  </si>
  <si>
    <t>Nota</t>
  </si>
  <si>
    <t>Eladio Carrion, Nicki Nicole</t>
  </si>
  <si>
    <t>Es Peligroso Asomarse al Interior</t>
  </si>
  <si>
    <t>$kyhook, Morad</t>
  </si>
  <si>
    <t>$kyhook</t>
  </si>
  <si>
    <t>Moonchies</t>
  </si>
  <si>
    <t>cloud rap</t>
  </si>
  <si>
    <t>Mala Conducta - Remix</t>
  </si>
  <si>
    <t>Alexis y Fido, Franco "El Gorilla", Arcángel, De La Ghetto</t>
  </si>
  <si>
    <t>Mala Conducta (Remix)</t>
  </si>
  <si>
    <t>qué le pasa conmigo?</t>
  </si>
  <si>
    <t>Nicki Nicole, Rels B</t>
  </si>
  <si>
    <t>Tú y Yo</t>
  </si>
  <si>
    <t>Trueno: Bzrp Freestyle Sessions, Vol. 6</t>
  </si>
  <si>
    <t>Bizarrap, Trueno</t>
  </si>
  <si>
    <t>Tranquilísimo</t>
  </si>
  <si>
    <t>Israel B, C. Tangana, LOWLIGHT</t>
  </si>
  <si>
    <t>Suave (Remix)</t>
  </si>
  <si>
    <t>El Alfa, Plan B, Bryant Myers, Noriel, Jon Z, Miky Woodz</t>
  </si>
  <si>
    <t>Entre la Playa Ella y Yo</t>
  </si>
  <si>
    <t>Big Yamo, Vato 18k</t>
  </si>
  <si>
    <t>Big Yamo</t>
  </si>
  <si>
    <t>Big Yamo o Nada</t>
  </si>
  <si>
    <t>Te Acuerdas De Mí</t>
  </si>
  <si>
    <t>J Balvin, Yandel</t>
  </si>
  <si>
    <t>Balastegui</t>
  </si>
  <si>
    <t>Soltera (feat. Farruko &amp; Ñengo Flow)</t>
  </si>
  <si>
    <t>Arcángel, DJ Luian, Farruko, Ñengo Flow</t>
  </si>
  <si>
    <t>Aviones de Barro</t>
  </si>
  <si>
    <t>Shoren, Serko, CCF</t>
  </si>
  <si>
    <t>Te Lo Meto Yo</t>
  </si>
  <si>
    <t>Pepe Quintana, Bad Bunny, Arcángel, Farruko, Lary Over, Tempo</t>
  </si>
  <si>
    <t>Si No Le Contesto</t>
  </si>
  <si>
    <t>House of Pleasure</t>
  </si>
  <si>
    <t>Si Quieren Frontear</t>
  </si>
  <si>
    <t>Duki, De La Ghetto, Quevedo</t>
  </si>
  <si>
    <t>Ángel</t>
  </si>
  <si>
    <t>Un Día En Suburbia</t>
  </si>
  <si>
    <t>Follow</t>
  </si>
  <si>
    <t>Como Sol y Luna</t>
  </si>
  <si>
    <t>Denom, Costa, DRED BEY</t>
  </si>
  <si>
    <t>Bars II</t>
  </si>
  <si>
    <t>Last Good Kid on Earth, Sofos</t>
  </si>
  <si>
    <t>Last Good Kid on Earth</t>
  </si>
  <si>
    <t>Polbo</t>
  </si>
  <si>
    <t>Perdío</t>
  </si>
  <si>
    <t>Mayo 214, Forest Keed, Seijas</t>
  </si>
  <si>
    <t>Toki</t>
  </si>
  <si>
    <t>Casper Magico, Anuel AA, iZaak, Luar La L</t>
  </si>
  <si>
    <t>ULTRA SOLO REMIX</t>
  </si>
  <si>
    <t>Polimá Westcoast, Feid, Pailita, Paloma Mami, De La Ghetto</t>
  </si>
  <si>
    <t>BCN</t>
  </si>
  <si>
    <t>Barquito de Vela</t>
  </si>
  <si>
    <t>Hard GZ, Antony Z</t>
  </si>
  <si>
    <t>EX ASS</t>
  </si>
  <si>
    <t>iZaak, De La Rose</t>
  </si>
  <si>
    <t>Rasta Barbie (Remix)</t>
  </si>
  <si>
    <t>Gigolo Y La Exce, Myke Towers, Arcángel, El Alfa, Farruko</t>
  </si>
  <si>
    <t>Rasta Barbie Remix</t>
  </si>
  <si>
    <t>Difícil</t>
  </si>
  <si>
    <t>ICON, Lenny Tavárez, Darell</t>
  </si>
  <si>
    <t>JEALOUSY (feat. Juicy BAE)</t>
  </si>
  <si>
    <t>Recycled J, Juicy BAE</t>
  </si>
  <si>
    <t>PRELUDIO</t>
  </si>
  <si>
    <t>Nunca Imagine - Remix</t>
  </si>
  <si>
    <t>Justin Quiles, KEVIN ROLDAN</t>
  </si>
  <si>
    <t>Nunca Imagine (Remix)</t>
  </si>
  <si>
    <t>Tírate Al Medio</t>
  </si>
  <si>
    <t>Don Omar, Daddy Yankee</t>
  </si>
  <si>
    <t>AMARGURA</t>
  </si>
  <si>
    <t>No He Sido Un Santo</t>
  </si>
  <si>
    <t>Un Beso</t>
  </si>
  <si>
    <t>Monastery</t>
  </si>
  <si>
    <t>Ryan Castro, Feid</t>
  </si>
  <si>
    <t>Flores en Anónimo</t>
  </si>
  <si>
    <t>Sin Contrato</t>
  </si>
  <si>
    <t>GANGSTER (PQFNEDG)</t>
  </si>
  <si>
    <t>Ovy On The Drums, Quevedo, Yandel</t>
  </si>
  <si>
    <t>7 Lágrimas - Remix</t>
  </si>
  <si>
    <t>Soge Culebra, Mora, GARABATTO</t>
  </si>
  <si>
    <t>7 Lágrimas (Remix)</t>
  </si>
  <si>
    <t>Todo Azul</t>
  </si>
  <si>
    <t>Sal y Perrea</t>
  </si>
  <si>
    <t>Fuma - Remix</t>
  </si>
  <si>
    <t>Luar La L, Nio Garcia</t>
  </si>
  <si>
    <t>L3tra Platinum Reloaded</t>
  </si>
  <si>
    <t>Caps Y Megaplatas</t>
  </si>
  <si>
    <t>Tatox</t>
  </si>
  <si>
    <t>Grabando Guarro</t>
  </si>
  <si>
    <t>peli de terror</t>
  </si>
  <si>
    <t>Lara91k, Alvaro Diaz</t>
  </si>
  <si>
    <t>100PRE YORO</t>
  </si>
  <si>
    <t>Lucy</t>
  </si>
  <si>
    <t>Lucho RK, La Pantera, Bdp Music</t>
  </si>
  <si>
    <t>Forever Alone</t>
  </si>
  <si>
    <t>capaz (merengueton)</t>
  </si>
  <si>
    <t>Alleh, Yorghaki</t>
  </si>
  <si>
    <t>Alleh</t>
  </si>
  <si>
    <t>Venom</t>
  </si>
  <si>
    <t>Dime de donde vienes y te diré quien eres - En directo BDP</t>
  </si>
  <si>
    <t>Reality, Batalla de promesas, PrismaStudios</t>
  </si>
  <si>
    <t>Tu Cuerpo</t>
  </si>
  <si>
    <t>KEVIN ROLDAN, Falsetto</t>
  </si>
  <si>
    <t>Una Vaina Loca</t>
  </si>
  <si>
    <t>Miura P400</t>
  </si>
  <si>
    <t>Menta</t>
  </si>
  <si>
    <t>L.U.T.E.</t>
  </si>
  <si>
    <t>Matasvandals, TTM Prod, Da Silva, Mauri</t>
  </si>
  <si>
    <t>Llamé Pa' Verte</t>
  </si>
  <si>
    <t>Nio Garcia, Darell</t>
  </si>
  <si>
    <t>SU GATO</t>
  </si>
  <si>
    <t>No Saben Como Vivo</t>
  </si>
  <si>
    <t>Dollar Selmouni, JC Reyes, Lucas Otero</t>
  </si>
  <si>
    <t>La Difícil</t>
  </si>
  <si>
    <t>Mi Cama - Remix</t>
  </si>
  <si>
    <t>KAROL G, J Balvin, Nicky Jam</t>
  </si>
  <si>
    <t>Mi Cama (Remix)</t>
  </si>
  <si>
    <t>WOW</t>
  </si>
  <si>
    <t>Dembow</t>
  </si>
  <si>
    <t>Contigo o Sin Ti</t>
  </si>
  <si>
    <t>Bryant Myers, iZaak, Miky Woodz</t>
  </si>
  <si>
    <t>uNO dOS</t>
  </si>
  <si>
    <t>Duki, Salastkbron</t>
  </si>
  <si>
    <t>Rollin'</t>
  </si>
  <si>
    <t>Yer, Roddei</t>
  </si>
  <si>
    <t>P I E N S A S E N M I</t>
  </si>
  <si>
    <t>Omar Courtz, Luar La L</t>
  </si>
  <si>
    <t>lady madrizZz</t>
  </si>
  <si>
    <t>céro</t>
  </si>
  <si>
    <t>Supuestamente</t>
  </si>
  <si>
    <t>Ozuna, Anuel AA</t>
  </si>
  <si>
    <t>Bebé (Remix)</t>
  </si>
  <si>
    <t>Brytiago, Daddy Yankee, Nicky Jam</t>
  </si>
  <si>
    <t>47</t>
  </si>
  <si>
    <t>Anuel AA, Ñengo Flow, Sinfonico</t>
  </si>
  <si>
    <t>Como Nunca</t>
  </si>
  <si>
    <t>Rauw Alejandro, Lyanno</t>
  </si>
  <si>
    <t>Magnum</t>
  </si>
  <si>
    <t>Nicky Jam, JHAYCO</t>
  </si>
  <si>
    <t>Infinity</t>
  </si>
  <si>
    <t>La Romana</t>
  </si>
  <si>
    <t>Bad Bunny, El Alfa</t>
  </si>
  <si>
    <t>El OG</t>
  </si>
  <si>
    <t>En La Intimidad</t>
  </si>
  <si>
    <t>Jowell &amp; Randy, Nicky Jam</t>
  </si>
  <si>
    <t>Chevy Red</t>
  </si>
  <si>
    <t>ToteKing, Hoke</t>
  </si>
  <si>
    <t>La Modelo</t>
  </si>
  <si>
    <t>Ozuna, Cardi B</t>
  </si>
  <si>
    <t>Me Prefieres a Mí (Remix) [feat. Don Omar]</t>
  </si>
  <si>
    <t>Arcángel, Don Omar</t>
  </si>
  <si>
    <t>Mi Morena</t>
  </si>
  <si>
    <t>Juanfran</t>
  </si>
  <si>
    <t>Cochinae</t>
  </si>
  <si>
    <t>Julianno Sosa, King Savagge</t>
  </si>
  <si>
    <t>Julianno Sosa</t>
  </si>
  <si>
    <t>Querian Perreo?</t>
  </si>
  <si>
    <t>Whisky and Spice</t>
  </si>
  <si>
    <t>Yeico X Toni</t>
  </si>
  <si>
    <t>Amor Genuino</t>
  </si>
  <si>
    <t>Pide Guerra</t>
  </si>
  <si>
    <t>David Cuello</t>
  </si>
  <si>
    <t>Tierra De Nadie</t>
  </si>
  <si>
    <t>Aleluya (Pt.2)</t>
  </si>
  <si>
    <t>Para Llegar Arriba</t>
  </si>
  <si>
    <t>A Solas (Remix)</t>
  </si>
  <si>
    <t>Lunay, Lyanno, Anuel AA, Brytiago, Alex Rose</t>
  </si>
  <si>
    <t>QUE SE VENGAN</t>
  </si>
  <si>
    <t>Azul</t>
  </si>
  <si>
    <t>Califa</t>
  </si>
  <si>
    <t>Noche Loca Remix</t>
  </si>
  <si>
    <t>Oken, Myke Towers, Mora, De La Ghetto, Noriel, Juhn, Bryant Myers</t>
  </si>
  <si>
    <t>Oken</t>
  </si>
  <si>
    <t>Bebesuki</t>
  </si>
  <si>
    <t>Marvel Boy, Maldy, The Secret Panda, Brray</t>
  </si>
  <si>
    <t>Tírense</t>
  </si>
  <si>
    <t>Baby Rasta y Gringo, Cosculluela</t>
  </si>
  <si>
    <t>The Hunting</t>
  </si>
  <si>
    <t>Tanta Falta Remix</t>
  </si>
  <si>
    <t>Bryant Myers, Nicky Jam</t>
  </si>
  <si>
    <t>JOYYY</t>
  </si>
  <si>
    <t>Raul Clyde, Soge Culebra</t>
  </si>
  <si>
    <t>Mientes</t>
  </si>
  <si>
    <t>Anuel AA, Nicky Jam</t>
  </si>
  <si>
    <t>CORONE</t>
  </si>
  <si>
    <t>INTER SHIBUYA - LA MAFIA</t>
  </si>
  <si>
    <t>El Fin del Mundo</t>
  </si>
  <si>
    <t>La La Love You, Axolotes Mexicanos</t>
  </si>
  <si>
    <t>La La Love You</t>
  </si>
  <si>
    <t>La la Love You Bonus</t>
  </si>
  <si>
    <t>QUÍTENME EL TELÉFONO (feat. Yandel, Jay Wheeler)</t>
  </si>
  <si>
    <t>The Academy: Segunda Misión, Sech, Lenny Tavárez, Justin Quiles, Dalex, Dímelo Flow, Yandel, Jay Wheeler</t>
  </si>
  <si>
    <t>Trampa</t>
  </si>
  <si>
    <t>Internacional II (feat. Sule B)</t>
  </si>
  <si>
    <t>Juancho Marqués, Sule B</t>
  </si>
  <si>
    <t>Paraíso 39</t>
  </si>
  <si>
    <t>Adicto (with Anuel AA &amp; Ozuna)</t>
  </si>
  <si>
    <t>Tainy, Anuel AA, Ozuna</t>
  </si>
  <si>
    <t>Contrabando</t>
  </si>
  <si>
    <t>Ojo de Halcón</t>
  </si>
  <si>
    <t>Moondial</t>
  </si>
  <si>
    <t>Feel Me</t>
  </si>
  <si>
    <t>Rich Music LTD, Sech, Dalex, Justin Quiles, Lenny Tavárez, Feid, Mariah Angeliq</t>
  </si>
  <si>
    <t>Ojitos Lindos</t>
  </si>
  <si>
    <t>Bad Bunny, Bomba Estéreo</t>
  </si>
  <si>
    <t>Sexo Sin Cariño</t>
  </si>
  <si>
    <t>LightSound</t>
  </si>
  <si>
    <t>TUMBAO</t>
  </si>
  <si>
    <t>Volver</t>
  </si>
  <si>
    <t>Miranda, Hard GZ, Dualy</t>
  </si>
  <si>
    <t>Yng Lvcas, Peso Pluma</t>
  </si>
  <si>
    <t>Regresé</t>
  </si>
  <si>
    <t>Sebastian Yatra, Justin Quiles, L-Gante</t>
  </si>
  <si>
    <t>Contigo Me Voy</t>
  </si>
  <si>
    <t>Kaydy Cain, EL IMA</t>
  </si>
  <si>
    <t>Nadie La Dejo</t>
  </si>
  <si>
    <t>Dímelo Flow, Dalex, Lyanno, Rafa Pabön, Cauty</t>
  </si>
  <si>
    <t>Real G's</t>
  </si>
  <si>
    <t>Ñengo Flow, Sinfonico, Darell, Ele A El Dominio, Jon Z</t>
  </si>
  <si>
    <t>OTRA NOCHE</t>
  </si>
  <si>
    <t>SI TE PEGAS</t>
  </si>
  <si>
    <t>Rauw Alejandro, Miguel Bosé</t>
  </si>
  <si>
    <t>A la tumba</t>
  </si>
  <si>
    <t>Mujeres Talentosas</t>
  </si>
  <si>
    <t>Luigi 21 Plus, Ñejo, Dalmata, Ñengo Flow, J Alvarez, Chyno Nyno, Franco "El Gorilla"</t>
  </si>
  <si>
    <t>#Tbt</t>
  </si>
  <si>
    <t>Al filo</t>
  </si>
  <si>
    <t>50 Sombras De Austin</t>
  </si>
  <si>
    <t>Arcángel, DJ Luian</t>
  </si>
  <si>
    <t>Mela</t>
  </si>
  <si>
    <t>Nio Garcia, Blessd, SOG</t>
  </si>
  <si>
    <t>Pa Mi</t>
  </si>
  <si>
    <t>Lyanno, Lary Over</t>
  </si>
  <si>
    <t>Si Tu Lo Dejas</t>
  </si>
  <si>
    <t>Rvssian, Bad Bunny, Farruko, Nicky Jam, Kosa</t>
  </si>
  <si>
    <t>ReLaMiDo</t>
  </si>
  <si>
    <t>4NGELITO</t>
  </si>
  <si>
    <t>Embalao</t>
  </si>
  <si>
    <t>Farruko, White Star, J. Cross</t>
  </si>
  <si>
    <t>Cruella</t>
  </si>
  <si>
    <t>hARAkiRi</t>
  </si>
  <si>
    <t>Duki, C.R.O</t>
  </si>
  <si>
    <t>Nosotros - REMIX</t>
  </si>
  <si>
    <t>Joxpr, Blvck Reyes, Lainner, Chris Mora</t>
  </si>
  <si>
    <t>Joxpr</t>
  </si>
  <si>
    <t>Nosotros (REMIX)</t>
  </si>
  <si>
    <t>CÓMO SE SIENTE - Remix</t>
  </si>
  <si>
    <t>JHAYCO, Bad Bunny</t>
  </si>
  <si>
    <t>CÓMO SE SIENTE (Remix)</t>
  </si>
  <si>
    <t>Cuando El Resto Te Falte</t>
  </si>
  <si>
    <t>Ceaxe</t>
  </si>
  <si>
    <t>Si Te Quedas</t>
  </si>
  <si>
    <t>Montana the Producer, Bryant Myers, KEVIN ROLDAN, Cosculluela</t>
  </si>
  <si>
    <t>Montana the Producer</t>
  </si>
  <si>
    <t>reggaeton chileno, trap latino</t>
  </si>
  <si>
    <t>Hielo</t>
  </si>
  <si>
    <t>Los Tweets</t>
  </si>
  <si>
    <t>Me Dañas La Mente</t>
  </si>
  <si>
    <t>Los Legendarios, Wisin, Dalex</t>
  </si>
  <si>
    <t>Chantaje</t>
  </si>
  <si>
    <t>Gigolo Y La Exce, Jay Wheeler</t>
  </si>
  <si>
    <t>IMPARES</t>
  </si>
  <si>
    <t>Mueka, Cosculluela, J Balvin, Arcángel, De La Ghetto</t>
  </si>
  <si>
    <t>Mueka</t>
  </si>
  <si>
    <t>DM Remix</t>
  </si>
  <si>
    <t>Pedrito Pica Piedras</t>
  </si>
  <si>
    <t>ALAKRAN</t>
  </si>
  <si>
    <t>Matasvandals, Da Silva, Mauri</t>
  </si>
  <si>
    <t>No Eres Tú</t>
  </si>
  <si>
    <t>Jesse Baez, C. Tangana</t>
  </si>
  <si>
    <t>Jesse Baez</t>
  </si>
  <si>
    <t>latin r&amp;b, latin indie</t>
  </si>
  <si>
    <t>Alocao (With Bad Gyal)</t>
  </si>
  <si>
    <t>Omar Montes, Bad Gyal</t>
  </si>
  <si>
    <t>Me Ahogo</t>
  </si>
  <si>
    <t>Miranda, Lupita's Friends</t>
  </si>
  <si>
    <t>QUIÉN TE QUIERE COMO EL NENE</t>
  </si>
  <si>
    <t>Rambo</t>
  </si>
  <si>
    <t>Temes</t>
  </si>
  <si>
    <t>Ñengo Flow, Real G</t>
  </si>
  <si>
    <t>Si Ella Quisiera</t>
  </si>
  <si>
    <t>La boda (feat. O'Neill &amp; Kendo)</t>
  </si>
  <si>
    <t>Cosculluela, Kendo, O'Neill</t>
  </si>
  <si>
    <t>Ella No Sigue Modas</t>
  </si>
  <si>
    <t>Juan Magán, Don Omar</t>
  </si>
  <si>
    <t>Dale</t>
  </si>
  <si>
    <t>Sule B, BEJO, Mumbai Moon</t>
  </si>
  <si>
    <t>ESCALOFRÍOS</t>
  </si>
  <si>
    <t>YIN YAN</t>
  </si>
  <si>
    <t>Duki, Rels B</t>
  </si>
  <si>
    <t>BBS 2.2 (B2B2B)</t>
  </si>
  <si>
    <t>B2B FREESTYLE</t>
  </si>
  <si>
    <t>Saske, Ergo Pro, Ill Pekeño, Gese Da O</t>
  </si>
  <si>
    <t>Mami Xulona</t>
  </si>
  <si>
    <t>G. Griffin, JAVI BAMBINI CATTIVI, BAMBINI CATTIVI, Carlytos Vela, Waterlu</t>
  </si>
  <si>
    <t>Vibra</t>
  </si>
  <si>
    <t>Anuel AA, David Guetta</t>
  </si>
  <si>
    <t>WELTiTA</t>
  </si>
  <si>
    <t>Bad Bunny, Chuwi</t>
  </si>
  <si>
    <t>Turbulencias</t>
  </si>
  <si>
    <t>Kabasaki, Juseph, SAIKO, Quevedo, Love Yi, Jader, Yago Roche, Fabbio, La Pantera, ELIZALDE</t>
  </si>
  <si>
    <t>LENTITO</t>
  </si>
  <si>
    <t>Hay Algo en Ti</t>
  </si>
  <si>
    <t>Luny Tunes, Noriega, Zion &amp; Lennox, Tito "El Bambino"</t>
  </si>
  <si>
    <t>Luny Tunes</t>
  </si>
  <si>
    <t>Mas Flow, Vol. 1</t>
  </si>
  <si>
    <t>El Efecto - Remix</t>
  </si>
  <si>
    <t>Rauw Alejandro, Chencho Corleone, KEVVO, Bryant Myers, Lyanno, Dalex</t>
  </si>
  <si>
    <t>El Efecto (Remix)</t>
  </si>
  <si>
    <t>Ángeles</t>
  </si>
  <si>
    <t>AEIOU</t>
  </si>
  <si>
    <t>Justin Quiles, Robin Schulz</t>
  </si>
  <si>
    <t>Loyalty II</t>
  </si>
  <si>
    <t>Los Hijos de la Luna, Grind, Makro</t>
  </si>
  <si>
    <t>Los Hijos de la Luna</t>
  </si>
  <si>
    <t>La Rizos [Dime Si Le Comento a la Pura]</t>
  </si>
  <si>
    <t>Las 2K, Chardo Chardemio, Melody Records International</t>
  </si>
  <si>
    <t>Las 2K</t>
  </si>
  <si>
    <t>Sigo Fresh - Remix</t>
  </si>
  <si>
    <t>Fuego, Juicy J, De La Ghetto, Myke Towers, Duki</t>
  </si>
  <si>
    <t>Sigo Fresh (Remix)</t>
  </si>
  <si>
    <t>La Buena Fai</t>
  </si>
  <si>
    <t>Vértigo</t>
  </si>
  <si>
    <t>Blanco 43720, Shoren</t>
  </si>
  <si>
    <t>Reggaeton</t>
  </si>
  <si>
    <t>512</t>
  </si>
  <si>
    <t>Coronamos (feat. Lito Kirino)</t>
  </si>
  <si>
    <t>Anuel AA, Lito Kirino</t>
  </si>
  <si>
    <t>Anuel AA: Bzrp Music Sessions, Vol. 46</t>
  </si>
  <si>
    <t>Bizarrap, Anuel AA</t>
  </si>
  <si>
    <t>Pobre de Ti</t>
  </si>
  <si>
    <t>Galiza Sigue Mandando 2</t>
  </si>
  <si>
    <t>Lopes</t>
  </si>
  <si>
    <t>CRUZ</t>
  </si>
  <si>
    <t>Trueno, Feid</t>
  </si>
  <si>
    <t>EL NENE</t>
  </si>
  <si>
    <t>Anuel AA, Foreign Teck</t>
  </si>
  <si>
    <t>Otra Mujer</t>
  </si>
  <si>
    <t>Ñengo Flow, Bryant Myers</t>
  </si>
  <si>
    <t>Ki (feat. Daniel Habif)</t>
  </si>
  <si>
    <t>Farruko, Oneill, Daniel Habif</t>
  </si>
  <si>
    <t>Me Quiere Besar</t>
  </si>
  <si>
    <t>Cómo Están?</t>
  </si>
  <si>
    <t>Morad, Trobi</t>
  </si>
  <si>
    <t>Desnudate Remix</t>
  </si>
  <si>
    <t>Lenuel, Dalex, Alex Rose, Carlitos Rossy</t>
  </si>
  <si>
    <t>Lenuel</t>
  </si>
  <si>
    <t>A centímetros de ti</t>
  </si>
  <si>
    <t>Positivo</t>
  </si>
  <si>
    <t>Julianno Sosa, Pablo Chill-E</t>
  </si>
  <si>
    <t>ISSEY MIYAKE</t>
  </si>
  <si>
    <t>Súbelo</t>
  </si>
  <si>
    <t>Anuel AA, Myke Towers, JHAYCO</t>
  </si>
  <si>
    <t>Sport+ RMX</t>
  </si>
  <si>
    <t>Clarent, Myke Towers</t>
  </si>
  <si>
    <t>Clarent</t>
  </si>
  <si>
    <t>Ninguna Canción Más</t>
  </si>
  <si>
    <t>Sin Pijama</t>
  </si>
  <si>
    <t>Becky G, NATTI NATASHA</t>
  </si>
  <si>
    <t>COSITAS</t>
  </si>
  <si>
    <t>Mora, paopao</t>
  </si>
  <si>
    <t>PLAYA X PLAYA</t>
  </si>
  <si>
    <t>La Pantera, BlueFire</t>
  </si>
  <si>
    <t>Nubes y Claros</t>
  </si>
  <si>
    <t>Natos y Waor, El Dave</t>
  </si>
  <si>
    <t>LA CURA</t>
  </si>
  <si>
    <t>KEVIN ROLDAN, Almighty, Dayme Beats</t>
  </si>
  <si>
    <t>Anaranjado</t>
  </si>
  <si>
    <t>Jowell &amp; Randy, J Balvin</t>
  </si>
  <si>
    <t>tamagotchi</t>
  </si>
  <si>
    <t>att.</t>
  </si>
  <si>
    <t>Hora de Salir</t>
  </si>
  <si>
    <t>Marketing</t>
  </si>
  <si>
    <t>DELLAFUENTE, Yung Beef</t>
  </si>
  <si>
    <t>En el Clavo</t>
  </si>
  <si>
    <t>Happy Birthday</t>
  </si>
  <si>
    <t>MANGO LASSI</t>
  </si>
  <si>
    <t>ABHIR, Juicy BAE</t>
  </si>
  <si>
    <t>JORDAN CON SCOTTIE</t>
  </si>
  <si>
    <t>NEO KB, Tensei One</t>
  </si>
  <si>
    <t>PEGASSO</t>
  </si>
  <si>
    <t>El Ritmo No Perdona - Bonus Track</t>
  </si>
  <si>
    <t>Mundial (Deluxe Version)</t>
  </si>
  <si>
    <t>Apretón</t>
  </si>
  <si>
    <t>Justin Quiles, Lenny Tavárez, Dalex</t>
  </si>
  <si>
    <t>Martini</t>
  </si>
  <si>
    <t>Olvidemos</t>
  </si>
  <si>
    <t>Los Próximos, Rauw Alejandro, Lyanno, Saox, Alvaro Diaz, Papi Sousa</t>
  </si>
  <si>
    <t>Los Próximos</t>
  </si>
  <si>
    <t>IGUALES</t>
  </si>
  <si>
    <t>Los Lugares Donde Irás</t>
  </si>
  <si>
    <t>Hey Kid, Malmö 040</t>
  </si>
  <si>
    <t>Hey Kid</t>
  </si>
  <si>
    <t>Rockiando</t>
  </si>
  <si>
    <t>No Hay Manera</t>
  </si>
  <si>
    <t>ToteKing, Foyone, Sho-Hai, Aerstame</t>
  </si>
  <si>
    <t>Contra La Pared</t>
  </si>
  <si>
    <t>Sean Paul, J Balvin</t>
  </si>
  <si>
    <t>Sean Paul</t>
  </si>
  <si>
    <t>dancehall</t>
  </si>
  <si>
    <t>KU'</t>
  </si>
  <si>
    <t>LIT killah, De La Ghetto, L-Gante</t>
  </si>
  <si>
    <t>No Sigue Modas</t>
  </si>
  <si>
    <t>Hawái</t>
  </si>
  <si>
    <t>No Ando Solo</t>
  </si>
  <si>
    <t>Pasado Pisado</t>
  </si>
  <si>
    <t>Comando Tiburon</t>
  </si>
  <si>
    <t>W8b</t>
  </si>
  <si>
    <t>Luck</t>
  </si>
  <si>
    <t>Seasson 2</t>
  </si>
  <si>
    <t>No Quiere Amor</t>
  </si>
  <si>
    <t>Lenny Tavárez, Farruko</t>
  </si>
  <si>
    <t>PRIVILEGIOS</t>
  </si>
  <si>
    <t>Feid, Cupido</t>
  </si>
  <si>
    <t>5 Estrellas</t>
  </si>
  <si>
    <t>Besos Mojados</t>
  </si>
  <si>
    <t>Sauce Boy Freestyle 3</t>
  </si>
  <si>
    <t>Controla</t>
  </si>
  <si>
    <t>Superhéroe</t>
  </si>
  <si>
    <t>Cuidao</t>
  </si>
  <si>
    <t>H Roto, GARZI</t>
  </si>
  <si>
    <t>H Roto</t>
  </si>
  <si>
    <t>Motel</t>
  </si>
  <si>
    <t>Pa-Kum-Pa!</t>
  </si>
  <si>
    <t>Odio</t>
  </si>
  <si>
    <t>#RapSinCorte L</t>
  </si>
  <si>
    <t>Foyone, Sceno, Kase.O, Dollar Selmouni, Ayax y Prok, FERNANDOCOSTA, SpokSponha, Elio Toffana, Ptazeta, Cráneo, BEJO, EAZYBOI, Moneo, Las Ninyas del Corro, Sofía Gabanna, ToteKing, Recycled J</t>
  </si>
  <si>
    <t>Foyone</t>
  </si>
  <si>
    <t>Embriagá</t>
  </si>
  <si>
    <t>Mi Locura (Urban Version)</t>
  </si>
  <si>
    <t>Pirulo y la Tribu</t>
  </si>
  <si>
    <t>Calle Linda 4: Salsa y Saoco</t>
  </si>
  <si>
    <t>timba, salsa</t>
  </si>
  <si>
    <t>PERRO NEGRO</t>
  </si>
  <si>
    <t>Bad Bunny, Feid</t>
  </si>
  <si>
    <t>Flow HP</t>
  </si>
  <si>
    <t>Don Omar, Residente</t>
  </si>
  <si>
    <t>Insano</t>
  </si>
  <si>
    <t>Praise Jah In The Moonlight</t>
  </si>
  <si>
    <t>YG Marley</t>
  </si>
  <si>
    <t>Air Drop</t>
  </si>
  <si>
    <t>Passion Whine</t>
  </si>
  <si>
    <t>Farruko, Sean Paul</t>
  </si>
  <si>
    <t>Farruko Presents Los Menores</t>
  </si>
  <si>
    <t>VVS Switch (feat. Luar La L &amp; CDobleta) - Remix</t>
  </si>
  <si>
    <t>Pressure 9X19, Anuel AA, YOVNGCHIMI, CDobleta, Luar La L</t>
  </si>
  <si>
    <t>Pressure 9X19</t>
  </si>
  <si>
    <t>VVS Switch (feat. Luar La L &amp; CDobleta) [Remix]</t>
  </si>
  <si>
    <t>La Última</t>
  </si>
  <si>
    <t>Flow Futurama Vol. 2</t>
  </si>
  <si>
    <t>Vestida Preciosa</t>
  </si>
  <si>
    <t>Darkiel</t>
  </si>
  <si>
    <t>Darkiel Edition: El Más Que Escribe</t>
  </si>
  <si>
    <t>reggaeton, urbano latino, trap latino</t>
  </si>
  <si>
    <t>Dime Cuantas Veces</t>
  </si>
  <si>
    <t>Micro TDH, Rels B</t>
  </si>
  <si>
    <t>Mismas Jordan</t>
  </si>
  <si>
    <t>Uwi</t>
  </si>
  <si>
    <t>Alvaro Diaz, Papi Sousa</t>
  </si>
  <si>
    <t>Yara (feat. Fyahbwoy)</t>
  </si>
  <si>
    <t>Arce, Fyahbwoy</t>
  </si>
  <si>
    <t>Veneno de Escorpión</t>
  </si>
  <si>
    <t>Sule B, Mumbai Moon</t>
  </si>
  <si>
    <t>Ansioso</t>
  </si>
  <si>
    <t>Jon Z, Juhn</t>
  </si>
  <si>
    <t>Un Desperdicio</t>
  </si>
  <si>
    <t>Rels B, Junior H</t>
  </si>
  <si>
    <t>Ella (feat. alPeDue) - Remix</t>
  </si>
  <si>
    <t>El Bobe, Camin, Ptazeta, alPeDue</t>
  </si>
  <si>
    <t>Ella (feat. alPeDue) [Remix]</t>
  </si>
  <si>
    <t>No Es Normal (feat. Justin Quiles &amp; Andy Rivera)</t>
  </si>
  <si>
    <t>Dayme y El High, Los Hitmen, Justin Quiles, Andy Rivera</t>
  </si>
  <si>
    <t>Hola Beba</t>
  </si>
  <si>
    <t>HISTORIA DE VERANO</t>
  </si>
  <si>
    <t>Hora Loca</t>
  </si>
  <si>
    <t>Justin Quiles, DJ Africa, JENCARLOS</t>
  </si>
  <si>
    <t>EoO</t>
  </si>
  <si>
    <t>Hell6oy, Lamotta, j Battle</t>
  </si>
  <si>
    <t>Hell6oy</t>
  </si>
  <si>
    <t>Matarse Solita</t>
  </si>
  <si>
    <t>Arcángel, Rauw Alejandro, Randy</t>
  </si>
  <si>
    <t>Volverá a llover</t>
  </si>
  <si>
    <t>AMBKOR, Soge Culebra, Nixso</t>
  </si>
  <si>
    <t>Lobo Negro</t>
  </si>
  <si>
    <t>50 Citas</t>
  </si>
  <si>
    <t>1000COSAS</t>
  </si>
  <si>
    <t>Lola Indigo, Manuel Turizo</t>
  </si>
  <si>
    <t>Contigo Quiero Amores</t>
  </si>
  <si>
    <t>Fanática Sensual - Remix</t>
  </si>
  <si>
    <t>Plan B, Nicky Jam</t>
  </si>
  <si>
    <t>Fanática Sensual</t>
  </si>
  <si>
    <t>LA OLA</t>
  </si>
  <si>
    <t>Puesto Pa' Guerrial</t>
  </si>
  <si>
    <t>GUCCI FENDI</t>
  </si>
  <si>
    <t>Justin Quiles, Eladio Carrion</t>
  </si>
  <si>
    <t>Me Llama Amor</t>
  </si>
  <si>
    <t>FASHION DILLER</t>
  </si>
  <si>
    <t>TAICHU, Tiago PZK</t>
  </si>
  <si>
    <t>TAICHU</t>
  </si>
  <si>
    <t>neoperreo, argentine trap</t>
  </si>
  <si>
    <t>Cuernú - Remix</t>
  </si>
  <si>
    <t>Jamby El Favo, Jon Z, Ele A El Dominio, Galindo Again, MC Davo, Maicke Casiano</t>
  </si>
  <si>
    <t>Cuernú (Remix)</t>
  </si>
  <si>
    <t>LA FALDA</t>
  </si>
  <si>
    <t>Nunca</t>
  </si>
  <si>
    <t>Porsche</t>
  </si>
  <si>
    <t>Domingo (feat. Cosculluela)</t>
  </si>
  <si>
    <t>Reykon, Cosculluela</t>
  </si>
  <si>
    <t>Impacto - Remix</t>
  </si>
  <si>
    <t>Daddy Yankee, Fergie</t>
  </si>
  <si>
    <t>El Cartel: The Big Boss</t>
  </si>
  <si>
    <t>Lo Que Yo Diga (Remix)</t>
  </si>
  <si>
    <t>El Alfa, Farruko, Jon Z, Miky Woodz</t>
  </si>
  <si>
    <t>El Hombre</t>
  </si>
  <si>
    <t>Besas Tan Bien</t>
  </si>
  <si>
    <t>Imperio Nazza Farruko Edition</t>
  </si>
  <si>
    <t>El Jefe</t>
  </si>
  <si>
    <t>Shakira, Fuerza Regida</t>
  </si>
  <si>
    <t>Corte , Porte y Elegancia</t>
  </si>
  <si>
    <t>Arcángel, J Balvin</t>
  </si>
  <si>
    <t>Vivo Como Quiero</t>
  </si>
  <si>
    <t>Miky Woodz, Darell</t>
  </si>
  <si>
    <t>El Bobe, alPeDue</t>
  </si>
  <si>
    <t>Locura - Remix</t>
  </si>
  <si>
    <t>Cali Y El Dandee, Sebastian Yatra, Dalex, Justin Quiles</t>
  </si>
  <si>
    <t>Cali Y El Dandee</t>
  </si>
  <si>
    <t>Locura (Remix)</t>
  </si>
  <si>
    <t>colombian pop, pop urbano, reggaeton</t>
  </si>
  <si>
    <t>PPP</t>
  </si>
  <si>
    <t>POLARIS - Remix</t>
  </si>
  <si>
    <t>SAIKO, Quevedo, Feid, Mora</t>
  </si>
  <si>
    <t>POLARIS (Remix)</t>
  </si>
  <si>
    <t>Bajame el Cielo</t>
  </si>
  <si>
    <t>Caminando por la vida</t>
  </si>
  <si>
    <t>Que El Cielo Espere Sentao..</t>
  </si>
  <si>
    <t>Quién Soy</t>
  </si>
  <si>
    <t>Natos y Waor, Dual Tod</t>
  </si>
  <si>
    <t>No Me Dejes Solo</t>
  </si>
  <si>
    <t>Daddy Yankee, Wisin &amp; Yandel</t>
  </si>
  <si>
    <t>Barrio Fino (International Version)</t>
  </si>
  <si>
    <t>antes de perderte (OG VERSION)</t>
  </si>
  <si>
    <t>Aprovéchame</t>
  </si>
  <si>
    <t>X-100</t>
  </si>
  <si>
    <t>Una Vida Para Recordar</t>
  </si>
  <si>
    <t>Piso 21, Myke Towers</t>
  </si>
  <si>
    <t>London</t>
  </si>
  <si>
    <t>Juancho Marqués, Natos y Waor, InnerCut</t>
  </si>
  <si>
    <t>HACIA DONDE</t>
  </si>
  <si>
    <t>Lytos, Brock Ansiolitiko</t>
  </si>
  <si>
    <t>Encantadora (feat. Farruko &amp; Zion &amp; Lennox) - Remix</t>
  </si>
  <si>
    <t>Yandel, Farruko, Zion &amp; Lennox, Egbert Rosa aka Haze</t>
  </si>
  <si>
    <t>Encantadora (feat. Farruko &amp; Zion &amp; Lennox) [Remix]</t>
  </si>
  <si>
    <t>SEÑORITA (feat. Zion)</t>
  </si>
  <si>
    <t>The Academy: Segunda Misión, Sech, Justin Quiles, Lenny Tavárez, Dalex, Dímelo Flow, Zion</t>
  </si>
  <si>
    <t>AL CAPONE</t>
  </si>
  <si>
    <t>Diosa</t>
  </si>
  <si>
    <t>Pa' Romper la Discoteca (Remix) [feat. Daddy Yankee, Yomo, Zion, Lennox &amp; Gaby El Kreativo]</t>
  </si>
  <si>
    <t>Farruko, Daddy Yankee, Yomo, Zion, Lennox, Gaby El Kreativo</t>
  </si>
  <si>
    <t>No Te Pegas</t>
  </si>
  <si>
    <t>THE VICTOR MINI</t>
  </si>
  <si>
    <t>Doble Tick Azul</t>
  </si>
  <si>
    <t>Cruz Cafuné, Sofi de la Torre</t>
  </si>
  <si>
    <t>Noche de Travesura</t>
  </si>
  <si>
    <t>Goldstar Music La Familia Reggaeton Hits</t>
  </si>
  <si>
    <t>Sexy (feat. Marlku)</t>
  </si>
  <si>
    <t>Eich, Marlku, KHEA, Duki</t>
  </si>
  <si>
    <t>Eich</t>
  </si>
  <si>
    <t>Que Vas Hacer</t>
  </si>
  <si>
    <t>Yandel, Maluma</t>
  </si>
  <si>
    <t>De Esas Noches</t>
  </si>
  <si>
    <t>Jóvenes Millonarios</t>
  </si>
  <si>
    <t>Tra Tra Tra Remix - Remix</t>
  </si>
  <si>
    <t>Ghetto Kids, Guaynaa, Mad Fuentes</t>
  </si>
  <si>
    <t>Ghetto Kids</t>
  </si>
  <si>
    <t>Tra Tra Tra Remix</t>
  </si>
  <si>
    <t>reggaeton mexa, reggaeton</t>
  </si>
  <si>
    <t>Oasis</t>
  </si>
  <si>
    <t>Cúrame</t>
  </si>
  <si>
    <t>La Pega Cuernos</t>
  </si>
  <si>
    <t>LINDA</t>
  </si>
  <si>
    <t>Príncipe||284</t>
  </si>
  <si>
    <t>All Eyes On Me</t>
  </si>
  <si>
    <t>JHAYCO, Miky Woodz</t>
  </si>
  <si>
    <t>Toma Bebe</t>
  </si>
  <si>
    <t>Lenny Tavárez, Anonimus</t>
  </si>
  <si>
    <t>Aunque Me Porte Mal</t>
  </si>
  <si>
    <t>Buenos Genes</t>
  </si>
  <si>
    <t>Rels B, DELLAFUENTE</t>
  </si>
  <si>
    <t>Flakk Daniel's Lp</t>
  </si>
  <si>
    <t>Si Le Gritan Pu</t>
  </si>
  <si>
    <t>Cauty, Junior Caldera, Razzer Buccarelli, Chris Andrew</t>
  </si>
  <si>
    <t>JUNGLE</t>
  </si>
  <si>
    <t>Trueno, Randy, Bizarrap</t>
  </si>
  <si>
    <t>CONTRA TODO(S)</t>
  </si>
  <si>
    <t>Sola (Remix)</t>
  </si>
  <si>
    <t>Anuel AA, Daddy Yankee, Zion &amp; Lennox, Farruko, Wisin</t>
  </si>
  <si>
    <t>X'CLUSIVO</t>
  </si>
  <si>
    <t>DEDICANDOME</t>
  </si>
  <si>
    <t>Baby Boo - Remix</t>
  </si>
  <si>
    <t>Cosculluela, Arcángel, Daddy Yankee, Wisin</t>
  </si>
  <si>
    <t>Baby Boo (Remix)</t>
  </si>
  <si>
    <t>MAIKEL DELACALLE #16 AFTER HOUR THE MIXTAPE</t>
  </si>
  <si>
    <t>DJ Saot ST, Maikel Delacalle, Lupion</t>
  </si>
  <si>
    <t>AFTER HOUR THE MIXTAPE</t>
  </si>
  <si>
    <t>Le Falta la Forty</t>
  </si>
  <si>
    <t>Andy Rivera, Pirlo</t>
  </si>
  <si>
    <t>Traime a Tu Amiga - Remix</t>
  </si>
  <si>
    <t>Farruko, Arcángel, Voltio</t>
  </si>
  <si>
    <t>El Talento del Bloque</t>
  </si>
  <si>
    <t>2C</t>
  </si>
  <si>
    <t>Overdosin</t>
  </si>
  <si>
    <t>Ébano, Louis Amoeba</t>
  </si>
  <si>
    <t>Last 2 People on Earth</t>
  </si>
  <si>
    <t>Cowboys</t>
  </si>
  <si>
    <t>FERNANDOCOSTA, Jdemers</t>
  </si>
  <si>
    <t>Cuando Nadie Ve</t>
  </si>
  <si>
    <t>Nunca Tuvimos Suerte</t>
  </si>
  <si>
    <t>Lionware, Uve Sad</t>
  </si>
  <si>
    <t>Tembleque</t>
  </si>
  <si>
    <t>John Eric</t>
  </si>
  <si>
    <t>Peso Completo</t>
  </si>
  <si>
    <t>Las Jordan</t>
  </si>
  <si>
    <t>La Chanty - Remix</t>
  </si>
  <si>
    <t>Amenazzy, Arcángel</t>
  </si>
  <si>
    <t>La Chanty (Remix)</t>
  </si>
  <si>
    <t>Delirium</t>
  </si>
  <si>
    <t>Natos y Waor, ReCycled</t>
  </si>
  <si>
    <t>Me Muero</t>
  </si>
  <si>
    <t>Eladio Carrion, Lia Kali</t>
  </si>
  <si>
    <t>Azukita (Steve Aoki, Daddy Yankee, Play-N-Skillz &amp; Elvis Crespo) (feat. Elvis Crespo)</t>
  </si>
  <si>
    <t>Steve Aoki, Daddy Yankee, Play-N-Skillz, Elvis Crespo</t>
  </si>
  <si>
    <t>Steve Aoki</t>
  </si>
  <si>
    <t>electro house, edm</t>
  </si>
  <si>
    <t>electro house</t>
  </si>
  <si>
    <t>La Señal</t>
  </si>
  <si>
    <t>Dímelo Ma</t>
  </si>
  <si>
    <t>Quisieras</t>
  </si>
  <si>
    <t>Nicky Jam, Rauw Alejandro</t>
  </si>
  <si>
    <t>Endikela</t>
  </si>
  <si>
    <t>VINS, RmzProd</t>
  </si>
  <si>
    <t>La Connect</t>
  </si>
  <si>
    <t>Delarue, Ergo Pro, Ill Pekeño, Tensei One</t>
  </si>
  <si>
    <t>Delarue</t>
  </si>
  <si>
    <t>moroccan rap, drill</t>
  </si>
  <si>
    <t>Celos</t>
  </si>
  <si>
    <t>AMOR NARCOTICO</t>
  </si>
  <si>
    <t>holaA:$ (extended version)</t>
  </si>
  <si>
    <t>Temblor - Remix</t>
  </si>
  <si>
    <t>Causa, Farruko, El Alfa</t>
  </si>
  <si>
    <t>Causa</t>
  </si>
  <si>
    <t>Temblor (Remix)</t>
  </si>
  <si>
    <t>Yandel, Franco "El Gorilla", Ery, Gadiel</t>
  </si>
  <si>
    <t>Falsos Recuerdos</t>
  </si>
  <si>
    <t>Abraham Mateo, Omar Montes</t>
  </si>
  <si>
    <t>Ñengo Flow, Darell</t>
  </si>
  <si>
    <t>Lambo - Remix</t>
  </si>
  <si>
    <t>C.R.O, Duki, Chucky73, Nake, WEST DUBAI, Moonkey</t>
  </si>
  <si>
    <t>Lambo (Remix)</t>
  </si>
  <si>
    <t>Sólo Mía (feat. Maluma)</t>
  </si>
  <si>
    <t>Maravilla</t>
  </si>
  <si>
    <t>¿Y TÚ QUÉ?</t>
  </si>
  <si>
    <t>Lágrimas De Cocodrilo</t>
  </si>
  <si>
    <t>LA NOCHE DE ANOCHE</t>
  </si>
  <si>
    <t>Bad Bunny, ROSALÍA</t>
  </si>
  <si>
    <t>La Old Skul</t>
  </si>
  <si>
    <t>CASI ALGO</t>
  </si>
  <si>
    <t>Blessd, Ovy On The Drums</t>
  </si>
  <si>
    <t>Vacio</t>
  </si>
  <si>
    <t>Sur y Norte</t>
  </si>
  <si>
    <t>HOY VUELVO A EMPEZAR</t>
  </si>
  <si>
    <t>Anda Decidida</t>
  </si>
  <si>
    <t>Yandel, Baby Rasta y Gringo</t>
  </si>
  <si>
    <t>La Góndola</t>
  </si>
  <si>
    <t>Delaossa, Nicki Nicole</t>
  </si>
  <si>
    <t>Hasta Que Se Seque el Malecón</t>
  </si>
  <si>
    <t>Jacob Forever</t>
  </si>
  <si>
    <t>El Inmortal</t>
  </si>
  <si>
    <t>Estrecho / Alvarado (feat. pablopablo)</t>
  </si>
  <si>
    <t>C. Tangana, pablopablo</t>
  </si>
  <si>
    <t>Hacértelo Mejor</t>
  </si>
  <si>
    <t>Háblame de Miami</t>
  </si>
  <si>
    <t>Gente De Zona, Maffio</t>
  </si>
  <si>
    <t>Ébano - Fugitivo Vol. 28</t>
  </si>
  <si>
    <t>Rico Rosa, Ébano</t>
  </si>
  <si>
    <t>Rico Rosa</t>
  </si>
  <si>
    <t>Acércate</t>
  </si>
  <si>
    <t>¿Qué Nos Pasó?</t>
  </si>
  <si>
    <t>Nena no me llores</t>
  </si>
  <si>
    <t>Ptazeta, Juacko</t>
  </si>
  <si>
    <t>BEAST MODE</t>
  </si>
  <si>
    <t>Cruz Cafuné, WEST DUBAI</t>
  </si>
  <si>
    <t>Qué Bonito Fue</t>
  </si>
  <si>
    <t>Wow - Remix</t>
  </si>
  <si>
    <t>Bryant Myers, Nicky Jam, Arcángel, Darell, El Alfa</t>
  </si>
  <si>
    <t>Wow (Remix)</t>
  </si>
  <si>
    <t>Sangre y Fe</t>
  </si>
  <si>
    <t>Cruz Cafuné, Quevedo</t>
  </si>
  <si>
    <t>Check - Spanish Remix</t>
  </si>
  <si>
    <t>Check (Spanish Remix)</t>
  </si>
  <si>
    <t>Fauna</t>
  </si>
  <si>
    <t>Como Amigos</t>
  </si>
  <si>
    <t>Chris Wandell, Rauw Alejandro</t>
  </si>
  <si>
    <t>Malas Yerbas</t>
  </si>
  <si>
    <t>Marc Seguí, Don Patricio, Lucas Otero</t>
  </si>
  <si>
    <t>Solo $exo</t>
  </si>
  <si>
    <t>Icy Hot</t>
  </si>
  <si>
    <t>Oh Qué Será?</t>
  </si>
  <si>
    <t>Willie Colón</t>
  </si>
  <si>
    <t>Greatest Hits</t>
  </si>
  <si>
    <t>salsa, salsa romantica, merengue, son cubano</t>
  </si>
  <si>
    <t>Monstruo</t>
  </si>
  <si>
    <t>Donde</t>
  </si>
  <si>
    <t>Ñengo Flow, JHAYCO</t>
  </si>
  <si>
    <t>En mi paz</t>
  </si>
  <si>
    <t>Cayó La Noche (feat. Cruz Cafuné, Abhir Hathi, Bejo, EL IMA) [Remix]</t>
  </si>
  <si>
    <t>La Pantera, Quevedo, Juseph, ABHIR, BEJO, Cruz Cafuné, EL IMA</t>
  </si>
  <si>
    <t>Subimos De Precio</t>
  </si>
  <si>
    <t>STORIES VERDES</t>
  </si>
  <si>
    <t>Rastri</t>
  </si>
  <si>
    <t>KEVVO, Marvel Boy</t>
  </si>
  <si>
    <t>Eladio Carrion, Miky Woodz</t>
  </si>
  <si>
    <t>8 DIAX</t>
  </si>
  <si>
    <t>goofy ahh luv joint</t>
  </si>
  <si>
    <t>Dígitos</t>
  </si>
  <si>
    <t>BABY DRIP</t>
  </si>
  <si>
    <t>C.R.O, ZARAMAY, Nahuel The Coach</t>
  </si>
  <si>
    <t>wiggy</t>
  </si>
  <si>
    <t>Jay Wheeler, DJ Nelson, Myke Towers</t>
  </si>
  <si>
    <t>Platonicos</t>
  </si>
  <si>
    <t>Piedritas En Los Dientes</t>
  </si>
  <si>
    <t>COMETA HALLEY</t>
  </si>
  <si>
    <t>SAIKO, J Balvin</t>
  </si>
  <si>
    <t>Bandolera</t>
  </si>
  <si>
    <t>Bien Loco Challenge - Remix</t>
  </si>
  <si>
    <t>Nova y Jory, Ñengo Flow, Onyx Toca El Piano, Brray, Nio Garcia, Gigolo Y La Exce, Cauty, Casper Magico</t>
  </si>
  <si>
    <t>Bien Loco Challenge (Remix)</t>
  </si>
  <si>
    <t>Ya Ni Me Quemo</t>
  </si>
  <si>
    <t>Me Acostumbre (feat. Bad Bunny)</t>
  </si>
  <si>
    <t>Entre Luca Y Juan Mejía</t>
  </si>
  <si>
    <t>Punto Pa Mi</t>
  </si>
  <si>
    <t>Mesita, Duki</t>
  </si>
  <si>
    <t>orióN</t>
  </si>
  <si>
    <t>Boza, ELENA ROSE</t>
  </si>
  <si>
    <t>OVERTHINKING</t>
  </si>
  <si>
    <t>Lyanno, Álvaro Díaz</t>
  </si>
  <si>
    <t>Solita</t>
  </si>
  <si>
    <t>Sech, Farruko, Zion &amp; Lennox</t>
  </si>
  <si>
    <t>En Disney</t>
  </si>
  <si>
    <t>Si Se Da</t>
  </si>
  <si>
    <t>Myke Towers, Farruko</t>
  </si>
  <si>
    <t>Banda De Camión (Remix) [feat. Farruko, De La Ghetto, Bryant Myers, Zion, Noriel &amp; Villano Sam]</t>
  </si>
  <si>
    <t>El Alfa, Farruko, De La Ghetto, Bryant Myers, Zion, Noriel, Villanosam</t>
  </si>
  <si>
    <t>RONALDO EL GORDO</t>
  </si>
  <si>
    <t>Holy Youth, j Battle, NEO KB, Okkodeine</t>
  </si>
  <si>
    <t>Roto</t>
  </si>
  <si>
    <t>Todo Caro</t>
  </si>
  <si>
    <t>Arcángel, Nio Garcia, Casper Magico</t>
  </si>
  <si>
    <t>YO ESTARÉ</t>
  </si>
  <si>
    <t>Te Pienso</t>
  </si>
  <si>
    <t>Q´Hubo Bebé</t>
  </si>
  <si>
    <t>Tempo</t>
  </si>
  <si>
    <t>Marshmello, Young Miko</t>
  </si>
  <si>
    <t>Claro Cristal</t>
  </si>
  <si>
    <t>2 Tazas</t>
  </si>
  <si>
    <t>Kamasu</t>
  </si>
  <si>
    <t>Tengo 30 (feat. Duki, Cazzu, Neo Pistea &amp; Tali Goya)</t>
  </si>
  <si>
    <t>KHEA, Duki, Cazzu, Neo Pistea, Tali Goya</t>
  </si>
  <si>
    <t>Déjala Que Baile (with Alejandro Sanz &amp; Arkano)</t>
  </si>
  <si>
    <t>Melendi, Alejandro Sanz, Arkano</t>
  </si>
  <si>
    <t>HULU</t>
  </si>
  <si>
    <t>Buen Viaje</t>
  </si>
  <si>
    <t>Matasvandals, Da Silva, Mauri, MOFLAS</t>
  </si>
  <si>
    <t>PUNTO G</t>
  </si>
  <si>
    <t>Quienes Son Ustedes</t>
  </si>
  <si>
    <t>WYA REMIX RED</t>
  </si>
  <si>
    <t>J Abdiel, De La Rose, Yan Block, iZaak, Jay Wheeler</t>
  </si>
  <si>
    <t>Mares Rojos</t>
  </si>
  <si>
    <t>Si No Estás</t>
  </si>
  <si>
    <t>iñigo quintero</t>
  </si>
  <si>
    <t>Sexo, Sudor y Calor</t>
  </si>
  <si>
    <t>J Alvarez, Ñejo &amp; Dalmata</t>
  </si>
  <si>
    <t>Yo Te Esperaré</t>
  </si>
  <si>
    <t>3 A.M. (Deluxe)</t>
  </si>
  <si>
    <t>Vente Conmigo</t>
  </si>
  <si>
    <t>Dollar Selmouni, Kvinz, Juancho Marqués</t>
  </si>
  <si>
    <t>Dálmatas</t>
  </si>
  <si>
    <t>A Mi También ft. Alvaro Diaz, Feid</t>
  </si>
  <si>
    <t>Tainy, Alvaro Diaz, Feid</t>
  </si>
  <si>
    <t>Club Dieciséis</t>
  </si>
  <si>
    <t>El Favorito de los Capo - Remix</t>
  </si>
  <si>
    <t>Flow Mafia, Arcangel, Bad Bunny</t>
  </si>
  <si>
    <t>Flow Mafia</t>
  </si>
  <si>
    <t>El Favorito de los Capo (Remix)</t>
  </si>
  <si>
    <t>A Tu Merced</t>
  </si>
  <si>
    <t>Peligrosa</t>
  </si>
  <si>
    <t>J Balvin, Wisin &amp; Yandel</t>
  </si>
  <si>
    <t>Fama</t>
  </si>
  <si>
    <t>Frijo, Maikel Delacalle</t>
  </si>
  <si>
    <t>Frijo</t>
  </si>
  <si>
    <t>Dreamer Boy</t>
  </si>
  <si>
    <t>Algo Como Tú</t>
  </si>
  <si>
    <t>Avocados</t>
  </si>
  <si>
    <t>Sesentay6, Only</t>
  </si>
  <si>
    <t>Sesentay6</t>
  </si>
  <si>
    <t>Teenage Bantam</t>
  </si>
  <si>
    <t>Adriz Madrid, Yer</t>
  </si>
  <si>
    <t>Adriz Madrid</t>
  </si>
  <si>
    <t>Paparazzi</t>
  </si>
  <si>
    <t>Alex Rose, Brray, Juhn</t>
  </si>
  <si>
    <t>Only Fans - Remix</t>
  </si>
  <si>
    <t>Young Martino, Lunay, Myke Towers, JHAYCO, Arcángel, Darell, Ñengo Flow, Brray, Joyce Santana</t>
  </si>
  <si>
    <t>Young Martino</t>
  </si>
  <si>
    <t>Only Fans (Remix)</t>
  </si>
  <si>
    <t>Alucin</t>
  </si>
  <si>
    <t>Eugenio Esquivel, Grupo Marca Registrada, Sebastian Esquivel, Los Esquivel</t>
  </si>
  <si>
    <t>Eugenio Esquivel</t>
  </si>
  <si>
    <t>electro corridos, corrido, corridos tumbados, corridos bélicos</t>
  </si>
  <si>
    <t>electrocorridos</t>
  </si>
  <si>
    <t>Fresas con nata</t>
  </si>
  <si>
    <t>Poblado</t>
  </si>
  <si>
    <t>Crissin, Totoy El Frio, Natan &amp; Shander</t>
  </si>
  <si>
    <t>Crissin</t>
  </si>
  <si>
    <t>Fuego, Manuel Turizo, Duki</t>
  </si>
  <si>
    <t>Moviendo Caderas (feat. Daddy Yankee)</t>
  </si>
  <si>
    <t>Yandel, Daddy Yankee</t>
  </si>
  <si>
    <t>De Líder a Leyenda</t>
  </si>
  <si>
    <t>Bling Bling</t>
  </si>
  <si>
    <t>DVD</t>
  </si>
  <si>
    <t>Un Bellaqueo</t>
  </si>
  <si>
    <t>Ozuna, Pusho, Alexio, Juanka</t>
  </si>
  <si>
    <t>Sexto Sentido (feat. Bad Bunny)</t>
  </si>
  <si>
    <t>Gigolo Y La Exce, Bad Bunny</t>
  </si>
  <si>
    <t>En el suelo</t>
  </si>
  <si>
    <t>Cris Moné, Yer</t>
  </si>
  <si>
    <t>Billetes De 100</t>
  </si>
  <si>
    <t>J Balvin, Myke Towers</t>
  </si>
  <si>
    <t>Parce (feat. Justin Quiles)</t>
  </si>
  <si>
    <t>Maluma, Lenny Tavárez, Justin Quiles</t>
  </si>
  <si>
    <t>Eladio Carrion, Young Miko</t>
  </si>
  <si>
    <t>Ponle</t>
  </si>
  <si>
    <t>Rvssian, Farruko, J Balvin</t>
  </si>
  <si>
    <t>Mírame</t>
  </si>
  <si>
    <t>Nio Garcia, Rauw Alejandro, Lenny Tavárez</t>
  </si>
  <si>
    <t>Rompe Megaton</t>
  </si>
  <si>
    <t>Los Rompe Discotekas</t>
  </si>
  <si>
    <t>Como Estrellas</t>
  </si>
  <si>
    <t>LA YOUNG</t>
  </si>
  <si>
    <t>Búscate un hombre que te quiera</t>
  </si>
  <si>
    <t>El Arrebato</t>
  </si>
  <si>
    <t>Que Salga El Sol Por Donde Quiera</t>
  </si>
  <si>
    <t>Vamo a dar una vuelta - Remix</t>
  </si>
  <si>
    <t>Quimico Ultra Mega, Bryan Myers</t>
  </si>
  <si>
    <t>Quimico Ultra Mega</t>
  </si>
  <si>
    <t>Vamo a dar una vuelta (Remix)</t>
  </si>
  <si>
    <t>Superpoderes</t>
  </si>
  <si>
    <t>Gyal You A Party Animal - Remix</t>
  </si>
  <si>
    <t>Charly Black, Daddy Yankee</t>
  </si>
  <si>
    <t>Charly Black</t>
  </si>
  <si>
    <t>Gyal You A Party Animal (Remix)</t>
  </si>
  <si>
    <t>dancehall, soca</t>
  </si>
  <si>
    <t>Rauw Alejandro, Myke Towers, Sky Rompiendo</t>
  </si>
  <si>
    <t>Las flores que me das</t>
  </si>
  <si>
    <t>Condena</t>
  </si>
  <si>
    <t>La Venganza</t>
  </si>
  <si>
    <t>J Balvin, JHAYCO</t>
  </si>
  <si>
    <t>Shining</t>
  </si>
  <si>
    <t>Delaossa, ABHIR</t>
  </si>
  <si>
    <t>TBT - Remix</t>
  </si>
  <si>
    <t>Sebastian Yatra, Rauw Alejandro, Manuel Turizo, Cosculluela, Lalo Ebratt, Llane, Dalmata</t>
  </si>
  <si>
    <t>TBT (Remix)</t>
  </si>
  <si>
    <t>LA HORA Y EL DÍA</t>
  </si>
  <si>
    <t>Daddy Yankee, Justin Quiles, Dalex</t>
  </si>
  <si>
    <t>Como Muchos</t>
  </si>
  <si>
    <t>Fornico Rico</t>
  </si>
  <si>
    <t>alfds rod</t>
  </si>
  <si>
    <t>Galiza Underground</t>
  </si>
  <si>
    <t>Madrizz</t>
  </si>
  <si>
    <t>C.R.O, Dani Ribba</t>
  </si>
  <si>
    <t>Psicópata</t>
  </si>
  <si>
    <t>Me Fui en un Viaje</t>
  </si>
  <si>
    <t>Mdmoney, Doc Psych, Quevedo</t>
  </si>
  <si>
    <t>Se Te Hizo Tarde</t>
  </si>
  <si>
    <t>Ñejo, Ele A, Jon Z, Jamby El Favo</t>
  </si>
  <si>
    <t>Hey Lil Mama</t>
  </si>
  <si>
    <t>Eladio Carrion, Rauw Alejandro</t>
  </si>
  <si>
    <t>F-14</t>
  </si>
  <si>
    <t>No Quiere Enamorarse - Remix</t>
  </si>
  <si>
    <t>Ozuna, Daddy Yankee</t>
  </si>
  <si>
    <t>No Quiere Enamorase (Remix)</t>
  </si>
  <si>
    <t>Bebé</t>
  </si>
  <si>
    <t>NO ME SORPRENDE</t>
  </si>
  <si>
    <t>Luces De Neón</t>
  </si>
  <si>
    <t>Me Rehúso</t>
  </si>
  <si>
    <t>Cielo a un Diablo</t>
  </si>
  <si>
    <t>2 Alternativas</t>
  </si>
  <si>
    <t>Mala Mia 2</t>
  </si>
  <si>
    <t>BBS 2.1 (BEETLEJUICE)</t>
  </si>
  <si>
    <t>Cinderella</t>
  </si>
  <si>
    <t>Dalex, Sech</t>
  </si>
  <si>
    <t>Como Me Ven</t>
  </si>
  <si>
    <t>Darell, Pablo Chill-E</t>
  </si>
  <si>
    <t>La Reina</t>
  </si>
  <si>
    <t>ODDLIQUOR, Cruz Cafuné, Alberto Rock</t>
  </si>
  <si>
    <t>ODDLIQUOR</t>
  </si>
  <si>
    <t>Vibrato</t>
  </si>
  <si>
    <t>Falsas Promesas</t>
  </si>
  <si>
    <t>CXO (A Quién No Le Gusta)</t>
  </si>
  <si>
    <t>Lenny Tavárez, Chencho Corleone, Piso 21</t>
  </si>
  <si>
    <t>Ayer Me Llamó Mi Ex (feat. Lenny Santos)</t>
  </si>
  <si>
    <t>KHEA, Lenny Santos</t>
  </si>
  <si>
    <t>K y B</t>
  </si>
  <si>
    <t>3O</t>
  </si>
  <si>
    <t>Uve Sad</t>
  </si>
  <si>
    <t>Tu Calorro</t>
  </si>
  <si>
    <t>Everything Oro</t>
  </si>
  <si>
    <t>Karim Benzema</t>
  </si>
  <si>
    <t>Voy a Poner a Madrid a Llorar</t>
  </si>
  <si>
    <t>Picasso, Blakk999</t>
  </si>
  <si>
    <t>Picasso</t>
  </si>
  <si>
    <t>Luzbel</t>
  </si>
  <si>
    <t>Porrito en París</t>
  </si>
  <si>
    <t>WAOH</t>
  </si>
  <si>
    <t>Kabasaki, Israel B, Quevedo</t>
  </si>
  <si>
    <t>Coqueta (Versión Reggaetón)</t>
  </si>
  <si>
    <t>Chemtrails</t>
  </si>
  <si>
    <t>Kinder Malo, Pimp Flaco, WBMS</t>
  </si>
  <si>
    <t>LA MAYBACH</t>
  </si>
  <si>
    <t>Neutro Shorty, Yandel, Eladio Carrion, Myke Towers</t>
  </si>
  <si>
    <t>Neutro Shorty</t>
  </si>
  <si>
    <t>trap latino, latin hip hop</t>
  </si>
  <si>
    <t>Por Lo Mio</t>
  </si>
  <si>
    <t>Paulo</t>
  </si>
  <si>
    <t>No todo se va</t>
  </si>
  <si>
    <t>CORAZONES AZULES</t>
  </si>
  <si>
    <t>Baby</t>
  </si>
  <si>
    <t>Amenazzy, Nicky Jam, Farruko</t>
  </si>
  <si>
    <t>BLINBLINEO (feat. Omar Courtz)</t>
  </si>
  <si>
    <t>The Academy: Segunda Misión, Lenny Tavárez, Sech, Justin Quiles, Dalex, Dímelo Flow, Omar Courtz</t>
  </si>
  <si>
    <t>29</t>
  </si>
  <si>
    <t>Mudanzas</t>
  </si>
  <si>
    <t>Guaya Guaya</t>
  </si>
  <si>
    <t>Sigas Moviendo</t>
  </si>
  <si>
    <t>P I E N S O E N S E X X X O</t>
  </si>
  <si>
    <t>Enchochado de Ti</t>
  </si>
  <si>
    <t>Ave Maria</t>
  </si>
  <si>
    <t>Eladio Carrion, KHEA, Big Soto, Randy</t>
  </si>
  <si>
    <t>Yate</t>
  </si>
  <si>
    <t>Philliecito</t>
  </si>
  <si>
    <t>NATTI NATASHA, Nio Garcia, Brray</t>
  </si>
  <si>
    <t>Movez Remixs</t>
  </si>
  <si>
    <t>DJ Kiliansito</t>
  </si>
  <si>
    <t>40 NOCHES</t>
  </si>
  <si>
    <t>H.I.M.</t>
  </si>
  <si>
    <t>Si Mañana Me Muero</t>
  </si>
  <si>
    <t>Yung Beef, Pipo Beatz, Julianno Sosa, Drago200, Uzii Gaang, Khaled, Harry Nach, Pablo Chill-E</t>
  </si>
  <si>
    <t>Tu Príncipe</t>
  </si>
  <si>
    <t>Daddy Yankee, Zion &amp; Lennox</t>
  </si>
  <si>
    <t>Cuando Te Toca</t>
  </si>
  <si>
    <t>Yandel, Young Miko</t>
  </si>
  <si>
    <t>Voy a Beber - Remix</t>
  </si>
  <si>
    <t>Nicky Jam, Ñejo</t>
  </si>
  <si>
    <t>Quien Es Dei V?</t>
  </si>
  <si>
    <t>BENDICIONES</t>
  </si>
  <si>
    <t>EN EL MAR</t>
  </si>
  <si>
    <t>Burros de Salitre</t>
  </si>
  <si>
    <t>Farruko, Ñengo Flow</t>
  </si>
  <si>
    <t>Déjate Llevar</t>
  </si>
  <si>
    <t>Alex Rose, Lyanno</t>
  </si>
  <si>
    <t>NADIE VIVO</t>
  </si>
  <si>
    <t>Elio Toffana, Hoke, Ébano</t>
  </si>
  <si>
    <t>Crash Bandit</t>
  </si>
  <si>
    <t>Matasvandals, Los Payos</t>
  </si>
  <si>
    <t>El Incomprendido</t>
  </si>
  <si>
    <t>Farruko, Victor Cardenas, Dj Adoni</t>
  </si>
  <si>
    <t>Pensando en Verte</t>
  </si>
  <si>
    <t>Bardero$, C.R.O, Homer El Mero Mero</t>
  </si>
  <si>
    <t>Bardero$</t>
  </si>
  <si>
    <t>Apocalipsis</t>
  </si>
  <si>
    <t>Chantaje (feat. Maluma) - Versión Salsa</t>
  </si>
  <si>
    <t>Shakira, Maluma</t>
  </si>
  <si>
    <t>Chantaje (feat. Maluma) [Versión Salsa]</t>
  </si>
  <si>
    <t>Punto G (Remix)</t>
  </si>
  <si>
    <t>Brytiago, Darell, Arcángel, Farruko, De La Ghetto, Ñengo Flow</t>
  </si>
  <si>
    <t>Rosè (feat. Mambo Kingz, DJ Luian &amp; Bf)</t>
  </si>
  <si>
    <t>Arcángel, De La Ghetto, Mambo Kingz, DJ Luian, BF</t>
  </si>
  <si>
    <t>Súbelo (Turn it Up)</t>
  </si>
  <si>
    <t>Angel Y Khriz, Flo Rida</t>
  </si>
  <si>
    <t>Puñales</t>
  </si>
  <si>
    <t>Nikone, Hard GZ, Lupita's Friends</t>
  </si>
  <si>
    <t>CONOCERTE</t>
  </si>
  <si>
    <t>Myke Towers, Ozuna</t>
  </si>
  <si>
    <t>Shakira, Anuel AA</t>
  </si>
  <si>
    <t>Mama</t>
  </si>
  <si>
    <t>Kaydy Cain, Fastah Selectah</t>
  </si>
  <si>
    <t>BAILE INoLVIDABLE</t>
  </si>
  <si>
    <t>SOLTERA</t>
  </si>
  <si>
    <t>Jose De Las Heras, Omar Montes</t>
  </si>
  <si>
    <t>Jose De Las Heras</t>
  </si>
  <si>
    <t>Mami Chula</t>
  </si>
  <si>
    <t>JHAYCO, Quevedo</t>
  </si>
  <si>
    <t>Puzzle</t>
  </si>
  <si>
    <t>Causas Pendientes</t>
  </si>
  <si>
    <t>Reality, KG970</t>
  </si>
  <si>
    <t>FERXXO X ÑEJO</t>
  </si>
  <si>
    <t>Feid, Ñejo</t>
  </si>
  <si>
    <t>Ninguno Mentía</t>
  </si>
  <si>
    <t>Ponte Linda - Remix</t>
  </si>
  <si>
    <t>Eladio Carrion, Farruko</t>
  </si>
  <si>
    <t>Manantial</t>
  </si>
  <si>
    <t>KEVIN ROLDAN, Lyanno</t>
  </si>
  <si>
    <t>Yo sé</t>
  </si>
  <si>
    <t>Yan Block, TORRRES</t>
  </si>
  <si>
    <t>Afloja</t>
  </si>
  <si>
    <t>Noche De Sexo</t>
  </si>
  <si>
    <t>Wisin &amp; Yandel, Romeo Santos</t>
  </si>
  <si>
    <t>Modulo III</t>
  </si>
  <si>
    <t>Y a mi qué?</t>
  </si>
  <si>
    <t>cómo dormiste?</t>
  </si>
  <si>
    <t>Si No Te Enamoras</t>
  </si>
  <si>
    <t>Mi Peor Error</t>
  </si>
  <si>
    <t>Air Magno</t>
  </si>
  <si>
    <t>Morfeo</t>
  </si>
  <si>
    <t>1% - Remix</t>
  </si>
  <si>
    <t>Papi Sousa, Alvaro Diaz, Lyanno, paopao</t>
  </si>
  <si>
    <t>1% (Remix)</t>
  </si>
  <si>
    <t>CELOS</t>
  </si>
  <si>
    <t>Myke Towers, J Balvin</t>
  </si>
  <si>
    <t>En Mi Oscuridad</t>
  </si>
  <si>
    <t>Tengo To</t>
  </si>
  <si>
    <t>Nicki Nicole, Ptazeta, Snow Tha Product</t>
  </si>
  <si>
    <t>EY CHORY</t>
  </si>
  <si>
    <t>Sin Lú</t>
  </si>
  <si>
    <t>Residente, Rauw Alejandro</t>
  </si>
  <si>
    <t>LAS LETRAS YA NO IMPORTAN</t>
  </si>
  <si>
    <t>Gitana</t>
  </si>
  <si>
    <t>Volver a nacer</t>
  </si>
  <si>
    <t>Corona Freestyle</t>
  </si>
  <si>
    <t>En Mí Cama</t>
  </si>
  <si>
    <t>Ñengo Flow, Randy</t>
  </si>
  <si>
    <t>Los Reyes del Rap</t>
  </si>
  <si>
    <t>Maldades</t>
  </si>
  <si>
    <t>The Bad Boy</t>
  </si>
  <si>
    <t>Mora, Pablo Chill-E</t>
  </si>
  <si>
    <t>Zapatito Roto</t>
  </si>
  <si>
    <t>Plan B, Tego</t>
  </si>
  <si>
    <t>Tenia Tanto Que Darte</t>
  </si>
  <si>
    <t>Nena Daconte</t>
  </si>
  <si>
    <t>Retales De Carnaval</t>
  </si>
  <si>
    <t>Cosa mía (feat. Blasfem)</t>
  </si>
  <si>
    <t>Te Acuerdas Que</t>
  </si>
  <si>
    <t>Juancho Marqués, Daniela Garsal, InnerCut</t>
  </si>
  <si>
    <t>Cuando Me Miras (feat. Enry-K)</t>
  </si>
  <si>
    <t>C. Tangana, Enry-K</t>
  </si>
  <si>
    <t>Me Arregle - El loco</t>
  </si>
  <si>
    <t>Bulin 47</t>
  </si>
  <si>
    <t>Me Arregle (El loco)</t>
  </si>
  <si>
    <t>Órale</t>
  </si>
  <si>
    <t>Love Yi, Delaossa, Naes Beats, KIDDO</t>
  </si>
  <si>
    <t>Ella Me Decía</t>
  </si>
  <si>
    <t>KEVIN ROLDAN, Sammy &amp; Falsetto</t>
  </si>
  <si>
    <t>Flamenco y Bachata</t>
  </si>
  <si>
    <t>Daviles de Novelda</t>
  </si>
  <si>
    <t>Juguete</t>
  </si>
  <si>
    <t>Yan Block, NTG, SAIKO</t>
  </si>
  <si>
    <t>Ateo</t>
  </si>
  <si>
    <t>C. Tangana, NATHY PELUSO</t>
  </si>
  <si>
    <t>'O No 'Or Nah. - Spanish Version</t>
  </si>
  <si>
    <t>Rey Team, Delacalle</t>
  </si>
  <si>
    <t>Rey Team</t>
  </si>
  <si>
    <t>'O No 'Or Nah. (Spanish Version)</t>
  </si>
  <si>
    <t>Tifossi</t>
  </si>
  <si>
    <t>Matasvandals, Da Silva, JAVI BAMBINI CATTIVI, Medusa Prods</t>
  </si>
  <si>
    <t>Dollar Bills</t>
  </si>
  <si>
    <t>Israel B, LOWLIGHT, Blunted Vato</t>
  </si>
  <si>
    <t>Ojitos_Verdes.mp3</t>
  </si>
  <si>
    <t>ALIENS</t>
  </si>
  <si>
    <t>Prendela</t>
  </si>
  <si>
    <t>Te Extraño</t>
  </si>
  <si>
    <t>NO PIENSO LLAMAR</t>
  </si>
  <si>
    <t>Soge Culebra, Quevedo, GARABATTO</t>
  </si>
  <si>
    <t>Robotcop</t>
  </si>
  <si>
    <t>Mdmoney, Doc Psych, Trainer</t>
  </si>
  <si>
    <t>Triste</t>
  </si>
  <si>
    <t>Bryant Myers, Bad Bunny</t>
  </si>
  <si>
    <t>La Oscuridad</t>
  </si>
  <si>
    <t>Estigma</t>
  </si>
  <si>
    <t>Man On The Moon</t>
  </si>
  <si>
    <t>Foyone, Sceno, Blasfem</t>
  </si>
  <si>
    <t>115 clavaos</t>
  </si>
  <si>
    <t>Electrica</t>
  </si>
  <si>
    <t>Wisin &amp; Yandel, Gadiel</t>
  </si>
  <si>
    <t>Crossover</t>
  </si>
  <si>
    <t>No_se_ve.mp3</t>
  </si>
  <si>
    <t>Emilia, LUDMILLA, ZECCA</t>
  </si>
  <si>
    <t>Sueño de una noche de verano</t>
  </si>
  <si>
    <t>Delahoja</t>
  </si>
  <si>
    <t>El Mordisco</t>
  </si>
  <si>
    <t>Se Pasa Hablando - Mashup</t>
  </si>
  <si>
    <t>Se Pasa Hablando (Mashup)</t>
  </si>
  <si>
    <t>No Estuviste En Lo Malo - REMIX</t>
  </si>
  <si>
    <t>Morad, Beny Jr, DELLAFUENTE</t>
  </si>
  <si>
    <t>No Estuviste En Lo Malo (REMIX)</t>
  </si>
  <si>
    <t>Si Estuviésemos Juntos</t>
  </si>
  <si>
    <t>Quién Me Va a Roncar</t>
  </si>
  <si>
    <t>Casper Magico, Arcángel, Flow La Movie, Juanka, Brray</t>
  </si>
  <si>
    <t>Quien Me Va a Roncar</t>
  </si>
  <si>
    <t>Vámonos Lejos</t>
  </si>
  <si>
    <t>Vale tudo</t>
  </si>
  <si>
    <t>Imperium</t>
  </si>
  <si>
    <t>Tacones</t>
  </si>
  <si>
    <t>Matasvandals, Bad Danny, Da Silva, Mauri</t>
  </si>
  <si>
    <t>Pide lo que quieras</t>
  </si>
  <si>
    <t>Blasfem, Dollar Selmouni</t>
  </si>
  <si>
    <t>Asiento De Atrás</t>
  </si>
  <si>
    <t>Te Suelto el Pelo</t>
  </si>
  <si>
    <t>Quien Contra Mi</t>
  </si>
  <si>
    <t>Juntos por Atocha</t>
  </si>
  <si>
    <t>GIVENCHY</t>
  </si>
  <si>
    <t>CRUSH</t>
  </si>
  <si>
    <t>Sky Rompiendo, Dei V</t>
  </si>
  <si>
    <t>QUEMAR</t>
  </si>
  <si>
    <t>Selma y Patty</t>
  </si>
  <si>
    <t>PERREOXOXO</t>
  </si>
  <si>
    <t>La Vida Es Eso</t>
  </si>
  <si>
    <t>AMBKOR, El Chojin</t>
  </si>
  <si>
    <t>Nudos</t>
  </si>
  <si>
    <t>Triple S</t>
  </si>
  <si>
    <t>J Balvin, Jowell &amp; Randy, De La Ghetto</t>
  </si>
  <si>
    <t>Apreté el Botón</t>
  </si>
  <si>
    <t>11PM EN ST. REGIS</t>
  </si>
  <si>
    <t>Ganas de Ti</t>
  </si>
  <si>
    <t>Wisin &amp; Yandel, Sech</t>
  </si>
  <si>
    <t>La Llevo Al Cielo (Ft. Ñengo Flow)</t>
  </si>
  <si>
    <t>Chris Jedi, Anuel AA, Chencho Corleone, Ñengo Flow</t>
  </si>
  <si>
    <t>ME DUELE QUERERTE</t>
  </si>
  <si>
    <t>Luis Cortés</t>
  </si>
  <si>
    <t>DOLORES</t>
  </si>
  <si>
    <t>Acapella (feat. Bryant Myers, El Alfa, Jon Z, Myke Towers &amp; Almighty)</t>
  </si>
  <si>
    <t>Bryant Myers, El Alfa, Jon Z, Myke Towers, Almighty</t>
  </si>
  <si>
    <t>El Tra</t>
  </si>
  <si>
    <t>Hits</t>
  </si>
  <si>
    <t>Mambo Para Bailar (feat. Arcangel)</t>
  </si>
  <si>
    <t>Fuego, Arcángel</t>
  </si>
  <si>
    <t>Ella Se Contradice - Remix</t>
  </si>
  <si>
    <t>Baby Rasta y Gringo, Plan B, Kendo Kaponi, Don Omar, Syko</t>
  </si>
  <si>
    <t>Ella Se Contradice (Remix)</t>
  </si>
  <si>
    <t>El Bolo</t>
  </si>
  <si>
    <t>Bandidos</t>
  </si>
  <si>
    <t>Don Omar, Cosculluela</t>
  </si>
  <si>
    <t>Nonstop</t>
  </si>
  <si>
    <t>5:12</t>
  </si>
  <si>
    <t>Sangre 1 Larrix - Live</t>
  </si>
  <si>
    <t>Urban Roosters, Alcazone, Larrix</t>
  </si>
  <si>
    <t>Larrix Vs Tata - FMS ARGENTINA T4 2021-2022 Jornada 3 (Live)</t>
  </si>
  <si>
    <t>BADDIE</t>
  </si>
  <si>
    <t>Luar La L, Anuel AA</t>
  </si>
  <si>
    <t>Postureo</t>
  </si>
  <si>
    <t>Un Verano En Mallorca</t>
  </si>
  <si>
    <t>Equilibrio</t>
  </si>
  <si>
    <t>ALFLOW AKA NEUROSIS, C.Royal</t>
  </si>
  <si>
    <t>ALFLOW AKA NEUROSIS</t>
  </si>
  <si>
    <t>Antes</t>
  </si>
  <si>
    <t>Rvfv, Edu García</t>
  </si>
  <si>
    <t>Freestyle Session #17</t>
  </si>
  <si>
    <t>Ahora y Antes</t>
  </si>
  <si>
    <t>ToteKing, Maikel Delacalle, Alex Orellana</t>
  </si>
  <si>
    <t>Una Diabla (feat. Justin Quiles)</t>
  </si>
  <si>
    <t>Pressure 9X19, Justin Quiles</t>
  </si>
  <si>
    <t>Austin Baby</t>
  </si>
  <si>
    <t>Bien Loco Challenge 2 - Remix</t>
  </si>
  <si>
    <t>Nova y Jory, Onyx Toca El Piano, Jamby El Favo, Mackie, Papi Sousa, Chyno Nyno</t>
  </si>
  <si>
    <t>Bien Loco Challenge 2 (Remix)</t>
  </si>
  <si>
    <t>Pa el Que Lo Siente</t>
  </si>
  <si>
    <t>POKE FREESTYLE</t>
  </si>
  <si>
    <t>Standby</t>
  </si>
  <si>
    <t>ToteKing, Elio Toffana, EAZYBOI</t>
  </si>
  <si>
    <t>Pecados</t>
  </si>
  <si>
    <t>Desobey</t>
  </si>
  <si>
    <t>Matasvandals, Mauri, Ramseys, Medusa Prods</t>
  </si>
  <si>
    <t>EL PADRINO</t>
  </si>
  <si>
    <t>Ontas?</t>
  </si>
  <si>
    <t>Manos Rotas</t>
  </si>
  <si>
    <t>DELLAFUENTE, Morad</t>
  </si>
  <si>
    <t>Polvo Perfecto</t>
  </si>
  <si>
    <t>Marconi Impara, Luar La L</t>
  </si>
  <si>
    <t>LA BABY</t>
  </si>
  <si>
    <t>Tainy, Daddy Yankee, Feid, Sech</t>
  </si>
  <si>
    <t>LEJOS DE TI</t>
  </si>
  <si>
    <t>Hijos de la Calle</t>
  </si>
  <si>
    <t>AIRFACEONE, Nadal015, JV Bala, Raul Clyde, Sundaypanic</t>
  </si>
  <si>
    <t>AIRFACEONE</t>
  </si>
  <si>
    <t>Te Vas Conmigo</t>
  </si>
  <si>
    <t>TrapXficante</t>
  </si>
  <si>
    <t>Dos Días al Mes</t>
  </si>
  <si>
    <t>A Dónde Vamos</t>
  </si>
  <si>
    <t>Dame Break</t>
  </si>
  <si>
    <t>Darell, Sech</t>
  </si>
  <si>
    <t>Toxico</t>
  </si>
  <si>
    <t>Brytiago, Myke Towers</t>
  </si>
  <si>
    <t>TURURÚ</t>
  </si>
  <si>
    <t>Hija de puta</t>
  </si>
  <si>
    <t>Hijos de la ruina, vol.1</t>
  </si>
  <si>
    <t>Gistro Amarillo</t>
  </si>
  <si>
    <t>Ozuna, Wisin</t>
  </si>
  <si>
    <t>Medallo</t>
  </si>
  <si>
    <t>Blessd, Justin Quiles, Lenny Tavárez</t>
  </si>
  <si>
    <t>Passoa</t>
  </si>
  <si>
    <t>JHAYCO, Kapo</t>
  </si>
  <si>
    <t>Al Safir, Richie Rasheed</t>
  </si>
  <si>
    <t>Ma Que Ta' Buscando RKT (Azote) - Remix</t>
  </si>
  <si>
    <t>Tomy DJ, DJ Pirata, El Kaio</t>
  </si>
  <si>
    <t>Tomy DJ</t>
  </si>
  <si>
    <t>Ma Que Ta' Buscando RKT (Azote) [Remix]</t>
  </si>
  <si>
    <t>rkt, turreo, guaracha</t>
  </si>
  <si>
    <t>Lovumba</t>
  </si>
  <si>
    <t>Hablando con la muerte</t>
  </si>
  <si>
    <t>Esta Vida</t>
  </si>
  <si>
    <t>Marshmello, Farruko</t>
  </si>
  <si>
    <t>Prohibidox</t>
  </si>
  <si>
    <t>Horizonte</t>
  </si>
  <si>
    <t>SIN PODERES</t>
  </si>
  <si>
    <t>Alvaro Diaz, Young Cister</t>
  </si>
  <si>
    <t>Ni 1 Complejo</t>
  </si>
  <si>
    <t>Media Hora</t>
  </si>
  <si>
    <t>QUEMA</t>
  </si>
  <si>
    <t>Ryan Castro, Peso Pluma, SOG</t>
  </si>
  <si>
    <t>ALTEA</t>
  </si>
  <si>
    <t>Desfibrilador</t>
  </si>
  <si>
    <t>Costa, DRED BEY, KIDDO, Natos y Waor</t>
  </si>
  <si>
    <t>Salvaje</t>
  </si>
  <si>
    <t>Go Loko</t>
  </si>
  <si>
    <t>YG, Tyga, Jon Z</t>
  </si>
  <si>
    <t>YG</t>
  </si>
  <si>
    <t>hyphy</t>
  </si>
  <si>
    <t>Ascensor</t>
  </si>
  <si>
    <t>Solito</t>
  </si>
  <si>
    <t>Eladio Carrion, Lunay</t>
  </si>
  <si>
    <t>Un Secreto</t>
  </si>
  <si>
    <t>Maikel Delacalle, Lennis Rodriguez</t>
  </si>
  <si>
    <t>Motivan2</t>
  </si>
  <si>
    <t>Dime si tú me quieres ver? - Part 2</t>
  </si>
  <si>
    <t>Anti Social Cool Kid</t>
  </si>
  <si>
    <t>Dos Problemas (feat. Big Soto) - Remix</t>
  </si>
  <si>
    <t>Blessd, Javiielo, Neutro Shorty, Big Soto</t>
  </si>
  <si>
    <t>Dos Problemas (feat. Big Soto) [Remix]</t>
  </si>
  <si>
    <t>Vida Cara</t>
  </si>
  <si>
    <t>HABLANDO DE TI</t>
  </si>
  <si>
    <t>GRAN VÍA</t>
  </si>
  <si>
    <t>Quevedo, Aitana</t>
  </si>
  <si>
    <t>Si Tú No Estas</t>
  </si>
  <si>
    <t>Nicky Jam, De La Ghetto</t>
  </si>
  <si>
    <t>Habla Mi Mirada</t>
  </si>
  <si>
    <t>ToteKing, Both Face, Waor, Dollar Selmouni</t>
  </si>
  <si>
    <t>Este Tema Es</t>
  </si>
  <si>
    <t>Diablo en Mujer</t>
  </si>
  <si>
    <t>Yandel, Myke Towers, NATTI NATASHA, Darell</t>
  </si>
  <si>
    <t>Chama</t>
  </si>
  <si>
    <t>Guaynaa, Lyanno</t>
  </si>
  <si>
    <t>Guaynaa</t>
  </si>
  <si>
    <t>Bamboléo</t>
  </si>
  <si>
    <t>Gipsy Kings</t>
  </si>
  <si>
    <t>Ese Mahón</t>
  </si>
  <si>
    <t>Nena Sad</t>
  </si>
  <si>
    <t>ORO600, Pablo Chill-E, 0-600, Orodembow</t>
  </si>
  <si>
    <t>ORO600</t>
  </si>
  <si>
    <t>Casi Angeles</t>
  </si>
  <si>
    <t>Feliz Año Nuevo</t>
  </si>
  <si>
    <t>Tengo Un Plan</t>
  </si>
  <si>
    <t>Key-Key</t>
  </si>
  <si>
    <t>Burlate (feat. Ozuna)</t>
  </si>
  <si>
    <t>Tony Lenta, Ozuna</t>
  </si>
  <si>
    <t>Tony Lenta</t>
  </si>
  <si>
    <t>Sanuk Sabai Saduak</t>
  </si>
  <si>
    <t>Milagro</t>
  </si>
  <si>
    <t>Habana (feat. Sule B)</t>
  </si>
  <si>
    <t>Dollar Selmouni, Sule B, Lucas Otero</t>
  </si>
  <si>
    <t>Gan-Ga - Remix</t>
  </si>
  <si>
    <t>Bryant Myers, Anuel AA</t>
  </si>
  <si>
    <t>Gan-Ga (Remix)</t>
  </si>
  <si>
    <t>VENTE CONMIGO</t>
  </si>
  <si>
    <t>Olha A Explosão</t>
  </si>
  <si>
    <t>MC Kevinho</t>
  </si>
  <si>
    <t>funk, brazilian funk, funk pop</t>
  </si>
  <si>
    <t>No Me Ignoras</t>
  </si>
  <si>
    <t>CHICOKIS</t>
  </si>
  <si>
    <t>Nicky Jam, Ryan Castro</t>
  </si>
  <si>
    <t>Tinder</t>
  </si>
  <si>
    <t>Lágrimas negras</t>
  </si>
  <si>
    <t>Compay Segundo</t>
  </si>
  <si>
    <t>Gracias Compay (The Definitive Collection)</t>
  </si>
  <si>
    <t>son cubano, latin jazz, bolero, mambo, latin folk</t>
  </si>
  <si>
    <t>son cubano</t>
  </si>
  <si>
    <t>Me Reclama (Remix) [feat. Luigi 21 Plus, Alexio &amp; Pusho]</t>
  </si>
  <si>
    <t>Ozuna, KEVIN ROLDAN, Mambo Kingz, DJ Luian, Luigi 21 Plus, Alexio, Pusho</t>
  </si>
  <si>
    <t>Baby Lo Siento</t>
  </si>
  <si>
    <t>Reality, Nikone, Blakk999</t>
  </si>
  <si>
    <t>En Todas las Lenguas</t>
  </si>
  <si>
    <t>Sharif, Mxrgxn, Suite Soprano</t>
  </si>
  <si>
    <t>Me Dice Daddy</t>
  </si>
  <si>
    <t>Darell, Omar Courtz</t>
  </si>
  <si>
    <t>CRUCES</t>
  </si>
  <si>
    <t>Morena</t>
  </si>
  <si>
    <t>3 de Abril</t>
  </si>
  <si>
    <t>Pa Siempre</t>
  </si>
  <si>
    <t>Emporio, MOL</t>
  </si>
  <si>
    <t>Emporio</t>
  </si>
  <si>
    <t>Mi Gatita</t>
  </si>
  <si>
    <t>Te Enamoraste de un G</t>
  </si>
  <si>
    <t>Cruz Cafuné, Sholo Truth</t>
  </si>
  <si>
    <t>g-funk</t>
  </si>
  <si>
    <t>Que Malo</t>
  </si>
  <si>
    <t>Bad Bunny, Ñengo Flow</t>
  </si>
  <si>
    <t>Guerra</t>
  </si>
  <si>
    <t>Si El Mundo Se Acabara</t>
  </si>
  <si>
    <t>Justin Quiles, Los De La Nazza</t>
  </si>
  <si>
    <t>Imperio Nazza: Justin Quiles Edition</t>
  </si>
  <si>
    <t>Una Lady Como Tú (feat. Nicky Jam) - Remix</t>
  </si>
  <si>
    <t>Una Lady Como Tú (feat. Nicky Jam) [Remix]</t>
  </si>
  <si>
    <t>Lejos de Aquí</t>
  </si>
  <si>
    <t>Rockstar - Spanish Version</t>
  </si>
  <si>
    <t>Dímelo Flow, Dalex, Justin Quiles</t>
  </si>
  <si>
    <t>Rockstar (Spanish Version)</t>
  </si>
  <si>
    <t>Uva Bombom</t>
  </si>
  <si>
    <t>Rochy RD, El Chuky De Lewa</t>
  </si>
  <si>
    <t>Los Últimos Noctámbulos</t>
  </si>
  <si>
    <t>Piropo</t>
  </si>
  <si>
    <t>Nada</t>
  </si>
  <si>
    <t>Cazzu, Lyanno, Rauw Alejandro, Dalex</t>
  </si>
  <si>
    <t>Y Salió Hasta el Sol</t>
  </si>
  <si>
    <t>Dirty Porko, Clas Beats</t>
  </si>
  <si>
    <t>Pineapple</t>
  </si>
  <si>
    <t>Quien Va a Frontiar</t>
  </si>
  <si>
    <t>Ozuna, YOVNGCHIMI</t>
  </si>
  <si>
    <t>Ceniza En Cenicero</t>
  </si>
  <si>
    <t>COSAS QUE NO TE DIJE</t>
  </si>
  <si>
    <t>Calcio</t>
  </si>
  <si>
    <t>Matasvandals, Da Silva, Al Safir</t>
  </si>
  <si>
    <t>Irma</t>
  </si>
  <si>
    <t>Chanell, Jay Wheeler</t>
  </si>
  <si>
    <t>Tu Amor</t>
  </si>
  <si>
    <t>Oye</t>
  </si>
  <si>
    <t>FERNANDOCOSTA, Dollar Selmouni</t>
  </si>
  <si>
    <t>BYAK</t>
  </si>
  <si>
    <t>De la Sierra</t>
  </si>
  <si>
    <t>MERCHO</t>
  </si>
  <si>
    <t>LiL CaKe, Migrantes, Nico Valdi</t>
  </si>
  <si>
    <t>LiL CaKe</t>
  </si>
  <si>
    <t>No Te Vistas Que No Vas</t>
  </si>
  <si>
    <t>K-Narias</t>
  </si>
  <si>
    <t>40 Entre las 2</t>
  </si>
  <si>
    <t>AfroRap</t>
  </si>
  <si>
    <t>Billetes Azules (with J Balvin)</t>
  </si>
  <si>
    <t>KEVVO, J Balvin</t>
  </si>
  <si>
    <t>23 (With Ape Drums)</t>
  </si>
  <si>
    <t>Randy, Ape Drums</t>
  </si>
  <si>
    <t>Romances</t>
  </si>
  <si>
    <t>No Exit</t>
  </si>
  <si>
    <t>Sin Ti</t>
  </si>
  <si>
    <t>Telekinesis</t>
  </si>
  <si>
    <t>La Doble M, Buby</t>
  </si>
  <si>
    <t>La Doble M</t>
  </si>
  <si>
    <t>Vacío</t>
  </si>
  <si>
    <t>Luis Fonsi, Rauw Alejandro</t>
  </si>
  <si>
    <t>Aquí Sigo (Remix)</t>
  </si>
  <si>
    <t>3AM, KHEA</t>
  </si>
  <si>
    <t>Sevillanas de Triana</t>
  </si>
  <si>
    <t>Aromas de Feria</t>
  </si>
  <si>
    <t>Las 50 Sevillanas de Tu Vida, Vol. 1</t>
  </si>
  <si>
    <t>Mi Estrella Blanca</t>
  </si>
  <si>
    <t>Fondo Flamenco</t>
  </si>
  <si>
    <t>Gato</t>
  </si>
  <si>
    <t>J Balvin, Bad Gyal</t>
  </si>
  <si>
    <t>Cambios</t>
  </si>
  <si>
    <t>Hard GZ, Lupita's Friends</t>
  </si>
  <si>
    <t>Riquelme &amp; Okocha</t>
  </si>
  <si>
    <t>Ergo Pro, Ill Pekeño, Gese Da O</t>
  </si>
  <si>
    <t>Latidos</t>
  </si>
  <si>
    <t>Quizas - Remix</t>
  </si>
  <si>
    <t>Tony Dize, Ken-Y, Marioso</t>
  </si>
  <si>
    <t>Los Vaqueros Wild Wild Mixes</t>
  </si>
  <si>
    <t>PA QUE LA INVITAN</t>
  </si>
  <si>
    <t>Cauty, Maikel Delacalle, ECKO, Lyanno</t>
  </si>
  <si>
    <t>Parao</t>
  </si>
  <si>
    <t>Nio Garcia, Luar La L</t>
  </si>
  <si>
    <t>Tormenta (feat. Bad Bunny)</t>
  </si>
  <si>
    <t>Gorillaz, Bad Bunny</t>
  </si>
  <si>
    <t>Gorillaz</t>
  </si>
  <si>
    <t>Cracker Island</t>
  </si>
  <si>
    <t>CAIRO</t>
  </si>
  <si>
    <t>KAROL G, Ovy On The Drums</t>
  </si>
  <si>
    <t>La player (Bandolera)</t>
  </si>
  <si>
    <t>La Player (Bandolera)</t>
  </si>
  <si>
    <t>Una Cita - Remix</t>
  </si>
  <si>
    <t>Alkilados, J Alvarez, El Roockie, Nicky Jam</t>
  </si>
  <si>
    <t>Alkilados</t>
  </si>
  <si>
    <t>Una Cita (Remix)</t>
  </si>
  <si>
    <t>colombian pop, reggaeton, spanish-language reggae</t>
  </si>
  <si>
    <t>Amor Libre</t>
  </si>
  <si>
    <t>Nach, Shuga Wuga</t>
  </si>
  <si>
    <t>El Mejor</t>
  </si>
  <si>
    <t>Ah, Ah, Ah</t>
  </si>
  <si>
    <t>S.O.D.A</t>
  </si>
  <si>
    <t>Netflixxx</t>
  </si>
  <si>
    <t>Brytiago, Bad Bunny</t>
  </si>
  <si>
    <t>DEJAU'</t>
  </si>
  <si>
    <t>HOGWARTS</t>
  </si>
  <si>
    <t>Committed</t>
  </si>
  <si>
    <t>Rauw Alejandro, Pharrell Williams</t>
  </si>
  <si>
    <t>Si Fuese Por Ti - Remix</t>
  </si>
  <si>
    <t>Ante ciento veinte, Estani, Khan DobleL</t>
  </si>
  <si>
    <t>Ante ciento veinte</t>
  </si>
  <si>
    <t>Si Fuese Por Ti (Remix)</t>
  </si>
  <si>
    <t>Haciendote El Amor</t>
  </si>
  <si>
    <t>Yeezy</t>
  </si>
  <si>
    <t>Anuel AA, Ñengo Flow</t>
  </si>
  <si>
    <t>Stylist</t>
  </si>
  <si>
    <t>Yeruza, KEVVO</t>
  </si>
  <si>
    <t>La Ruta del Dinero</t>
  </si>
  <si>
    <t>O Grove</t>
  </si>
  <si>
    <t>Juancho Marqués, Guzmen</t>
  </si>
  <si>
    <t>Summer Series '23</t>
  </si>
  <si>
    <t>Na de Na</t>
  </si>
  <si>
    <t>KHAAY, Serko, La Cantera</t>
  </si>
  <si>
    <t>KHAAY</t>
  </si>
  <si>
    <t>Romance</t>
  </si>
  <si>
    <t>Nacho, Justin Quiles</t>
  </si>
  <si>
    <t>In Da Getto</t>
  </si>
  <si>
    <t>J Balvin, Skrillex</t>
  </si>
  <si>
    <t>Mayo 214, Miranda, Fulston</t>
  </si>
  <si>
    <t>12AM</t>
  </si>
  <si>
    <t>Wise, Beny Jr</t>
  </si>
  <si>
    <t>Wise</t>
  </si>
  <si>
    <t>No Me Equivoqué</t>
  </si>
  <si>
    <t>Lenny Tavárez, Miky Woodz</t>
  </si>
  <si>
    <t>Montoya</t>
  </si>
  <si>
    <t>FARIANA, Arcángel</t>
  </si>
  <si>
    <t>FARIANA</t>
  </si>
  <si>
    <t>FloWres</t>
  </si>
  <si>
    <t>dembow, urbano latino</t>
  </si>
  <si>
    <t>En Paz</t>
  </si>
  <si>
    <t>HURACÁN</t>
  </si>
  <si>
    <t>Calavera no chilla</t>
  </si>
  <si>
    <t>Natos y Waor, Nic</t>
  </si>
  <si>
    <t>crunk</t>
  </si>
  <si>
    <t>BORRAXXA</t>
  </si>
  <si>
    <t>Feid, Manuel Turizo</t>
  </si>
  <si>
    <t>Javoo, Yassin Smg</t>
  </si>
  <si>
    <t>EN VISTO</t>
  </si>
  <si>
    <t>Tainy, Ozuna</t>
  </si>
  <si>
    <t>Hp Freestyle</t>
  </si>
  <si>
    <t>LA REINA</t>
  </si>
  <si>
    <t>Maldad</t>
  </si>
  <si>
    <t>105 F Remix</t>
  </si>
  <si>
    <t>KEVVO, Farruko, Chencho Corleone, Arcángel, Darell, Ñengo Flow, Brytiago, Myke Towers</t>
  </si>
  <si>
    <t>Sangre 1 - Gazir - Live</t>
  </si>
  <si>
    <t>Urban Roosters, Gazir</t>
  </si>
  <si>
    <t>Tirpa Vs Gazir - Final FMS Internacional 2020-2021 (Live)</t>
  </si>
  <si>
    <t>Clima Tropical</t>
  </si>
  <si>
    <t>Dani Fernández</t>
  </si>
  <si>
    <t>Entre las dudas y el azar</t>
  </si>
  <si>
    <t>Ni Me Conozco</t>
  </si>
  <si>
    <t>TURBO // Epifanía</t>
  </si>
  <si>
    <t>Esquizofrenia</t>
  </si>
  <si>
    <t>Cuánto Me Duele</t>
  </si>
  <si>
    <t>Cosas Locas</t>
  </si>
  <si>
    <t>HACIENDO QUE ME AMAS</t>
  </si>
  <si>
    <t>Valga la Pena</t>
  </si>
  <si>
    <t>Oro Rosa</t>
  </si>
  <si>
    <t>Vacilón</t>
  </si>
  <si>
    <t>La Llama del Amor - Riega Este Querer - Rumba/Alborea</t>
  </si>
  <si>
    <t>Omar Montes, Jairo deRemache, Farruquito</t>
  </si>
  <si>
    <t>La Llama del Amor (Riega Este Querer - Rumba/Alborea)</t>
  </si>
  <si>
    <t>Pitbull</t>
  </si>
  <si>
    <t>Si Me Gano Un Grammy</t>
  </si>
  <si>
    <t>Ojos Sin Ver</t>
  </si>
  <si>
    <t>Morad, ElGrandeToto</t>
  </si>
  <si>
    <t>rap árabe</t>
  </si>
  <si>
    <t>Mini Mini</t>
  </si>
  <si>
    <t>PA NO VOLVER</t>
  </si>
  <si>
    <t>Barco a la deriva</t>
  </si>
  <si>
    <t>No Es Culpa Mía - Bonus Track</t>
  </si>
  <si>
    <t>Lengua de Serpiente</t>
  </si>
  <si>
    <t>Consentia</t>
  </si>
  <si>
    <t>La Barra Del Bar</t>
  </si>
  <si>
    <t>De Rumba</t>
  </si>
  <si>
    <t>PISA EL ACELERADOR</t>
  </si>
  <si>
    <t>Chorbo Real</t>
  </si>
  <si>
    <t>yo pr1mero</t>
  </si>
  <si>
    <t>La Carta</t>
  </si>
  <si>
    <t>Israel B, Cocco Lexa, LOWLIGHT</t>
  </si>
  <si>
    <t>Perfecta</t>
  </si>
  <si>
    <t>Kobi Cantillo, Lenny Tavárez</t>
  </si>
  <si>
    <t>Kobi Cantillo</t>
  </si>
  <si>
    <t>Al Safir, Assimm</t>
  </si>
  <si>
    <t>Turraka - Remix</t>
  </si>
  <si>
    <t>Kaleb Di Masi, ECKO, Papichamp, Blunted Vato, Bruno LC</t>
  </si>
  <si>
    <t>Kaleb Di Masi</t>
  </si>
  <si>
    <t>Turraka (Remix)</t>
  </si>
  <si>
    <t>Mi AK</t>
  </si>
  <si>
    <t>CABEZA DE RATÓN</t>
  </si>
  <si>
    <t>Tan Rico</t>
  </si>
  <si>
    <t>Ñengo Flow, Clandestino &amp; Yailemm</t>
  </si>
  <si>
    <t>Los Rompediskoteca</t>
  </si>
  <si>
    <t>Los Chavales</t>
  </si>
  <si>
    <t>Yer, Freddie Flowers</t>
  </si>
  <si>
    <t>Concierto Privado</t>
  </si>
  <si>
    <t>Yandel, Pedro Capó</t>
  </si>
  <si>
    <t>ControlR Natos y Waor</t>
  </si>
  <si>
    <t>ControlR, Natos y Waor</t>
  </si>
  <si>
    <t>ControlR</t>
  </si>
  <si>
    <t>NO DRAMA</t>
  </si>
  <si>
    <t>Rauw Alejandro, Ty Dolla $ign</t>
  </si>
  <si>
    <t>Ansiedad</t>
  </si>
  <si>
    <t>Se Va Pero Vuelve</t>
  </si>
  <si>
    <t>Tumbando el Club (feat. C.R.O, Obiewanshot, YSY A, Cazzu, Khea, Lucho SSJ, Coqeéin Montana, Marcianos Crew &amp; Duki) - Remix</t>
  </si>
  <si>
    <t>Neo Pistea, C.R.O, Obie Wanshot, YSY A, Cazzu, KHEA, Lucho SSJ, Coqeéin Montana, Marcianos Crew, Duki</t>
  </si>
  <si>
    <t>Neo Pistea</t>
  </si>
  <si>
    <t>Tumbando el Club (feat. C.R.O, Obiewanshot, YSY A, Cazzu, Khea, Lucho SSJ, Coqeéin Montana, Marcianos Crew &amp; Duki) [Remix]</t>
  </si>
  <si>
    <t>Maluma, Blessd</t>
  </si>
  <si>
    <t>Pareja Del Año</t>
  </si>
  <si>
    <t>Sebastian Yatra, Myke Towers</t>
  </si>
  <si>
    <t>Todas en Fila (Remix) [feat. Ñengo Flow, Ozuna, Luigi 21 Plus, Pusho &amp; Alexio]</t>
  </si>
  <si>
    <t>DJ Luian, Mambo Kingz, De La Ghetto, Ñengo Flow, Ozuna, Luigi 21 Plus, Pusho, Alexio</t>
  </si>
  <si>
    <t>808</t>
  </si>
  <si>
    <t>Underground</t>
  </si>
  <si>
    <t>Los G4, JHAYCO, Darell, De La Ghetto, Eladio Carrion</t>
  </si>
  <si>
    <t>Sebastian Yatra, JHAYCO</t>
  </si>
  <si>
    <t>Quiero</t>
  </si>
  <si>
    <t>Mcgregor</t>
  </si>
  <si>
    <t>Reset</t>
  </si>
  <si>
    <t>Bum Bam Ven - Remix</t>
  </si>
  <si>
    <t>Musicologo The Libro, Lapiz Conciente, Secreto "El Famoso Biberon"</t>
  </si>
  <si>
    <t>Musicologo The Libro</t>
  </si>
  <si>
    <t>Bum Bam Ven (Remix)</t>
  </si>
  <si>
    <t>Amigos Nuevos No</t>
  </si>
  <si>
    <t>Farruko, Fresy Franklin</t>
  </si>
  <si>
    <t>Puro II</t>
  </si>
  <si>
    <t>Mi Voz Cuesta un Billón</t>
  </si>
  <si>
    <t>Anuel AA, Mora</t>
  </si>
  <si>
    <t>El Juego</t>
  </si>
  <si>
    <t>LVCC</t>
  </si>
  <si>
    <t>EL PLAN</t>
  </si>
  <si>
    <t>☉cáncer ↑capricornio ☾virgo</t>
  </si>
  <si>
    <t>RELXJXTE</t>
  </si>
  <si>
    <t>La Nueva Y La Ex</t>
  </si>
  <si>
    <t>Fuck a lo Que Digan</t>
  </si>
  <si>
    <t>Universitaria</t>
  </si>
  <si>
    <t>Dices (Remix) [feat. Arcangel &amp; Wisin]</t>
  </si>
  <si>
    <t>De La Ghetto, Arcángel, Wisin</t>
  </si>
  <si>
    <t>Autodestrucción</t>
  </si>
  <si>
    <t>LATTE (feat. Maria Becerra)</t>
  </si>
  <si>
    <t>The Academy: Segunda Misión, Dalex, Lenny Tavárez, Sech, Justin Quiles, Dímelo Flow, Maria Becerra</t>
  </si>
  <si>
    <t>Pase Lo Que Pase</t>
  </si>
  <si>
    <t>Me Curare</t>
  </si>
  <si>
    <t>La Pelicula</t>
  </si>
  <si>
    <t>J Alvarez, Cosculluela</t>
  </si>
  <si>
    <t>De Camino Pa' la Cima (Reloaded 2.0)</t>
  </si>
  <si>
    <t>Una Nota</t>
  </si>
  <si>
    <t>J Balvin, Sech</t>
  </si>
  <si>
    <t>Homerun (Intro)</t>
  </si>
  <si>
    <t>CHULO</t>
  </si>
  <si>
    <t>Love Yi, Royce Rolo, Yung Noguera</t>
  </si>
  <si>
    <t>Fortuna</t>
  </si>
  <si>
    <t>Llori Pari</t>
  </si>
  <si>
    <t>Alvaro Diaz, Feid, Tainy</t>
  </si>
  <si>
    <t>No Te Vayas</t>
  </si>
  <si>
    <t>8 Remix</t>
  </si>
  <si>
    <t>Almighty, Bryant Myers, Pusho, Randy, Kendo, Noriel, Ñengo Flow, Juanka</t>
  </si>
  <si>
    <t>No Drama</t>
  </si>
  <si>
    <t>Duki, Ovi, Lucho SSJ</t>
  </si>
  <si>
    <t>Dale Como Es</t>
  </si>
  <si>
    <t>No estabas</t>
  </si>
  <si>
    <t>Salta Salta</t>
  </si>
  <si>
    <t>Ruxxo, Cruz Cafuné</t>
  </si>
  <si>
    <t>Ruxxo</t>
  </si>
  <si>
    <t>Se Acabó la Cuarentena</t>
  </si>
  <si>
    <t>Jowell &amp; Randy, Kiko el Crazy</t>
  </si>
  <si>
    <t>NUKET0WN 2025</t>
  </si>
  <si>
    <t>Tocar el Cielo</t>
  </si>
  <si>
    <t>Raggio, Hookage</t>
  </si>
  <si>
    <t>X19X</t>
  </si>
  <si>
    <t>Peso Pluma: Bzrp Music Sessions, Vol. 55</t>
  </si>
  <si>
    <t>Bizarrap, Peso Pluma</t>
  </si>
  <si>
    <t>Bobo</t>
  </si>
  <si>
    <t>seadoO</t>
  </si>
  <si>
    <t>Raul Clyde, La Pantera</t>
  </si>
  <si>
    <t>Amanece</t>
  </si>
  <si>
    <t>Anuel AA, Haze</t>
  </si>
  <si>
    <t>Ficción</t>
  </si>
  <si>
    <t>Costa, Bebe, MYGAL</t>
  </si>
  <si>
    <t>Party Tonight</t>
  </si>
  <si>
    <t>Johnny Doc, Cruz Cafuné, Polo Produce</t>
  </si>
  <si>
    <t>Johnny Doc</t>
  </si>
  <si>
    <t>Dos Mil 16</t>
  </si>
  <si>
    <t>Como Antes (feat. Wisin)</t>
  </si>
  <si>
    <t>Yandel, Wisin</t>
  </si>
  <si>
    <t>La Isla (with Sech &amp; Dalex feat. Justin Quiles, La Exce, Feid, Zion)</t>
  </si>
  <si>
    <t>Dímelo Flow, Sech, Dalex, Justin Quiles, La Exce, Feid, Zion</t>
  </si>
  <si>
    <t>Almighty, Rauw Alejandro, Lyanno, Myke Towers</t>
  </si>
  <si>
    <t>La BESTia</t>
  </si>
  <si>
    <t>DELITO_V13.wav</t>
  </si>
  <si>
    <t>KHEA, Zecca</t>
  </si>
  <si>
    <t>ID</t>
  </si>
  <si>
    <t>Young Miko, Jowell &amp; Randy</t>
  </si>
  <si>
    <t>Cada Motivo</t>
  </si>
  <si>
    <t>EZVIT 810, Lu Decker, Calero LDN</t>
  </si>
  <si>
    <t>Cuando Bebe</t>
  </si>
  <si>
    <t>Myke Towers, Jay Menez, De La Ghetto, Lyanno, Kingz Daddy, Mambo Kingz, DJ Luian</t>
  </si>
  <si>
    <t>Lately</t>
  </si>
  <si>
    <t>Millones</t>
  </si>
  <si>
    <t>Hens, Only</t>
  </si>
  <si>
    <t>Clásicos de Antes</t>
  </si>
  <si>
    <t>Caviar</t>
  </si>
  <si>
    <t>Matasvandals, Mauri, Da Silva</t>
  </si>
  <si>
    <t>Shars 2019</t>
  </si>
  <si>
    <t>Problema</t>
  </si>
  <si>
    <t>Machika</t>
  </si>
  <si>
    <t>J Balvin, Jeon, Anitta</t>
  </si>
  <si>
    <t>El Tiburon</t>
  </si>
  <si>
    <t>Alexis y Fido, Baby Ranks</t>
  </si>
  <si>
    <t>Ta To Saldo</t>
  </si>
  <si>
    <t>Miky Woodz, Myke Towers</t>
  </si>
  <si>
    <t>Que Grite Mi Nombre</t>
  </si>
  <si>
    <t>Mujeres (Mozart La Para, Justin Quiles, Farruko, Jowell &amp; Randy) - Remix</t>
  </si>
  <si>
    <t>Mozart La Para, Justin Quiles, Farruko, Jowell &amp; Randy</t>
  </si>
  <si>
    <t>Mujeres (Mozart La Para, Justin Quiles, Farruko, Jowell &amp; Randy) [Remix]</t>
  </si>
  <si>
    <t>Sobre Ti</t>
  </si>
  <si>
    <t>Black Devil</t>
  </si>
  <si>
    <t>Blessed013</t>
  </si>
  <si>
    <t>Hasta la Muerte</t>
  </si>
  <si>
    <t>Producto Sin Corte, Anuel AA</t>
  </si>
  <si>
    <t>Producto Sin Corte</t>
  </si>
  <si>
    <t>La Curiosidadx Blue - Remix</t>
  </si>
  <si>
    <t>Tomy DJ, DJ Roma, Eme Sarav</t>
  </si>
  <si>
    <t>La Curiosidadx Blue (Remix)</t>
  </si>
  <si>
    <t>Mente Ocupada</t>
  </si>
  <si>
    <t>Mal Genio</t>
  </si>
  <si>
    <t>Zetazen, Natos y Waor, Naes Beats</t>
  </si>
  <si>
    <t>Cindy Nero</t>
  </si>
  <si>
    <t>Con Lo Bien Que Le Quedaba</t>
  </si>
  <si>
    <t>Xenon, Kaze</t>
  </si>
  <si>
    <t>El Epitafio de Pandora</t>
  </si>
  <si>
    <t>Presente</t>
  </si>
  <si>
    <t>Chance</t>
  </si>
  <si>
    <t>CUANDO BAJE EL SOL</t>
  </si>
  <si>
    <t>Estadia</t>
  </si>
  <si>
    <t>Omy de Oro, Rauw Alejandro</t>
  </si>
  <si>
    <t>Mi Vecinita</t>
  </si>
  <si>
    <t>BABY NUEVA</t>
  </si>
  <si>
    <t>Un Rato</t>
  </si>
  <si>
    <t>Los De La Nazza, Justin Quiles</t>
  </si>
  <si>
    <t>Andan por Ahi</t>
  </si>
  <si>
    <t>Revol, Arcángel, Farruko, Ozuna, Bad Bunny, Cosculluela, Wisin, Ñengo Flow, Alexio, Nicky Jam, Zion</t>
  </si>
  <si>
    <t>Nueva Era</t>
  </si>
  <si>
    <t>Duki, Myke Towers</t>
  </si>
  <si>
    <t>Bbs Freestyle 1.2</t>
  </si>
  <si>
    <t>Fiel</t>
  </si>
  <si>
    <t>Los Legendarios, Wisin, JHAYCO</t>
  </si>
  <si>
    <t>Trending Remix (with Myke Towers)</t>
  </si>
  <si>
    <t>Dei V, Myke Towers</t>
  </si>
  <si>
    <t>Arcángel, Jay Menez, Jon Z, Bryant Myers, El Alfa, DJ Luian, Mambo Kingz, Mozart La Para</t>
  </si>
  <si>
    <t>CASUALIDAD</t>
  </si>
  <si>
    <t>Sauce Boy Freestyle 5</t>
  </si>
  <si>
    <t>Sátira</t>
  </si>
  <si>
    <t>Aparentemente 2</t>
  </si>
  <si>
    <t>Arcángel, De La Ghetto, Yaga &amp; Mackie</t>
  </si>
  <si>
    <t>LA SEVILLANA - SEVILLANAS</t>
  </si>
  <si>
    <t>LA SEVILLANA (SEVILLANAS)</t>
  </si>
  <si>
    <t>Nathy Peluso: Bzrp Music Sessions, Vol. 36</t>
  </si>
  <si>
    <t>Bizarrap, NATHY PELUSO</t>
  </si>
  <si>
    <t>Llora</t>
  </si>
  <si>
    <t>Me ha dicho la luna</t>
  </si>
  <si>
    <t>Raya Real</t>
  </si>
  <si>
    <t>Canciones desde el otro lado del mar</t>
  </si>
  <si>
    <t>La Cama</t>
  </si>
  <si>
    <t>Lunay, Myke Towers</t>
  </si>
  <si>
    <t>Vestido</t>
  </si>
  <si>
    <t>How We Roll</t>
  </si>
  <si>
    <t>Retro 11s</t>
  </si>
  <si>
    <t>Contracorriente</t>
  </si>
  <si>
    <t>Matasvandals, Entalpía, TTM Prod, Mauri, Da Silva</t>
  </si>
  <si>
    <t>GATITAS SANDUNGUERAS - VOL.1</t>
  </si>
  <si>
    <t>Alvaro Diaz, Feid</t>
  </si>
  <si>
    <t>Dangerous</t>
  </si>
  <si>
    <t>Nicki Nicole, Trueno, Bizarrap</t>
  </si>
  <si>
    <t>THICK</t>
  </si>
  <si>
    <t>Te Amo</t>
  </si>
  <si>
    <t>Piso 21, Paulo Londra</t>
  </si>
  <si>
    <t>HABLAME CLARO</t>
  </si>
  <si>
    <t>Oporto</t>
  </si>
  <si>
    <t>Matasvandals, Da Silva, TTM Prod</t>
  </si>
  <si>
    <t>RDC</t>
  </si>
  <si>
    <t>STONE ISLAND</t>
  </si>
  <si>
    <t>Sinfonico Presenta: Me Compre Un Full - Avengers Remix</t>
  </si>
  <si>
    <t>Noriel, Miky Woodz, Sinfonico, Almighty, Pusho</t>
  </si>
  <si>
    <t>Sinfonico Presenta: Me Compre Un Full (Avengers Remix)</t>
  </si>
  <si>
    <t>Salvavidas</t>
  </si>
  <si>
    <t>Veintiuno, Pole.</t>
  </si>
  <si>
    <t>Veintiuno</t>
  </si>
  <si>
    <t>indie</t>
  </si>
  <si>
    <t>1942</t>
  </si>
  <si>
    <t>Porsche Carrera</t>
  </si>
  <si>
    <t>JHAYCO, Yandel, Haze</t>
  </si>
  <si>
    <t>Sensacion Del Bloque</t>
  </si>
  <si>
    <t>Trabajo en casa Reggaeton</t>
  </si>
  <si>
    <t>Amar De Nuevo</t>
  </si>
  <si>
    <t>Diegote</t>
  </si>
  <si>
    <t>La Maquina De Baile</t>
  </si>
  <si>
    <t>Primera Vez</t>
  </si>
  <si>
    <t>Eladio Carrion, Nicky Jam</t>
  </si>
  <si>
    <t>Q U E V A S H A C E R H O Y ?</t>
  </si>
  <si>
    <t>Omar Courtz, De La Rose</t>
  </si>
  <si>
    <t>Solcito</t>
  </si>
  <si>
    <t>Miguel Bueno, Juan Duque</t>
  </si>
  <si>
    <t>Miguel Bueno</t>
  </si>
  <si>
    <t>Te Felicito</t>
  </si>
  <si>
    <t>Shakira, Rauw Alejandro</t>
  </si>
  <si>
    <t>Te Deseo el Mal</t>
  </si>
  <si>
    <t>Cosculluela, Zion &amp; Lennox</t>
  </si>
  <si>
    <t>Mi consejo</t>
  </si>
  <si>
    <t>Brock Ansiolitiko, Rafa Espino</t>
  </si>
  <si>
    <t>Tú No Eras Así</t>
  </si>
  <si>
    <t>Pacho El Antifeka, Rauw Alejandro</t>
  </si>
  <si>
    <t>All Star Game</t>
  </si>
  <si>
    <t>Clase Azul</t>
  </si>
  <si>
    <t>XNO</t>
  </si>
  <si>
    <t>Lyanno, Amarion</t>
  </si>
  <si>
    <t>Groupie</t>
  </si>
  <si>
    <t>Casper Magico, KEVVO</t>
  </si>
  <si>
    <t>Yelo</t>
  </si>
  <si>
    <t>Sunset (feat. Shaggy &amp; Nicky Jam)</t>
  </si>
  <si>
    <t>Farruko, Shaggy, Nicky Jam</t>
  </si>
  <si>
    <t>Odiame o Quiereme</t>
  </si>
  <si>
    <t>Randy, Rauw Alejandro</t>
  </si>
  <si>
    <t>ROMÁNTICOS DE LUNES</t>
  </si>
  <si>
    <t>PONTE LOKITA</t>
  </si>
  <si>
    <t>Katteyes, Kidd Voodoo, Swift 047</t>
  </si>
  <si>
    <t>Katteyes</t>
  </si>
  <si>
    <t>reggaeton chileno, chilean trap</t>
  </si>
  <si>
    <t>Vida real</t>
  </si>
  <si>
    <t>FERNANDOCOSTA, Blasfem</t>
  </si>
  <si>
    <t>Crystal</t>
  </si>
  <si>
    <t>SAIKO, BlueFire</t>
  </si>
  <si>
    <t>Viajo Sin Ver (Remix) [feat. De La Ghetto, Almighty, Miky Woodz, El Alfa, Noriel, Ele A El Dominio, Lyan, Juanka El Problematik, Pusho, Jeycyn]</t>
  </si>
  <si>
    <t>Jon Z, De La Ghetto, Almighty, Miky Woodz, El Alfa, Noriel, Ele A El Dominio, Lyan, Juanka El Problematik, Pusho, Jeycyn</t>
  </si>
  <si>
    <t>Viajo Sin Ver (Remix)</t>
  </si>
  <si>
    <t>BULLSHIT 3</t>
  </si>
  <si>
    <t>Zeballos, Natos y Waor</t>
  </si>
  <si>
    <t>La Isla del Encanto (feat. FERNANDOCOSTA)</t>
  </si>
  <si>
    <t>Blasfem, Ayax y Prok, FERNANDOCOSTA</t>
  </si>
  <si>
    <t>Conversacion Con Dios</t>
  </si>
  <si>
    <t>Hard GZ, Ele Stress</t>
  </si>
  <si>
    <t>Matatan - Remix</t>
  </si>
  <si>
    <t>Kaleb Di Masi, ECKO, Cazzu, Brray, Alan Gomez, DJ Tao</t>
  </si>
  <si>
    <t>Matatan (Remix)</t>
  </si>
  <si>
    <t>Feliz Año Nuevo 2</t>
  </si>
  <si>
    <t>Maktub</t>
  </si>
  <si>
    <t>Carlytos Vela, Al Safir, Kandas</t>
  </si>
  <si>
    <t>LOCATION</t>
  </si>
  <si>
    <t>KAROL G, Anuel AA, J Balvin</t>
  </si>
  <si>
    <t>Lia Kali, Accion Sanchez</t>
  </si>
  <si>
    <t>Delaossa, Tony Grox, KIDDO</t>
  </si>
  <si>
    <t>REHAB EN LAMAROSA</t>
  </si>
  <si>
    <t>GOLDEN GUN</t>
  </si>
  <si>
    <t>DALLAX</t>
  </si>
  <si>
    <t>Feid, Ty Dolla $ign</t>
  </si>
  <si>
    <t>HECTOL</t>
  </si>
  <si>
    <t>Caribe Hilton</t>
  </si>
  <si>
    <t>Lary Over, Bryant Myers</t>
  </si>
  <si>
    <t>NANA</t>
  </si>
  <si>
    <t>Quevedo, GARZI</t>
  </si>
  <si>
    <t>Rey</t>
  </si>
  <si>
    <t>LE GUSTA QUE LA VEAN</t>
  </si>
  <si>
    <t>Lisa</t>
  </si>
  <si>
    <t>Buyaka</t>
  </si>
  <si>
    <t>TU SABES DONDE VIVO</t>
  </si>
  <si>
    <t>Whiskey y Coco</t>
  </si>
  <si>
    <t>Justin Quiles, Myke Towers</t>
  </si>
  <si>
    <t>Ojos Que No Ven</t>
  </si>
  <si>
    <t>GPS (feat. French Montana)</t>
  </si>
  <si>
    <t>Maluma, French Montana</t>
  </si>
  <si>
    <t>No Sé Que Siento</t>
  </si>
  <si>
    <t>casado con €l ju€go</t>
  </si>
  <si>
    <t>Te Olvidaste</t>
  </si>
  <si>
    <t>C. Tangana, Omar Apollo</t>
  </si>
  <si>
    <t>TOCATE</t>
  </si>
  <si>
    <t>Looski &amp; Danyi</t>
  </si>
  <si>
    <t>Elegí (feat. Farruko, Anuel AA, Sech, Dímelo Flow &amp; Justin Quiles) - Remix</t>
  </si>
  <si>
    <t>Rauw Alejandro, Dalex, Lenny Tavárez, Farruko, Anuel AA, Sech, Dímelo Flow, Justin Quiles</t>
  </si>
  <si>
    <t>Elegí (feat. Farruko, Anuel AA, Sech, Dímelo Flow &amp; Justin Quiles) [Remix]</t>
  </si>
  <si>
    <t>Amarion, Rauw Alejandro, Randy, Darkiel, Anonimus, Mora</t>
  </si>
  <si>
    <t>Alguien Tienes</t>
  </si>
  <si>
    <t>Hombres y Mujeres</t>
  </si>
  <si>
    <t>Gordo, Feid</t>
  </si>
  <si>
    <t>Gordo</t>
  </si>
  <si>
    <t>afro house, latin house</t>
  </si>
  <si>
    <t>afro house</t>
  </si>
  <si>
    <t>Experimento</t>
  </si>
  <si>
    <t>Hotel</t>
  </si>
  <si>
    <t>Elilluminari, Kaydy Cain</t>
  </si>
  <si>
    <t>Y Si la Ves</t>
  </si>
  <si>
    <t>GANAS</t>
  </si>
  <si>
    <t>M.U.T.E - Remix</t>
  </si>
  <si>
    <t>Love Yi, Juicy BAE, JC Reyes, ThePoing, WEST DUBAI</t>
  </si>
  <si>
    <t>M.U.T.E (Remix)</t>
  </si>
  <si>
    <t>1942 (feat. KEVVO)</t>
  </si>
  <si>
    <t>Jory Boy, KEVVO</t>
  </si>
  <si>
    <t>Ez</t>
  </si>
  <si>
    <t>EAZYBOI, ALEGAREN</t>
  </si>
  <si>
    <t>Guerrera</t>
  </si>
  <si>
    <t>Mienteme - Remix</t>
  </si>
  <si>
    <t>Papi Sousa, Cazzu, Rauw Alejandro, Lyanno, Alvaro Diaz</t>
  </si>
  <si>
    <t>Mienteme (Remix)</t>
  </si>
  <si>
    <t>Capsu</t>
  </si>
  <si>
    <t>No Te Encuentro &lt;/3</t>
  </si>
  <si>
    <t>Big Soto, Polimá Westcoast</t>
  </si>
  <si>
    <t>Colapso</t>
  </si>
  <si>
    <t>Anier, Dualy</t>
  </si>
  <si>
    <t>CANGURO</t>
  </si>
  <si>
    <t>WOS</t>
  </si>
  <si>
    <t>¿Y Eso?</t>
  </si>
  <si>
    <t>VOLVER</t>
  </si>
  <si>
    <t>Dancehall</t>
  </si>
  <si>
    <t>Afrojuice 195, Fyahbwoy</t>
  </si>
  <si>
    <t>PRIMADONNA</t>
  </si>
  <si>
    <t>Quiero Hacertelo</t>
  </si>
  <si>
    <t>J Alvarez, Tego Calderón</t>
  </si>
  <si>
    <t>Escándalo</t>
  </si>
  <si>
    <t>Por Mi México (Remix)</t>
  </si>
  <si>
    <t>Lefty Sm, Santa Fe Klan, Dharius, C-Kan, MC Davo, Neto Peña</t>
  </si>
  <si>
    <t>Lefty Sm</t>
  </si>
  <si>
    <t>SIN SEÑAL</t>
  </si>
  <si>
    <t>Quevedo, Ovy On The Drums</t>
  </si>
  <si>
    <t>Gracias</t>
  </si>
  <si>
    <t>Hola beba</t>
  </si>
  <si>
    <t>Llover</t>
  </si>
  <si>
    <t>La Vida es Bella</t>
  </si>
  <si>
    <t>Imagina</t>
  </si>
  <si>
    <t>Sael, Miky Woodz</t>
  </si>
  <si>
    <t>Dama de la guadaña (feat. Blasfem, Ale Berraquero)</t>
  </si>
  <si>
    <t>Ayax y Prok, Ale Berraquero, Blasfem</t>
  </si>
  <si>
    <t>Desperté Contigo</t>
  </si>
  <si>
    <t>Ñengo Flow, Justin Quiles</t>
  </si>
  <si>
    <t>No Fue</t>
  </si>
  <si>
    <t>Leebrian, Cauty</t>
  </si>
  <si>
    <t>Pepe Quintana, Farruko, Ñengo Flow, Lary Over, Darell</t>
  </si>
  <si>
    <t>Si Me Muero (feat. Farruko, Lary Over, Nengo Flow &amp; Darell)</t>
  </si>
  <si>
    <t>Bandidona</t>
  </si>
  <si>
    <t>Cura de humildad</t>
  </si>
  <si>
    <t>+ q ayer</t>
  </si>
  <si>
    <t>Zetazen, Albany</t>
  </si>
  <si>
    <t>Hickey</t>
  </si>
  <si>
    <t>Dímelo Flow, Dalex, Justin Quiles, iZaak</t>
  </si>
  <si>
    <t>La Pastillita - Remix</t>
  </si>
  <si>
    <t>Los Próximos, Paulino Rey, Rauw Alejandro, Rafa Pabön, Lyanno, Eladio Carrion, Anonimus, Brray, Joyce Santana, Papi Sousa, Mora, KRZ</t>
  </si>
  <si>
    <t>La Pastillita (Remix)</t>
  </si>
  <si>
    <t>Habibi</t>
  </si>
  <si>
    <t>La Temperatura (feat. Eli Palacios)</t>
  </si>
  <si>
    <t>Maluma, Eli Palacios</t>
  </si>
  <si>
    <t>Con Altura</t>
  </si>
  <si>
    <t>ROSALÍA, J Balvin, El Guincho</t>
  </si>
  <si>
    <t>WACHA</t>
  </si>
  <si>
    <t>KHEA, Duki</t>
  </si>
  <si>
    <t>Miedo y Asco</t>
  </si>
  <si>
    <t>Bellaquita - Remix</t>
  </si>
  <si>
    <t>Dalex, Lenny Tavárez, Anitta, NATTI NATASHA, Farruko, Justin Quiles</t>
  </si>
  <si>
    <t>Bellaquita (Remix)</t>
  </si>
  <si>
    <t>Tu Quieres Duro</t>
  </si>
  <si>
    <t>Mi Trayectoria</t>
  </si>
  <si>
    <t>Kush</t>
  </si>
  <si>
    <t>Lenny Tavárez, Rauw Alejandro</t>
  </si>
  <si>
    <t>KRACK</t>
  </si>
  <si>
    <t>Reykon, Beéle</t>
  </si>
  <si>
    <t>A dónde voy (feat. Daddy Yankee)</t>
  </si>
  <si>
    <t>Cosculluela, Daddy Yankee</t>
  </si>
  <si>
    <t>A Donde Voy (feat. Daddy Yankee)</t>
  </si>
  <si>
    <t>NO LA GRABEN</t>
  </si>
  <si>
    <t>Cauty, KEVVO</t>
  </si>
  <si>
    <t>Tu Si</t>
  </si>
  <si>
    <t>Jamby El Favo, Lil Geniuz</t>
  </si>
  <si>
    <t>Corazón Roto 4.0 - (COVER)</t>
  </si>
  <si>
    <t>NGIncorporated</t>
  </si>
  <si>
    <t>Corazón Roto 4.0 (COVER)</t>
  </si>
  <si>
    <t>FERXXO 30</t>
  </si>
  <si>
    <t>Camuflaje (Remix)</t>
  </si>
  <si>
    <t>Alexis y Fido, Arcángel, De La Ghetto</t>
  </si>
  <si>
    <t>Mar de Males - Remix</t>
  </si>
  <si>
    <t>Mayo 214, Calero LDN, SWIT EME</t>
  </si>
  <si>
    <t>Mar de Males (Remix)</t>
  </si>
  <si>
    <t>Km 0</t>
  </si>
  <si>
    <t>Con To'</t>
  </si>
  <si>
    <t>Estás Con Él</t>
  </si>
  <si>
    <t>Quevedo, Wos LasPalmas</t>
  </si>
  <si>
    <t>Menos es más</t>
  </si>
  <si>
    <t>ToteKing, Dollar Selmouni, Gera MX</t>
  </si>
  <si>
    <t>Panda - Remix</t>
  </si>
  <si>
    <t>Almighty, Daddy Yankee, Cosculluela</t>
  </si>
  <si>
    <t>Sci-Fi</t>
  </si>
  <si>
    <t>Tainy, Rauw Alejandro</t>
  </si>
  <si>
    <t>Mi Prision</t>
  </si>
  <si>
    <t>Matasvandals, Mauri, María Sánchez</t>
  </si>
  <si>
    <t>Poseidón</t>
  </si>
  <si>
    <t>Costa, Natos y Waor</t>
  </si>
  <si>
    <t>Million Dollar Baby</t>
  </si>
  <si>
    <t>Cecilio G., Marvin Cruz</t>
  </si>
  <si>
    <t>Milion Dollar Baby (Ceegeeotcp)</t>
  </si>
  <si>
    <t>Me Atrevo</t>
  </si>
  <si>
    <t>Talk That Shit</t>
  </si>
  <si>
    <t>Chromazz, Kidd Keo</t>
  </si>
  <si>
    <t>Chromazz</t>
  </si>
  <si>
    <t>PIN PIN</t>
  </si>
  <si>
    <t>Felices los 4</t>
  </si>
  <si>
    <t>Ayer 2 (feat. Dj Nelson, J Balvin, Nicky Jam, Cosculluela)</t>
  </si>
  <si>
    <t>Anuel AA, DJ Nelson, J Balvin, Nicky Jam, Cosculluela</t>
  </si>
  <si>
    <t>Diabla - Official Remix</t>
  </si>
  <si>
    <t>Farruko, Lary Over, Bad Bunny</t>
  </si>
  <si>
    <t>Diabla (Official Remix)</t>
  </si>
  <si>
    <t>La MVP</t>
  </si>
  <si>
    <t>Se va 1 llegan 2</t>
  </si>
  <si>
    <t>ALMA</t>
  </si>
  <si>
    <t>CELEBRANDO</t>
  </si>
  <si>
    <t>Rauw Alejandro, Ivy Queen</t>
  </si>
  <si>
    <t>Diles</t>
  </si>
  <si>
    <t>Bad Bunny, Ozuna, Farruko, Arcángel, Ñengo Flow, DJ Luian, Mambo Kingz</t>
  </si>
  <si>
    <t>De Fiesta (Remix) [feat. Yandar &amp; Yostin &amp; Kevin Roldan]</t>
  </si>
  <si>
    <t>Dayme y El High, Yandar &amp; Yostin, KEVIN ROLDAN</t>
  </si>
  <si>
    <t>Mia</t>
  </si>
  <si>
    <t>Custom, Almighty</t>
  </si>
  <si>
    <t>Custom</t>
  </si>
  <si>
    <t>Tokyo</t>
  </si>
  <si>
    <t>De La Ghetto, Myke Towers</t>
  </si>
  <si>
    <t>Omar Montes, Daviles de Novelda, DaniMflow, Salcedo Leyry</t>
  </si>
  <si>
    <t>LA CYBER</t>
  </si>
  <si>
    <t>Nicky Jam, Luar La L</t>
  </si>
  <si>
    <t>Es Mejor</t>
  </si>
  <si>
    <t>SAN MIGUEL</t>
  </si>
  <si>
    <t>Close friends ☆</t>
  </si>
  <si>
    <t>Verdugo</t>
  </si>
  <si>
    <t>Rookie Luck</t>
  </si>
  <si>
    <t>Dia a Dia</t>
  </si>
  <si>
    <t>don't liE</t>
  </si>
  <si>
    <t>Duki, Quevedo</t>
  </si>
  <si>
    <t>Quién me espera?</t>
  </si>
  <si>
    <t>Shoda Monkas, Nadal015, Shack Rose</t>
  </si>
  <si>
    <t>Shoda Monkas</t>
  </si>
  <si>
    <t>Ya No Eres Tú</t>
  </si>
  <si>
    <t>Shoren, KYR4, SokeThugPro</t>
  </si>
  <si>
    <t>Tu Ropa</t>
  </si>
  <si>
    <t>Desde el Espacio</t>
  </si>
  <si>
    <t>A Correr los Lakers (Remix) [feat. Arcangel &amp; Secreto "el Famoso Biberon"]</t>
  </si>
  <si>
    <t>El Alfa, Nicky Jam, Ozuna, Arcángel, Secreto "El Famoso Biberon"</t>
  </si>
  <si>
    <t>Hello</t>
  </si>
  <si>
    <t>KAROL G, Ozuna</t>
  </si>
  <si>
    <t>Baja Cali</t>
  </si>
  <si>
    <t>Favorita</t>
  </si>
  <si>
    <t>Yo Se Que Tu Quieres (Remix) [feat. Ñengo Flow, Farruko &amp; Opi]</t>
  </si>
  <si>
    <t>Sammy &amp; Falsetto, Ñengo Flow, Farruko, Opi</t>
  </si>
  <si>
    <t>Cuelga tú</t>
  </si>
  <si>
    <t>Aparentemente</t>
  </si>
  <si>
    <t>Yaga &amp; Mackie, Arcángel, De La Ghetto</t>
  </si>
  <si>
    <t>Yaga &amp; Mackie</t>
  </si>
  <si>
    <t>La Reunión</t>
  </si>
  <si>
    <t>Feliz Cumpleaños Ferxxo</t>
  </si>
  <si>
    <t>Devuélveme a mi chica</t>
  </si>
  <si>
    <t>Hombres G, Walls, Funzo &amp; Baby Loud</t>
  </si>
  <si>
    <t>Hombres G</t>
  </si>
  <si>
    <t>rock en español, latin rock, mexican rock</t>
  </si>
  <si>
    <t>No Me Conocen (Remix) [con DUKI, Rei &amp; Tiago PZK]</t>
  </si>
  <si>
    <t>BANDIDO, Duki, Rei, Tiago PZK</t>
  </si>
  <si>
    <t>BANDIDO</t>
  </si>
  <si>
    <t>No Me Conocen (Remix) (Con Duki, Rei &amp; Tiago Pzk)</t>
  </si>
  <si>
    <t>De Camino a Roma</t>
  </si>
  <si>
    <t>Castro28002</t>
  </si>
  <si>
    <t>Ayy Macarena - Remix</t>
  </si>
  <si>
    <t>Tyga, Ozuna</t>
  </si>
  <si>
    <t>Tyga</t>
  </si>
  <si>
    <t>Ayy Macarena (Remix)</t>
  </si>
  <si>
    <t>Ma Barriera</t>
  </si>
  <si>
    <t>Cocco Lexa</t>
  </si>
  <si>
    <t>Para Arriba</t>
  </si>
  <si>
    <t>Mdmoney, Doc Psych</t>
  </si>
  <si>
    <t>LUCES DE TECNO</t>
  </si>
  <si>
    <t>Un Party Bellako</t>
  </si>
  <si>
    <t>Valentina</t>
  </si>
  <si>
    <t>31 FAM</t>
  </si>
  <si>
    <t>TR3TZE</t>
  </si>
  <si>
    <t>Fecha</t>
  </si>
  <si>
    <t>Alma Perdida</t>
  </si>
  <si>
    <t>Ikigai</t>
  </si>
  <si>
    <t>Pinky Ring</t>
  </si>
  <si>
    <t>Ojitos Rasgaus'</t>
  </si>
  <si>
    <t>Juseph, Linton</t>
  </si>
  <si>
    <t>Lady Mi Amor</t>
  </si>
  <si>
    <t>Toc Toc (feat. Timbaland)</t>
  </si>
  <si>
    <t>Paulo Londra, Timbaland</t>
  </si>
  <si>
    <t>El Potro Alvarez, Ozuna</t>
  </si>
  <si>
    <t>El Potro Alvarez</t>
  </si>
  <si>
    <t>Carita de Angel</t>
  </si>
  <si>
    <t>Tropical</t>
  </si>
  <si>
    <t>Swaggy - Remix</t>
  </si>
  <si>
    <t>Alex Rose, Arcángel, Brytiago, Luar La L</t>
  </si>
  <si>
    <t>Swaggy (Remix)</t>
  </si>
  <si>
    <t>¿Dónde Estás? (feat. Farruko)</t>
  </si>
  <si>
    <t>Maluma, Farruko</t>
  </si>
  <si>
    <t>Moon</t>
  </si>
  <si>
    <t>Santy-P</t>
  </si>
  <si>
    <t>Contra la Corriente</t>
  </si>
  <si>
    <t>Hoy Es Ese Día</t>
  </si>
  <si>
    <t>Lionware, Funzo &amp; Baby Loud</t>
  </si>
  <si>
    <t>Poliamoroso</t>
  </si>
  <si>
    <t>Guaynaa, Dani Flow</t>
  </si>
  <si>
    <t>Preguntas por Responder</t>
  </si>
  <si>
    <t>SWIT EME, Miranda</t>
  </si>
  <si>
    <t>La Verde</t>
  </si>
  <si>
    <t>Thalía</t>
  </si>
  <si>
    <t>Ignorantes</t>
  </si>
  <si>
    <t>Bad Bunny, Sech</t>
  </si>
  <si>
    <t>Puro Guayeteo</t>
  </si>
  <si>
    <t>Wisin, Don Omar, Jowell &amp; Randy</t>
  </si>
  <si>
    <t>La Conjura de los Necios</t>
  </si>
  <si>
    <t>Mi Isla / 10k</t>
  </si>
  <si>
    <t>Sangre 1 Sweet Pain - Live</t>
  </si>
  <si>
    <t>Urban Roosters, Jose Manuel Rejón Rodríguez, Nerso &amp; Verse</t>
  </si>
  <si>
    <t>Chuty Vs Sweet Pain - FMS ESPAÑA T5 2021-2022 Jornada 9 (Live)</t>
  </si>
  <si>
    <t>No Te Mueras</t>
  </si>
  <si>
    <t>Miky Woodz, El Alfa</t>
  </si>
  <si>
    <t>Cuanto Quieres</t>
  </si>
  <si>
    <t>Genio La Musa, Justin Quiles, Juhn, Brray</t>
  </si>
  <si>
    <t>Genio La Musa</t>
  </si>
  <si>
    <t>VITAMINA</t>
  </si>
  <si>
    <t>Jombriel, DFZM, Jøtta</t>
  </si>
  <si>
    <t>Jombriel</t>
  </si>
  <si>
    <t>Maquiavelo</t>
  </si>
  <si>
    <t>Segurosqui</t>
  </si>
  <si>
    <t>Los Homerun-es</t>
  </si>
  <si>
    <t>La Tóxica (feat. Jay Wheeler &amp; Tempo) - Remix</t>
  </si>
  <si>
    <t>Farruko, Sech, Myke Towers, Jay Wheeler, Tempo</t>
  </si>
  <si>
    <t>La Tóxica (feat. Jay Wheeler &amp; Tempo) [Remix]</t>
  </si>
  <si>
    <t>Don't Go Yet</t>
  </si>
  <si>
    <t>Camila Cabello</t>
  </si>
  <si>
    <t>Tu Hombre (feat. Daddy Yankee)</t>
  </si>
  <si>
    <t>Kinky Popstar</t>
  </si>
  <si>
    <t>¿Cuándo Fue?</t>
  </si>
  <si>
    <t>Rauw Alejandro, Tainy</t>
  </si>
  <si>
    <t>Rauw Alejandro: Bzrp Music Sessions, Vol. 56</t>
  </si>
  <si>
    <t>Bizarrap, Rauw Alejandro</t>
  </si>
  <si>
    <t>Tú Me Dejaste De Querer</t>
  </si>
  <si>
    <t>C. Tangana, Niño de Elche, La Húngara</t>
  </si>
  <si>
    <t>Salgo Pa' La Calle</t>
  </si>
  <si>
    <t>Daddy Yankee, Randy</t>
  </si>
  <si>
    <t>Talento De Barrio</t>
  </si>
  <si>
    <t>Quedate</t>
  </si>
  <si>
    <t>Funzo &amp; Baby Loud, Paranoid 1966</t>
  </si>
  <si>
    <t>Baby Father 2.0 (with Myke Towers, Arcángel, Ñengo Flow &amp; Yeruza)</t>
  </si>
  <si>
    <t>YOVNGCHIMI, Myke Towers, Arcángel, Ñengo Flow, Yeruza</t>
  </si>
  <si>
    <t>Tainy, Skrillex, Four Tet, Rauw Alejandro</t>
  </si>
  <si>
    <t>Nivel De Perreo</t>
  </si>
  <si>
    <t>J Balvin, Ryan Castro</t>
  </si>
  <si>
    <t>MI EXXX</t>
  </si>
  <si>
    <t>Wisin, Anuel AA</t>
  </si>
  <si>
    <t>Por Ti</t>
  </si>
  <si>
    <t>Otein</t>
  </si>
  <si>
    <t>Volverás</t>
  </si>
  <si>
    <t>Sebitas Lopez, Chocano, Matasvandals, Mauri, Icone Prod</t>
  </si>
  <si>
    <t>Sebitas Lopez</t>
  </si>
  <si>
    <t>flamenco urbano, flamenco pop, flamenco</t>
  </si>
  <si>
    <t>Liberace</t>
  </si>
  <si>
    <t>Farruko, Anuel AA</t>
  </si>
  <si>
    <t>Chicharrón</t>
  </si>
  <si>
    <t>Guaynaa, Cauty</t>
  </si>
  <si>
    <t>Tacones Rojos</t>
  </si>
  <si>
    <t>Día De Pago</t>
  </si>
  <si>
    <t>Ovi, Duki</t>
  </si>
  <si>
    <t>A Su Lado</t>
  </si>
  <si>
    <t>Broken</t>
  </si>
  <si>
    <t>Nio Garcia, Flow La Movie</t>
  </si>
  <si>
    <t>Loquera</t>
  </si>
  <si>
    <t>Batmóvil</t>
  </si>
  <si>
    <t>Hens, Pole.</t>
  </si>
  <si>
    <t>Quién Será</t>
  </si>
  <si>
    <t>Big Soto, Cauty</t>
  </si>
  <si>
    <t>Quien Sera</t>
  </si>
  <si>
    <t>RÉCORD</t>
  </si>
  <si>
    <t>Enséñame a Bailar</t>
  </si>
  <si>
    <t>MUZIK 2 RIDE 2</t>
  </si>
  <si>
    <t>Una Flor</t>
  </si>
  <si>
    <t>My Love</t>
  </si>
  <si>
    <t>De La Ghetto, Quevedo</t>
  </si>
  <si>
    <t>TE FALLÉ</t>
  </si>
  <si>
    <t>Quevedo, Sech</t>
  </si>
  <si>
    <t>Perreito Under</t>
  </si>
  <si>
    <t>DEKKO, KEVIN ROLDAN, HIT$ MUSIC</t>
  </si>
  <si>
    <t>DEKKO</t>
  </si>
  <si>
    <t>pop urbano, urbano latino</t>
  </si>
  <si>
    <t>Prendio - Remix</t>
  </si>
  <si>
    <t>Rvfv, Omar Montes, Daviles de Novelda</t>
  </si>
  <si>
    <t>Prendio (Remix)</t>
  </si>
  <si>
    <t>ESQUIRLA</t>
  </si>
  <si>
    <t>Bebé Que Bien Te Ves</t>
  </si>
  <si>
    <t>J Balvin, Feid</t>
  </si>
  <si>
    <t>Plakito (feat. El General Gadiel &amp; Farruko) - Remix</t>
  </si>
  <si>
    <t>Yandel, El General Gadiel, Farruko</t>
  </si>
  <si>
    <t>Plakito (feat. El General Gadiel &amp; Farruko) [Remix]</t>
  </si>
  <si>
    <t>Kids &amp; Drugs</t>
  </si>
  <si>
    <t>Rojuu, Carzé</t>
  </si>
  <si>
    <t>Rojuu</t>
  </si>
  <si>
    <t>Cotard Delusion</t>
  </si>
  <si>
    <t>Complica - Remix</t>
  </si>
  <si>
    <t>Marconi Impara, Zion &amp; Lennox, Darell, Jory Boy</t>
  </si>
  <si>
    <t>Complica (Remix)</t>
  </si>
  <si>
    <t>Fantasias - Remix</t>
  </si>
  <si>
    <t>Rauw Alejandro, Anuel AA, NATTI NATASHA, Farruko, Lunay</t>
  </si>
  <si>
    <t>Fantasias (Remix) [feat. Farruko &amp; Lunay]</t>
  </si>
  <si>
    <t>Cuando Perriabas</t>
  </si>
  <si>
    <t>El Favorito De Tu Gata</t>
  </si>
  <si>
    <t>Ginza - Remix</t>
  </si>
  <si>
    <t>J Balvin, Yandel, Farruko, Nicky Jam, De La Ghetto, Daddy Yankee, Zion, Arcángel, Sky Rompiendo, Alejandro "Mosty" Patiño</t>
  </si>
  <si>
    <t>Ginza (Remix)</t>
  </si>
  <si>
    <t>Qué Hay de Malo - Reggae Version</t>
  </si>
  <si>
    <t>Qué Hay de Malo (Reggae Version)</t>
  </si>
  <si>
    <t>BIEN O MAL</t>
  </si>
  <si>
    <t>No Se Me Olvida</t>
  </si>
  <si>
    <t>Sule B, Soge Culebra, Mumbai Moon</t>
  </si>
  <si>
    <t>Mi Oración</t>
  </si>
  <si>
    <t>Ingobernable</t>
  </si>
  <si>
    <t>C. Tangana, Gipsy Kings, Nicolás Reyes, Tonino Baliardo</t>
  </si>
  <si>
    <t>Reloj</t>
  </si>
  <si>
    <t>Rauw Alejandro, Anuel AA</t>
  </si>
  <si>
    <t>BB</t>
  </si>
  <si>
    <t>Sin Panty - Remix</t>
  </si>
  <si>
    <t>Myke Towers, Tivi Gunz</t>
  </si>
  <si>
    <t>Sin Panty (Remix)</t>
  </si>
  <si>
    <t>Alejarme de Ti</t>
  </si>
  <si>
    <t>Eladio Carrion, Jay Wheeler</t>
  </si>
  <si>
    <t>Me Gustas Tú (feat. Yomo)</t>
  </si>
  <si>
    <t>Alexis y Fido, Yomo</t>
  </si>
  <si>
    <t>Si Tu Te Vas</t>
  </si>
  <si>
    <t>Eladio Carrion, Jon Z</t>
  </si>
  <si>
    <t>Malibu</t>
  </si>
  <si>
    <t>Feid, Ak4:20, Taiko</t>
  </si>
  <si>
    <t>PERLA NEGRA</t>
  </si>
  <si>
    <t>Recycled J, Leo Rizzi</t>
  </si>
  <si>
    <t>Lean</t>
  </si>
  <si>
    <t>Amenazzy, Bad Bunny, Lito Kirino</t>
  </si>
  <si>
    <t>Desátame</t>
  </si>
  <si>
    <t>Kiyaera</t>
  </si>
  <si>
    <t>mikasa</t>
  </si>
  <si>
    <t>D.Valentino</t>
  </si>
  <si>
    <t>Rosa&amp;Rojo</t>
  </si>
  <si>
    <t>Una Vez</t>
  </si>
  <si>
    <t>De Ley</t>
  </si>
  <si>
    <t>Al Safir, Malavita</t>
  </si>
  <si>
    <t>Preventivo</t>
  </si>
  <si>
    <t>ENERO</t>
  </si>
  <si>
    <t>Extasisssssss</t>
  </si>
  <si>
    <t>Te Amo Sin Límites</t>
  </si>
  <si>
    <t>DELLAFUENTE, Maka</t>
  </si>
  <si>
    <t>Te Quiero a Mi Lao</t>
  </si>
  <si>
    <t>Trompeta</t>
  </si>
  <si>
    <t>Hablame 2</t>
  </si>
  <si>
    <t>Dvice, Alex Kyza, Darkiel, Ñengo Flow, Anuel AA, Bryant Myers, Lary Over, Almighty, Juanka</t>
  </si>
  <si>
    <t>Hablame 2 (feat. Alex Kyza, Darkiel, Ñengo Flow, Anuel AA, Bryant Myers, Lary Over, Almighty &amp; Juanka)</t>
  </si>
  <si>
    <t>Imaginate (feat. J. Balvin)</t>
  </si>
  <si>
    <t>Arcángel, DJ Luian, J Balvin</t>
  </si>
  <si>
    <t>Lento</t>
  </si>
  <si>
    <t>FERNANDOCOSTA, Sceno</t>
  </si>
  <si>
    <t>Mi Forma de Ser (feat. Ala Jaza) - Mambo Version</t>
  </si>
  <si>
    <t>Farruko, Ala Jaza</t>
  </si>
  <si>
    <t>Mi Forma de Ser (feat. Ala Jaza) [Mambo Version]</t>
  </si>
  <si>
    <t>Acércate (feat. Nicky Jam) - Remix</t>
  </si>
  <si>
    <t>De La Ghetto, Nicky Jam</t>
  </si>
  <si>
    <t>Acércate (feat. Nicky Jam) [Remix]</t>
  </si>
  <si>
    <t>Llorar al revés</t>
  </si>
  <si>
    <t>Balacera</t>
  </si>
  <si>
    <t>El Impresentable, Sin HБ, Grind</t>
  </si>
  <si>
    <t>El Impresentable</t>
  </si>
  <si>
    <t>Libremente Atado</t>
  </si>
  <si>
    <t>Por Dentro</t>
  </si>
  <si>
    <t>Andas En Mi Cabeza</t>
  </si>
  <si>
    <t>Chino &amp; Nacho, Daddy Yankee</t>
  </si>
  <si>
    <t>LuXxX</t>
  </si>
  <si>
    <t>LIT killah, Tiago PZK, Big One</t>
  </si>
  <si>
    <t>Callaita</t>
  </si>
  <si>
    <t>Bad Bunny, Tainy</t>
  </si>
  <si>
    <t>Si pienso en ti</t>
  </si>
  <si>
    <t>Calero LDN, Blake, BOXINBOX</t>
  </si>
  <si>
    <t>Rozando el cielo</t>
  </si>
  <si>
    <t>Casper Magico, Bryant Myers, Flow La Movie</t>
  </si>
  <si>
    <t>Vivienne</t>
  </si>
  <si>
    <t>Came Beats, Raul Clyde, Alejo</t>
  </si>
  <si>
    <t>Came Beats</t>
  </si>
  <si>
    <t>PUNTO NEMO</t>
  </si>
  <si>
    <t>Matasvandals, Mauri, TTM Prod</t>
  </si>
  <si>
    <t>Aullando</t>
  </si>
  <si>
    <t>Sientate en Ese Deo</t>
  </si>
  <si>
    <t>Estamos Clear</t>
  </si>
  <si>
    <t>Miky Woodz, Bad Bunny</t>
  </si>
  <si>
    <t>REINA</t>
  </si>
  <si>
    <t>Mora, SAIKO</t>
  </si>
  <si>
    <t>Bajate De Esa Nube (feat. Kenai)</t>
  </si>
  <si>
    <t>Dayme y El High, Saybor, Kenai</t>
  </si>
  <si>
    <t>Dámelo</t>
  </si>
  <si>
    <t>KALEB DI MASI | DJ TAO Turreo Sessions #5</t>
  </si>
  <si>
    <t>Kaleb Di Masi, DJ Tao</t>
  </si>
  <si>
    <t>TNT</t>
  </si>
  <si>
    <t>Matasvandals, Mauri, TTM Prod, Da Silva</t>
  </si>
  <si>
    <t>Requisao</t>
  </si>
  <si>
    <t>Soukin, MPadrums, Al Safir</t>
  </si>
  <si>
    <t>Soukin</t>
  </si>
  <si>
    <t>Inductia</t>
  </si>
  <si>
    <t>Pa Que No Te Duermas</t>
  </si>
  <si>
    <t>DELLAFUENTE, Rels B</t>
  </si>
  <si>
    <t>Mi Deseo</t>
  </si>
  <si>
    <t>FULL EQUIP</t>
  </si>
  <si>
    <t>BEJO, Kabasaki</t>
  </si>
  <si>
    <t>Me Usaste</t>
  </si>
  <si>
    <t>Eladio Carrion, KHEA, Noriel, Jon Z, ECKO, Juhn</t>
  </si>
  <si>
    <t>El Escritor</t>
  </si>
  <si>
    <t>Mi Perfume</t>
  </si>
  <si>
    <t>Dímelo Flow, Sech</t>
  </si>
  <si>
    <t>MAMIII</t>
  </si>
  <si>
    <t>Becky G, KAROL G</t>
  </si>
  <si>
    <t>holaA:$</t>
  </si>
  <si>
    <t>Fronteamos Porque Podemos (feat. Daddy Yankee, Yandel &amp; Nengo Flow)</t>
  </si>
  <si>
    <t>De La Ghetto, Yandel, Ñengo Flow, Daddy Yankee</t>
  </si>
  <si>
    <t>Cuentas pendientes</t>
  </si>
  <si>
    <t>Toda la Noche</t>
  </si>
  <si>
    <t>VOODOO</t>
  </si>
  <si>
    <t>A 300</t>
  </si>
  <si>
    <t>JC Reyes, Pedro Calderon, Blacknife</t>
  </si>
  <si>
    <t>Impala</t>
  </si>
  <si>
    <t>Platos rotos</t>
  </si>
  <si>
    <t>Brisa</t>
  </si>
  <si>
    <t>Zion &amp; Lennox, Danny Ocean</t>
  </si>
  <si>
    <t>MAJIN BUU</t>
  </si>
  <si>
    <t>ULTRA SOLO</t>
  </si>
  <si>
    <t>Polimá Westcoast, Pailita</t>
  </si>
  <si>
    <t>Perriando</t>
  </si>
  <si>
    <t>Dios Bendiga (Remix)</t>
  </si>
  <si>
    <t>Tito Flow, Amenazzy, Arcángel, De La Ghetto, Noriel</t>
  </si>
  <si>
    <t>Tito Flow</t>
  </si>
  <si>
    <t>Mayor Que Yo 3</t>
  </si>
  <si>
    <t>Luny Tunes, Daddy Yankee, Don Omar, Wisin &amp; Yandel</t>
  </si>
  <si>
    <t>Canciones top reggaeton</t>
  </si>
  <si>
    <t>Cada Una de Mis Canciones</t>
  </si>
  <si>
    <t>Playa</t>
  </si>
  <si>
    <t>Sech, Nicky Jam, Rauw Alejandro</t>
  </si>
  <si>
    <t>BELLAKOLOGIA</t>
  </si>
  <si>
    <t>Looski, Danyi</t>
  </si>
  <si>
    <t>Looski</t>
  </si>
  <si>
    <t>Bailame Despacio</t>
  </si>
  <si>
    <t>Xantos, Dynell</t>
  </si>
  <si>
    <t>Xantos</t>
  </si>
  <si>
    <t>Revolucionario</t>
  </si>
  <si>
    <t>Alcohol</t>
  </si>
  <si>
    <t>Marshmello, Anuel AA</t>
  </si>
  <si>
    <t>Salimo de Noche</t>
  </si>
  <si>
    <t>Tiago PZK, Trueno</t>
  </si>
  <si>
    <t>Mula</t>
  </si>
  <si>
    <t>Eladio Carrion, Big Soto</t>
  </si>
  <si>
    <t>Amor a la Calle (Unplugged)</t>
  </si>
  <si>
    <t>Pretty Gang Vol. 2 Mixtape</t>
  </si>
  <si>
    <t>Where she goes (rauw)</t>
  </si>
  <si>
    <t>Daelyn.ce</t>
  </si>
  <si>
    <t>yasuni Pt.2</t>
  </si>
  <si>
    <t>Raul Clyde, Jory Boy, J Alvarez</t>
  </si>
  <si>
    <t>Cuestion de Tiempo</t>
  </si>
  <si>
    <t>Justin Quiles, Jory Boy</t>
  </si>
  <si>
    <t>Veni, Vidi, Vici</t>
  </si>
  <si>
    <t>KINGTANA</t>
  </si>
  <si>
    <t>Bella</t>
  </si>
  <si>
    <t>Ruinas Romanas</t>
  </si>
  <si>
    <t>ToteKing, Midas Alonso</t>
  </si>
  <si>
    <t>Me Fascina</t>
  </si>
  <si>
    <t>Maikel Delacalle, ECKO</t>
  </si>
  <si>
    <t>No Se Da Cuenta</t>
  </si>
  <si>
    <t>Corintios 13:12</t>
  </si>
  <si>
    <t>Cruz Cafuné, Westside Gunn</t>
  </si>
  <si>
    <t>boom bap</t>
  </si>
  <si>
    <t>Me Mata la Pena</t>
  </si>
  <si>
    <t>Mayo 214, Doctore, Forest Keed</t>
  </si>
  <si>
    <t>Oficial</t>
  </si>
  <si>
    <t>Sech, Arcángel, Gigolo Y La Exce</t>
  </si>
  <si>
    <t>Duelo</t>
  </si>
  <si>
    <t>Nanpa Básico, Kany García</t>
  </si>
  <si>
    <t>Maldito Dinero</t>
  </si>
  <si>
    <t>Dollar Selmouni, Natos y Waor, Foyone</t>
  </si>
  <si>
    <t>Not Loving</t>
  </si>
  <si>
    <t>SWIT EME, NOITE, Zaidbreak, La Cantera</t>
  </si>
  <si>
    <t>Barro</t>
  </si>
  <si>
    <t>Cómete Mi Éxito</t>
  </si>
  <si>
    <t>Kaze, Shoda Monkas</t>
  </si>
  <si>
    <t>Otras Dos</t>
  </si>
  <si>
    <t>Selecta, Recycled J</t>
  </si>
  <si>
    <t>En To Lao</t>
  </si>
  <si>
    <t>Haze, JHAYCO</t>
  </si>
  <si>
    <t>MARTINI</t>
  </si>
  <si>
    <t>Lyanno, Jay Wheeler</t>
  </si>
  <si>
    <t>Provócame - Remix</t>
  </si>
  <si>
    <t>Miky Woodz, Wisin, Manuel Turizo, Justin Quiles, Lenny Tavárez</t>
  </si>
  <si>
    <t>Provócame (Remix)</t>
  </si>
  <si>
    <t>One More Time</t>
  </si>
  <si>
    <t>Visionario</t>
  </si>
  <si>
    <t>L-Gante, DT.Bilardo</t>
  </si>
  <si>
    <t>Donde Hubo Fuego</t>
  </si>
  <si>
    <t>Mi Cárcel - Capítulo I</t>
  </si>
  <si>
    <t>Mi Cárcel (Capítulo I)</t>
  </si>
  <si>
    <t>Motel Fantasy (feat. Jovaan)</t>
  </si>
  <si>
    <t>Club16, Jota Rosa, Joyce Santana, Jovaan</t>
  </si>
  <si>
    <t>Santa</t>
  </si>
  <si>
    <t>Deporvidas</t>
  </si>
  <si>
    <t>BARBIE</t>
  </si>
  <si>
    <t>Un Ratito</t>
  </si>
  <si>
    <t>ONCE:ONCE - REMIX BONUX TRACK</t>
  </si>
  <si>
    <t>Alejo, legallyrxx</t>
  </si>
  <si>
    <t>Carta a Mi Ansiedad</t>
  </si>
  <si>
    <t>Subze</t>
  </si>
  <si>
    <t>Sensualidad</t>
  </si>
  <si>
    <t>Bad Bunny, Prince Royce, J Balvin, Mambo Kingz, DJ Luian</t>
  </si>
  <si>
    <t>Tan vacío (feat. Hens)</t>
  </si>
  <si>
    <t>Walls, Hens</t>
  </si>
  <si>
    <t>Porno</t>
  </si>
  <si>
    <t>Rich Music LTD, Sech, Dalex, Justin Quiles, Lenny Tavárez, Feid</t>
  </si>
  <si>
    <t>No Me digas Nada</t>
  </si>
  <si>
    <t>Eco</t>
  </si>
  <si>
    <t>Me Mato</t>
  </si>
  <si>
    <t>Zetazen, Naes Beats</t>
  </si>
  <si>
    <t>Supernova</t>
  </si>
  <si>
    <t>Ay Vamos</t>
  </si>
  <si>
    <t>La Familia B Sides</t>
  </si>
  <si>
    <t>De Pasajero (feat. Kris Floyd, Chanell)</t>
  </si>
  <si>
    <t>Club16, Jota Rosa, Young Miko, Chanell, Kris Floyd</t>
  </si>
  <si>
    <t>Todos la Conocen</t>
  </si>
  <si>
    <t>Arcángel, Brytiago, Gigolo Y La Exce</t>
  </si>
  <si>
    <t>Lágrimas Saladas</t>
  </si>
  <si>
    <t>Miranda, Ethico</t>
  </si>
  <si>
    <t>96 Mónica</t>
  </si>
  <si>
    <t>Ergo Pro, Ill Pekeño, C. Spaulding</t>
  </si>
  <si>
    <t>Ópera Fidelio</t>
  </si>
  <si>
    <t>S I T E G U S T A N L A S G A T A S</t>
  </si>
  <si>
    <t>FRESH KERIAS</t>
  </si>
  <si>
    <t>Feid, Maluma, Sky Rompiendo</t>
  </si>
  <si>
    <t>Rosalía</t>
  </si>
  <si>
    <t>Yeico X Toni, Fectro</t>
  </si>
  <si>
    <t>Club Bangin</t>
  </si>
  <si>
    <t>hard techno</t>
  </si>
  <si>
    <t>Comerte</t>
  </si>
  <si>
    <t>Brray, Jehza, Luar La L</t>
  </si>
  <si>
    <t>Doxis Edition (The Mixtape)</t>
  </si>
  <si>
    <t>Tan Rica</t>
  </si>
  <si>
    <t>Selecta, Don Patricio</t>
  </si>
  <si>
    <t>Tito "El Bambino", Lenny Tavárez</t>
  </si>
  <si>
    <t>Me Llama Todavia - Remix</t>
  </si>
  <si>
    <t>Super Yei, Agus Padilla, Towy, Osquel, Gotay "El Autentiko"</t>
  </si>
  <si>
    <t>Euphoria</t>
  </si>
  <si>
    <t>Cosa de dos</t>
  </si>
  <si>
    <t>Natos y Waor, Delaossa</t>
  </si>
  <si>
    <t>Acerola</t>
  </si>
  <si>
    <t>Lenny Tavárez, Rafa Pabön, Cauty</t>
  </si>
  <si>
    <t>Nómina</t>
  </si>
  <si>
    <t>Maluma, Jowell &amp; Randy</t>
  </si>
  <si>
    <t>Perfect</t>
  </si>
  <si>
    <t>lil joujou, Lyanno, Moffa</t>
  </si>
  <si>
    <t>No Fue - Remix</t>
  </si>
  <si>
    <t>Leebrian, Cauty, Rauw Alejandro, Brray, Feid</t>
  </si>
  <si>
    <t>No Fue (feat. Brray, Feid) [Remix]</t>
  </si>
  <si>
    <t>AEROBICO REMIX</t>
  </si>
  <si>
    <t>Bhavi, Duki, Milo j, LIT killah</t>
  </si>
  <si>
    <t>Bhavi</t>
  </si>
  <si>
    <t>Vamo a Busal</t>
  </si>
  <si>
    <t>La Carretera</t>
  </si>
  <si>
    <t>FIVE (Deluxe Edition)</t>
  </si>
  <si>
    <t>Caminaré</t>
  </si>
  <si>
    <t>Natos y Waor, Maka</t>
  </si>
  <si>
    <t>Están Pa´ Mí</t>
  </si>
  <si>
    <t>JHAYCO, J Balvin</t>
  </si>
  <si>
    <t>BESOS (with Kidd Keo &amp; Neelo)</t>
  </si>
  <si>
    <t>SwaggGlock, Neelo, Kidd Keo</t>
  </si>
  <si>
    <t>SwaggGlock</t>
  </si>
  <si>
    <t>Noche Loca</t>
  </si>
  <si>
    <t>Oken, Myke Towers, Mora</t>
  </si>
  <si>
    <t>SAIKO, ULI</t>
  </si>
  <si>
    <t>2 Opciones</t>
  </si>
  <si>
    <t>Helicóptero</t>
  </si>
  <si>
    <t>Si Yo Me Muero</t>
  </si>
  <si>
    <t>Me Gustaría</t>
  </si>
  <si>
    <t>Sech, Justin Quiles, Jowell &amp; Randy, Dímelo Flow</t>
  </si>
  <si>
    <t>KAWA</t>
  </si>
  <si>
    <t>Vamo Alla</t>
  </si>
  <si>
    <t>Santana the Golden Boy, Darell, Juhn</t>
  </si>
  <si>
    <t>Santana the Golden Boy</t>
  </si>
  <si>
    <t>Tototo</t>
  </si>
  <si>
    <t>Kaydy Cain, Yassir, Los del Control</t>
  </si>
  <si>
    <t>California</t>
  </si>
  <si>
    <t>Si Te Veo</t>
  </si>
  <si>
    <t>Arcángel, Jay Wheeler, Miky Woodz</t>
  </si>
  <si>
    <t>Vacia Sin Mi</t>
  </si>
  <si>
    <t>Ozuna, Darell</t>
  </si>
  <si>
    <t>Polvo Eterno</t>
  </si>
  <si>
    <t>Jon Z, Almighty</t>
  </si>
  <si>
    <t>5:05 pm</t>
  </si>
  <si>
    <t>LEÏTI, Trueno, Bexnil, Chineseguy2021</t>
  </si>
  <si>
    <t>LEÏTI</t>
  </si>
  <si>
    <t>Mi Perico - Remix</t>
  </si>
  <si>
    <t>Ele A El Dominio, Ñejo, Arcángel, Ñengo Flow</t>
  </si>
  <si>
    <t>Mi Perico (Remix)</t>
  </si>
  <si>
    <t>Sua amiga vou sarrar</t>
  </si>
  <si>
    <t>MC Levin</t>
  </si>
  <si>
    <t>funk, brega funk, brazilian funk</t>
  </si>
  <si>
    <t>EL TONTO</t>
  </si>
  <si>
    <t>Lola Indigo, Quevedo</t>
  </si>
  <si>
    <t>EL DRAGÓN</t>
  </si>
  <si>
    <t>GODIVA</t>
  </si>
  <si>
    <t>Ovy On The Drums, Myke Towers, Blessd, Ryan Castro</t>
  </si>
  <si>
    <t>Fantasias (Remix) [feat. De La Ghetto &amp; J Alvarez]</t>
  </si>
  <si>
    <t>Lenny Tavárez, De La Ghetto, J Alvarez</t>
  </si>
  <si>
    <t>Marinero</t>
  </si>
  <si>
    <t>La Fiera</t>
  </si>
  <si>
    <t>Adexe &amp; Nau</t>
  </si>
  <si>
    <t>Por Nosotros</t>
  </si>
  <si>
    <t>No Te Deseo el Mal</t>
  </si>
  <si>
    <t>Eladio Carrion, KAROL G</t>
  </si>
  <si>
    <t>La Patrulla</t>
  </si>
  <si>
    <t>La Amiga</t>
  </si>
  <si>
    <t>Dale Mecha</t>
  </si>
  <si>
    <t>Gafas Negras</t>
  </si>
  <si>
    <t>HASTA LA VISTA</t>
  </si>
  <si>
    <t>Este Loko</t>
  </si>
  <si>
    <t>X'CLUSIVO - REMIX</t>
  </si>
  <si>
    <t>Gonzy, SAIKO, Arcángel</t>
  </si>
  <si>
    <t>X'CLUSIVO (REMIX)</t>
  </si>
  <si>
    <t>Slim Thick</t>
  </si>
  <si>
    <t>Sound System: The Final Releases</t>
  </si>
  <si>
    <t>YaMeFui</t>
  </si>
  <si>
    <t>Bizarrap, Duki, Nicki Nicole</t>
  </si>
  <si>
    <t>Carita Triste</t>
  </si>
  <si>
    <t>Los Gangsters Tambien Lloran</t>
  </si>
  <si>
    <t>En Mi Habitación</t>
  </si>
  <si>
    <t>Wisin, Lunay, Rauw Alejandro, Los Legendarios</t>
  </si>
  <si>
    <t>No Digas Que Te Vas</t>
  </si>
  <si>
    <t>Manuel Turizo, Zion &amp; Lennox</t>
  </si>
  <si>
    <t>No te decides</t>
  </si>
  <si>
    <t>Ojos Verdes</t>
  </si>
  <si>
    <t>LA PRIMERA VEZ</t>
  </si>
  <si>
    <t>Myke Towers, NTG</t>
  </si>
  <si>
    <t>Hozwal, KEVVO</t>
  </si>
  <si>
    <t>Berlin</t>
  </si>
  <si>
    <t>Zion &amp; Lennox, Maria Becerra</t>
  </si>
  <si>
    <t>Fresa Coco Piña</t>
  </si>
  <si>
    <t>Yango, El Daddy</t>
  </si>
  <si>
    <t>Yango</t>
  </si>
  <si>
    <t>flamenco urbano, flamenco, flamenco pop, dembow</t>
  </si>
  <si>
    <t>Mi Corazón</t>
  </si>
  <si>
    <t>Candela (feat. Willy Cultura)</t>
  </si>
  <si>
    <t>De La Ghetto, Willy Cultura</t>
  </si>
  <si>
    <t>Natos y Waor, Chaman</t>
  </si>
  <si>
    <t>Los Polvos</t>
  </si>
  <si>
    <t>Te Falle - Remix</t>
  </si>
  <si>
    <t>Brytiago, Dalex, Lenny Tavárez</t>
  </si>
  <si>
    <t>Te Falle (Remix)</t>
  </si>
  <si>
    <t>El Sol</t>
  </si>
  <si>
    <t>Mojadero</t>
  </si>
  <si>
    <t>Arcángel, Revol</t>
  </si>
  <si>
    <t>Duvibes</t>
  </si>
  <si>
    <t>Hola - Remix</t>
  </si>
  <si>
    <t>Dalex, Lenny Tavárez, Chencho Corleone, Juhn, Dímelo Flow</t>
  </si>
  <si>
    <t>Hola (Remix)</t>
  </si>
  <si>
    <t>Heredero</t>
  </si>
  <si>
    <t>GRECAS, Delson Aravena, JCC</t>
  </si>
  <si>
    <t>Lauty Gram | Omar Algo Anda Mal #3</t>
  </si>
  <si>
    <t>Omar Varela, Lauty Gram</t>
  </si>
  <si>
    <t>Omar Varela</t>
  </si>
  <si>
    <t>rkt, argentine trap, turreo, trap</t>
  </si>
  <si>
    <t>Anfetamina</t>
  </si>
  <si>
    <t>Almighty, Luar La L</t>
  </si>
  <si>
    <t>Box Shots 2 - Mayo214-Inbox</t>
  </si>
  <si>
    <t>Mayo 214, BOXINBOX</t>
  </si>
  <si>
    <t>Box Shots 2 (Mayo214-Inbox)</t>
  </si>
  <si>
    <t>Amantes de una Noche</t>
  </si>
  <si>
    <t>NATTI NATASHA, Bad Bunny</t>
  </si>
  <si>
    <t>Lumbre</t>
  </si>
  <si>
    <t>Sharif, Gordo del Funk, Charles Ans</t>
  </si>
  <si>
    <t>4 ROSES</t>
  </si>
  <si>
    <t>Kaze, Toni Anzis, Nieto666</t>
  </si>
  <si>
    <t>Sabe Lo Que Viene</t>
  </si>
  <si>
    <t>Myke Towers, Ele A El Dominio</t>
  </si>
  <si>
    <t>Donde No Nos Vean</t>
  </si>
  <si>
    <t>C.Royal, Yung Curie</t>
  </si>
  <si>
    <t>Arizona</t>
  </si>
  <si>
    <t>Tussi</t>
  </si>
  <si>
    <t>Arcángel, Justin Quiles, De La Ghetto, Eladio Carrion</t>
  </si>
  <si>
    <t>Conteo - Fast And The Furious: Tokyo Drift Version</t>
  </si>
  <si>
    <t>Conteo / Salio El Sol / Cayo El Sol</t>
  </si>
  <si>
    <t>SOY UN BAD BOY</t>
  </si>
  <si>
    <t>El Alfa, Luar La L, Jezzy</t>
  </si>
  <si>
    <t>Lao' a Lao'</t>
  </si>
  <si>
    <t>si preguntas por mi</t>
  </si>
  <si>
    <t>Tainy, Kris Floyd, Judeline</t>
  </si>
  <si>
    <t>Cadena Perpetua</t>
  </si>
  <si>
    <t>Kaze, Toni Anzis, RaulMC</t>
  </si>
  <si>
    <t>Con La Luz Apagada</t>
  </si>
  <si>
    <t>Nebuleo (feat. DJ Blass)</t>
  </si>
  <si>
    <t>Club16, Jota Rosa, Alvaro Diaz, DJ Blass</t>
  </si>
  <si>
    <t>San Walter</t>
  </si>
  <si>
    <t>Pierdo la Cabeza - Official Remix</t>
  </si>
  <si>
    <t>Zion &amp; Lennox, Farruko, Yandel</t>
  </si>
  <si>
    <t>Pierdo la Cabeza (Official Remix)</t>
  </si>
  <si>
    <t>Respuesta Cero</t>
  </si>
  <si>
    <t>Quevedo, BlueFire</t>
  </si>
  <si>
    <t>Ina</t>
  </si>
  <si>
    <t>Kaydy Cain, Marko Italia, Kabasaki</t>
  </si>
  <si>
    <t>NBA</t>
  </si>
  <si>
    <t>Doblexxó</t>
  </si>
  <si>
    <t>Sal y Perrea - Remix</t>
  </si>
  <si>
    <t>Sech, Daddy Yankee, J Balvin</t>
  </si>
  <si>
    <t>Sal y Perrea (Remix)</t>
  </si>
  <si>
    <t>Respeto</t>
  </si>
  <si>
    <t>Esta Noche - Remix</t>
  </si>
  <si>
    <t>Justin Quiles, J Alvarez, Maluma</t>
  </si>
  <si>
    <t>Esta Noche (Remix)</t>
  </si>
  <si>
    <t>Videos</t>
  </si>
  <si>
    <t>Ahora Dime Qué</t>
  </si>
  <si>
    <t>Yer, Sadly</t>
  </si>
  <si>
    <t>Caballo Ganador</t>
  </si>
  <si>
    <t>Aqui Estas Tu - Official Remix</t>
  </si>
  <si>
    <t>Darkiel, Plan B, Cosculluela</t>
  </si>
  <si>
    <t>Aqui Estas Tu (Official Remix)</t>
  </si>
  <si>
    <t>Etapas raras</t>
  </si>
  <si>
    <t>No Se Ve - Remix</t>
  </si>
  <si>
    <t>Anonimus, Arcángel, Plan B, Pusho, Zion &amp; Lennox</t>
  </si>
  <si>
    <t>No Se Ve (Remix)</t>
  </si>
  <si>
    <t>4K</t>
  </si>
  <si>
    <t>El Alfa, Darell, Noriel</t>
  </si>
  <si>
    <t>Belfast</t>
  </si>
  <si>
    <t>Juancho Marqués, FERNANDOCOSTA, InnerCut</t>
  </si>
  <si>
    <t>Entre Mil Gritos y Peleas</t>
  </si>
  <si>
    <t>Kobe En LA</t>
  </si>
  <si>
    <t>120</t>
  </si>
  <si>
    <t>Entierro</t>
  </si>
  <si>
    <t>Guns N Roses (feat. Goa &amp; Pochi)</t>
  </si>
  <si>
    <t>Yung Beef, Goa, Pochi</t>
  </si>
  <si>
    <t>El Plugg Mixtape</t>
  </si>
  <si>
    <t>Lip Gloss</t>
  </si>
  <si>
    <t>Me Hace Mal</t>
  </si>
  <si>
    <t>Lia Kali, J Abecia, Toni Anzis</t>
  </si>
  <si>
    <t>Pull Up</t>
  </si>
  <si>
    <t>¿Que Vas a Hacer Entonces?</t>
  </si>
  <si>
    <t>Besos Moja2</t>
  </si>
  <si>
    <t>Wisin &amp; Yandel, ROSALÍA</t>
  </si>
  <si>
    <t>Panamera - Remix</t>
  </si>
  <si>
    <t>Bad Bunny, Arcángel, Almighty, Black Jonas Point, Quimico Ultra Mega</t>
  </si>
  <si>
    <t>Panamera (Remix)</t>
  </si>
  <si>
    <t>Don Patricio: Bzrp Music Sessions, Vol. 25</t>
  </si>
  <si>
    <t>Bizarrap, Don Patricio</t>
  </si>
  <si>
    <t>Perdón</t>
  </si>
  <si>
    <t>Eso En 4 No Se Ve (feat. Nejo Y Dalmata &amp; Luigi 21 Plus)</t>
  </si>
  <si>
    <t>J Alvarez, Ñejo y Dálmata, Luigi 21 Plus</t>
  </si>
  <si>
    <t>PERO TÚ</t>
  </si>
  <si>
    <t>KAROL G, Quevedo</t>
  </si>
  <si>
    <t>Quien Va a Ser Que No Seas Tú</t>
  </si>
  <si>
    <t>Ferxxoko</t>
  </si>
  <si>
    <t>Joyce Santana, Feid</t>
  </si>
  <si>
    <t>De La High School</t>
  </si>
  <si>
    <t>KETU TeCRÉ</t>
  </si>
  <si>
    <t>Inocente</t>
  </si>
  <si>
    <t>Cuidau (feat. Yomo)</t>
  </si>
  <si>
    <t>Maluma, Yomo</t>
  </si>
  <si>
    <t>Sad Wind</t>
  </si>
  <si>
    <t>Noche De Fantasia</t>
  </si>
  <si>
    <t>Si Tu Cama Hablara (feat. Cosculluela)</t>
  </si>
  <si>
    <t>Lenny Tavárez, Cosculluela</t>
  </si>
  <si>
    <t>BAILAR CONTIGO</t>
  </si>
  <si>
    <t>Black Eyed Peas, Daddy Yankee</t>
  </si>
  <si>
    <t>ELEVATION</t>
  </si>
  <si>
    <t>Por Ley</t>
  </si>
  <si>
    <t>Sube y Baja</t>
  </si>
  <si>
    <t>Big Soto, Santa Fe Klan, Neto Peña</t>
  </si>
  <si>
    <t>Midtown</t>
  </si>
  <si>
    <t>MAMI 100PRE SABE (INTERLUDE)</t>
  </si>
  <si>
    <t>Alvaro Diaz, Nsqk</t>
  </si>
  <si>
    <t>Me Estoy Perdiendo</t>
  </si>
  <si>
    <t>Esto Se Va A Descontrolar</t>
  </si>
  <si>
    <t>ECKO, Big Soto, DJ Tao</t>
  </si>
  <si>
    <t>Baby (with J Balvin)</t>
  </si>
  <si>
    <t>Sfera Ebbasta, J Balvin</t>
  </si>
  <si>
    <t>Sfera Ebbasta</t>
  </si>
  <si>
    <t>Famoso</t>
  </si>
  <si>
    <t>italian trap, trap</t>
  </si>
  <si>
    <t>trap italiano</t>
  </si>
  <si>
    <t>El Karma</t>
  </si>
  <si>
    <t>Carne de Cañon</t>
  </si>
  <si>
    <t>My Game</t>
  </si>
  <si>
    <t>Modo Avión</t>
  </si>
  <si>
    <t>Es Como La Cocaína Rmx</t>
  </si>
  <si>
    <t>Incompleto</t>
  </si>
  <si>
    <t>Ayer Me Acordé de Ti</t>
  </si>
  <si>
    <t>Tiempo</t>
  </si>
  <si>
    <t>Una frase más</t>
  </si>
  <si>
    <t>Una Noche Más (feat. Nicky Jam)</t>
  </si>
  <si>
    <t>KEVIN ROLDAN, Nicky Jam</t>
  </si>
  <si>
    <t>Lo Que Dios Quiera</t>
  </si>
  <si>
    <t>Soy un Capullo</t>
  </si>
  <si>
    <t>Una Lágrima</t>
  </si>
  <si>
    <t>Matasvandals, Chusterfield, TTM Prod</t>
  </si>
  <si>
    <t>Recycled J, Aleesha</t>
  </si>
  <si>
    <t>Imagínate</t>
  </si>
  <si>
    <t>Danny Ocean, Kapo</t>
  </si>
  <si>
    <t>SIN ÉL</t>
  </si>
  <si>
    <t>STORM</t>
  </si>
  <si>
    <t>No Me Importa un Carajo</t>
  </si>
  <si>
    <t>Eladio Carrion, Ovi</t>
  </si>
  <si>
    <t>Gato de callejón</t>
  </si>
  <si>
    <t>Natos y Waor, Miguel Campello</t>
  </si>
  <si>
    <t>Te Menti</t>
  </si>
  <si>
    <t>Ozuna, SAIKO, Ovy On The Drums</t>
  </si>
  <si>
    <t>Nadie Como Tu</t>
  </si>
  <si>
    <t>Wisin &amp; Yandel, Don Omar</t>
  </si>
  <si>
    <t>Menos Timidez</t>
  </si>
  <si>
    <t>Lyanno, Rauw Alejandro, Subelo NEO</t>
  </si>
  <si>
    <t>Apriétala</t>
  </si>
  <si>
    <t>Rvfv, Pablo Mas</t>
  </si>
  <si>
    <t>Oversize</t>
  </si>
  <si>
    <t>Dineros</t>
  </si>
  <si>
    <t>Dutty Love</t>
  </si>
  <si>
    <t>Don Omar, NATTI NATASHA</t>
  </si>
  <si>
    <t>Don Omar Presents MTO2: New Generation</t>
  </si>
  <si>
    <t>SE ME OLVIDA</t>
  </si>
  <si>
    <t>Maisak, Feid</t>
  </si>
  <si>
    <t>Maisak</t>
  </si>
  <si>
    <t>Hablame Claro</t>
  </si>
  <si>
    <t>Bryant Myers, Ñejo</t>
  </si>
  <si>
    <t>Los Aparatos</t>
  </si>
  <si>
    <t>XX</t>
  </si>
  <si>
    <t>Dracukeo</t>
  </si>
  <si>
    <t>Mala Mía Otra Vez</t>
  </si>
  <si>
    <t>ESKELETO</t>
  </si>
  <si>
    <t>SAIKO, Bryant Myers</t>
  </si>
  <si>
    <t>C. Tangana, Toquinho</t>
  </si>
  <si>
    <t>Push Up - Main Edit</t>
  </si>
  <si>
    <t>Creeds</t>
  </si>
  <si>
    <t>Push Up (Main Edit)</t>
  </si>
  <si>
    <t>techno, hard techno, hypertechno, tekno</t>
  </si>
  <si>
    <t>techno</t>
  </si>
  <si>
    <t>Yo Perreo Sola</t>
  </si>
  <si>
    <t>Egoísta</t>
  </si>
  <si>
    <t>Ozuna, Zion &amp; Lennox</t>
  </si>
  <si>
    <t>PECA2</t>
  </si>
  <si>
    <t>Qué Me Contás</t>
  </si>
  <si>
    <t>Dímelo Flow, Sech, J Balvin, Justin Quiles, Lenny Tavárez</t>
  </si>
  <si>
    <t>Faro de Alejandría</t>
  </si>
  <si>
    <t>Plaza en el cielo</t>
  </si>
  <si>
    <t>Al menos ahora</t>
  </si>
  <si>
    <t>OTRO FILI</t>
  </si>
  <si>
    <t>J Balvin, Jay Wheeler</t>
  </si>
  <si>
    <t>KYOTTO, Zetazen, QuixSmell</t>
  </si>
  <si>
    <t>KYOTTO</t>
  </si>
  <si>
    <t>VERDE MENTA</t>
  </si>
  <si>
    <t>Tus Poses</t>
  </si>
  <si>
    <t>Gastar</t>
  </si>
  <si>
    <t>Foreign Teck, Bryant Myers, Darell, Brray</t>
  </si>
  <si>
    <t>Foreign Teck</t>
  </si>
  <si>
    <t>Mamasita Mala (feat. Ozuna)</t>
  </si>
  <si>
    <t>Ñengo Flow, Ozuna</t>
  </si>
  <si>
    <t>Blychy</t>
  </si>
  <si>
    <t>Santa María (Feat. Busy Signal)</t>
  </si>
  <si>
    <t>Bad Gyal, Busy Signal</t>
  </si>
  <si>
    <t>Santa Maria</t>
  </si>
  <si>
    <t>Como Sea</t>
  </si>
  <si>
    <t>Eladio Carrion, Arcángel</t>
  </si>
  <si>
    <t>Sosad.97, Mz Ailen</t>
  </si>
  <si>
    <t>12</t>
  </si>
  <si>
    <t>NEBULOSA</t>
  </si>
  <si>
    <t>GUCCI GANG - LATINO REMIX</t>
  </si>
  <si>
    <t>SOLO VERSIONS</t>
  </si>
  <si>
    <t>GUCCI GANG (LATINO REMIX)</t>
  </si>
  <si>
    <t>Pirueta (with Arcangel, Chencho Corleone, feat. Wisin &amp; Yandel, Myke Towers)</t>
  </si>
  <si>
    <t>Dímelo Flow, Arcángel, Chencho Corleone, Wisin &amp; Yandel, Myke Towers</t>
  </si>
  <si>
    <t>Tu Va Dobla - Remix</t>
  </si>
  <si>
    <t>Tivi Gunz, Omar Courtz, Ozuna</t>
  </si>
  <si>
    <t>Tivi Gunz</t>
  </si>
  <si>
    <t>Tu Va Dobla (Remix)</t>
  </si>
  <si>
    <t>Spicy Crab</t>
  </si>
  <si>
    <t>Arcángel, Bryant Myers</t>
  </si>
  <si>
    <t>Piso Franco</t>
  </si>
  <si>
    <t>Esclava - Remix</t>
  </si>
  <si>
    <t>quiher</t>
  </si>
  <si>
    <t>Esclava (Remix)</t>
  </si>
  <si>
    <t>te kiero ver</t>
  </si>
  <si>
    <t>paopao, Jay Wheeler</t>
  </si>
  <si>
    <t>Baila Conmigo</t>
  </si>
  <si>
    <t>Linares, Wisin, KEVVO, Los Legendarios, Franco "El Gorilla"</t>
  </si>
  <si>
    <t>Linares</t>
  </si>
  <si>
    <t>Me Extraña</t>
  </si>
  <si>
    <t>3 meses</t>
  </si>
  <si>
    <t>noche de sexoO</t>
  </si>
  <si>
    <t>Raul Clyde, Easykid</t>
  </si>
  <si>
    <t>Stoichkov</t>
  </si>
  <si>
    <t>La Teoría del Caos</t>
  </si>
  <si>
    <t>MI HORA</t>
  </si>
  <si>
    <t>HOW DOES IT FEEL</t>
  </si>
  <si>
    <t>Baby Pantera, Cruz Cafuné</t>
  </si>
  <si>
    <t>Baby Pantera</t>
  </si>
  <si>
    <t>Conexiones</t>
  </si>
  <si>
    <t>Fosforito</t>
  </si>
  <si>
    <t>DELLAFUENTE, Lia Kali</t>
  </si>
  <si>
    <t>Alguien Más</t>
  </si>
  <si>
    <t>Como Llora</t>
  </si>
  <si>
    <t>Clásico</t>
  </si>
  <si>
    <t>Ryan Castro, Ovi</t>
  </si>
  <si>
    <t>Shampoo Remix</t>
  </si>
  <si>
    <t>Green Cookie, Bryant Myers, Juhn</t>
  </si>
  <si>
    <t>Green Cookie</t>
  </si>
  <si>
    <t>Shampoo (Remix)</t>
  </si>
  <si>
    <t>100 - Lado A Remix</t>
  </si>
  <si>
    <t>Los G4, Mora, Jamby El Favo, Chucky73, Fetti031, Brray, Joyce Santana, Alex Rose</t>
  </si>
  <si>
    <t>100 (Lado A Remix)</t>
  </si>
  <si>
    <t>DJ No Pare (feat. Zion, Dalex, Lenny Tavárez) - Remix</t>
  </si>
  <si>
    <t>Justin Quiles, NATTI NATASHA, Farruko, Lenny Tavárez, Dalex, Zion</t>
  </si>
  <si>
    <t>DJ No Pare (feat. Zion, Dalex, Lenny Tavárez) [Remix]</t>
  </si>
  <si>
    <t>Party y Alcohol</t>
  </si>
  <si>
    <t>Wisin &amp; Yandel, Chencho Corleone</t>
  </si>
  <si>
    <t>1000 Motivos</t>
  </si>
  <si>
    <t>Delaossa, Raggio, Bigla The Kid</t>
  </si>
  <si>
    <t>Krippy Kush (feat. 21 Savage &amp; Rvssian) - Remix</t>
  </si>
  <si>
    <t>Farruko, Nicki Minaj, Bad Bunny, 21 Savage, Rvssian</t>
  </si>
  <si>
    <t>Krippy Kush (feat. 21 Savage &amp; Rvssian) [Remix]</t>
  </si>
  <si>
    <t>EN LA CITY</t>
  </si>
  <si>
    <t>Trueno, Young Miko</t>
  </si>
  <si>
    <t>Barras Gordo</t>
  </si>
  <si>
    <t>La Pegajosa (feat. Bryant Myers)</t>
  </si>
  <si>
    <t>El Alfa, Bryant Myers</t>
  </si>
  <si>
    <t>Disciplina</t>
  </si>
  <si>
    <t>Hijuela</t>
  </si>
  <si>
    <t>Umi - Remix</t>
  </si>
  <si>
    <t>Parkineos, Rojuu</t>
  </si>
  <si>
    <t>Bitter Glitter (Remix)</t>
  </si>
  <si>
    <t>Rolas</t>
  </si>
  <si>
    <t>Hard GZ, Lil GZ, FERNANDOCOSTA</t>
  </si>
  <si>
    <t>Muévelo Lento</t>
  </si>
  <si>
    <t>Tinder - Acústico</t>
  </si>
  <si>
    <t>Tinder (Acústico)</t>
  </si>
  <si>
    <t>Yo Contigo, Tú Conmigo - The Gong Gong Song / El Tema De La Película "Gru 3 Mi Villano Favorito"</t>
  </si>
  <si>
    <t>Morat, Alvaro Soler</t>
  </si>
  <si>
    <t>Mar De Colores (Versión Extendida)</t>
  </si>
  <si>
    <t>EN CASITA</t>
  </si>
  <si>
    <t>Bad Bunny, Gabriela</t>
  </si>
  <si>
    <t>NO ME DEJO VER</t>
  </si>
  <si>
    <t>Mi Casa</t>
  </si>
  <si>
    <t>Corazón Pagano</t>
  </si>
  <si>
    <t>El Capo</t>
  </si>
  <si>
    <t>Standard</t>
  </si>
  <si>
    <t>Hoy Se Bebe - Remix</t>
  </si>
  <si>
    <t>Nio Garcia, Rauw Alejandro, Brytiago</t>
  </si>
  <si>
    <t>Hoy Se Bebe (Remix)</t>
  </si>
  <si>
    <t>ROSAS FREESTYLE</t>
  </si>
  <si>
    <t>Lil GZ 1995</t>
  </si>
  <si>
    <t>Wisin Vs Yandel "Los Extraterrestres"</t>
  </si>
  <si>
    <t>Se Te Ve Tan Mala</t>
  </si>
  <si>
    <t>No es de Hombre</t>
  </si>
  <si>
    <t>No Digas Nada</t>
  </si>
  <si>
    <t>Mora, Farruko</t>
  </si>
  <si>
    <t>KÁRMIKA</t>
  </si>
  <si>
    <t>KAROL G, Bad Gyal, Sean Paul</t>
  </si>
  <si>
    <t>HACKIAO</t>
  </si>
  <si>
    <t>ADICTO</t>
  </si>
  <si>
    <t>Emanero, La K'onga, Antonio Rios</t>
  </si>
  <si>
    <t>Emanero</t>
  </si>
  <si>
    <t>cuarteto, cumbia</t>
  </si>
  <si>
    <t>Patos en la Piscina</t>
  </si>
  <si>
    <t>Serenata</t>
  </si>
  <si>
    <t>Gianluca</t>
  </si>
  <si>
    <t>Yin Yang</t>
  </si>
  <si>
    <t>chilean trap, neoperreo, reggaeton chileno</t>
  </si>
  <si>
    <t>Fácil</t>
  </si>
  <si>
    <t>Chill Chicos, Hens</t>
  </si>
  <si>
    <t>En Nadie</t>
  </si>
  <si>
    <t>Ma' G</t>
  </si>
  <si>
    <t>YAYA</t>
  </si>
  <si>
    <t>Kaydy Cain, Neo Pistea</t>
  </si>
  <si>
    <t>Freak Oculta</t>
  </si>
  <si>
    <t>Que Lo Que - Remix</t>
  </si>
  <si>
    <t>J Alvarez, Jowell &amp; Randy</t>
  </si>
  <si>
    <t>El Dueño del Sistema</t>
  </si>
  <si>
    <t>Pretextos (feat. Cosculluela)</t>
  </si>
  <si>
    <t>Maluma, Cosculluela</t>
  </si>
  <si>
    <t>Mi Niña</t>
  </si>
  <si>
    <t>Wisin, Myke Towers, Los Legendarios</t>
  </si>
  <si>
    <t>La Bella Y La Bestia</t>
  </si>
  <si>
    <t>Porta, Norykko</t>
  </si>
  <si>
    <t>Me Piden Que Cante</t>
  </si>
  <si>
    <t>Ciego Por el Club</t>
  </si>
  <si>
    <t>C.R.O, Recycled J, Selecta, Cruz Cafuné, Israel B</t>
  </si>
  <si>
    <t>Como Llora (The Remix)</t>
  </si>
  <si>
    <t>Juanfran, Nio Garcia, Brytiago, KEVVO</t>
  </si>
  <si>
    <t>NO voy a llorar :')</t>
  </si>
  <si>
    <t>Desperte Sin Ti</t>
  </si>
  <si>
    <t>¿CUANDO VIENES?</t>
  </si>
  <si>
    <t>Pensando En Ti</t>
  </si>
  <si>
    <t>Yontier</t>
  </si>
  <si>
    <t>Friendly</t>
  </si>
  <si>
    <t>K-POP</t>
  </si>
  <si>
    <t>Travis Scott, Bad Bunny, The Weeknd</t>
  </si>
  <si>
    <t>Travis Scott</t>
  </si>
  <si>
    <t>BELLA KYAL</t>
  </si>
  <si>
    <t>Rollaso</t>
  </si>
  <si>
    <t>Funzo &amp; Baby Loud, CRONO$</t>
  </si>
  <si>
    <t>Razones</t>
  </si>
  <si>
    <t>Ozuna, Anuel AA, DJ Luian, Mambo Kingz</t>
  </si>
  <si>
    <t>Me Mata</t>
  </si>
  <si>
    <t>Bad Bunny, Mambo Kingz, DJ Luian, Arcángel, Almighty, Bryant Myers, Noriel, Baby Rasta, Brytiago</t>
  </si>
  <si>
    <t>Maikel Delacalle, Mala Rodríguez</t>
  </si>
  <si>
    <t>Quisiera Alejarme (feat. Ozuna)</t>
  </si>
  <si>
    <t>Wisin, Ozuna</t>
  </si>
  <si>
    <t>Noche de Travesuras</t>
  </si>
  <si>
    <t>Héctor "El Father", Divino</t>
  </si>
  <si>
    <t>Regaetton Hits</t>
  </si>
  <si>
    <t>Putero</t>
  </si>
  <si>
    <t>Big Soto, Eladio Carrion</t>
  </si>
  <si>
    <t>RAMONA FLOWERS</t>
  </si>
  <si>
    <t>Touching The Sky</t>
  </si>
  <si>
    <t>La Flor</t>
  </si>
  <si>
    <t>Loco Por Perrearte - Remix</t>
  </si>
  <si>
    <t>Loco Por Perrearte (Remix)</t>
  </si>
  <si>
    <t>adiosS(L)</t>
  </si>
  <si>
    <t>Baila Morena (with Luny Tunes, Noriega) - Remix</t>
  </si>
  <si>
    <t>Hector &amp; Tito, Luny Tunes, Noriega</t>
  </si>
  <si>
    <t>Baila Morena (Reggaeton Mix)</t>
  </si>
  <si>
    <t>Santoz, Duki, Frijo</t>
  </si>
  <si>
    <t>Santoz</t>
  </si>
  <si>
    <t>Traductor</t>
  </si>
  <si>
    <t>Tiago PZK, Myke Towers</t>
  </si>
  <si>
    <t>Maleante - Remix</t>
  </si>
  <si>
    <t>D.OZi, Nicky Jam</t>
  </si>
  <si>
    <t>Maleante (Remix)</t>
  </si>
  <si>
    <t>Vino Tinto</t>
  </si>
  <si>
    <t>Destrangis</t>
  </si>
  <si>
    <t>Ande Con Quien Ande</t>
  </si>
  <si>
    <t>Myke Towers, JHAYCO</t>
  </si>
  <si>
    <t>Sprinter</t>
  </si>
  <si>
    <t>Reproches</t>
  </si>
  <si>
    <t>¿Qué Tengo Que Hacer?</t>
  </si>
  <si>
    <t>BALADAS</t>
  </si>
  <si>
    <t>Soge Culebra, Micro TDH</t>
  </si>
  <si>
    <t>Tengo un Pal</t>
  </si>
  <si>
    <t>Rauw Alejandro, Lyanno, Caleb Calloway</t>
  </si>
  <si>
    <t>Te Soñé de Nuevo</t>
  </si>
  <si>
    <t>NOTORi</t>
  </si>
  <si>
    <t>Oh Na Na</t>
  </si>
  <si>
    <t>Nio Garcia, Anuel AA</t>
  </si>
  <si>
    <t>La Zona</t>
  </si>
  <si>
    <t>Millonarios</t>
  </si>
  <si>
    <t>No Te Veo - Remix</t>
  </si>
  <si>
    <t>Casper Magico, Anuel AA</t>
  </si>
  <si>
    <t>No Te Veo</t>
  </si>
  <si>
    <t>Salsa Con Reggaetón</t>
  </si>
  <si>
    <t>Hombres Con Pañales</t>
  </si>
  <si>
    <t>Pariente</t>
  </si>
  <si>
    <t>Fuerza Regida, Myke Towers</t>
  </si>
  <si>
    <t>Fuerza Regida</t>
  </si>
  <si>
    <t>Pariente (feat. Myke Towers)</t>
  </si>
  <si>
    <t>corrido, corridos tumbados, corridos bélicos, música mexicana, banda, sierreño, electro corridos, sad sierreño</t>
  </si>
  <si>
    <t>No Lo Parece</t>
  </si>
  <si>
    <t>Myke Towers, Casper Magico, Gotay "El Autentiko"</t>
  </si>
  <si>
    <t>Si No Te Tengo</t>
  </si>
  <si>
    <t>Farruko, Tony Dize</t>
  </si>
  <si>
    <t>Equipaje</t>
  </si>
  <si>
    <t>Punto y Aparte</t>
  </si>
  <si>
    <t>Rompe La Discoteca</t>
  </si>
  <si>
    <t>Comerte a Besos</t>
  </si>
  <si>
    <t>Justin Quiles, Nicky Jam, Wisin</t>
  </si>
  <si>
    <t>Entre las Luces</t>
  </si>
  <si>
    <t>Bandera</t>
  </si>
  <si>
    <t>X SI VOLVEMOS</t>
  </si>
  <si>
    <t>KAROL G, Romeo Santos</t>
  </si>
  <si>
    <t>Quedar Pa Joder - Remix</t>
  </si>
  <si>
    <t>Hens, Despistaos</t>
  </si>
  <si>
    <t>Quedar Pa Joder (Remix)</t>
  </si>
  <si>
    <t>Ill Pekeño - Fugitivo Vol. 11 - Remix</t>
  </si>
  <si>
    <t>Rico Rosa, Ill Pekeño</t>
  </si>
  <si>
    <t>FUGITIVO (SEASON 1)</t>
  </si>
  <si>
    <t>CASA DE CAMPO</t>
  </si>
  <si>
    <t>Blanco o Negro</t>
  </si>
  <si>
    <t>Sinfonico, Ele A El Dominio, Casper Magico, Jamby El Favo, John Jay</t>
  </si>
  <si>
    <t>Sinfonico</t>
  </si>
  <si>
    <t>Morado</t>
  </si>
  <si>
    <t>Calle Cortada</t>
  </si>
  <si>
    <t>Ill Pekeño, Ergo Pro, Hoke</t>
  </si>
  <si>
    <t>Fantasy</t>
  </si>
  <si>
    <t>Te Colaboro</t>
  </si>
  <si>
    <t>Brray, Feid</t>
  </si>
  <si>
    <t>Cristiniando</t>
  </si>
  <si>
    <t>Alexio, Farruko, Anuel AA</t>
  </si>
  <si>
    <t>RITUAL</t>
  </si>
  <si>
    <t>Ja Morant</t>
  </si>
  <si>
    <t>Chuchaso</t>
  </si>
  <si>
    <t>La$$ Suga', Cuki Music, MPadrums</t>
  </si>
  <si>
    <t>La$$ Suga'</t>
  </si>
  <si>
    <t>Hacia Mi Propia Utopía</t>
  </si>
  <si>
    <t>Sharif, Fyahbwoy, Gordo del Funk</t>
  </si>
  <si>
    <t>Detras De Ti (Remix) [feat. Ozuna]</t>
  </si>
  <si>
    <t>Jory Boy, Ozuna</t>
  </si>
  <si>
    <t>Juramento eterno de sal</t>
  </si>
  <si>
    <t>Álvaro De Luna</t>
  </si>
  <si>
    <t>Tu Mamá</t>
  </si>
  <si>
    <t>Chris Wandell, KEVVO</t>
  </si>
  <si>
    <t>Nicky Jam: Bzrp Music Sessions, Vol. 41</t>
  </si>
  <si>
    <t>Bizarrap, Nicky Jam</t>
  </si>
  <si>
    <t>TURiSTA</t>
  </si>
  <si>
    <t>Llorando</t>
  </si>
  <si>
    <t>FERNANDOCOSTA, J Abecia</t>
  </si>
  <si>
    <t>Tú Con Él</t>
  </si>
  <si>
    <t>Peli-Culeo</t>
  </si>
  <si>
    <t>Cazzu, De La Ghetto, Randy</t>
  </si>
  <si>
    <t>Me Maten - Live at NPR's Tiny Desk</t>
  </si>
  <si>
    <t>C. Tangana, Antonio Carmona</t>
  </si>
  <si>
    <t>El Madrileño (Live at NPR's Tiny Desk)</t>
  </si>
  <si>
    <t>CANCIONES FAVORITAS</t>
  </si>
  <si>
    <t>Yago Roche, GIO</t>
  </si>
  <si>
    <t>Zum Zum</t>
  </si>
  <si>
    <t>Daddy Yankee, R.K.M &amp; Ken-Y, Arcángel</t>
  </si>
  <si>
    <t>Carne de cañón</t>
  </si>
  <si>
    <t>Me Quede Con Tu Mujer</t>
  </si>
  <si>
    <t>Fifa Street</t>
  </si>
  <si>
    <t>EXTRA EXTRA</t>
  </si>
  <si>
    <t>Hace Calor - Remix</t>
  </si>
  <si>
    <t>Kaleb Di Masi, Sfera Ebbasta, Rvfv, Omar Varela</t>
  </si>
  <si>
    <t>Hace Calor (Remix)</t>
  </si>
  <si>
    <t>No Me Ame</t>
  </si>
  <si>
    <t>Rvssian, Anuel AA, Juice WRLD</t>
  </si>
  <si>
    <t>Tu me calmas</t>
  </si>
  <si>
    <t>Big Soto, De La Ghetto</t>
  </si>
  <si>
    <t>Un Cigarrillo</t>
  </si>
  <si>
    <t>RAPIÑA | Barracudas #3</t>
  </si>
  <si>
    <t>BEJO, Cruz Cafuné</t>
  </si>
  <si>
    <t>Splash (feat. Moneybagg Yo)</t>
  </si>
  <si>
    <t>Tyga, Moneybagg Yo</t>
  </si>
  <si>
    <t>rap de memphis</t>
  </si>
  <si>
    <t>Volao</t>
  </si>
  <si>
    <t>Chanell, Lunay</t>
  </si>
  <si>
    <t>404</t>
  </si>
  <si>
    <t>Zetazen, Recycled J</t>
  </si>
  <si>
    <t>Mamasita</t>
  </si>
  <si>
    <t>CHIMBITA</t>
  </si>
  <si>
    <t>Estrés</t>
  </si>
  <si>
    <t>Big Soto, Lérica, Lyanno</t>
  </si>
  <si>
    <t>Misericordia</t>
  </si>
  <si>
    <t>Sharif, Gordo del Funk</t>
  </si>
  <si>
    <t>Melodrama</t>
  </si>
  <si>
    <t>Huecos</t>
  </si>
  <si>
    <t>Sosad.97, Miranda, Fulston</t>
  </si>
  <si>
    <t>VAN CLEEF (feat. Pirlo)</t>
  </si>
  <si>
    <t>Myke Towers, Pirlo</t>
  </si>
  <si>
    <t>AGAIN</t>
  </si>
  <si>
    <t>Feid, Sky Rompiendo, Majid Jordan</t>
  </si>
  <si>
    <t>Cuestión de Fe</t>
  </si>
  <si>
    <t>2010</t>
  </si>
  <si>
    <t>Pitido Final</t>
  </si>
  <si>
    <t>Da Silva, Matasvandals, TTM Prod, Mauri</t>
  </si>
  <si>
    <t>Da Silva</t>
  </si>
  <si>
    <t>Volvernos a Amar</t>
  </si>
  <si>
    <t>Lia Kali, Nanpa Básico, Toni Anzis</t>
  </si>
  <si>
    <t>AIAIAI</t>
  </si>
  <si>
    <t>Sudor</t>
  </si>
  <si>
    <t>Tiago PZK, De La Rose, iZaak</t>
  </si>
  <si>
    <t>GOTTI B</t>
  </si>
  <si>
    <t>Sueños Húmedos</t>
  </si>
  <si>
    <t>Super Yei, Jone Quest, Killatonez, Ñengo Flow, Juanka</t>
  </si>
  <si>
    <t>Nada Distinto</t>
  </si>
  <si>
    <t>Carlitos Rossy, Ñengo Flow, Sinfonico</t>
  </si>
  <si>
    <t>Bon Voyage</t>
  </si>
  <si>
    <t>la raíz d€l mal</t>
  </si>
  <si>
    <t>Sonrio</t>
  </si>
  <si>
    <t>Sonrío</t>
  </si>
  <si>
    <t>SI TÚ SUPIERAS</t>
  </si>
  <si>
    <t>Ojitos</t>
  </si>
  <si>
    <t>Bryant Myers, Rauw Alejandro, Lyanno</t>
  </si>
  <si>
    <t>Hipócrita</t>
  </si>
  <si>
    <t>Anuel AA, Zion</t>
  </si>
  <si>
    <t>Envolver Remix</t>
  </si>
  <si>
    <t>Anitta, Justin Quiles</t>
  </si>
  <si>
    <t>Lil Romeo</t>
  </si>
  <si>
    <t>Grandes Clasicos</t>
  </si>
  <si>
    <t>Somo Así</t>
  </si>
  <si>
    <t>Toca Toca - Radio Edit</t>
  </si>
  <si>
    <t>Fly Project</t>
  </si>
  <si>
    <t>Toca Toca (Radio Edit)</t>
  </si>
  <si>
    <t>europop</t>
  </si>
  <si>
    <t>La Ambidiestra</t>
  </si>
  <si>
    <t>Me Estas Tentando - Remix</t>
  </si>
  <si>
    <t>Wisin &amp; Yandel, Franco "El Gorilla", Jayko</t>
  </si>
  <si>
    <t>Me Estas Tentando (Remix)</t>
  </si>
  <si>
    <t>Traficando</t>
  </si>
  <si>
    <t>Ñengo Flow, Myke Towers, Brray</t>
  </si>
  <si>
    <t>Bellake</t>
  </si>
  <si>
    <t>Alex Gargolas, Farruko</t>
  </si>
  <si>
    <t>Gárgolas Forever</t>
  </si>
  <si>
    <t>Feel Like Charlie</t>
  </si>
  <si>
    <t>Noches en Vela</t>
  </si>
  <si>
    <t>Mi Funeral</t>
  </si>
  <si>
    <t>Eladio Carrion, J Balvin, Ñengo Flow</t>
  </si>
  <si>
    <t>Sin Vergüenza</t>
  </si>
  <si>
    <t>Angel Y Khriz, Guelo Star, J-King y Maximan</t>
  </si>
  <si>
    <t>Morena Cachetona - Remix</t>
  </si>
  <si>
    <t>JOSEPE EL DEMENTE, Sayian Jimmy, Jairo Vera, Yong Bryel, Nysix Music, El Goldo De Las Conec, Gringuitos Records, Darkiel</t>
  </si>
  <si>
    <t>JOSEPE EL DEMENTE</t>
  </si>
  <si>
    <t>Morena Cachetona (Remix)</t>
  </si>
  <si>
    <t>reggaeton chileno, chilean trap, chilean mambo, mambo</t>
  </si>
  <si>
    <t>Amarillo</t>
  </si>
  <si>
    <t>Regaños</t>
  </si>
  <si>
    <t>Impaciente</t>
  </si>
  <si>
    <t>Chencho Corleone, Miky Woodz</t>
  </si>
  <si>
    <t>Moon Talk</t>
  </si>
  <si>
    <t>OLD NAVY</t>
  </si>
  <si>
    <t>FEKA</t>
  </si>
  <si>
    <t>De La Ghetto, El Alfa, Miky Woodz</t>
  </si>
  <si>
    <t>GRIS</t>
  </si>
  <si>
    <t>Quevedo, ROSO</t>
  </si>
  <si>
    <t>GTR</t>
  </si>
  <si>
    <t>Un Ratito Mas</t>
  </si>
  <si>
    <t>25/8</t>
  </si>
  <si>
    <t>¿A dónde fuiste?</t>
  </si>
  <si>
    <t>Cochinae (Remix)</t>
  </si>
  <si>
    <t>Julianno Sosa, Ñengo Flow, King Savagge, Ryan Castro</t>
  </si>
  <si>
    <t>La Discusión</t>
  </si>
  <si>
    <t>NIKKI</t>
  </si>
  <si>
    <t>Te Contaron (feat. Gaviria, Brytiago &amp; Alexio)</t>
  </si>
  <si>
    <t>Dayme y El High, Gaviria, Brytiago, Alexio</t>
  </si>
  <si>
    <t>Las Nubes</t>
  </si>
  <si>
    <t>Randy, De La Ghetto</t>
  </si>
  <si>
    <t>Me Motiva</t>
  </si>
  <si>
    <t>Bleed, Myke Towers</t>
  </si>
  <si>
    <t>Bleed</t>
  </si>
  <si>
    <t>metalcore</t>
  </si>
  <si>
    <t>Hola Bebé</t>
  </si>
  <si>
    <t>Eladio Carrion, Bhavi</t>
  </si>
  <si>
    <t>Cuando Baila Reggaeton</t>
  </si>
  <si>
    <t>Tego Calderón, Yandel</t>
  </si>
  <si>
    <t>The Underdog - El Subestimado</t>
  </si>
  <si>
    <t>Animales</t>
  </si>
  <si>
    <t>Pa Ti</t>
  </si>
  <si>
    <t>Bad Bunny, Bryant Myers</t>
  </si>
  <si>
    <t>Demasiado Loco</t>
  </si>
  <si>
    <t>Sangre Fría</t>
  </si>
  <si>
    <t>Tiempo Perdido</t>
  </si>
  <si>
    <t>DukeeMdz, EZVIT 810, Baron850</t>
  </si>
  <si>
    <t>Dos Locos</t>
  </si>
  <si>
    <t>Carpe Diem</t>
  </si>
  <si>
    <t>Rasta Barbie</t>
  </si>
  <si>
    <t>La Ley de Eddie Murphy</t>
  </si>
  <si>
    <t>Cristal</t>
  </si>
  <si>
    <t>Tiago PZK, Nicki Nicole</t>
  </si>
  <si>
    <t>GOTTI A</t>
  </si>
  <si>
    <t>2/Catorce</t>
  </si>
  <si>
    <t>Rauw Alejandro, Mr. Naisgai</t>
  </si>
  <si>
    <t>Noches de Aventura</t>
  </si>
  <si>
    <t>Miami</t>
  </si>
  <si>
    <t>Omy de Oro, Ñejo</t>
  </si>
  <si>
    <t>Loco De Ti</t>
  </si>
  <si>
    <t>Caprese</t>
  </si>
  <si>
    <t>Choclock, Cruz Cafuné</t>
  </si>
  <si>
    <t>Choclock</t>
  </si>
  <si>
    <t>PROVENZA</t>
  </si>
  <si>
    <t>Kill Them</t>
  </si>
  <si>
    <t>Calero LDN, SWIT EME, Killah Man, XEFF, La Cantera</t>
  </si>
  <si>
    <t>Envidioso</t>
  </si>
  <si>
    <t>Ozuna, Ovi</t>
  </si>
  <si>
    <t>Te Quiero Fuera</t>
  </si>
  <si>
    <t>Aquella</t>
  </si>
  <si>
    <t>Kele, Luar La L</t>
  </si>
  <si>
    <t>Kele</t>
  </si>
  <si>
    <t>BUSCANDO CALOR</t>
  </si>
  <si>
    <t>Domar el Viento</t>
  </si>
  <si>
    <t>INVENCIBLES</t>
  </si>
  <si>
    <t>GRINDIN' FREESTYLE</t>
  </si>
  <si>
    <t>NEO KB, j Battle, Calibre Flame, GRINDIN'</t>
  </si>
  <si>
    <t>Viene y Va</t>
  </si>
  <si>
    <t>C. Tangana, NATTI NATASHA</t>
  </si>
  <si>
    <t>Modo de Avión</t>
  </si>
  <si>
    <t>syrup de cherry</t>
  </si>
  <si>
    <t>Dalex, The Rudeboyz</t>
  </si>
  <si>
    <t>Tentación</t>
  </si>
  <si>
    <t>Whine Up</t>
  </si>
  <si>
    <t>Nicky Jam, Anuel AA</t>
  </si>
  <si>
    <t>RUMBO FIJO</t>
  </si>
  <si>
    <t>C.Royal, TornieXBerti</t>
  </si>
  <si>
    <t>FATAL FANTASSY</t>
  </si>
  <si>
    <t>Alvaro Diaz, Tainy</t>
  </si>
  <si>
    <t>PARTY DB</t>
  </si>
  <si>
    <t>Lunay, Giovakartoons</t>
  </si>
  <si>
    <t>Bukowski</t>
  </si>
  <si>
    <t>Sharif, Zaire Morales, Gordo del Funk</t>
  </si>
  <si>
    <t>Brinquen - Remix</t>
  </si>
  <si>
    <t>Marconi Impara, Rauw Alejandro, Mozart La Para, Ranking Stone</t>
  </si>
  <si>
    <t>Brinquen (Remix)</t>
  </si>
  <si>
    <t>6PM EN MALLORCA</t>
  </si>
  <si>
    <t>Una Novela</t>
  </si>
  <si>
    <t>Lenny Tavárez, Lr Ley Del Rap, Secreto "El Famoso Biberon", J Alvarez</t>
  </si>
  <si>
    <t>HOLA PERDIDA</t>
  </si>
  <si>
    <t>Luck Ra, KHEA</t>
  </si>
  <si>
    <t>Tu Silencio</t>
  </si>
  <si>
    <t>Mks, Duki</t>
  </si>
  <si>
    <t>Mks</t>
  </si>
  <si>
    <t>3 Am</t>
  </si>
  <si>
    <t>Eladio Carrion, Brytiago</t>
  </si>
  <si>
    <t>Natural</t>
  </si>
  <si>
    <t>Quien Te Va a Amar Como Yo</t>
  </si>
  <si>
    <t>Ronald El Killa, KEVIN ROLDAN</t>
  </si>
  <si>
    <t>LA BATEA</t>
  </si>
  <si>
    <t>Angel</t>
  </si>
  <si>
    <t>Gigolo Y La Exce, Dalex</t>
  </si>
  <si>
    <t>Olvídate</t>
  </si>
  <si>
    <t>Mi Alma Gemela</t>
  </si>
  <si>
    <t>Doble Filo</t>
  </si>
  <si>
    <t>Hams Khadir</t>
  </si>
  <si>
    <t>Guerra Interna</t>
  </si>
  <si>
    <t>Yer, Zexxion</t>
  </si>
  <si>
    <t>Sad Gang</t>
  </si>
  <si>
    <t>Sech, Jay Wheeler</t>
  </si>
  <si>
    <t>No Te Hagas la Loca</t>
  </si>
  <si>
    <t>Noriel, Manuel Turizo</t>
  </si>
  <si>
    <t>Kaydy Cain, Caballo de Rally</t>
  </si>
  <si>
    <t>Money From Nothin'</t>
  </si>
  <si>
    <t>Sharila</t>
  </si>
  <si>
    <t>Quiero Robar Un Banco</t>
  </si>
  <si>
    <t>Cómo Robar un Banco</t>
  </si>
  <si>
    <t>Del Kilo</t>
  </si>
  <si>
    <t>Anuel AA, Treintisiete, Yailin la Mas Viral</t>
  </si>
  <si>
    <t>Polvo de tu Vida</t>
  </si>
  <si>
    <t>J Balvin, Chencho Corleone</t>
  </si>
  <si>
    <t>7 De Mayo</t>
  </si>
  <si>
    <t>Cárcel de Oro</t>
  </si>
  <si>
    <t>AMBKOR, Soge Culebra</t>
  </si>
  <si>
    <t>Ella Fuma</t>
  </si>
  <si>
    <t>Plan B, Chencho Corleone, Farruko, Darell, Brytiago</t>
  </si>
  <si>
    <t>En Tu Cuerpo</t>
  </si>
  <si>
    <t>Rosa Negra</t>
  </si>
  <si>
    <t>Corazón partío</t>
  </si>
  <si>
    <t>Alejandro Sanz</t>
  </si>
  <si>
    <t>Más</t>
  </si>
  <si>
    <t>Lo Que Hablamos</t>
  </si>
  <si>
    <t>Ganzúa</t>
  </si>
  <si>
    <t>Foxy Eyes</t>
  </si>
  <si>
    <t>Anier, Miranda, Dualy</t>
  </si>
  <si>
    <t>No Quiere Novio</t>
  </si>
  <si>
    <t>Arcángel, Omy de Oro, KEVVO</t>
  </si>
  <si>
    <t>Habanera</t>
  </si>
  <si>
    <t>L'haine</t>
  </si>
  <si>
    <t>Te Gusta</t>
  </si>
  <si>
    <t>Otro Día Más - Remix</t>
  </si>
  <si>
    <t>Baron850, DukeeMdz</t>
  </si>
  <si>
    <t>Otro Día Más (Remix)</t>
  </si>
  <si>
    <t>Ven a Ver</t>
  </si>
  <si>
    <t>En La Cama</t>
  </si>
  <si>
    <t>Haciendo Escante</t>
  </si>
  <si>
    <t>Antes de Perderme</t>
  </si>
  <si>
    <t>Nikone, Calero LDN, XEFF</t>
  </si>
  <si>
    <t>Walou Bla Bla</t>
  </si>
  <si>
    <t>Se Desespera</t>
  </si>
  <si>
    <t>KvndySwing</t>
  </si>
  <si>
    <t>Muertito De La Pena</t>
  </si>
  <si>
    <t>Recycled J, One Path</t>
  </si>
  <si>
    <t>Vaivén</t>
  </si>
  <si>
    <t>Que Se Muera El Sol</t>
  </si>
  <si>
    <t>Joe</t>
  </si>
  <si>
    <t>Po' encima (feat. Bryant Myers)</t>
  </si>
  <si>
    <t>Pa' Guayarte</t>
  </si>
  <si>
    <t>J Balvin, Ozuna</t>
  </si>
  <si>
    <t>Cristina (feat. Shelow Shaq)</t>
  </si>
  <si>
    <t>Maffio, Justin Quiles, Nacho, Shelow Shaq</t>
  </si>
  <si>
    <t>Maffio</t>
  </si>
  <si>
    <t>Mis Amigas - Remix</t>
  </si>
  <si>
    <t>Brray, Zion, Wisin, Jowell &amp; Randy, Ñengo Flow, Maldy, Jory Boy, Gotay "El Autentiko", Ñejo, Luigi 21 Plus</t>
  </si>
  <si>
    <t>Mis Amigas (Remix)</t>
  </si>
  <si>
    <t>El Dinero No Te Vale</t>
  </si>
  <si>
    <t>Maldiciones</t>
  </si>
  <si>
    <t>ORGULLO</t>
  </si>
  <si>
    <t>DESAHOGO</t>
  </si>
  <si>
    <t>Incondicional</t>
  </si>
  <si>
    <t>Al Safir, Keoks</t>
  </si>
  <si>
    <t>Cohiba</t>
  </si>
  <si>
    <t>Mi Llamada</t>
  </si>
  <si>
    <t>Lyanno, Rauw Alejandro, Alex Rose, Lenny Taváres</t>
  </si>
  <si>
    <t>Cinco</t>
  </si>
  <si>
    <t>Danger</t>
  </si>
  <si>
    <t>FERNANDOCOSTA, Denom, Blasfem</t>
  </si>
  <si>
    <t>Picasso / Matisse</t>
  </si>
  <si>
    <t>EAZYBOI, Delaossa, J.Moods</t>
  </si>
  <si>
    <t>Me Duele</t>
  </si>
  <si>
    <t>Nickzzy, Polimá Westcoast</t>
  </si>
  <si>
    <t>SINCERO</t>
  </si>
  <si>
    <t>Recycled J, Maikel Delacalle</t>
  </si>
  <si>
    <t>Baby Boo</t>
  </si>
  <si>
    <t>PUM - Parkineos Remix</t>
  </si>
  <si>
    <t>Funzo &amp; Baby Loud, Parkineos</t>
  </si>
  <si>
    <t>PUM (Parkineos Remix)</t>
  </si>
  <si>
    <t>Lyanno, Eladio Carrion</t>
  </si>
  <si>
    <t>Pa' la Calle</t>
  </si>
  <si>
    <t>Su Sazón</t>
  </si>
  <si>
    <t>te pongo mal(prendelo)</t>
  </si>
  <si>
    <t>Kali Uchis, Jowell &amp; Randy</t>
  </si>
  <si>
    <t>Kali Uchis</t>
  </si>
  <si>
    <t>Sin Miedo (del Amor y Otros Demonios) ∞</t>
  </si>
  <si>
    <t>Tunechikidd, Youngvaras, Gittobeatz</t>
  </si>
  <si>
    <t>Tunechikidd</t>
  </si>
  <si>
    <t>Si Quiere Estar Conmigo (feat. fernandocosta)</t>
  </si>
  <si>
    <t>Dollar Selmouni, Kvinz, FERNANDOCOSTA</t>
  </si>
  <si>
    <t>Ron - Remix</t>
  </si>
  <si>
    <t>Feid, Dalex</t>
  </si>
  <si>
    <t>Ron (Remix)</t>
  </si>
  <si>
    <t>EL BARCO</t>
  </si>
  <si>
    <t>Activa</t>
  </si>
  <si>
    <t>Pártela</t>
  </si>
  <si>
    <t>Dímelo Flow, Arcángel, Eladio Carrion, Brray</t>
  </si>
  <si>
    <t>Como Tu</t>
  </si>
  <si>
    <t>Pégate Más</t>
  </si>
  <si>
    <t>El Patán</t>
  </si>
  <si>
    <t>Delaossa, KIDDO, Gese Da O</t>
  </si>
  <si>
    <t>Malaikah</t>
  </si>
  <si>
    <t>Cruz Cafuné, Aissa</t>
  </si>
  <si>
    <t>Caprichoso</t>
  </si>
  <si>
    <t>El Regueton Está Pa Allá</t>
  </si>
  <si>
    <t>ACHO PR</t>
  </si>
  <si>
    <t>Bad Bunny, Arcángel, De La Ghetto, Ñengo Flow</t>
  </si>
  <si>
    <t>Solo en tu cama</t>
  </si>
  <si>
    <t>lo que hay x aquí</t>
  </si>
  <si>
    <t>Relación Rota</t>
  </si>
  <si>
    <t>Bora Bora</t>
  </si>
  <si>
    <t>No Me Busques (Remix) [feat. Ñengo Flow &amp; Cazzu]</t>
  </si>
  <si>
    <t>Jory Boy, Ñengo Flow</t>
  </si>
  <si>
    <t>Otra Liga 2</t>
  </si>
  <si>
    <t>Instinto</t>
  </si>
  <si>
    <t>YEИDRY, J Balvin</t>
  </si>
  <si>
    <t>YEИDRY</t>
  </si>
  <si>
    <t>Bonnie &amp; Clyde (feat. Natti Natasha)</t>
  </si>
  <si>
    <t>Cosculluela, NATTI NATASHA</t>
  </si>
  <si>
    <t>Slow (feat. Lyanno) - Remix</t>
  </si>
  <si>
    <t>Jovaan, De La Rose, Jay Wheeler, Lyanno</t>
  </si>
  <si>
    <t>Jovaan</t>
  </si>
  <si>
    <t>Slow (feat. Lyanno) [Remix]</t>
  </si>
  <si>
    <t>Un violinista en tu tejado</t>
  </si>
  <si>
    <t>Curiosa La Cara De Tu Padre</t>
  </si>
  <si>
    <t>Ahora Se - Remix</t>
  </si>
  <si>
    <t>Menor Menor, Lary Over, Brytiago, Darell, Amenazzy, Mc Pedrinho</t>
  </si>
  <si>
    <t>Ahora Se (Remix)</t>
  </si>
  <si>
    <t>ME FALTA ALGO</t>
  </si>
  <si>
    <t>Extrañandote - Remix</t>
  </si>
  <si>
    <t>vf7, Lenny Tavárez, Beéle, Rauw Alejandro</t>
  </si>
  <si>
    <t>Extrañandote (Remix)</t>
  </si>
  <si>
    <t>ASQUEROSO</t>
  </si>
  <si>
    <t>Tiago PZK, ZECCA</t>
  </si>
  <si>
    <t>SWIT EME, DENEK</t>
  </si>
  <si>
    <t>Mañana (feat. Lenny Tavárez)</t>
  </si>
  <si>
    <t>Almighty, Lenny Tavárez</t>
  </si>
  <si>
    <t>Mañana</t>
  </si>
  <si>
    <t>Pregunta y respuesta</t>
  </si>
  <si>
    <t>Brock Ansiolitiko, Clara</t>
  </si>
  <si>
    <t>electro swing</t>
  </si>
  <si>
    <t>Brexit</t>
  </si>
  <si>
    <t>xoxo</t>
  </si>
  <si>
    <t>CAFé CON RON</t>
  </si>
  <si>
    <t>Bad Bunny, Los Pleneros de la Cresta</t>
  </si>
  <si>
    <t>Confusión</t>
  </si>
  <si>
    <t>Llorando Sangre</t>
  </si>
  <si>
    <t>Sigues Preguntando - Remix</t>
  </si>
  <si>
    <t>Alex Rose, Myke Towers, Miky Woodz, Jory Boy, J Alvarez</t>
  </si>
  <si>
    <t>Sigues Preguntando (Remix)</t>
  </si>
  <si>
    <t>Agudo</t>
  </si>
  <si>
    <t>ORO ROSADO</t>
  </si>
  <si>
    <t>Vapor</t>
  </si>
  <si>
    <t>Wisin &amp; Yandel, Rauw Alejandro</t>
  </si>
  <si>
    <t>EXCXSXS</t>
  </si>
  <si>
    <t>Rencor</t>
  </si>
  <si>
    <t>Mamisonga - Remix</t>
  </si>
  <si>
    <t>Ñejo, De La Ghetto, Zion, Lennox, Luigi 21 Plus, Gotay "El Autentiko"</t>
  </si>
  <si>
    <t>Mamisonga (Remix)</t>
  </si>
  <si>
    <t>Contando Lunares (feat. Anitta &amp; Rauw Alejandro) - Remix</t>
  </si>
  <si>
    <t>Don Patricio, Anitta, Rauw Alejandro</t>
  </si>
  <si>
    <t>Contando Lunares (feat. Anitta &amp; Rauw Alejandro) [Remix]</t>
  </si>
  <si>
    <t>Gusanos de seda (feat. Kvinz)</t>
  </si>
  <si>
    <t>FERNANDOCOSTA, Kvinz</t>
  </si>
  <si>
    <t>La Fama</t>
  </si>
  <si>
    <t>Cocacola y Mentos</t>
  </si>
  <si>
    <t>LUCES DE NEÓN</t>
  </si>
  <si>
    <t>Bumaye</t>
  </si>
  <si>
    <t>S E X P L A Y L I S T 1</t>
  </si>
  <si>
    <t>Omar Courtz, Rauw Alejandro</t>
  </si>
  <si>
    <t>Hasta que salga el sol</t>
  </si>
  <si>
    <t>Yalo Yale</t>
  </si>
  <si>
    <t>Uniforme</t>
  </si>
  <si>
    <t>Rich Music LTD, Sech, Dalex, Justin Quiles, Lenny Tavárez, Feid, De La Ghetto, Zion &amp; Lennox</t>
  </si>
  <si>
    <t>MIA (feat. Drake)</t>
  </si>
  <si>
    <t>Bad Bunny, Drake</t>
  </si>
  <si>
    <t>HAY LUPITA - Spain Remix</t>
  </si>
  <si>
    <t>Lomiiel, Rvfv, Omar Montes</t>
  </si>
  <si>
    <t>HAY LUPITA (Spain Remix)</t>
  </si>
  <si>
    <t>Desconocidos</t>
  </si>
  <si>
    <t>Mau y Ricky, Manuel Turizo, Camilo</t>
  </si>
  <si>
    <t>Para Aventuras y Curiosidades</t>
  </si>
  <si>
    <t>Luis Fonsi, Farruko</t>
  </si>
  <si>
    <t>BUDOKAI</t>
  </si>
  <si>
    <t>Natos y Waor, Hoke</t>
  </si>
  <si>
    <t>QUE ASCO DE TODO</t>
  </si>
  <si>
    <t>TOP 5</t>
  </si>
  <si>
    <t>QSY</t>
  </si>
  <si>
    <t>Girl</t>
  </si>
  <si>
    <t>Voy Solo</t>
  </si>
  <si>
    <t>Beauty Pikete, Dirty Suc, C. Tangana, Royce Rolo, Iagh0st</t>
  </si>
  <si>
    <t>Beauty Pikete</t>
  </si>
  <si>
    <t>ULALA (OOH LA LA)</t>
  </si>
  <si>
    <t>Myke Towers, Daddy Yankee</t>
  </si>
  <si>
    <t>Bajen Pa' Aca</t>
  </si>
  <si>
    <t>Bryant Myers, Noriel</t>
  </si>
  <si>
    <t>Traición</t>
  </si>
  <si>
    <t>Lluvia: Rain City Vol.2</t>
  </si>
  <si>
    <t>Full Moon</t>
  </si>
  <si>
    <t>Guaynaa, Yandel</t>
  </si>
  <si>
    <t>Bichotita</t>
  </si>
  <si>
    <t>cuatro veinte</t>
  </si>
  <si>
    <t>A MI NOMBRE</t>
  </si>
  <si>
    <t>Alvaro Diaz, Mora</t>
  </si>
  <si>
    <t>Dos Clases de Mujeres</t>
  </si>
  <si>
    <t>Pase lo que Pase</t>
  </si>
  <si>
    <t>Saoco</t>
  </si>
  <si>
    <t>Wisin, Daddy Yankee</t>
  </si>
  <si>
    <t>El Sobreviviente</t>
  </si>
  <si>
    <t>Amanecer Contigo</t>
  </si>
  <si>
    <t>ABDIEL, Wisin, Zion, Los Legendarios</t>
  </si>
  <si>
    <t>ABDIEL</t>
  </si>
  <si>
    <t>No Estuviste En Lo Malo</t>
  </si>
  <si>
    <t>Poporopa</t>
  </si>
  <si>
    <t>MUÑECA</t>
  </si>
  <si>
    <t>Quevedo, JC Reyes</t>
  </si>
  <si>
    <t>Lento (feat. Cruz Cafuné)</t>
  </si>
  <si>
    <t>Eva Ruiz, Cruz Cafuné</t>
  </si>
  <si>
    <t>Eva Ruiz</t>
  </si>
  <si>
    <t>Latigazo</t>
  </si>
  <si>
    <t>El Cangri.com</t>
  </si>
  <si>
    <t>Te Robo - Remix</t>
  </si>
  <si>
    <t>Arcángel, De La Ghetto, Gigolo Y La Exce, Jaycob Duque</t>
  </si>
  <si>
    <t>Te Robo Remix</t>
  </si>
  <si>
    <t>Pa'arriba</t>
  </si>
  <si>
    <t>Lucho SSJ, C.R.O</t>
  </si>
  <si>
    <t>Lucho SSJ</t>
  </si>
  <si>
    <t>Tiroteo</t>
  </si>
  <si>
    <t>Big Lois</t>
  </si>
  <si>
    <t>Si Tú Guayas (feat. Plan B)</t>
  </si>
  <si>
    <t>Exitos</t>
  </si>
  <si>
    <t>un x100to</t>
  </si>
  <si>
    <t>Grupo Frontera, Bad Bunny</t>
  </si>
  <si>
    <t>Grupo Frontera</t>
  </si>
  <si>
    <t>cumbia norteña</t>
  </si>
  <si>
    <t>Viene BASQUIAT…</t>
  </si>
  <si>
    <t>Cuentale</t>
  </si>
  <si>
    <t>X (feat. Maluma &amp; Ozuna) - Remix</t>
  </si>
  <si>
    <t>Nicky Jam, J Balvin, Maluma, Ozuna</t>
  </si>
  <si>
    <t>X (feat. Maluma &amp; Ozuna) [Remix]</t>
  </si>
  <si>
    <t>Q-Lito</t>
  </si>
  <si>
    <t>Sael, Emilia</t>
  </si>
  <si>
    <t>Nací Orishas</t>
  </si>
  <si>
    <t>Orishas</t>
  </si>
  <si>
    <t>El Kilo</t>
  </si>
  <si>
    <t>Verano Azul</t>
  </si>
  <si>
    <t>en guerra</t>
  </si>
  <si>
    <t>paopao, Dei V</t>
  </si>
  <si>
    <t>Baron850, EZVIT 810</t>
  </si>
  <si>
    <t>CARNET</t>
  </si>
  <si>
    <t>Caleb Calloway, SAIKO</t>
  </si>
  <si>
    <t>Tinieblas</t>
  </si>
  <si>
    <t>SAIKO, Justin Quiles, Raul Clyde</t>
  </si>
  <si>
    <t>Si Vuelves Tarde</t>
  </si>
  <si>
    <t>Nikone, Lionware</t>
  </si>
  <si>
    <t>La Playa - Remix</t>
  </si>
  <si>
    <t>Myke Towers, Maluma, Farruko</t>
  </si>
  <si>
    <t>La Playa (Remix)</t>
  </si>
  <si>
    <t>2seater</t>
  </si>
  <si>
    <t>Young Martino, Young Miko, Juanka</t>
  </si>
  <si>
    <t>LA DUEÑA (feat. Darell)</t>
  </si>
  <si>
    <t>A.CHAL, Darell</t>
  </si>
  <si>
    <t>A.CHAL</t>
  </si>
  <si>
    <t>Te Vuelvo a Ver</t>
  </si>
  <si>
    <t>Juraste</t>
  </si>
  <si>
    <t>Justin Quiles, Sky Rompiendo, Farruko, Ñengo Flow</t>
  </si>
  <si>
    <t>Tan roto</t>
  </si>
  <si>
    <t>Desierto</t>
  </si>
  <si>
    <t>Chin Chin</t>
  </si>
  <si>
    <t>Elegant Pain</t>
  </si>
  <si>
    <t>No Tenemos Nada</t>
  </si>
  <si>
    <t>Amenazzy, Myke Towers</t>
  </si>
  <si>
    <t>DIABLITA (feat. YOVNGCHIMI)</t>
  </si>
  <si>
    <t>Myke Towers, YOVNGCHIMI</t>
  </si>
  <si>
    <t>GASOLINA</t>
  </si>
  <si>
    <t>Kid No Face</t>
  </si>
  <si>
    <t>Álbum de Fotos</t>
  </si>
  <si>
    <t>Tu Lo Sabes</t>
  </si>
  <si>
    <t>COMO SUENAN LAS ESTRELLAS</t>
  </si>
  <si>
    <t>Morat, Duki</t>
  </si>
  <si>
    <t>Adictiva</t>
  </si>
  <si>
    <t>Daddy Yankee, Anuel AA</t>
  </si>
  <si>
    <t>Reina Pepiada</t>
  </si>
  <si>
    <t>Azalea</t>
  </si>
  <si>
    <t>C.Royal, KN Lenivyy</t>
  </si>
  <si>
    <t>Si te preguntan</t>
  </si>
  <si>
    <t>Balenciaga</t>
  </si>
  <si>
    <t>Ozuna, Ele A El Dominio</t>
  </si>
  <si>
    <t>Con Sus B</t>
  </si>
  <si>
    <t>Arcángel, De La Ghetto, Dalex, Elian Bless</t>
  </si>
  <si>
    <t>Mencionar</t>
  </si>
  <si>
    <t>MALAMENTE - Cap.1: Augurio</t>
  </si>
  <si>
    <t>haz lo que quieras conmigo</t>
  </si>
  <si>
    <t>Playlist</t>
  </si>
  <si>
    <t>Gigolo Y La Exce, Juhn, Dímelo Flow</t>
  </si>
  <si>
    <t>Paso a Paso (feat. Jory Boy)</t>
  </si>
  <si>
    <t>Ñengo Flow, Jory Boy</t>
  </si>
  <si>
    <t>3: 45</t>
  </si>
  <si>
    <t>Masa Madre</t>
  </si>
  <si>
    <t>SI TÚ SUPIERAS - Bonus Track</t>
  </si>
  <si>
    <t>Valorarla</t>
  </si>
  <si>
    <t>Cvega, JM</t>
  </si>
  <si>
    <t>Cvega</t>
  </si>
  <si>
    <t>Cali</t>
  </si>
  <si>
    <t>Tu Recuerdo</t>
  </si>
  <si>
    <t>Wisin, Emilia, Lyanno</t>
  </si>
  <si>
    <t>Pintao</t>
  </si>
  <si>
    <t>Duki, YSY A, Rei</t>
  </si>
  <si>
    <t>X2</t>
  </si>
  <si>
    <t>Ñengo Flow, Jory Boy, Gotay "El Autentiko"</t>
  </si>
  <si>
    <t>Contra la Pared</t>
  </si>
  <si>
    <t>Lyanno, Rafa Pabön</t>
  </si>
  <si>
    <t>Episodios</t>
  </si>
  <si>
    <t>Pauta &amp; Flow</t>
  </si>
  <si>
    <t>Hora y Lugar</t>
  </si>
  <si>
    <t>Boza, Lunay, Revol, Rusherking</t>
  </si>
  <si>
    <t>Ya Es Tarde</t>
  </si>
  <si>
    <t>Yer, Explizit</t>
  </si>
  <si>
    <t>Me Hace Mal - Acoustic Sessions</t>
  </si>
  <si>
    <t>Lia Kali, J Abecia</t>
  </si>
  <si>
    <t>No Traje Naki</t>
  </si>
  <si>
    <t>Miky Woodz, Jowell &amp; Randy</t>
  </si>
  <si>
    <t>Perro Callejero</t>
  </si>
  <si>
    <t>Walls, Natos y Waor</t>
  </si>
  <si>
    <t>Heroína</t>
  </si>
  <si>
    <t>En Filita Cooperando - Remix</t>
  </si>
  <si>
    <t>Musicologo The Libro, Shadow Blow, La Insuperable, Tapia El Sikario, Eduarny Morales</t>
  </si>
  <si>
    <t>En Filita Cooperando (Remix)</t>
  </si>
  <si>
    <t>SEJODIOTO</t>
  </si>
  <si>
    <t>Superhéroe (feat. J Balvin)</t>
  </si>
  <si>
    <t>Nicky Jam, J Balvin</t>
  </si>
  <si>
    <t>Cuidao Con Mi Mujer (feat. Arcangel, Farruko &amp; Genio)</t>
  </si>
  <si>
    <t>Alexio, Arcángel, Farruko, Genio</t>
  </si>
  <si>
    <t>Dime A Ver</t>
  </si>
  <si>
    <t>EL ROYCE (feat. Natti Natasha, iZaak)</t>
  </si>
  <si>
    <t>The Academy: Segunda Misión, Dímelo Flow, Sech, Justin Quiles, Lenny Tavárez, Dalex, NATTI NATASHA, iZaak</t>
  </si>
  <si>
    <t>Tal y Cual</t>
  </si>
  <si>
    <t>Pole., Hens</t>
  </si>
  <si>
    <t>Asi Eh</t>
  </si>
  <si>
    <t>Miky Woodz, Tainy</t>
  </si>
  <si>
    <t>no sé de amor (feat. Leo Rizzi)</t>
  </si>
  <si>
    <t>Walls, Leo Rizzi</t>
  </si>
  <si>
    <t>No Quiero Amores (feat. Ozuna)</t>
  </si>
  <si>
    <t>Yandel, Ozuna</t>
  </si>
  <si>
    <t>Winnie Pooh</t>
  </si>
  <si>
    <t>Dímelo Flow, Reik, Jay Wheeler, Boza</t>
  </si>
  <si>
    <t>Loco Por Perrearte</t>
  </si>
  <si>
    <t>Otro Atardecer</t>
  </si>
  <si>
    <t>Bad Bunny, The Marías</t>
  </si>
  <si>
    <t>Practice</t>
  </si>
  <si>
    <t>Cruz Cafuné, Hoke</t>
  </si>
  <si>
    <t>El Pecado</t>
  </si>
  <si>
    <t>Voy Después</t>
  </si>
  <si>
    <t>Crazy</t>
  </si>
  <si>
    <t>Dímelo Flow, Wisin, Ozuna, Arcángel, Lenny Tavárez, Jay Wheeler</t>
  </si>
  <si>
    <t>Besos y Tragos</t>
  </si>
  <si>
    <t>pa quererte</t>
  </si>
  <si>
    <t>YO LO SOÑÉ</t>
  </si>
  <si>
    <t>SAIKO, Omar Montes</t>
  </si>
  <si>
    <t>No Dice Na</t>
  </si>
  <si>
    <t>Apaga la Luz</t>
  </si>
  <si>
    <t>Velitas</t>
  </si>
  <si>
    <t>Darell, Brytiago</t>
  </si>
  <si>
    <t>Heroina</t>
  </si>
  <si>
    <t>Amor, Luces y Monstruos</t>
  </si>
  <si>
    <t>Khaled</t>
  </si>
  <si>
    <t>Me Arrepentí</t>
  </si>
  <si>
    <t>Ak4:20, Pailita, Cris Mj</t>
  </si>
  <si>
    <t>Yo Se Que Tu Quieres (feat. Ñengo Flow)</t>
  </si>
  <si>
    <t>Sammy &amp; Falsetto, Ñengo Flow</t>
  </si>
  <si>
    <t>Romea y Julieto</t>
  </si>
  <si>
    <t>Maldecío</t>
  </si>
  <si>
    <t>EL PONY</t>
  </si>
  <si>
    <t>Nos Matamos</t>
  </si>
  <si>
    <t>CAZADORES</t>
  </si>
  <si>
    <t>Rauw Alejandro, Arcángel</t>
  </si>
  <si>
    <t>VENATY</t>
  </si>
  <si>
    <t>Mestizo Is Back, Babilom Produce</t>
  </si>
  <si>
    <t>Mestizo Is Back</t>
  </si>
  <si>
    <t>FRIKI</t>
  </si>
  <si>
    <t>Feid, KAROL G</t>
  </si>
  <si>
    <t>NO ES AMOR</t>
  </si>
  <si>
    <t>Danny Ocean, Mora</t>
  </si>
  <si>
    <t>Lila &amp; Snitch</t>
  </si>
  <si>
    <t>Mami Me Pregunta Si Trapeo</t>
  </si>
  <si>
    <t>M.A.I</t>
  </si>
  <si>
    <t>111</t>
  </si>
  <si>
    <t>POEMA A TUS PROBLEMAS</t>
  </si>
  <si>
    <t>Tú Me Vuelves Loco</t>
  </si>
  <si>
    <t>Emporio, MOL, Willi.Ch, Juanmi G, Camale</t>
  </si>
  <si>
    <t>Butterflies</t>
  </si>
  <si>
    <t>Te Robaré</t>
  </si>
  <si>
    <t>Nicky Jam, Ozuna</t>
  </si>
  <si>
    <t>Lollypop</t>
  </si>
  <si>
    <t>Shiskaberry</t>
  </si>
  <si>
    <t>Matasvandals, Kream, Da Silva</t>
  </si>
  <si>
    <t>Pensándote</t>
  </si>
  <si>
    <t>Ahí Fuera (No Hay Reglas)</t>
  </si>
  <si>
    <t>EN USTEDES</t>
  </si>
  <si>
    <t>Chacho (feat. fernandocosta)</t>
  </si>
  <si>
    <t>Dollar Selmouni, FERNANDOCOSTA</t>
  </si>
  <si>
    <t>All Stars</t>
  </si>
  <si>
    <t>Hasta Abajo - Remix</t>
  </si>
  <si>
    <t>KEVIN ROLDAN, Mariah Angeliq, Brytiago, Bryant Myers, Lyanno, Brray, Jerry Di, Mauro Dembow</t>
  </si>
  <si>
    <t>Bofff (Deluxe)</t>
  </si>
  <si>
    <t>Dime Cuánto</t>
  </si>
  <si>
    <t>Hard GZ, Lupita's Friends, Delaossa</t>
  </si>
  <si>
    <t>Perfume</t>
  </si>
  <si>
    <t>Dalex, Justin Quiles, Sech</t>
  </si>
  <si>
    <t>Me Pego Algo</t>
  </si>
  <si>
    <t>Ñejo, Jamsha</t>
  </si>
  <si>
    <t>Padre Tiempo</t>
  </si>
  <si>
    <t>FENDI</t>
  </si>
  <si>
    <t>Ryan Castro, Jowell &amp; Randy</t>
  </si>
  <si>
    <t>Permitame</t>
  </si>
  <si>
    <t>Tony Dize, Yandel</t>
  </si>
  <si>
    <t>Latin Party</t>
  </si>
  <si>
    <t>Nintendo</t>
  </si>
  <si>
    <t>Arcángel, Kapla y Miky</t>
  </si>
  <si>
    <t>Y Ahora Que</t>
  </si>
  <si>
    <t>AFTERPARTY</t>
  </si>
  <si>
    <t>Foreign Teck, Anuel AA</t>
  </si>
  <si>
    <t>Tranquilo</t>
  </si>
  <si>
    <t>KEVIN ROLDAN, Bad Bunny</t>
  </si>
  <si>
    <t>Na´que te esperes</t>
  </si>
  <si>
    <t>Necio (feat. LIT killah)</t>
  </si>
  <si>
    <t>Paulo Londra, LIT killah</t>
  </si>
  <si>
    <t>NO MUCHO</t>
  </si>
  <si>
    <t>Pijama (feat. Xavibo)</t>
  </si>
  <si>
    <t>Hace Mucho Tiempo</t>
  </si>
  <si>
    <t>Tranquila</t>
  </si>
  <si>
    <t>CHICKEN TERIYAKI</t>
  </si>
  <si>
    <t>Arabe</t>
  </si>
  <si>
    <t>Nio Garcia, Wisin</t>
  </si>
  <si>
    <t>Te Voy a Cuidar</t>
  </si>
  <si>
    <t>Vuitton Roses</t>
  </si>
  <si>
    <t>Criminal</t>
  </si>
  <si>
    <t>NATTI NATASHA, Ozuna</t>
  </si>
  <si>
    <t>JORDAN REMIX (feat. Myke Towers)</t>
  </si>
  <si>
    <t>Ryan Castro, Ñengo Flow, Myke Towers</t>
  </si>
  <si>
    <t>He Llorado (Como Un Niño)</t>
  </si>
  <si>
    <t>Juan Magán, Gente De Zona</t>
  </si>
  <si>
    <t>The King Is Back (#LatinIBIZAte)</t>
  </si>
  <si>
    <t>Keonda</t>
  </si>
  <si>
    <t>ABHIR, SAIKO</t>
  </si>
  <si>
    <t>Las Luces Que Sigo</t>
  </si>
  <si>
    <t>Miranda, mauvetrip</t>
  </si>
  <si>
    <t>Si no te hubieras ido</t>
  </si>
  <si>
    <t>BLOKE</t>
  </si>
  <si>
    <t>E.L.A.D.I.O.</t>
  </si>
  <si>
    <t>2Y34AM</t>
  </si>
  <si>
    <t>Apolo y Dafne</t>
  </si>
  <si>
    <t>Por Dios</t>
  </si>
  <si>
    <t>Santi, L.MUXIX, Ankhal</t>
  </si>
  <si>
    <t>Santi</t>
  </si>
  <si>
    <t>KILOMETROZERO</t>
  </si>
  <si>
    <t>CORLEONE INTERLUDE</t>
  </si>
  <si>
    <t>Tainy, Chencho Corleone</t>
  </si>
  <si>
    <t>BOMBÓN</t>
  </si>
  <si>
    <t>Daddy Yankee, El Alfa, Lil Jon</t>
  </si>
  <si>
    <t>Adderall</t>
  </si>
  <si>
    <t>Almighty, Mym</t>
  </si>
  <si>
    <t>Ryan Castro, Ovy On The Drums | Mission 16</t>
  </si>
  <si>
    <t>Alan Gomez, Ryan Castro, Ovy On The Drums</t>
  </si>
  <si>
    <t>Alan Gomez</t>
  </si>
  <si>
    <t>Cuernú</t>
  </si>
  <si>
    <t>Caserios #2</t>
  </si>
  <si>
    <t>Don Omar, Héctor "El Father"</t>
  </si>
  <si>
    <t>Bambino</t>
  </si>
  <si>
    <t>S.O.S.</t>
  </si>
  <si>
    <t>Brytiago, Polimá Westcoast</t>
  </si>
  <si>
    <t>Tóxica</t>
  </si>
  <si>
    <t>Yarea, Hens</t>
  </si>
  <si>
    <t>Yarea</t>
  </si>
  <si>
    <t>Casa De Chapa</t>
  </si>
  <si>
    <t>Después de la tormenta</t>
  </si>
  <si>
    <t>Xavibo, Dirty Porko</t>
  </si>
  <si>
    <t>Gatillera</t>
  </si>
  <si>
    <t>Brabus</t>
  </si>
  <si>
    <t>Ozuna, Maldy</t>
  </si>
  <si>
    <t>Amor De Cine</t>
  </si>
  <si>
    <t>La Busqué</t>
  </si>
  <si>
    <t>KEVVO, Yandel, Rauw Alejandro</t>
  </si>
  <si>
    <t>REMIX</t>
  </si>
  <si>
    <t>Lo de Siempre</t>
  </si>
  <si>
    <t>Farandulera</t>
  </si>
  <si>
    <t>PRIMER DÍA 👑 (feat. De La Ghetto, Maldy)</t>
  </si>
  <si>
    <t>Myke Towers, De La Ghetto, Maldy</t>
  </si>
  <si>
    <t>EN ALTA</t>
  </si>
  <si>
    <t>Llamé Pa' Verte (Bailando Sexy)</t>
  </si>
  <si>
    <t>Pa'l Mundo</t>
  </si>
  <si>
    <t>Prende</t>
  </si>
  <si>
    <t>A. Cupido</t>
  </si>
  <si>
    <t>DEVA, Recycled J</t>
  </si>
  <si>
    <t>DEVA</t>
  </si>
  <si>
    <t>Casanova</t>
  </si>
  <si>
    <t>Soolking, Lola Indigo, Rvfv</t>
  </si>
  <si>
    <t>Soolking</t>
  </si>
  <si>
    <t>Zapeando</t>
  </si>
  <si>
    <t>La Luna</t>
  </si>
  <si>
    <t>Los del Control, DELLAFUENTE</t>
  </si>
  <si>
    <t>Los del Control</t>
  </si>
  <si>
    <t>Cáscara de Coco</t>
  </si>
  <si>
    <t>Villano Antillano</t>
  </si>
  <si>
    <t>Brindemos</t>
  </si>
  <si>
    <t>Madura (feat. Bad Bunny)</t>
  </si>
  <si>
    <t>Cosculluela, Bad Bunny</t>
  </si>
  <si>
    <t>Química (feat. The Martinez Brothers)</t>
  </si>
  <si>
    <t>Rauw Alejandro, Zion &amp; Lennox, Mr. Naisgai, The Martinez Brothers</t>
  </si>
  <si>
    <t>Sigue Sola (feat. Jerry Di &amp; Beéle)</t>
  </si>
  <si>
    <t>Montano, Juhn, KHEA, Totoy El Frio, Jerry Di, Beéle</t>
  </si>
  <si>
    <t>Montano</t>
  </si>
  <si>
    <t>Recién Soltera</t>
  </si>
  <si>
    <t>L.N.E.M. (GATA) (feat. Kapla y Miky, Philip Ariaz &amp; Blessd)</t>
  </si>
  <si>
    <t>Maluma, Kapla y Miky, Philip Ariaz, Blessd</t>
  </si>
  <si>
    <t>Guerreros</t>
  </si>
  <si>
    <t>Haison</t>
  </si>
  <si>
    <t>THUNDER Y LIGHTNING</t>
  </si>
  <si>
    <t>Bad Bunny, Eladio Carrion</t>
  </si>
  <si>
    <t>Adentro de la Disco (feat. Myke Towers)</t>
  </si>
  <si>
    <t>Darell, Myke Towers</t>
  </si>
  <si>
    <t>Euromillón</t>
  </si>
  <si>
    <t>griselda</t>
  </si>
  <si>
    <t>Raul Clyde, Jowell</t>
  </si>
  <si>
    <t>MUSTANG</t>
  </si>
  <si>
    <t>Don Patricio, Lucas Otero</t>
  </si>
  <si>
    <t>2:12 AM</t>
  </si>
  <si>
    <t>Rauw Alejandro, LATIN MAFIA</t>
  </si>
  <si>
    <t>Gatita Gangster</t>
  </si>
  <si>
    <t>Cazzu, Ñengo Flow</t>
  </si>
  <si>
    <t>Shaky Shaky - Remix</t>
  </si>
  <si>
    <t>Daddy Yankee, Nicky Jam, Plan B, Rome &amp; Urba</t>
  </si>
  <si>
    <t>Shaky Shaky (Remix)</t>
  </si>
  <si>
    <t>Soy lo peor que te ha pasado en la vida</t>
  </si>
  <si>
    <t>Rojuu, Travy Dev, Carzé</t>
  </si>
  <si>
    <t>LALA</t>
  </si>
  <si>
    <t>Corina Smith, Noriel</t>
  </si>
  <si>
    <t>Antisocial</t>
  </si>
  <si>
    <t>OTRA NO</t>
  </si>
  <si>
    <t>Lunay, Bryant Myers, Zion</t>
  </si>
  <si>
    <t>Roce</t>
  </si>
  <si>
    <t>Royyo</t>
  </si>
  <si>
    <t>Impulsivo (feat. Manuel Turizo)</t>
  </si>
  <si>
    <t>Justin Quiles, Manuel Turizo</t>
  </si>
  <si>
    <t>MAGNETO</t>
  </si>
  <si>
    <t>Elio Toffana, Ergo Pro, Ill Pekeño</t>
  </si>
  <si>
    <t>SHOCK WAVE</t>
  </si>
  <si>
    <t>All Eyez On Me</t>
  </si>
  <si>
    <t>Si Te La Encuentras Por Ahí</t>
  </si>
  <si>
    <t>Baby Girl</t>
  </si>
  <si>
    <t>De La Ghetto, Dei V</t>
  </si>
  <si>
    <t>LOS PITS</t>
  </si>
  <si>
    <t>Hustlers</t>
  </si>
  <si>
    <t>Natos y Waor, FERNANDOCOSTA, Blasfem</t>
  </si>
  <si>
    <t>Se Nos Dió</t>
  </si>
  <si>
    <t>Darell, Myke Towers, The Secret Panda, Ñengo Flow, JHAYCO</t>
  </si>
  <si>
    <t>Sheesh - Remix</t>
  </si>
  <si>
    <t>Brray, Jon Z, Cazzu, Rauw Alejandro, Joyce Santana, C. Tangana, Eladio Carrion, Pablo Chill-E, ECKO, Young Martino</t>
  </si>
  <si>
    <t>Sheesh (Remix)</t>
  </si>
  <si>
    <t>Reggaetón en lo Oscuro</t>
  </si>
  <si>
    <t>RÁPIDO</t>
  </si>
  <si>
    <t>Una Noche en Medellín</t>
  </si>
  <si>
    <t>Copas de Vino</t>
  </si>
  <si>
    <t>Feliz Navidad 3</t>
  </si>
  <si>
    <t>Subimos de Rango</t>
  </si>
  <si>
    <t>Omy de Oro, Bad Bunny, Shootter Ledo</t>
  </si>
  <si>
    <t>Narcos</t>
  </si>
  <si>
    <t>Más Ná</t>
  </si>
  <si>
    <t>Israel B, 0-600</t>
  </si>
  <si>
    <t>Who Is Israel B.?</t>
  </si>
  <si>
    <t>Amorfoda</t>
  </si>
  <si>
    <t>Hasta El Final</t>
  </si>
  <si>
    <t>SWIT EME, Nikone, Deeperbeats</t>
  </si>
  <si>
    <t>No Hitter</t>
  </si>
  <si>
    <t>En Bajita</t>
  </si>
  <si>
    <t>Justin Quiles, NATTI NATASHA, Omar Courtz</t>
  </si>
  <si>
    <t>Te Reto</t>
  </si>
  <si>
    <t>Alexis y Fido, Yandel</t>
  </si>
  <si>
    <t>PTLM</t>
  </si>
  <si>
    <t>Blanco 43720, Sad Boy</t>
  </si>
  <si>
    <t>KHEA, FMK</t>
  </si>
  <si>
    <t>Natti, Karol, Becky</t>
  </si>
  <si>
    <t>Jon Z, KEVVO</t>
  </si>
  <si>
    <t>RX</t>
  </si>
  <si>
    <t>Don Omar, Kendo Kapponi</t>
  </si>
  <si>
    <t>No Se Lo Que Quiero</t>
  </si>
  <si>
    <t>VUELVE CANDY B</t>
  </si>
  <si>
    <t>Fragancia</t>
  </si>
  <si>
    <t>Juhn, Jay Wheeler</t>
  </si>
  <si>
    <t>Ya No Te Veo</t>
  </si>
  <si>
    <t>DELLAFUENTE, Novedades Carminha</t>
  </si>
  <si>
    <t>About Me</t>
  </si>
  <si>
    <t>Sundial</t>
  </si>
  <si>
    <t>12 A 12</t>
  </si>
  <si>
    <t>Sibarita</t>
  </si>
  <si>
    <t>La Boca - Remix</t>
  </si>
  <si>
    <t>Mau y Ricky, Camilo, Lunay</t>
  </si>
  <si>
    <t>La Boca (Remix)</t>
  </si>
  <si>
    <t>VACAXIONES</t>
  </si>
  <si>
    <t>Grecia</t>
  </si>
  <si>
    <t>Pa​' Relajarse</t>
  </si>
  <si>
    <t>Pa' Relajarse</t>
  </si>
  <si>
    <t>Suena El Dembow</t>
  </si>
  <si>
    <t>Joey Montana, Sebastian Yatra</t>
  </si>
  <si>
    <t>Joey Montana</t>
  </si>
  <si>
    <t>Hoy Se Perrea - Musiando Live 11</t>
  </si>
  <si>
    <t>Nio Garcia, Casper Magico, Trap House Latino, Goldi</t>
  </si>
  <si>
    <t>Hoy Se Perrea (Musiando Live 11)</t>
  </si>
  <si>
    <t>Sin Censura</t>
  </si>
  <si>
    <t>Poblado - Remix</t>
  </si>
  <si>
    <t>J Balvin, KAROL G, Nicky Jam, Crissin, Totoy El Frio, Natan &amp; Shander</t>
  </si>
  <si>
    <t>Poblado (Remix)</t>
  </si>
  <si>
    <t>HASTA ABAJO</t>
  </si>
  <si>
    <t>KEVIN ROLDAN, Bryant Myers, Lyanno</t>
  </si>
  <si>
    <t>PANAMÁ</t>
  </si>
  <si>
    <t>Trueno, Duki</t>
  </si>
  <si>
    <t>En Bucle</t>
  </si>
  <si>
    <t>Hey Ma (with J Balvin &amp; Pitbull feat. Camila Cabello)</t>
  </si>
  <si>
    <t>J Balvin, Pitbull, Camila Cabello</t>
  </si>
  <si>
    <t>Fast &amp; Furious 8: The Album</t>
  </si>
  <si>
    <t>Atrévete-Te-Te</t>
  </si>
  <si>
    <t>Calle 13</t>
  </si>
  <si>
    <t>Calle 13 (Explicit Version)</t>
  </si>
  <si>
    <t>Desigualdad</t>
  </si>
  <si>
    <t>Dante</t>
  </si>
  <si>
    <t>Matt Hunter, Lenny Tavárez</t>
  </si>
  <si>
    <t>Matt Hunter</t>
  </si>
  <si>
    <t>Belixe</t>
  </si>
  <si>
    <t>FIVE GUYS</t>
  </si>
  <si>
    <t>LOS DUEÑOS DE LA CALLE - Remix</t>
  </si>
  <si>
    <t>Omar Courtz, JHAYCO, Dei V, Myke Towers, YOVNGCHIMI</t>
  </si>
  <si>
    <t>LOS DUEÑOS DE LA CALLE (Remix)</t>
  </si>
  <si>
    <t>No Es Normal</t>
  </si>
  <si>
    <t>Dímelo Flow, De La Ghetto, Chencho Corleone, Zion, Ñengo Flow, Nio Garcia</t>
  </si>
  <si>
    <t>Pagani</t>
  </si>
  <si>
    <t>Selecta, C.R.O, Israel B</t>
  </si>
  <si>
    <t>De Camino a Marte - Remix</t>
  </si>
  <si>
    <t>Bryant Myers, Almighty, Juanka, Brytiago, Darkiel, Noriel, Darell</t>
  </si>
  <si>
    <t>De Camino a Marte (Remix)</t>
  </si>
  <si>
    <t>LA NENA</t>
  </si>
  <si>
    <t>Traicionero (feat. Cromo X)</t>
  </si>
  <si>
    <t>C. Tangana, Cromo X</t>
  </si>
  <si>
    <t>Arriba</t>
  </si>
  <si>
    <t>Sech, Farruko</t>
  </si>
  <si>
    <t>SABE A CHICLE</t>
  </si>
  <si>
    <t>Recycled J, Tekilas</t>
  </si>
  <si>
    <t>No Pare</t>
  </si>
  <si>
    <t>Ni una Vez Más</t>
  </si>
  <si>
    <t>Zetazen, PMP, KYNE</t>
  </si>
  <si>
    <t>MONI</t>
  </si>
  <si>
    <t>Natti, Karol, Becky (feat. KEVVO, Brytiago, Darell, Eladio Carrión &amp; Miky Woodz) - Remix</t>
  </si>
  <si>
    <t>Jon Z, Farruko, NATTI NATASHA, Brytiago, Darell, Eladio Carrion, KEVVO, Miky Woodz</t>
  </si>
  <si>
    <t>Natti, Karol, Becky (feat. KEVVO, Brytiago, Darell, Eladio Carrión &amp; Miky Woodz) [Remix]</t>
  </si>
  <si>
    <t>Lento - Remix</t>
  </si>
  <si>
    <t>Lauren Jauregui, Rauw Alejandro</t>
  </si>
  <si>
    <t>Lauren Jauregui</t>
  </si>
  <si>
    <t>Lento (Remix)</t>
  </si>
  <si>
    <t>Se Transforma (feat. Tony Dize)</t>
  </si>
  <si>
    <t>Ñengo Flow, Tony Dize</t>
  </si>
  <si>
    <t>Otro Día Más, Pt. 1</t>
  </si>
  <si>
    <t>Chapi Chapi</t>
  </si>
  <si>
    <t>Chapi Chapi (feat. Messiah)</t>
  </si>
  <si>
    <t>BREAK UP</t>
  </si>
  <si>
    <t>Feid, De La Ghetto</t>
  </si>
  <si>
    <t>La Maria</t>
  </si>
  <si>
    <t>Safaera</t>
  </si>
  <si>
    <t>Bad Bunny, Jowell &amp; Randy, Ñengo Flow</t>
  </si>
  <si>
    <t>Me Fije</t>
  </si>
  <si>
    <t>Alex Rose, Rauw Alejandro</t>
  </si>
  <si>
    <t>Yo Me La Robé</t>
  </si>
  <si>
    <t>Gotay "El Autentiko", Ele A El Dominio</t>
  </si>
  <si>
    <t>Gotay "El Autentiko"</t>
  </si>
  <si>
    <t>climax</t>
  </si>
  <si>
    <t>Raul Clyde, El Combo Perfecto, Sergi El Combo</t>
  </si>
  <si>
    <t>WIKIWIKI</t>
  </si>
  <si>
    <t>Alejo, Jowell</t>
  </si>
  <si>
    <t>Kurt Cobain</t>
  </si>
  <si>
    <t>"Un tiempo" jajajajja</t>
  </si>
  <si>
    <t>Rels B, Tempoe</t>
  </si>
  <si>
    <t>AfroLOVA' 23</t>
  </si>
  <si>
    <t>Donde Estés Llegaré</t>
  </si>
  <si>
    <t>Cosas Malas</t>
  </si>
  <si>
    <t>Manuel Turizo, Justin Quiles, Dalex</t>
  </si>
  <si>
    <t>Al Natural (feat. Yandel)</t>
  </si>
  <si>
    <t>El Enemy de Los Guasíbiri</t>
  </si>
  <si>
    <t>Se Moja</t>
  </si>
  <si>
    <t>Eladio Carrion, Amenazzy, Rauw Alejandro, Noriel</t>
  </si>
  <si>
    <t>Torii</t>
  </si>
  <si>
    <t>Ozuna, Mambo Kingz, DJ Luian, Bad Bunny, Wisin, Almighty</t>
  </si>
  <si>
    <t>FAXXXxxx</t>
  </si>
  <si>
    <t>Mar de Males</t>
  </si>
  <si>
    <t>Mayo 214, La Cantera</t>
  </si>
  <si>
    <t>Cazzu: Bzrp Music Sessions, Vol. 32</t>
  </si>
  <si>
    <t>Bizarrap, Cazzu</t>
  </si>
  <si>
    <t>Y Cuando Llego (feat. Pipo Beatz)</t>
  </si>
  <si>
    <t>Yung Beef, Pablo Chill-E, Pipo Beatz</t>
  </si>
  <si>
    <t>Shishi Plugg</t>
  </si>
  <si>
    <t>¿Qué Carajos Quieres Tú Ahora?</t>
  </si>
  <si>
    <t>Nasty (Official Remix) [feat. Farruko, Messiah &amp; Almighty]</t>
  </si>
  <si>
    <t>Gigolo, La Exce, Farruko, Messiah, Almighty</t>
  </si>
  <si>
    <t>Gigolo</t>
  </si>
  <si>
    <t>Bing Bong</t>
  </si>
  <si>
    <t>Yailin la Mas Viral, Puyalo Pantera</t>
  </si>
  <si>
    <t>Yailin la Mas Viral</t>
  </si>
  <si>
    <t>Ven y Hazlo Tú (feat. Arcángel)</t>
  </si>
  <si>
    <t>Nicky Jam, J Balvin, Anuel AA, Arcángel</t>
  </si>
  <si>
    <t>Chulería</t>
  </si>
  <si>
    <t>Rick Flair</t>
  </si>
  <si>
    <t>Dime Que Si (feat. Rayo &amp; Toby &amp; Alexio)</t>
  </si>
  <si>
    <t>Dayme y El High, Rayo &amp; Toby, Alexio</t>
  </si>
  <si>
    <t>Y Cuando Pienso en Ti</t>
  </si>
  <si>
    <t>Anuel AA, KAROL G</t>
  </si>
  <si>
    <t>YYANOSÉ</t>
  </si>
  <si>
    <t>Pa comprarte el Universo</t>
  </si>
  <si>
    <t>Origami</t>
  </si>
  <si>
    <t>J Balvin, Ryan Castro, Blessd</t>
  </si>
  <si>
    <t>Así Es Mejor (Remix)</t>
  </si>
  <si>
    <t>Pipe Calderón, KEVIN ROLDAN</t>
  </si>
  <si>
    <t>Pipe Calderón</t>
  </si>
  <si>
    <t>History</t>
  </si>
  <si>
    <t>Me pregunto</t>
  </si>
  <si>
    <t>Miranda, Hard GZ, Zeballos, Dualy</t>
  </si>
  <si>
    <t>Ginza</t>
  </si>
  <si>
    <t>Nalgótica</t>
  </si>
  <si>
    <t>Go Roneo, D3llano</t>
  </si>
  <si>
    <t>Party BB</t>
  </si>
  <si>
    <t>Tiago PZK, Justin Quiles</t>
  </si>
  <si>
    <t>Sensual Bebé</t>
  </si>
  <si>
    <t>Luz Apaga</t>
  </si>
  <si>
    <t>Ozuna, Lunay, Rauw Alejandro, Lyanno</t>
  </si>
  <si>
    <t>Un Poquito Na Mas (feat. Tego Calderón)</t>
  </si>
  <si>
    <t>Jowell &amp; Randy, Tego Calderón</t>
  </si>
  <si>
    <t>SEA LA HORA QUE SEA</t>
  </si>
  <si>
    <t>YSY A, CLUB HATS, SPONSOR DIOS</t>
  </si>
  <si>
    <t>TRAP DE VERDAD</t>
  </si>
  <si>
    <t>Más ganas que posibilidades</t>
  </si>
  <si>
    <t>TU$$I (with Dei V)</t>
  </si>
  <si>
    <t>YOVNGCHIMI, Dei V</t>
  </si>
  <si>
    <t>El Reggaetón del Disco</t>
  </si>
  <si>
    <t>Eladio Carrion, Cris Mj</t>
  </si>
  <si>
    <t>D-Gratis</t>
  </si>
  <si>
    <t>Alvaro Diaz, Yensanjuan</t>
  </si>
  <si>
    <t>Cansado de estar triste</t>
  </si>
  <si>
    <t>Xavibo, Walls</t>
  </si>
  <si>
    <t>Alex Rose, Maldy</t>
  </si>
  <si>
    <t>Como Se Siente</t>
  </si>
  <si>
    <t>PELIGRO</t>
  </si>
  <si>
    <t>Iced Love</t>
  </si>
  <si>
    <t>Broken Squad</t>
  </si>
  <si>
    <t>This is Not America (feat. Ibeyi)</t>
  </si>
  <si>
    <t>Residente, Ibeyi</t>
  </si>
  <si>
    <t>No Quiero Amarte (feat. Zion &amp; Lennox)</t>
  </si>
  <si>
    <t>Justin Quiles, Zion &amp; Lennox</t>
  </si>
  <si>
    <t>HOY COBRÉ</t>
  </si>
  <si>
    <t>De Ti</t>
  </si>
  <si>
    <t>Alex Rose, Jay Wheeler</t>
  </si>
  <si>
    <t>Ya No Tiene Novio</t>
  </si>
  <si>
    <t>Sebastian Yatra, Mau y Ricky</t>
  </si>
  <si>
    <t>Carta Real</t>
  </si>
  <si>
    <t>Tenamoras</t>
  </si>
  <si>
    <t>DELLAFUENTE, Mala Rodríguez</t>
  </si>
  <si>
    <t>AGUA</t>
  </si>
  <si>
    <t>Daddy Yankee, Rauw Alejandro, Nile Rodgers</t>
  </si>
  <si>
    <t>Qué Más Pues?</t>
  </si>
  <si>
    <t>J Balvin, Maria Becerra</t>
  </si>
  <si>
    <t>No Confío</t>
  </si>
  <si>
    <t>Jay Wheeler, El Alfa, DJ Nelson</t>
  </si>
  <si>
    <t>Freestyle Session #12</t>
  </si>
  <si>
    <t>Guillao</t>
  </si>
  <si>
    <t>La Pantera, Juseph, Bdp Music</t>
  </si>
  <si>
    <t>RAIN III</t>
  </si>
  <si>
    <t>EL ÚLTIMO BAILE</t>
  </si>
  <si>
    <t>Me Hace Falta</t>
  </si>
  <si>
    <t>El Cel</t>
  </si>
  <si>
    <t>Ozuna, Chencho Corleone, Arcángel, J Balvin, Randy</t>
  </si>
  <si>
    <t>Sin Miedo a Morir</t>
  </si>
  <si>
    <t>Ele Uve - Remix</t>
  </si>
  <si>
    <t>Eladio Carrion, Natanael Cano, Ovi, Noriel</t>
  </si>
  <si>
    <t>Ele Uve (Remix)</t>
  </si>
  <si>
    <t>COCO BONGO</t>
  </si>
  <si>
    <t>Esclavo de Tus Besos</t>
  </si>
  <si>
    <t>Manuel Turizo, Ozuna</t>
  </si>
  <si>
    <t>Buenas noches</t>
  </si>
  <si>
    <t>Tucu</t>
  </si>
  <si>
    <t>Ozuna, Amarion</t>
  </si>
  <si>
    <t>Todavía</t>
  </si>
  <si>
    <t>Tainy, Wisin &amp; Yandel</t>
  </si>
  <si>
    <t>Bandido - Remix</t>
  </si>
  <si>
    <t>Cyril Kamer, Rvfv, Cano</t>
  </si>
  <si>
    <t>Bandido (Remix)</t>
  </si>
  <si>
    <t>Profecía</t>
  </si>
  <si>
    <t>MR. OCTOBER</t>
  </si>
  <si>
    <t>Ella es una G</t>
  </si>
  <si>
    <t>C.R.O, Duki</t>
  </si>
  <si>
    <t>Shelby</t>
  </si>
  <si>
    <t>Hello Cotto</t>
  </si>
  <si>
    <t>Temporal</t>
  </si>
  <si>
    <t>VIP</t>
  </si>
  <si>
    <t>Wet (feat. Bad Gyal)</t>
  </si>
  <si>
    <t>Gordo, Bad Gyal</t>
  </si>
  <si>
    <t>NO HAY VERANO SIN GORDO</t>
  </si>
  <si>
    <t>Booty Booty (feat. Zion, Lenox, Nengo Flow, Yomo &amp; D Ozi)</t>
  </si>
  <si>
    <t>Farruko, Zion, Lenox, Ñengo Flow, Yomo, D.OZi</t>
  </si>
  <si>
    <t>Eme</t>
  </si>
  <si>
    <t>Big Soto, Ryan Castro</t>
  </si>
  <si>
    <t>Recuperando el tiempo perdido</t>
  </si>
  <si>
    <t>Natos y Waor, Cool</t>
  </si>
  <si>
    <t>De La Ghetto, Arcángel, Cosculluela, Ñengo Flow</t>
  </si>
  <si>
    <t>En Tu Cuerpo - Remix</t>
  </si>
  <si>
    <t>Lyanno, Rauw Alejandro, Lenny Tavárez, Maria Becerra</t>
  </si>
  <si>
    <t>En Tu Cuerpo (Remix)</t>
  </si>
  <si>
    <t>Özil</t>
  </si>
  <si>
    <t>Asesina - Remix</t>
  </si>
  <si>
    <t>Brytiago, Daddy Yankee, Ozuna, Darell, Anuel AA</t>
  </si>
  <si>
    <t>Asesina (Remix)</t>
  </si>
  <si>
    <t>Darte Pa' Bajo</t>
  </si>
  <si>
    <t>El Bokisucio</t>
  </si>
  <si>
    <t>Estos Miedos Son Tuyos</t>
  </si>
  <si>
    <t>Angelina</t>
  </si>
  <si>
    <t>No Le Llames Amor</t>
  </si>
  <si>
    <t>Tyson</t>
  </si>
  <si>
    <t>Rasgos</t>
  </si>
  <si>
    <t>Sosad.97, Garfio R</t>
  </si>
  <si>
    <t>COSMO</t>
  </si>
  <si>
    <t>EL POEMA</t>
  </si>
  <si>
    <t>Me Tienes Loco</t>
  </si>
  <si>
    <t>Castigo</t>
  </si>
  <si>
    <t>Sauce Boy Freestyle II</t>
  </si>
  <si>
    <t>PARANORMAL</t>
  </si>
  <si>
    <t>Tainy, Alvaro Diaz</t>
  </si>
  <si>
    <t>Déjà vu</t>
  </si>
  <si>
    <t>Me Fui de Vacaciones</t>
  </si>
  <si>
    <t>Party Amanecio</t>
  </si>
  <si>
    <t>Ryan Castro, Bad Gyal, De La Ghetto, Maldy, DJ Luian, Mambo Kingz</t>
  </si>
  <si>
    <t>Pompa</t>
  </si>
  <si>
    <t>SFDK, BEJO</t>
  </si>
  <si>
    <t>En Mi Cama</t>
  </si>
  <si>
    <t>Galindo Again, KRZ, Jamby El Favo</t>
  </si>
  <si>
    <t>Galindo Again</t>
  </si>
  <si>
    <t>El Apagón</t>
  </si>
  <si>
    <t>Alas Rotas</t>
  </si>
  <si>
    <t>DukeeMdz, Baron850</t>
  </si>
  <si>
    <t>Sentado en las Nubes</t>
  </si>
  <si>
    <t>Miranda, Fulston</t>
  </si>
  <si>
    <t>Pecar</t>
  </si>
  <si>
    <t>Keeym</t>
  </si>
  <si>
    <t>Para Llegar Arriba (Pt.1)</t>
  </si>
  <si>
    <t>Denzel</t>
  </si>
  <si>
    <t>Residuos</t>
  </si>
  <si>
    <t>Nadal015, Hard GZ, Lupita's Friends</t>
  </si>
  <si>
    <t>AMIGA (feat. Ryan Castro)</t>
  </si>
  <si>
    <t>The Academy: Segunda Misión, Lenny Tavárez, Sech, Justin Quiles, Dalex, Dímelo Flow, Ryan Castro</t>
  </si>
  <si>
    <t>Murci</t>
  </si>
  <si>
    <t>VAMO A DARLE (feat. Cosculluela)</t>
  </si>
  <si>
    <t>Myke Towers, Cosculluela</t>
  </si>
  <si>
    <t>Moonlight</t>
  </si>
  <si>
    <t>Cruz Cafuné, Alba Reche</t>
  </si>
  <si>
    <t>Verte Sonriendo</t>
  </si>
  <si>
    <t>DukeeMdz, Reality</t>
  </si>
  <si>
    <t>La Cartera</t>
  </si>
  <si>
    <t>Farruko, Bad Bunny</t>
  </si>
  <si>
    <t>La Jeepeta (Remix)</t>
  </si>
  <si>
    <t>LEJOS DEL CIELO</t>
  </si>
  <si>
    <t>Que Somos</t>
  </si>
  <si>
    <t>Rauw Alejandro, Lyanno, Mathew</t>
  </si>
  <si>
    <t>Los 3 Bichotes</t>
  </si>
  <si>
    <t>Dvice, Ñejo, Ele A El Dominio</t>
  </si>
  <si>
    <t>CÁMARA LENTA</t>
  </si>
  <si>
    <t>Face ID</t>
  </si>
  <si>
    <t>X</t>
  </si>
  <si>
    <t>Como Balenciaga</t>
  </si>
  <si>
    <t>Jonathan Pons, Sesentay6</t>
  </si>
  <si>
    <t>Jonathan Pons</t>
  </si>
  <si>
    <t>Strawberry Kiwi</t>
  </si>
  <si>
    <t>Hollywood</t>
  </si>
  <si>
    <t>Kaydy Cain, GARZI</t>
  </si>
  <si>
    <t>Los peores</t>
  </si>
  <si>
    <t>Inflamable</t>
  </si>
  <si>
    <t>Droow, Brock Ansiolitiko</t>
  </si>
  <si>
    <t>Droow</t>
  </si>
  <si>
    <t>Último Beso</t>
  </si>
  <si>
    <t>Diego Lahoz</t>
  </si>
  <si>
    <t>Y Salió Hasta el Sol - Remix</t>
  </si>
  <si>
    <t>Dirty Porko, Lefty Sm, Morodo, Blake, Davile 930, Päpä Manelo</t>
  </si>
  <si>
    <t>Y Salió Hasta el Sol (Remix)</t>
  </si>
  <si>
    <t>27 de Abril</t>
  </si>
  <si>
    <t>Rap Vs. Racismo - Con Lírico, Santo, El Langui, Kase.O, Nach, Locus, Ose, Nervizzo, Sho Hai, Zatu, Gitano Anton, Titó y Xhelazz.</t>
  </si>
  <si>
    <t>El Chojin</t>
  </si>
  <si>
    <t>El Ataque De Los Que Observaban</t>
  </si>
  <si>
    <t>Havana - Remix</t>
  </si>
  <si>
    <t>Camila Cabello, Daddy Yankee</t>
  </si>
  <si>
    <t>Havana (Remix)</t>
  </si>
  <si>
    <t>Party</t>
  </si>
  <si>
    <t>Bad Bunny, Rauw Alejandro</t>
  </si>
  <si>
    <t>Kemba Walker</t>
  </si>
  <si>
    <t>Eladio Carrion, Bad Bunny</t>
  </si>
  <si>
    <t>Lastima</t>
  </si>
  <si>
    <t>Neutro Shorty, Selected Music</t>
  </si>
  <si>
    <t>Hitboy</t>
  </si>
  <si>
    <t>Pa Los Gustos Los Colores - Remix</t>
  </si>
  <si>
    <t>Javiielo, Brytiago, KHEA, Omy de Oro, Nekxum</t>
  </si>
  <si>
    <t>Pa Los Gustos Los Colores (Remix)</t>
  </si>
  <si>
    <t>Mi cama huele a ti</t>
  </si>
  <si>
    <t>El Patron</t>
  </si>
  <si>
    <t>Si Se Da - Remix</t>
  </si>
  <si>
    <t>Myke Towers, Farruko, Arcángel, Sech, Zion</t>
  </si>
  <si>
    <t>Si Se da Remix</t>
  </si>
  <si>
    <t>Qué Bonita</t>
  </si>
  <si>
    <t>Ropa Cara</t>
  </si>
  <si>
    <t>Camilo</t>
  </si>
  <si>
    <t>Tuenti - Remix</t>
  </si>
  <si>
    <t>Raul Clyde, SAIKO</t>
  </si>
  <si>
    <t>Tuenti (Remix)</t>
  </si>
  <si>
    <t>Lo Siento BB:/ (with Bad Bunny &amp; Julieta Venegas)</t>
  </si>
  <si>
    <t>Tainy, Bad Bunny, Julieta Venegas</t>
  </si>
  <si>
    <t>Simple</t>
  </si>
  <si>
    <t>Ozuna, DJ Luian, Mambo Kingz, Cosculluela, Ñengo Flow, Baby Rasta y Gringo</t>
  </si>
  <si>
    <t>FERXXO 151</t>
  </si>
  <si>
    <t>Q U E V A S H A C E R H O Y ? (PACK)</t>
  </si>
  <si>
    <t>Mood</t>
  </si>
  <si>
    <t>Rauw Alejandro, Sech</t>
  </si>
  <si>
    <t>Fumando</t>
  </si>
  <si>
    <t>Orgullo - Remix</t>
  </si>
  <si>
    <t>Justin Quiles, J Balvin</t>
  </si>
  <si>
    <t>Orgullo (Remix)</t>
  </si>
  <si>
    <t>Yor One</t>
  </si>
  <si>
    <t>Generación perdida</t>
  </si>
  <si>
    <t>Amancio Ortega</t>
  </si>
  <si>
    <t>Como Si Nah (feat. KEVVO)</t>
  </si>
  <si>
    <t>Justin Quiles, Arcángel, Dalex, KEVVO</t>
  </si>
  <si>
    <t>FUMETEO (Remix)</t>
  </si>
  <si>
    <t>Enamórate</t>
  </si>
  <si>
    <t>Nicki Nicole, Bad Gyal</t>
  </si>
  <si>
    <t>Loopings</t>
  </si>
  <si>
    <t>CATARSIS</t>
  </si>
  <si>
    <t>Maldición</t>
  </si>
  <si>
    <t>Polos Positivos</t>
  </si>
  <si>
    <t>Juancho Marqués, Gabriel Fernández, Natos</t>
  </si>
  <si>
    <t>Álbum Uno</t>
  </si>
  <si>
    <t>No soy Eterno</t>
  </si>
  <si>
    <t>Mancha de Acuarela</t>
  </si>
  <si>
    <t>AHORA QUÉ</t>
  </si>
  <si>
    <t>F*LOVE (feat. Dímelo Flow &amp; Dj Adoni)</t>
  </si>
  <si>
    <t>Farruko, Dímelo Flow, Dj Adoni</t>
  </si>
  <si>
    <t>Aguante</t>
  </si>
  <si>
    <t>Nmout 3lik</t>
  </si>
  <si>
    <t>ICE $PICE</t>
  </si>
  <si>
    <t>Entonces</t>
  </si>
  <si>
    <t>Hijuepu</t>
  </si>
  <si>
    <t>Arcángel, Lenny Tavárez, Juanka</t>
  </si>
  <si>
    <t>aPoLLo13</t>
  </si>
  <si>
    <t>Rally</t>
  </si>
  <si>
    <t>H Roto, Duki, GARZI</t>
  </si>
  <si>
    <t>Si Tu Me Dejaras</t>
  </si>
  <si>
    <t>Sobre Los Márgenes</t>
  </si>
  <si>
    <t>Anuel AA, MVSIS</t>
  </si>
  <si>
    <t>Complicado</t>
  </si>
  <si>
    <t>Por Eso Vine</t>
  </si>
  <si>
    <t>CANDY "4:00 PG"</t>
  </si>
  <si>
    <t>Mami Dijo</t>
  </si>
  <si>
    <t>Qué Tengo Que Hacer</t>
  </si>
  <si>
    <t>Modo Turbio</t>
  </si>
  <si>
    <t>Kaze, Dj Figu</t>
  </si>
  <si>
    <t>Si Preguntas</t>
  </si>
  <si>
    <t>Maikel Delacalle, BEJO</t>
  </si>
  <si>
    <t>Punto G</t>
  </si>
  <si>
    <t>Ebay</t>
  </si>
  <si>
    <t>Ergo Pro, Israel B, Cruz Cafuné, LOWLIGHT</t>
  </si>
  <si>
    <t>Parcerita</t>
  </si>
  <si>
    <t>Sin Tabú</t>
  </si>
  <si>
    <t>Nakary, Zion, Noriel, Justin Quiles, Dalex, KEVVO</t>
  </si>
  <si>
    <t>Nakary</t>
  </si>
  <si>
    <t>Sin Tabú (Remix)</t>
  </si>
  <si>
    <t>Todo Lit</t>
  </si>
  <si>
    <t>Eladio Carrion, Duki</t>
  </si>
  <si>
    <t>Otra Baby</t>
  </si>
  <si>
    <t>Akim, Dalex, Beéle, Boza</t>
  </si>
  <si>
    <t>Akim</t>
  </si>
  <si>
    <t>Mala Influencia</t>
  </si>
  <si>
    <t>Demonia</t>
  </si>
  <si>
    <t>Abuso</t>
  </si>
  <si>
    <t>Brytiago, Farruko, Lary Over</t>
  </si>
  <si>
    <t>1XXX RAXONES</t>
  </si>
  <si>
    <t>Llamadas Perdidas</t>
  </si>
  <si>
    <t>Maracucho Bueno / Muere Chiquito</t>
  </si>
  <si>
    <t>Ambiente</t>
  </si>
  <si>
    <t>Bajo Tu Falda</t>
  </si>
  <si>
    <t>NIGHTMARE</t>
  </si>
  <si>
    <t>Espresso Martini</t>
  </si>
  <si>
    <t>Rauw Alejandro, Marconi Impara, Yan Block</t>
  </si>
  <si>
    <t>Mortales</t>
  </si>
  <si>
    <t>Solo estoy mejor</t>
  </si>
  <si>
    <t>No tiene Nombre Esta Canción</t>
  </si>
  <si>
    <t>Mis Amigas</t>
  </si>
  <si>
    <t>Hasta Que Salga El Sol</t>
  </si>
  <si>
    <t>Machete</t>
  </si>
  <si>
    <t>Daddy Yankke</t>
  </si>
  <si>
    <t>Batalla del Reggaeton</t>
  </si>
  <si>
    <t>CAPRICHOSO</t>
  </si>
  <si>
    <t>North Carolina</t>
  </si>
  <si>
    <t>Anuel AA, Eladio Carrion</t>
  </si>
  <si>
    <t>Automático</t>
  </si>
  <si>
    <t>FANTASÍAS</t>
  </si>
  <si>
    <t>Completita</t>
  </si>
  <si>
    <t>Chris Wandell, Lyanno</t>
  </si>
  <si>
    <t>Bryant Myers, KEVVO, Justin Quiles, Alex Rose</t>
  </si>
  <si>
    <t>La Batidora (feat. Yaga, Mackie &amp; Jampier) - Remix</t>
  </si>
  <si>
    <t>Don Omar, Yaga, Mackie, Jampier</t>
  </si>
  <si>
    <t>La Batidora (Remix) [feat. Yaga, Mackie &amp; Jampier]</t>
  </si>
  <si>
    <t>Te Supere</t>
  </si>
  <si>
    <t>Nada de Ti</t>
  </si>
  <si>
    <t>Lola Bunny</t>
  </si>
  <si>
    <t>Lola Indigo, Don Patricio</t>
  </si>
  <si>
    <t>intoxicao</t>
  </si>
  <si>
    <t>Emilia, Nicki Nicole</t>
  </si>
  <si>
    <t>BOOM BOOM</t>
  </si>
  <si>
    <t>Justin Quiles, Rawayana</t>
  </si>
  <si>
    <t>Pura Falsedad</t>
  </si>
  <si>
    <t>Mark B., Farruko, Justin Quiles, KEVIN ROLDAN, DJ Luian, Mambo Kingz</t>
  </si>
  <si>
    <t>Pura Falsedad (feat. Farruko, J Quiles, Kevin Roldan, DJ Luian &amp; Mambo Kingz)</t>
  </si>
  <si>
    <t>Mama's Boy</t>
  </si>
  <si>
    <t>Eladio Carrion, Nach</t>
  </si>
  <si>
    <t>El Run Run (with Rosario)</t>
  </si>
  <si>
    <t>Estopa, Rosario</t>
  </si>
  <si>
    <t>X Anniversarivm</t>
  </si>
  <si>
    <t>Si Te Dejas Llevar (feat. Juanka)</t>
  </si>
  <si>
    <t>Ozuna, Juanka</t>
  </si>
  <si>
    <t>Solo Pienso En Ti (feat. De La Ghetto &amp; Justin Quiles)</t>
  </si>
  <si>
    <t>Paulo Londra, De La Ghetto, Justin Quiles</t>
  </si>
  <si>
    <t>Me Gusta Tu Flow</t>
  </si>
  <si>
    <t>Amandita</t>
  </si>
  <si>
    <t>Omar Courtz, Young Miko</t>
  </si>
  <si>
    <t>Whattsup</t>
  </si>
  <si>
    <t>Revol, Dalex, Arcángel, Bryant Myers</t>
  </si>
  <si>
    <t>Tumbala</t>
  </si>
  <si>
    <t>C. Tangana, Becky G</t>
  </si>
  <si>
    <t>MODELITO</t>
  </si>
  <si>
    <t>Mora, YOVNGCHIMI</t>
  </si>
  <si>
    <t>K Tas Haciendo?</t>
  </si>
  <si>
    <t>Club16, Jota Rosa, paopao</t>
  </si>
  <si>
    <t>Octava Maravilla</t>
  </si>
  <si>
    <t>Luna - Remix</t>
  </si>
  <si>
    <t>Brytiago, Cosculluela, Justin Quiles</t>
  </si>
  <si>
    <t>Luna (Remix)</t>
  </si>
  <si>
    <t>Ontas? - Remix</t>
  </si>
  <si>
    <t>Alex Rose, Rauw Alejandro, Miky Woodz, Jd Pantoja, Juhn</t>
  </si>
  <si>
    <t>Ontas? (Remix)</t>
  </si>
  <si>
    <t>Memento</t>
  </si>
  <si>
    <t>Elio Toffana, Waor</t>
  </si>
  <si>
    <t>En Esta Boca</t>
  </si>
  <si>
    <t>Kany García, Young Miko</t>
  </si>
  <si>
    <t>Kany García</t>
  </si>
  <si>
    <t>Más y Más</t>
  </si>
  <si>
    <t>Omar Montes, Ñengo Flow</t>
  </si>
  <si>
    <t>Si Pepe - Remix</t>
  </si>
  <si>
    <t>Soy Jhayco, Filtradios</t>
  </si>
  <si>
    <t>Soy Jhayco</t>
  </si>
  <si>
    <t>Si Pepe (Remix)</t>
  </si>
  <si>
    <t>SORRY 4 THAT MUCH</t>
  </si>
  <si>
    <t>Una Noche Mas</t>
  </si>
  <si>
    <t>Ñengo Flow, Yannc, Andre TG</t>
  </si>
  <si>
    <t>OBVIO</t>
  </si>
  <si>
    <t>Que Locura</t>
  </si>
  <si>
    <t>Llevo Tras de Ti</t>
  </si>
  <si>
    <t>Plan B, Daddy Yankee, Arcángel</t>
  </si>
  <si>
    <t>District</t>
  </si>
  <si>
    <t>Chencho Corleone, Jowell &amp; Randy</t>
  </si>
  <si>
    <t>No Te Quiero Ver - Remix</t>
  </si>
  <si>
    <t>vf7, Jay Wheeler</t>
  </si>
  <si>
    <t>No Te Quiero Ver (Remix)</t>
  </si>
  <si>
    <t>Ícaro</t>
  </si>
  <si>
    <t>Tienes Razón</t>
  </si>
  <si>
    <t>Punto Final (feat. Saga &amp; Sonyc)</t>
  </si>
  <si>
    <t>Danny Romero, Saga &amp; Sonyc</t>
  </si>
  <si>
    <t>Ayala, JozeBeatz</t>
  </si>
  <si>
    <t>Ayala</t>
  </si>
  <si>
    <t>Jeremías 17-5</t>
  </si>
  <si>
    <t>La Cabeza</t>
  </si>
  <si>
    <t>SWIT EME, Neto Peña, DENEK</t>
  </si>
  <si>
    <t>CACHÉ</t>
  </si>
  <si>
    <t>UN DÍA COMO HOY</t>
  </si>
  <si>
    <t>Anuel AA, Daddy Yankee, KAROL G, Ozuna, J Balvin</t>
  </si>
  <si>
    <t>Una En Un Millón</t>
  </si>
  <si>
    <t>Música para Sordos</t>
  </si>
  <si>
    <t>Quiero que te acerques más</t>
  </si>
  <si>
    <t>Efecto Pasillo, Maikel Delacalle</t>
  </si>
  <si>
    <t>Efecto Pasillo</t>
  </si>
  <si>
    <t>LA LLORADITA // LA LLORADITA - REMIX</t>
  </si>
  <si>
    <t>Se Preparó</t>
  </si>
  <si>
    <t>Omar Montes, Ana Mena, Maffio</t>
  </si>
  <si>
    <t>Americana</t>
  </si>
  <si>
    <t>Justin Quiles, Rauw Alejandro</t>
  </si>
  <si>
    <t>Me Extrañas (feat. Kevin Roldan, J Alvarez &amp; Juanka)</t>
  </si>
  <si>
    <t>Dayme y El High, KEVIN ROLDAN, J Alvarez, Juanka</t>
  </si>
  <si>
    <t>Welcome</t>
  </si>
  <si>
    <t>Patato</t>
  </si>
  <si>
    <t>Tus Celos</t>
  </si>
  <si>
    <t>Traicionera</t>
  </si>
  <si>
    <t>Sin Ropa - Remix</t>
  </si>
  <si>
    <t>Anonimus, Lenny Tavárez, Brytiago, Nio Garcia, Casper Magico, Darell, Jay Wheeler, Mikey Tone</t>
  </si>
  <si>
    <t>Sin Ropa (Remix)</t>
  </si>
  <si>
    <t>Quiérete</t>
  </si>
  <si>
    <t>Greeicy, Nacho</t>
  </si>
  <si>
    <t>Greeicy</t>
  </si>
  <si>
    <t>Baila</t>
  </si>
  <si>
    <t>Pa' La Camara</t>
  </si>
  <si>
    <t>El Chacal</t>
  </si>
  <si>
    <t>Frío</t>
  </si>
  <si>
    <t>Fabuloso</t>
  </si>
  <si>
    <t>Sech, Justin Quiles</t>
  </si>
  <si>
    <t>Ballin</t>
  </si>
  <si>
    <t>Eladio Carrion, Omy de Oro, Shootter Ledo</t>
  </si>
  <si>
    <t>BABI BOI</t>
  </si>
  <si>
    <t>Cruz Cafuné, Chita</t>
  </si>
  <si>
    <t>13/18</t>
  </si>
  <si>
    <t>Goteras</t>
  </si>
  <si>
    <t>Aqui</t>
  </si>
  <si>
    <t>Ankhal, KEVVO</t>
  </si>
  <si>
    <t>Pobre Diabla</t>
  </si>
  <si>
    <t>Latin Spring Party 2021 Vol. 2</t>
  </si>
  <si>
    <t>Love</t>
  </si>
  <si>
    <t>Hard GZ, Lupita's Friends, Lil GZ, Tee Amara</t>
  </si>
  <si>
    <t>Planes</t>
  </si>
  <si>
    <t>ANGELITO (feat. Duki)</t>
  </si>
  <si>
    <t>Obie Wanshot, Duki</t>
  </si>
  <si>
    <t>Obie Wanshot</t>
  </si>
  <si>
    <t>HÍBRIDO</t>
  </si>
  <si>
    <t>Mírame a la Cara</t>
  </si>
  <si>
    <t>Coil</t>
  </si>
  <si>
    <t>Gigolo Y La Exce, Rafa Pabön, Brray</t>
  </si>
  <si>
    <t>Recuerdos (Remix)</t>
  </si>
  <si>
    <t>Juhn, Brytiago, Myke Towers, Lenny Tavárez, Farruko</t>
  </si>
  <si>
    <t>Infieles</t>
  </si>
  <si>
    <t>Rojo</t>
  </si>
  <si>
    <t>Clandestino</t>
  </si>
  <si>
    <t>Dollar Selmouni, FERNANDOCOSTA, Quiroga</t>
  </si>
  <si>
    <t>Daddy Yankee, Arcángel</t>
  </si>
  <si>
    <t>Mamichula - con Nicki Nicole</t>
  </si>
  <si>
    <t>Trueno, Nicki Nicole, Bizarrap, Taiu, TATOOL</t>
  </si>
  <si>
    <t>Atrevido</t>
  </si>
  <si>
    <t>NO DA MÁS</t>
  </si>
  <si>
    <t>YSY A, Duki, ONIRIA, Yesan 雪山</t>
  </si>
  <si>
    <t>Fenti</t>
  </si>
  <si>
    <t>Recycled J, Cruz Cafuné, KIDDO</t>
  </si>
  <si>
    <t>Días Lluviosos (with Lenny Tavarez)</t>
  </si>
  <si>
    <t>Juhn, Lenny Tavárez</t>
  </si>
  <si>
    <t>Stacy Malibu</t>
  </si>
  <si>
    <t>Nunca y Pico</t>
  </si>
  <si>
    <t>Yandel, Maluma, Eladio Carrion</t>
  </si>
  <si>
    <t>O.V.E.R</t>
  </si>
  <si>
    <t>3 coronas</t>
  </si>
  <si>
    <t>Maldita Foto</t>
  </si>
  <si>
    <t>TINI, Manuel Turizo</t>
  </si>
  <si>
    <t>TINI</t>
  </si>
  <si>
    <t>TO' BUENA VIBRA</t>
  </si>
  <si>
    <t>La Gozadera (feat. Marc Anthony)</t>
  </si>
  <si>
    <t>AMORES DE MALA</t>
  </si>
  <si>
    <t>Noches Sucias</t>
  </si>
  <si>
    <t>Taxi</t>
  </si>
  <si>
    <t>Mariah Angeliq, Guaynaa</t>
  </si>
  <si>
    <t>OTRO CHEKE</t>
  </si>
  <si>
    <t>Rels B, Duki, The Rudeboyz</t>
  </si>
  <si>
    <t>Doble L</t>
  </si>
  <si>
    <t>Farruko, Brray, Noriel</t>
  </si>
  <si>
    <t>Pégate</t>
  </si>
  <si>
    <t>PaLos 2</t>
  </si>
  <si>
    <t>Reality, Yami Safdie</t>
  </si>
  <si>
    <t>Sunset Drive</t>
  </si>
  <si>
    <t>RED VELVET</t>
  </si>
  <si>
    <t>Rauw Alejandro, Shenseea</t>
  </si>
  <si>
    <t>Nasty</t>
  </si>
  <si>
    <t>En Una Nube</t>
  </si>
  <si>
    <t>La Nueva Escuela, B Life</t>
  </si>
  <si>
    <t>Mon Amour</t>
  </si>
  <si>
    <t>zzoilo</t>
  </si>
  <si>
    <t>Menos Mal</t>
  </si>
  <si>
    <t>Labios</t>
  </si>
  <si>
    <t>58</t>
  </si>
  <si>
    <t>JHAYCO, Dei V</t>
  </si>
  <si>
    <t>OG Black</t>
  </si>
  <si>
    <t>Alvaro Diaz, Randy</t>
  </si>
  <si>
    <t>X Ti</t>
  </si>
  <si>
    <t>Volamos</t>
  </si>
  <si>
    <t>C.R.O, Duki, FMK</t>
  </si>
  <si>
    <t>YO LE LLEGO</t>
  </si>
  <si>
    <t>Supéralo</t>
  </si>
  <si>
    <t>Lyanno, Rauw Alejandro, Cauty, Subelo NEO</t>
  </si>
  <si>
    <t>Superalo</t>
  </si>
  <si>
    <t>DEGENERE 👑 (feat. benny blanco)</t>
  </si>
  <si>
    <t>Myke Towers, benny blanco</t>
  </si>
  <si>
    <t>Cowboy</t>
  </si>
  <si>
    <t>DELLAFUENTE, LOWLIGHT, Cazzu</t>
  </si>
  <si>
    <t>CANCIÓN CON YANDEL</t>
  </si>
  <si>
    <t>ECLYPSE</t>
  </si>
  <si>
    <t>Dany Nasser, Rydez</t>
  </si>
  <si>
    <t>Dany Nasser</t>
  </si>
  <si>
    <t>Kali</t>
  </si>
  <si>
    <t>Ódiame</t>
  </si>
  <si>
    <t>La Rebelión</t>
  </si>
  <si>
    <t>Rarezas</t>
  </si>
  <si>
    <t>Matasvandals, Da Silva, Mauri, Xmaga</t>
  </si>
  <si>
    <t>N.A.V.E.</t>
  </si>
  <si>
    <t>badtrip :(</t>
  </si>
  <si>
    <t>Triste Verano</t>
  </si>
  <si>
    <t>Eladio Carrion, Anuel AA</t>
  </si>
  <si>
    <t>Las Fulanas</t>
  </si>
  <si>
    <t>La Propuesta</t>
  </si>
  <si>
    <t>Hoodie</t>
  </si>
  <si>
    <t>Anuel AA, Bryant Myers</t>
  </si>
  <si>
    <t>NO LLORES SI ME VOY</t>
  </si>
  <si>
    <t>Puerta Abierta (feat. Bad Bunny &amp; Noriel)</t>
  </si>
  <si>
    <t>Juhn, Bad Bunny, Noriel</t>
  </si>
  <si>
    <t>Constelación</t>
  </si>
  <si>
    <t>Duki, Lia Kali</t>
  </si>
  <si>
    <t>Raices</t>
  </si>
  <si>
    <t>Money Game</t>
  </si>
  <si>
    <t>XQCP</t>
  </si>
  <si>
    <t>iZaak, Anuel AA</t>
  </si>
  <si>
    <t>Lo siento mama - En Directo Big Wings</t>
  </si>
  <si>
    <t>Holy Shit - Remix</t>
  </si>
  <si>
    <t>Ankhal, JHAYCO</t>
  </si>
  <si>
    <t>Holy Shit (Remix)</t>
  </si>
  <si>
    <t>Plan A</t>
  </si>
  <si>
    <t>Wake Up &amp; Bake Up</t>
  </si>
  <si>
    <t>Duki, Wiz Khalifa, Arcángel</t>
  </si>
  <si>
    <t>Una Foto Remix (feat. Emilia)</t>
  </si>
  <si>
    <t>Mesita, Nicki Nicole, Tiago PZK, Emilia</t>
  </si>
  <si>
    <t>Madrid Apaga' - Capítulo VIII</t>
  </si>
  <si>
    <t>Madrid Apaga' (Capítulo VIII)</t>
  </si>
  <si>
    <t>Omar Montes, JC Reyes</t>
  </si>
  <si>
    <t>Detective</t>
  </si>
  <si>
    <t>Otra Copa (feat. Farruko)</t>
  </si>
  <si>
    <t>Pregúntale a Siri</t>
  </si>
  <si>
    <t>GRECAS, 3dnan</t>
  </si>
  <si>
    <t>Si Tú</t>
  </si>
  <si>
    <t>Justin Quiles, Magnifico, Plan B</t>
  </si>
  <si>
    <t>Tenemos k hablar</t>
  </si>
  <si>
    <t>Las q no quiso Soni</t>
  </si>
  <si>
    <t>Numero 1</t>
  </si>
  <si>
    <t>Oscu, Nobeat</t>
  </si>
  <si>
    <t>ARRANCA PAL CARAJO</t>
  </si>
  <si>
    <t>KAROL G, Juanka, Brray</t>
  </si>
  <si>
    <t>Vacaciones Por Tu Cuerpo</t>
  </si>
  <si>
    <t>Mami Bills</t>
  </si>
  <si>
    <t>Kidd Keo, Mad Bass</t>
  </si>
  <si>
    <t>Reservado</t>
  </si>
  <si>
    <t>Cabaña</t>
  </si>
  <si>
    <t>El Jordan 23, Los Patos Feos Inc, Nes</t>
  </si>
  <si>
    <t>El Jordan 23</t>
  </si>
  <si>
    <t>Feliz Navidad 5</t>
  </si>
  <si>
    <t>BICHOTA</t>
  </si>
  <si>
    <t>No Sé Como Decirte</t>
  </si>
  <si>
    <t>NUEVAYoL</t>
  </si>
  <si>
    <t>Cuevita</t>
  </si>
  <si>
    <t>I'm Good (Blue)</t>
  </si>
  <si>
    <t>David Guetta, Bebe Rexha</t>
  </si>
  <si>
    <t>David Guetta</t>
  </si>
  <si>
    <t>Becky G, Gabito Ballesteros</t>
  </si>
  <si>
    <t>OKI DOKI</t>
  </si>
  <si>
    <t>Vegeta</t>
  </si>
  <si>
    <t>Luck, Nene Studios</t>
  </si>
  <si>
    <t>Bellaquita</t>
  </si>
  <si>
    <t>Dalex, Lenny Tavárez</t>
  </si>
  <si>
    <t>Extrarradio</t>
  </si>
  <si>
    <t>Natos y Waor, Midas Alonso</t>
  </si>
  <si>
    <t>Gladiadora</t>
  </si>
  <si>
    <t>Zapatillas</t>
  </si>
  <si>
    <t>El Canto Del Loco</t>
  </si>
  <si>
    <t>MOTOMAMI</t>
  </si>
  <si>
    <t>Hola Cookie</t>
  </si>
  <si>
    <t>Haze, Brray, Juanka</t>
  </si>
  <si>
    <t>2030</t>
  </si>
  <si>
    <t>Hey Shorty - Remix</t>
  </si>
  <si>
    <t>Los Legendarios, Chris Andrew, Ozuna</t>
  </si>
  <si>
    <t>Hey Shorty (Remix)</t>
  </si>
  <si>
    <t>Me Curare - Remix</t>
  </si>
  <si>
    <t>Me Curare (Remix)</t>
  </si>
  <si>
    <t>M.D.L.R</t>
  </si>
  <si>
    <t>M. D. L. R</t>
  </si>
  <si>
    <t>COLMILLO</t>
  </si>
  <si>
    <t>Tainy, J Balvin, Young Miko, Jowell &amp; Randy</t>
  </si>
  <si>
    <t>Islandia</t>
  </si>
  <si>
    <t>Vida de Ratas</t>
  </si>
  <si>
    <t>Denom, Natos y Waor, Chele</t>
  </si>
  <si>
    <t>POLANCO</t>
  </si>
  <si>
    <t>KEVIN ROLDAN, Dani Flow, Mauro Dembow</t>
  </si>
  <si>
    <t>Maliante Hp (feat. Anuel Aa)</t>
  </si>
  <si>
    <t>Benny Benni, Anuel AA</t>
  </si>
  <si>
    <t>SIN MIRAR LAS SEÑALES</t>
  </si>
  <si>
    <t>Síguelo Bailando</t>
  </si>
  <si>
    <t>Pensamientos</t>
  </si>
  <si>
    <t>M.D.L.R 2.0</t>
  </si>
  <si>
    <t>Cianuro</t>
  </si>
  <si>
    <t>offline</t>
  </si>
  <si>
    <t>Young Miko, Feid</t>
  </si>
  <si>
    <t>Tutto Va Bene</t>
  </si>
  <si>
    <t>Danza Kuduro</t>
  </si>
  <si>
    <t>Don Omar, Lucenzo</t>
  </si>
  <si>
    <t>Fast Five (Original Motion Picture Soundtrack)</t>
  </si>
  <si>
    <t>Amor y Morfina</t>
  </si>
  <si>
    <t>Pa Que Brille</t>
  </si>
  <si>
    <t>DIME QUIÉN????</t>
  </si>
  <si>
    <t>Cangrinaje</t>
  </si>
  <si>
    <t>Número 1</t>
  </si>
  <si>
    <t>XXXX</t>
  </si>
  <si>
    <t>Cama Vacia</t>
  </si>
  <si>
    <t>Como Tú Eres</t>
  </si>
  <si>
    <t>La Pared</t>
  </si>
  <si>
    <t>Ana Mena, DELLAFUENTE</t>
  </si>
  <si>
    <t>Ana Mena</t>
  </si>
  <si>
    <t>Tofu Delivery</t>
  </si>
  <si>
    <t>Orslok, Rojuu</t>
  </si>
  <si>
    <t>Orslok</t>
  </si>
  <si>
    <t>DIAMONDS</t>
  </si>
  <si>
    <t>Mora, Dei V</t>
  </si>
  <si>
    <t>Halloween</t>
  </si>
  <si>
    <t>Crecia</t>
  </si>
  <si>
    <t>Justin Quiles, Bad Bunny, Almighty</t>
  </si>
  <si>
    <t>Dolores - Remix</t>
  </si>
  <si>
    <t>Choclock, Cazzu, Rels B</t>
  </si>
  <si>
    <t>Dolores (Remix)</t>
  </si>
  <si>
    <t>Hasta el amanecer</t>
  </si>
  <si>
    <t>Que Ironía</t>
  </si>
  <si>
    <t>J Alvarez, Miky Woodz, Darell, Darkiel</t>
  </si>
  <si>
    <t>Nahuel The Coach, ZARAMAY</t>
  </si>
  <si>
    <t>Nahuel The Coach</t>
  </si>
  <si>
    <t>Cobarde</t>
  </si>
  <si>
    <t>Dinero en una Mochila</t>
  </si>
  <si>
    <t>Love Yi, Iagh0st, Naes Beats</t>
  </si>
  <si>
    <t>Hare Krishna</t>
  </si>
  <si>
    <t>Madrid V</t>
  </si>
  <si>
    <t>Guayo</t>
  </si>
  <si>
    <t>Zion &amp; Lennox, Anuel AA, Haze</t>
  </si>
  <si>
    <t>Bien Melo / Fetishh</t>
  </si>
  <si>
    <t>Venenosa</t>
  </si>
  <si>
    <t>Antonio Banderas</t>
  </si>
  <si>
    <t>No Toque Mi Naik</t>
  </si>
  <si>
    <t>Nicki Nicole, Lunay</t>
  </si>
  <si>
    <t>Corito Sano - Remix</t>
  </si>
  <si>
    <t>Tempo, Ñengo Flow, Randy, Cosculluela, ELYSANIJ</t>
  </si>
  <si>
    <t>Corito Sano (Remix)</t>
  </si>
  <si>
    <t>Infiel - Remix</t>
  </si>
  <si>
    <t>Eix, Rauw Alejandro, Noriel, KEVVO, Brytiago, Jay Wheeler</t>
  </si>
  <si>
    <t>Infiel (Remix)</t>
  </si>
  <si>
    <t>Vaina Loca</t>
  </si>
  <si>
    <t>Ozuna, Manuel Turizo</t>
  </si>
  <si>
    <t>Fruto</t>
  </si>
  <si>
    <t>Los 3 HP</t>
  </si>
  <si>
    <t>Cambio</t>
  </si>
  <si>
    <t>Verte Ir</t>
  </si>
  <si>
    <t>DJ Luian, Mambo Kingz, Anuel AA, Nicky Jam, Darell, Brytiago</t>
  </si>
  <si>
    <t>Only Fans</t>
  </si>
  <si>
    <t>Subze, Dante</t>
  </si>
  <si>
    <t>DISCO SUBTERRANEA</t>
  </si>
  <si>
    <t>MIONCA AL BLOQUE</t>
  </si>
  <si>
    <t>Feid, Sael</t>
  </si>
  <si>
    <t>REGGAETON MALANDRO</t>
  </si>
  <si>
    <t>Yandel, Tego Calderón</t>
  </si>
  <si>
    <t>Na' Nuevo</t>
  </si>
  <si>
    <t>Pa Ti Estoy</t>
  </si>
  <si>
    <t>Ozuna, Anuel AA, Chris Jedi</t>
  </si>
  <si>
    <t>LA INOCENTE</t>
  </si>
  <si>
    <t>Mora, Feid</t>
  </si>
  <si>
    <t>Muévelo</t>
  </si>
  <si>
    <t>CANGRINAJE</t>
  </si>
  <si>
    <t>Nicky Jam, Trueno</t>
  </si>
  <si>
    <t>BOMBAY</t>
  </si>
  <si>
    <t>Millow, Daviles de Novelda, Luis Cortés</t>
  </si>
  <si>
    <t>Millow</t>
  </si>
  <si>
    <t>Cógelo Suave</t>
  </si>
  <si>
    <t>Quevedo, La Pantera, o2 Tbb</t>
  </si>
  <si>
    <t>Jay Wheeler, Reik, Chris Lebron</t>
  </si>
  <si>
    <t>Malportau</t>
  </si>
  <si>
    <t>Big Soto, ECKO</t>
  </si>
  <si>
    <t>CORAZÓN VACÍO</t>
  </si>
  <si>
    <t>PROBLEMA</t>
  </si>
  <si>
    <t>Sin rumbo</t>
  </si>
  <si>
    <t>AQUÍ VOY DE NUEVO :(</t>
  </si>
  <si>
    <t>Pasado y Presente</t>
  </si>
  <si>
    <t>Cantándote al Oído</t>
  </si>
  <si>
    <t>KYR4, Luis Branco</t>
  </si>
  <si>
    <t>Sigo Extrañándote</t>
  </si>
  <si>
    <t>Räikkönen</t>
  </si>
  <si>
    <t>Natos y Waor, Pablo Gareta</t>
  </si>
  <si>
    <t>Killa</t>
  </si>
  <si>
    <t>Mi Culpa (Nissa Remix)</t>
  </si>
  <si>
    <t>Uve Sad, Nissa</t>
  </si>
  <si>
    <t>BUENOS AIRES</t>
  </si>
  <si>
    <t>Tainy, Mora, Zion</t>
  </si>
  <si>
    <t>Clavaito</t>
  </si>
  <si>
    <t>Chanel, Abraham Mateo</t>
  </si>
  <si>
    <t>Chanel</t>
  </si>
  <si>
    <t>OTRA OPORTUNIDAD</t>
  </si>
  <si>
    <t>Mi Luz (ft. Rels B)</t>
  </si>
  <si>
    <t>Rvfv, Rels B</t>
  </si>
  <si>
    <t>Busy</t>
  </si>
  <si>
    <t>KEVIN ROLDAN, Noriel, Dayme y El High, Baby Rasta, Gaviria</t>
  </si>
  <si>
    <t>Distante</t>
  </si>
  <si>
    <t>Drip - Remix</t>
  </si>
  <si>
    <t>Luar La L, Ñengo Flow, Darell, Sinfonico, Dexian</t>
  </si>
  <si>
    <t>Drip (Remix)</t>
  </si>
  <si>
    <t>Cositas</t>
  </si>
  <si>
    <t>Brytiago, Rauw Alejandro</t>
  </si>
  <si>
    <t>A los Pedales</t>
  </si>
  <si>
    <t>Baby Schai - Remix</t>
  </si>
  <si>
    <t>Omar Courtz, Lenny Tavárez, Darell, Miky Woodz</t>
  </si>
  <si>
    <t>Baby Schai (Remix)</t>
  </si>
  <si>
    <t>Krippy Kush</t>
  </si>
  <si>
    <t>Farruko, Bad Bunny, Rvssian</t>
  </si>
  <si>
    <t>No Te Quieren Conmigo - Remix</t>
  </si>
  <si>
    <t>Gaby Music, Anuel AA, Luar La L, Lunay, Bryant Myers</t>
  </si>
  <si>
    <t>No Te Quieren Conmigo (Remix) (Gaby Music, Anuel AA, Luar LA L)</t>
  </si>
  <si>
    <t>Ventanas y Terrazas - Remix</t>
  </si>
  <si>
    <t>Ventanas y Terrazas (Remix)</t>
  </si>
  <si>
    <t>Donde estás (feat. Justin Quiles)</t>
  </si>
  <si>
    <t>Nyno Vargas, Justin Quiles</t>
  </si>
  <si>
    <t>Donde estás (Justin Quiles)</t>
  </si>
  <si>
    <t>Sin Limite</t>
  </si>
  <si>
    <t>Joyce Santana, Ankhal</t>
  </si>
  <si>
    <t>Donde Están</t>
  </si>
  <si>
    <t>LUCES AZULES</t>
  </si>
  <si>
    <t>TUS GAFITAS</t>
  </si>
  <si>
    <t>Kids</t>
  </si>
  <si>
    <t>En La Bentley</t>
  </si>
  <si>
    <t>La Santa</t>
  </si>
  <si>
    <t>Bad Bunny, Daddy Yankee</t>
  </si>
  <si>
    <t>FINA</t>
  </si>
  <si>
    <t>Bad Bunny, Young Miko</t>
  </si>
  <si>
    <t>Cámara Lenta</t>
  </si>
  <si>
    <t>Farruko, Anuel AA, Kendo Kaponi</t>
  </si>
  <si>
    <t>Bad Gyal, Trueno</t>
  </si>
  <si>
    <t>Me Quieren Matar (feat. Kendo Kaponi, Farruko, Ozuna, Cosculluela, Anuel Aa, Juanka, Pacho &amp; Noriel)</t>
  </si>
  <si>
    <t>Super Yei, Kendo Kaponi, Farruko, Ozuna, Cosculluela, Anuel AA, Juanka, Pacho, Noriel</t>
  </si>
  <si>
    <t>Rompe La Cintura</t>
  </si>
  <si>
    <t>CALENTÓN</t>
  </si>
  <si>
    <t>Paulo Londra: Bzrp Music Sessions, Vol. 23</t>
  </si>
  <si>
    <t>Bizarrap, Paulo Londra</t>
  </si>
  <si>
    <t>23</t>
  </si>
  <si>
    <t>Cosculluela, Anuel AA</t>
  </si>
  <si>
    <t>Singapur</t>
  </si>
  <si>
    <t>El Alfa, Chael Produciendo</t>
  </si>
  <si>
    <t>El Malo</t>
  </si>
  <si>
    <t>No Quiero Ser Hombre</t>
  </si>
  <si>
    <t>Te Arrepentiste</t>
  </si>
  <si>
    <t>Ñengo Flow, Lyanno</t>
  </si>
  <si>
    <t>Soy y Sere</t>
  </si>
  <si>
    <t>Pa Olvidarte (feat. Manuel Turizo) - Remix</t>
  </si>
  <si>
    <t>ChocQuibTown, Zion &amp; Lennox, Farruko, Manuel Turizo</t>
  </si>
  <si>
    <t>ChocQuibTown</t>
  </si>
  <si>
    <t>Pa Olvidarte (feat. Manuel Turizo) [Remix]</t>
  </si>
  <si>
    <t>Maltrátame</t>
  </si>
  <si>
    <t>38°</t>
  </si>
  <si>
    <t>No Podemos - Remix</t>
  </si>
  <si>
    <t>Ele A El Dominio, Eladio Carrion, Myke Towers</t>
  </si>
  <si>
    <t>No Podemos (Remix)</t>
  </si>
  <si>
    <t>Unfollow</t>
  </si>
  <si>
    <t>Duki, Justin Quiles, Bizarrap</t>
  </si>
  <si>
    <t>Soñar</t>
  </si>
  <si>
    <t>One Million</t>
  </si>
  <si>
    <t>Soy un Puto (feat. Baby Rasta)</t>
  </si>
  <si>
    <t>Trap Capos, Noriel, Baby Rasta</t>
  </si>
  <si>
    <t>LMALO</t>
  </si>
  <si>
    <t>BICHOTAG</t>
  </si>
  <si>
    <t>NADIE SABE</t>
  </si>
  <si>
    <t>Corina Smith, Eladio Carrion</t>
  </si>
  <si>
    <t>Bailar (feat. Elvis Crespo) - Radio Edit</t>
  </si>
  <si>
    <t>Deorro, Elvis Crespo</t>
  </si>
  <si>
    <t>Deorro</t>
  </si>
  <si>
    <t>Bailar (feat. Elvis Crespo) [Radio Edit]</t>
  </si>
  <si>
    <t>melbourne bounce</t>
  </si>
  <si>
    <t>A TU LAO</t>
  </si>
  <si>
    <t>Pikete Violento</t>
  </si>
  <si>
    <t>No Te Creo</t>
  </si>
  <si>
    <t>Rauw Alejandro, Wisin &amp; Yandel, Mr. Naisgai</t>
  </si>
  <si>
    <t>Baila Baila Baila - Remix</t>
  </si>
  <si>
    <t>Ozuna, Daddy Yankee, J Balvin, Farruko, Anuel AA</t>
  </si>
  <si>
    <t>Baila Baila Baila (Remix) [feat. Farruko, Anuel Aa]</t>
  </si>
  <si>
    <t>Curarme El Alma</t>
  </si>
  <si>
    <t>Un Cachito de Luz - Versión Deluxe</t>
  </si>
  <si>
    <t>Inkebrantable (Versión Deluxe)</t>
  </si>
  <si>
    <t>Napoleón</t>
  </si>
  <si>
    <t>Ill Pekeño, LOWLIGHT</t>
  </si>
  <si>
    <t>Mi Ex</t>
  </si>
  <si>
    <t>Ñejo, Nicky Jam</t>
  </si>
  <si>
    <t>Tirame Tu Pin</t>
  </si>
  <si>
    <t>KEVVO, Yondoe, Kiko el Crazy, El Cherry Scom, Yozuel</t>
  </si>
  <si>
    <t>LUZ</t>
  </si>
  <si>
    <t>La fabrica de sueños</t>
  </si>
  <si>
    <t>Natos y Waor, Mucho Muchacho</t>
  </si>
  <si>
    <t>Besos</t>
  </si>
  <si>
    <t>Dime que sí</t>
  </si>
  <si>
    <t>Haciendo na</t>
  </si>
  <si>
    <t>Walls, Xavibo, Marc Seguí</t>
  </si>
  <si>
    <t>Traigan Lápices</t>
  </si>
  <si>
    <t>TELEFONO NUEVO</t>
  </si>
  <si>
    <t>Cerca de Aquí</t>
  </si>
  <si>
    <t>Honestamente</t>
  </si>
  <si>
    <t>LEGO</t>
  </si>
  <si>
    <t>Love Yi, Iagh0st</t>
  </si>
  <si>
    <t>Reik, Sech</t>
  </si>
  <si>
    <t>rookie of the year</t>
  </si>
  <si>
    <t>Demonios y Bares de Viejos</t>
  </si>
  <si>
    <t>Caballos Dopaos</t>
  </si>
  <si>
    <t>Delaossa, Cruz Cafuné, Gese Da O</t>
  </si>
  <si>
    <t>El Taiger, J Balvin, Cosculluela, Bad Bunny, Bryant Myers</t>
  </si>
  <si>
    <t>Ese cosquilleo</t>
  </si>
  <si>
    <t>Ayax y Prok, Blasfem, J Dose</t>
  </si>
  <si>
    <t>Momentos</t>
  </si>
  <si>
    <t>Bryant Myers, Cosculluela</t>
  </si>
  <si>
    <t>Na' Personal</t>
  </si>
  <si>
    <t>Miky Woodz, Alex Rose</t>
  </si>
  <si>
    <t>Medellin</t>
  </si>
  <si>
    <t>Ryan Castro, KEVIN ROLDAN, Reykon</t>
  </si>
  <si>
    <t>Gris</t>
  </si>
  <si>
    <t>AFTER PARTY</t>
  </si>
  <si>
    <t>Con La Música a Otro Parque (Con Cool)</t>
  </si>
  <si>
    <t>Narcotics (with Bryant Myers)</t>
  </si>
  <si>
    <t>Dei V, Bryant Myers</t>
  </si>
  <si>
    <t>CA' MANOLO</t>
  </si>
  <si>
    <t>ABHIR, Quevedo</t>
  </si>
  <si>
    <t>NO MIENTEN</t>
  </si>
  <si>
    <t>ESQUEMAS</t>
  </si>
  <si>
    <t>Pa Tu Casa</t>
  </si>
  <si>
    <t>KEVIN ROLDAN, KHEA, Rauw Alejandro</t>
  </si>
  <si>
    <t>Cuéntame Otra</t>
  </si>
  <si>
    <t>Shotta, Blake</t>
  </si>
  <si>
    <t>Shotta</t>
  </si>
  <si>
    <t>Arce, Omar Montes</t>
  </si>
  <si>
    <t>Natos y Waor, Israel B</t>
  </si>
  <si>
    <t>The Lox</t>
  </si>
  <si>
    <t>ToteKing, Ill Pekeño, Ergo Pro, Titó</t>
  </si>
  <si>
    <t>LALU</t>
  </si>
  <si>
    <t>Bufón</t>
  </si>
  <si>
    <t>Loquita</t>
  </si>
  <si>
    <t>Randy, Jay Wheeler</t>
  </si>
  <si>
    <t>Esta Dejá</t>
  </si>
  <si>
    <t>Amor De Una Noche</t>
  </si>
  <si>
    <t>Ey mama</t>
  </si>
  <si>
    <t>10 DIASsS</t>
  </si>
  <si>
    <t>Despedirte</t>
  </si>
  <si>
    <t>Lo Que Pasó, Pasó</t>
  </si>
  <si>
    <t>IConic.mp3</t>
  </si>
  <si>
    <t>Selfie</t>
  </si>
  <si>
    <t>Juhn, Benny Benni</t>
  </si>
  <si>
    <t>IL Capo</t>
  </si>
  <si>
    <t>Taki Taki (with Selena Gomez, Ozuna &amp; Cardi B)</t>
  </si>
  <si>
    <t>DJ Snake, Selena Gomez, Ozuna, Cardi B</t>
  </si>
  <si>
    <t>La Tortura - Spotify Singles</t>
  </si>
  <si>
    <t>Spotify Singles</t>
  </si>
  <si>
    <t>Carita de Guiño</t>
  </si>
  <si>
    <t>Mera Woo</t>
  </si>
  <si>
    <t>Corazón Roto pt. 3</t>
  </si>
  <si>
    <t>Brray, Anuel AA, Chencho Corleone, JHAYCO, Ryan Castro</t>
  </si>
  <si>
    <t>NEA</t>
  </si>
  <si>
    <t>Iluminados de Baviera</t>
  </si>
  <si>
    <t>RUPIAS</t>
  </si>
  <si>
    <t>Brujeria</t>
  </si>
  <si>
    <t>Aqui No Se Sienta Nadie!</t>
  </si>
  <si>
    <t>Fuego a Tregua</t>
  </si>
  <si>
    <t>Pretty Bad Bitch</t>
  </si>
  <si>
    <t>Brray, Young Miko</t>
  </si>
  <si>
    <t>0640</t>
  </si>
  <si>
    <t>Trofeo</t>
  </si>
  <si>
    <t>Pa' que me llamas?</t>
  </si>
  <si>
    <t>Pop Pa' Tu Crush (feat. Only, Sesentay6 &amp; Hens y Delgao)</t>
  </si>
  <si>
    <t>Go Roneo, Only, Sesentay6, Hens y Delgao</t>
  </si>
  <si>
    <t>Ill Pekeño - Fugitivo Vol. 11</t>
  </si>
  <si>
    <t>Por Fin Te Encontré</t>
  </si>
  <si>
    <t>Cali Y El Dandee, Juan Magán, Sebastian Yatra</t>
  </si>
  <si>
    <t>Cora Roto (feat. Pailita)</t>
  </si>
  <si>
    <t>Pablo Chill-E, Pailita</t>
  </si>
  <si>
    <t>Inédito</t>
  </si>
  <si>
    <t>Joga Bonito</t>
  </si>
  <si>
    <t>Tu Pollo</t>
  </si>
  <si>
    <t>Justin Quiles, Sech, Dímelo Flow</t>
  </si>
  <si>
    <t>Condones</t>
  </si>
  <si>
    <t>Randy, Lenny Tavárez</t>
  </si>
  <si>
    <t>MOOD - Remix</t>
  </si>
  <si>
    <t>Omy de Oro, Jay Wheeler, Nio Garcia</t>
  </si>
  <si>
    <t>MOOD (Remix)</t>
  </si>
  <si>
    <t>Deportivo</t>
  </si>
  <si>
    <t>Alvaro Diaz, Cazzu, Caleb Calloway</t>
  </si>
  <si>
    <t>Rico</t>
  </si>
  <si>
    <t>Lionware, Random Preset</t>
  </si>
  <si>
    <t>Hula Hoop</t>
  </si>
  <si>
    <t>¿Por Que Te Demoras?</t>
  </si>
  <si>
    <t>Siente El Boom</t>
  </si>
  <si>
    <t>Tito "El Bambino", Randy</t>
  </si>
  <si>
    <t>la luz(Fín)</t>
  </si>
  <si>
    <t>Kali Uchis, JHAYCO</t>
  </si>
  <si>
    <t>Sorry - Latino Remix</t>
  </si>
  <si>
    <t>Justin Bieber, J Balvin</t>
  </si>
  <si>
    <t>Justin Bieber</t>
  </si>
  <si>
    <t>Sorry (Latino Remix)</t>
  </si>
  <si>
    <t>Qué más da (feat. Blasfem)</t>
  </si>
  <si>
    <t>Dime Si Te Acuerdas</t>
  </si>
  <si>
    <t>Doble Personalidad</t>
  </si>
  <si>
    <t>Trap Capos, Noriel, Yandel</t>
  </si>
  <si>
    <t>Piden Perreo</t>
  </si>
  <si>
    <t>Alexis y Fido, Wisin &amp; Yandel</t>
  </si>
  <si>
    <t>Botella para dos</t>
  </si>
  <si>
    <t>1/2 luca</t>
  </si>
  <si>
    <t>Millonario (Remix) [feat. Ozuna]</t>
  </si>
  <si>
    <t>Messiah, Nicky Jam, Ozuna</t>
  </si>
  <si>
    <t>Messiah</t>
  </si>
  <si>
    <t>Afuego</t>
  </si>
  <si>
    <t>Mora, Mariah Angeliq</t>
  </si>
  <si>
    <t>Afrorue - Pt. 1</t>
  </si>
  <si>
    <t>Afrojuice 195, Le Rue Boys</t>
  </si>
  <si>
    <t>Afrorue (Pt. 1)</t>
  </si>
  <si>
    <t>Al Mismo Tiempo</t>
  </si>
  <si>
    <t>Trap Cake, Vol. 1</t>
  </si>
  <si>
    <t>Ramayama</t>
  </si>
  <si>
    <t>Don Omar, Farruko</t>
  </si>
  <si>
    <t>PERDER LO QUE AMAMOS</t>
  </si>
  <si>
    <t>Hazme Ese Favor</t>
  </si>
  <si>
    <t>Cayó La Noche</t>
  </si>
  <si>
    <t>La Pantera, Quevedo, Juseph</t>
  </si>
  <si>
    <t>Quedate Sola</t>
  </si>
  <si>
    <t>Jon Z, Myke Towers, Eladio Carrion</t>
  </si>
  <si>
    <t>Plomo</t>
  </si>
  <si>
    <t>+Linda - Remix</t>
  </si>
  <si>
    <t>Dalex, Arcángel, Manuel Turizo, De La Ghetto, Beéle</t>
  </si>
  <si>
    <t>+Linda (Remix)</t>
  </si>
  <si>
    <t>Socio</t>
  </si>
  <si>
    <t>Eladio Carrion, Luar La L</t>
  </si>
  <si>
    <t>El Cielo</t>
  </si>
  <si>
    <t>Sky Rompiendo, Feid, Myke Towers</t>
  </si>
  <si>
    <t>Addicted to You</t>
  </si>
  <si>
    <t>Ta Te Ti</t>
  </si>
  <si>
    <t>Lyanno, Young Miko</t>
  </si>
  <si>
    <t>KASSANDRA</t>
  </si>
  <si>
    <t>Fiebre - Prod. King DouDou</t>
  </si>
  <si>
    <t>Slow Wine Mixtape</t>
  </si>
  <si>
    <t>No Puede Ser</t>
  </si>
  <si>
    <t>Sin Frenos</t>
  </si>
  <si>
    <t>Eladio Carrion, Bizarrap, Duki</t>
  </si>
  <si>
    <t>TU NOVIO ES UNA LOCA</t>
  </si>
  <si>
    <t>KR &amp; BRYANT MA</t>
  </si>
  <si>
    <t>SWIT EME, Dualy</t>
  </si>
  <si>
    <t>10 PM</t>
  </si>
  <si>
    <t>Vocation</t>
  </si>
  <si>
    <t>Ozuna, David Guetta</t>
  </si>
  <si>
    <t>No te lo niego, ma dolío</t>
  </si>
  <si>
    <t>Otro Como Yo</t>
  </si>
  <si>
    <t>Tematica 2 Sweet Pain - Live</t>
  </si>
  <si>
    <t>Sweet Pain Vs Zasko - FMS ESP T5 2021-2022 Jornada 2 (Live)</t>
  </si>
  <si>
    <t>Cheque en Blanco</t>
  </si>
  <si>
    <t>Natos y Waor, Zetazen</t>
  </si>
  <si>
    <t>QUÉ QUIERES DE MI? (feat. Eladio Carrion)</t>
  </si>
  <si>
    <t>Myke Towers, Eladio Carrion</t>
  </si>
  <si>
    <t>Loca - Remix</t>
  </si>
  <si>
    <t>KHEA, Bad Bunny, Duki, Cazzu</t>
  </si>
  <si>
    <t>Loca Remix</t>
  </si>
  <si>
    <t>Luz Verde</t>
  </si>
  <si>
    <t>Yo Te Lo Dije</t>
  </si>
  <si>
    <t>11 Y ONCE</t>
  </si>
  <si>
    <t>Tainy, Sech, E.VAX</t>
  </si>
  <si>
    <t>Gladiadores</t>
  </si>
  <si>
    <t>Kilimanjaro</t>
  </si>
  <si>
    <t>Arcángel, Young Miko</t>
  </si>
  <si>
    <t>Si Tú La Ves (feat. Wisin)</t>
  </si>
  <si>
    <t>Nicky Jam, Wisin</t>
  </si>
  <si>
    <t>Cruella de Vil</t>
  </si>
  <si>
    <t>Don Papaya</t>
  </si>
  <si>
    <t>Alfa y omega</t>
  </si>
  <si>
    <t>Natos y Waor, Denom</t>
  </si>
  <si>
    <t>Última Canción</t>
  </si>
  <si>
    <t>Olvidamos Ser Felices</t>
  </si>
  <si>
    <t>KHAAY, SDLH, La Cantera</t>
  </si>
  <si>
    <t>Great Kings, Juancho Marqués</t>
  </si>
  <si>
    <t>Great Kings</t>
  </si>
  <si>
    <t>DIME</t>
  </si>
  <si>
    <t>VeLDÁ</t>
  </si>
  <si>
    <t>Bad Bunny, Omar Courtz, Dei V</t>
  </si>
  <si>
    <t>FMK, Emilia, Guaynaa</t>
  </si>
  <si>
    <t>Linda</t>
  </si>
  <si>
    <t>Tokischa, ROSALÍA</t>
  </si>
  <si>
    <t>Mi Vacío</t>
  </si>
  <si>
    <t>Calero LDN, AMBKOR, SOTAN</t>
  </si>
  <si>
    <t>Los del Espacio</t>
  </si>
  <si>
    <t>LIT killah, Tiago PZK, Maria Becerra, Duki, Emilia, Rusherking, Big One, FMK</t>
  </si>
  <si>
    <t>We back</t>
  </si>
  <si>
    <t>Recycled J, Natos y Waor</t>
  </si>
  <si>
    <t>La Rubia - Remix 2</t>
  </si>
  <si>
    <t>La Nueva Escuela, Omar Montes</t>
  </si>
  <si>
    <t>La Rubia (Remix 2)</t>
  </si>
  <si>
    <t>Pa que lo gocen</t>
  </si>
  <si>
    <t>FERNANDOCOSTA, Dollar Selmouni, Blasfem</t>
  </si>
  <si>
    <t>Gata (feat. Young Miko)</t>
  </si>
  <si>
    <t>Central Cee, Young Miko</t>
  </si>
  <si>
    <t>Central Cee</t>
  </si>
  <si>
    <t>CAN'T RUSH GREATNESS</t>
  </si>
  <si>
    <t>drill británico</t>
  </si>
  <si>
    <t>Agosto</t>
  </si>
  <si>
    <t>Por ti</t>
  </si>
  <si>
    <t>Adiós</t>
  </si>
  <si>
    <t>Hola y Adiós</t>
  </si>
  <si>
    <t>Baya</t>
  </si>
  <si>
    <t>Farruko, Yomo</t>
  </si>
  <si>
    <t>Noches en Miami</t>
  </si>
  <si>
    <t>R Sport</t>
  </si>
  <si>
    <t>Que Va</t>
  </si>
  <si>
    <t>Alex Sensation, Ozuna</t>
  </si>
  <si>
    <t>Dame</t>
  </si>
  <si>
    <t>Nicki Nicole, Tiago PZK</t>
  </si>
  <si>
    <t>EAZYBOI, ToteKing, Dshuffle</t>
  </si>
  <si>
    <t>Countach 93</t>
  </si>
  <si>
    <t>El poema</t>
  </si>
  <si>
    <t>Un lugar en mis ideas</t>
  </si>
  <si>
    <t>Groupie - Remix</t>
  </si>
  <si>
    <t>Casper Magico, KEVVO, Pablo Chill-E, Brray, Luigi 21 Plus, Juanka</t>
  </si>
  <si>
    <t>Groupie Remix</t>
  </si>
  <si>
    <t>Tata</t>
  </si>
  <si>
    <t>Eladio Carrion, J Balvin</t>
  </si>
  <si>
    <t>Reik, Rauw Alejandro</t>
  </si>
  <si>
    <t>De la Nada</t>
  </si>
  <si>
    <t>ay mami</t>
  </si>
  <si>
    <t>Young Miko, Dei V</t>
  </si>
  <si>
    <t>Regresar a Mí</t>
  </si>
  <si>
    <t>Papi Tote</t>
  </si>
  <si>
    <t>ToteKing, 808 Blanco, N.Rizo</t>
  </si>
  <si>
    <t>Reggaetón</t>
  </si>
  <si>
    <t>Dímelo Flow, paopao, Thyago Rojas</t>
  </si>
  <si>
    <t>Rvfv, Duki</t>
  </si>
  <si>
    <t>RKO</t>
  </si>
  <si>
    <t>Lil Bebe - Bebecito Remix</t>
  </si>
  <si>
    <t>DaniLeigh, Nio Garcia, Rauw Alejandro</t>
  </si>
  <si>
    <t>DaniLeigh</t>
  </si>
  <si>
    <t>Lil Bebe (Bebecito Remix)</t>
  </si>
  <si>
    <t>r&amp;b</t>
  </si>
  <si>
    <t>DISPO</t>
  </si>
  <si>
    <t>KAROL G, Young Miko</t>
  </si>
  <si>
    <t>Quiereme</t>
  </si>
  <si>
    <t>El Barrio</t>
  </si>
  <si>
    <t>Angel Malherido (Edición Especial)</t>
  </si>
  <si>
    <t>Flotando</t>
  </si>
  <si>
    <t>AMBKOR, Dirty Porko, Xavibo, Calero LDN, Blake, SWIT EME, Luisaker, Lopes</t>
  </si>
  <si>
    <t>Aunque Digan Que Yo</t>
  </si>
  <si>
    <t>23 Preguntas</t>
  </si>
  <si>
    <t>Te Descuido</t>
  </si>
  <si>
    <t>Barbosa, Bryant Myers, Bad Bunny</t>
  </si>
  <si>
    <t>Barbosa</t>
  </si>
  <si>
    <t>Te Descuidó</t>
  </si>
  <si>
    <t>Control</t>
  </si>
  <si>
    <t>Recycled J, Rels B</t>
  </si>
  <si>
    <t>Superstar</t>
  </si>
  <si>
    <t>Sesentay6, Hens, Only</t>
  </si>
  <si>
    <t>Esferas</t>
  </si>
  <si>
    <t>Lasio, Natos y Waor, Cool</t>
  </si>
  <si>
    <t>Lasio</t>
  </si>
  <si>
    <t>Ineditos 2010-2020</t>
  </si>
  <si>
    <t>No Te Quiero Perder</t>
  </si>
  <si>
    <t>Diaz Antes: La Ciudad De Los Niños Tristes</t>
  </si>
  <si>
    <t>Volau</t>
  </si>
  <si>
    <t>Politish Mafia</t>
  </si>
  <si>
    <t>Lágrimas Negras</t>
  </si>
  <si>
    <t>MERCURIO</t>
  </si>
  <si>
    <t>Amigos</t>
  </si>
  <si>
    <t>Facetime</t>
  </si>
  <si>
    <t>Los Palos</t>
  </si>
  <si>
    <t>De La Ghetto, Luar La L, YOVNGCHIMI</t>
  </si>
  <si>
    <t>los mismos de antesS</t>
  </si>
  <si>
    <t>CARTAGENA</t>
  </si>
  <si>
    <t>Hoy</t>
  </si>
  <si>
    <t>Lenny Tavárez, Cauty, Lyanno, Rauw Alejandro</t>
  </si>
  <si>
    <t>Arte Moderno</t>
  </si>
  <si>
    <t>Paz Feelin's</t>
  </si>
  <si>
    <t>Fiel - Remix</t>
  </si>
  <si>
    <t>Wisin, JHAYCO, Anuel AA, Los Legendarios, Myke Towers</t>
  </si>
  <si>
    <t>Fiel (Remix)</t>
  </si>
  <si>
    <t>Jukiao - Remix</t>
  </si>
  <si>
    <t>Anonimus, Marvel Boy, Pablo Chill-E, KEVVO, Juanka, Hits Master Music</t>
  </si>
  <si>
    <t>Jukiao Remix</t>
  </si>
  <si>
    <t>Agachate</t>
  </si>
  <si>
    <t>Niños Benditos</t>
  </si>
  <si>
    <t>Blessed013, JAVI BAMBINI CATTIVI</t>
  </si>
  <si>
    <t>Se</t>
  </si>
  <si>
    <t>El Gatito de Mi Ex - Remix</t>
  </si>
  <si>
    <t>Benny Benni, Noriel, Brytiago, Gigolo Y La Exce, Darkiel, Pusho, Juhn, Pacho</t>
  </si>
  <si>
    <t>El Gatito de Mi Ex (Remix)</t>
  </si>
  <si>
    <t>Fekas 2 - Super Lopes</t>
  </si>
  <si>
    <t>Fekas 2 (Super Lopes)</t>
  </si>
  <si>
    <t>Siente El Bom</t>
  </si>
  <si>
    <t>El Combo Que No Se Deja- Volumen 1</t>
  </si>
  <si>
    <t>Dándole</t>
  </si>
  <si>
    <t>Maikel Delacalle, Rafa Pabön, The Rudeboyz</t>
  </si>
  <si>
    <t>Bola Rebola</t>
  </si>
  <si>
    <t>Tropkillaz, J Balvin, Anitta, ZAAC</t>
  </si>
  <si>
    <t>Tropkillaz</t>
  </si>
  <si>
    <t>funk brasileño</t>
  </si>
  <si>
    <t>Rompe</t>
  </si>
  <si>
    <t>Broly</t>
  </si>
  <si>
    <t>Eladio Carrion, Neutro Shorty</t>
  </si>
  <si>
    <t>METALLICA</t>
  </si>
  <si>
    <t>El Plugg 2</t>
  </si>
  <si>
    <t>Fulete</t>
  </si>
  <si>
    <t>Cazzu, Brray, Luar La L, Ankhal</t>
  </si>
  <si>
    <t>KLKHAY</t>
  </si>
  <si>
    <t>Hardalla</t>
  </si>
  <si>
    <t>Matasvandals, Carlytos Vela, JAVI BAMBINI CATTIVI</t>
  </si>
  <si>
    <t>Arcángel, Anuel AA</t>
  </si>
  <si>
    <t>Matasvandals, Mauri, MOFLAS</t>
  </si>
  <si>
    <t>SANDUNGA</t>
  </si>
  <si>
    <t>Don Omar, Wisin, Yandel</t>
  </si>
  <si>
    <t>Ojitos Chiquitos</t>
  </si>
  <si>
    <t>100 - Lado B Remix</t>
  </si>
  <si>
    <t>Los G4, Miky Woodz, KHEA, Omy de Oro, Ñengo Flow, KEVVO</t>
  </si>
  <si>
    <t>100 (Lado B Remix)</t>
  </si>
  <si>
    <t>XXL</t>
  </si>
  <si>
    <t>Blasfem, Hard GZ</t>
  </si>
  <si>
    <t>Fernando Alonso</t>
  </si>
  <si>
    <t>El Jhota, Camin</t>
  </si>
  <si>
    <t>Mil Historias</t>
  </si>
  <si>
    <t>Bien Arrebatao</t>
  </si>
  <si>
    <t>Jowell &amp; Randy, Miky Woodz</t>
  </si>
  <si>
    <t>Nos Envidian</t>
  </si>
  <si>
    <t>Mi Llamada (Remix)</t>
  </si>
  <si>
    <t>Lyanno, Rauw Alejandro, Lunay, Alex Rose, Cazzu, Eladio Carrion, Lenny Tavárez</t>
  </si>
  <si>
    <t>Caras Vemos</t>
  </si>
  <si>
    <t>Aimbot</t>
  </si>
  <si>
    <t>Rebota - Remix</t>
  </si>
  <si>
    <t>Guaynaa, Nicky Jam, Farruko, Becky G, Sech</t>
  </si>
  <si>
    <t>Rebota (Remix)</t>
  </si>
  <si>
    <t>REMEMBER</t>
  </si>
  <si>
    <t>Champaña</t>
  </si>
  <si>
    <t>Quisiera - Remix</t>
  </si>
  <si>
    <t>Rafa Pabön, Justin Quiles, Maikel Delacalle, Jerry Di, Jambene</t>
  </si>
  <si>
    <t>Quisiera (Remix)</t>
  </si>
  <si>
    <t>Mejor Que Yo</t>
  </si>
  <si>
    <t>Anuel AA, DJ Luian, Mambo Kingz</t>
  </si>
  <si>
    <t>Bahamas</t>
  </si>
  <si>
    <t>Manuel Turizo, SAIKO</t>
  </si>
  <si>
    <t>A Que No Te Atreves</t>
  </si>
  <si>
    <t>Tito "El Bambino", Chencho</t>
  </si>
  <si>
    <t>Alta Jerarquia (El Patrón)</t>
  </si>
  <si>
    <t>TE DESEO LO MEJOR</t>
  </si>
  <si>
    <t>Tra Tra</t>
  </si>
  <si>
    <t>King Savagge, Noriel</t>
  </si>
  <si>
    <t>King Savagge</t>
  </si>
  <si>
    <t>No toy en Gente</t>
  </si>
  <si>
    <t>Ella Quiere Hmm... Haa... Hmm... - Yayo Remix</t>
  </si>
  <si>
    <t>Leka el Poeta, Mishelle Master Boys, DJ Yayo</t>
  </si>
  <si>
    <t>Leka el Poeta</t>
  </si>
  <si>
    <t>Ella Quiere Hmm... Haa... Hmm...</t>
  </si>
  <si>
    <t>Goteo</t>
  </si>
  <si>
    <t>ROBERT DE NIRO</t>
  </si>
  <si>
    <t>Mozzafiato</t>
  </si>
  <si>
    <t>Blessed013, Ivan Alpina</t>
  </si>
  <si>
    <t>Ella Se Contradice</t>
  </si>
  <si>
    <t>Baby Rasta y Gringo, Plan B</t>
  </si>
  <si>
    <t>Chapiadora</t>
  </si>
  <si>
    <t>Cazzu, Omar Varela, MYKKA</t>
  </si>
  <si>
    <t>RD</t>
  </si>
  <si>
    <t>5 Letras</t>
  </si>
  <si>
    <t>Sobrenatural</t>
  </si>
  <si>
    <t>LOS SUEÑOS SON SAGRAOS</t>
  </si>
  <si>
    <t>NEO KB, Xema Fuentes</t>
  </si>
  <si>
    <t>Rvssian, Rauw Alejandro, Ayra Starr</t>
  </si>
  <si>
    <t>Carnaval</t>
  </si>
  <si>
    <t>Dalex, Sech, Miky Woodz</t>
  </si>
  <si>
    <t>Hey DJ</t>
  </si>
  <si>
    <t>CNCO, Yandel</t>
  </si>
  <si>
    <t>CNCO</t>
  </si>
  <si>
    <t>EL BAÑO</t>
  </si>
  <si>
    <t>Enrique Iglesias, Bad Bunny</t>
  </si>
  <si>
    <t>Once:Once</t>
  </si>
  <si>
    <t>Mi Loca - Remix</t>
  </si>
  <si>
    <t>Green Cookie, Casper Magico, Miky Woodz, Lenny Tavárez</t>
  </si>
  <si>
    <t>Mi Loca (Remix)</t>
  </si>
  <si>
    <t>toy joya</t>
  </si>
  <si>
    <t>San Tosielo, Cruz Cafuné</t>
  </si>
  <si>
    <t>San Tosielo</t>
  </si>
  <si>
    <t>Mi Maldición</t>
  </si>
  <si>
    <t>Gatita</t>
  </si>
  <si>
    <t>Alex Rose, Miky Woodz</t>
  </si>
  <si>
    <t>Mediocre</t>
  </si>
  <si>
    <t>Pan y mantequilla</t>
  </si>
  <si>
    <t>El misterioso caso de Efecto Pasillo</t>
  </si>
  <si>
    <t>XNTXS</t>
  </si>
  <si>
    <t>Bonita</t>
  </si>
  <si>
    <t>J Balvin, Jowell &amp; Randy</t>
  </si>
  <si>
    <t>UN PESO</t>
  </si>
  <si>
    <t>J Balvin, Bad Bunny, Marciano Cantero</t>
  </si>
  <si>
    <t>La Realidad</t>
  </si>
  <si>
    <t>Wisin &amp; Yandel, J Balvin</t>
  </si>
  <si>
    <t>PELIGROSA</t>
  </si>
  <si>
    <t>Otra Noche Sin Ti</t>
  </si>
  <si>
    <t>J Balvin, Khalid</t>
  </si>
  <si>
    <t>MALAFAMA</t>
  </si>
  <si>
    <t>Familia (with Anuel Aa, feat. Bantu) - Spider-Man: Into the Spider-Verse</t>
  </si>
  <si>
    <t>Nicki Minaj, Anuel AA, Bantu</t>
  </si>
  <si>
    <t>Nicki Minaj</t>
  </si>
  <si>
    <t>Spider-Man: Into the Spider-Verse (Soundtrack From &amp; Inspired by the Motion Picture)</t>
  </si>
  <si>
    <t>Me Enamora</t>
  </si>
  <si>
    <t>Lenny Tavárez, Zion &amp; Lennox</t>
  </si>
  <si>
    <t>2014</t>
  </si>
  <si>
    <t>Raul Clyde, Gotay "El Autentiko"</t>
  </si>
  <si>
    <t>Por Las Noches</t>
  </si>
  <si>
    <t>Joyce Santana, Alejo, Remers</t>
  </si>
  <si>
    <t>Esclava (Remix) [feat. Bryant Myers, Anonimus &amp; Almighty]</t>
  </si>
  <si>
    <t>Anuel AA, Bryant Myers, Anonimus, Almighty</t>
  </si>
  <si>
    <t>Real Hasta La Muerte Mixtape</t>
  </si>
  <si>
    <t>Mera</t>
  </si>
  <si>
    <t>BRB Be Right Back</t>
  </si>
  <si>
    <t>Smartphone</t>
  </si>
  <si>
    <t>Soto Asa, La Zowi</t>
  </si>
  <si>
    <t>Dime Que Es La Vida</t>
  </si>
  <si>
    <t>Alas De Metal</t>
  </si>
  <si>
    <t>Me Gustas Natural</t>
  </si>
  <si>
    <t>Eladio Carrion, Rels B</t>
  </si>
  <si>
    <t>Regalo</t>
  </si>
  <si>
    <t>Matasvandals, CHACHE, TTM Prod, Mauri, Da Silva</t>
  </si>
  <si>
    <t>Quevedo: Bzrp Music Sessions, Vol. 52</t>
  </si>
  <si>
    <t>Bizarrap, Quevedo</t>
  </si>
  <si>
    <t>Por un beso</t>
  </si>
  <si>
    <t>Sativa</t>
  </si>
  <si>
    <t>Gigolo Y La Exce, Justin Quiles</t>
  </si>
  <si>
    <t>UN DESEO</t>
  </si>
  <si>
    <t>Cuarentena</t>
  </si>
  <si>
    <t>Cadenas</t>
  </si>
  <si>
    <t>Shoren, D.Nadie</t>
  </si>
  <si>
    <t>Wisin, Young Miko</t>
  </si>
  <si>
    <t>Te De Campana</t>
  </si>
  <si>
    <t>Camiseta (Remix)</t>
  </si>
  <si>
    <t>Rookid</t>
  </si>
  <si>
    <t>Sobre Ti - Remix</t>
  </si>
  <si>
    <t>Javoo, DukeeMdz, TTM Prod</t>
  </si>
  <si>
    <t>Sobre Ti (Remix)</t>
  </si>
  <si>
    <t>Too Late Freestyle - Remix</t>
  </si>
  <si>
    <t>EAZYBOI, Cruz Cafuné, ABHIR</t>
  </si>
  <si>
    <t>Too Late Freestyle (Remix)</t>
  </si>
  <si>
    <t>Te Diría</t>
  </si>
  <si>
    <t>JHAYCO, Anuel AA, J Balvin</t>
  </si>
  <si>
    <t>Conexión</t>
  </si>
  <si>
    <t>Foreign Teck, Justin Quiles, Jay Wheeler, Bryant Myers, Eladio Carrion, Tory Lanez</t>
  </si>
  <si>
    <t>Mala Mujer</t>
  </si>
  <si>
    <t>Imaginaste</t>
  </si>
  <si>
    <t>JHAYCO, Tainy</t>
  </si>
  <si>
    <t>ILY</t>
  </si>
  <si>
    <t>Rulo 901</t>
  </si>
  <si>
    <t>Te Acuerdas</t>
  </si>
  <si>
    <t>Mayo 214, XEFF</t>
  </si>
  <si>
    <t>Mal De Amores</t>
  </si>
  <si>
    <t>Mal De Amores (The Remixes)</t>
  </si>
  <si>
    <t>Konbini Wars</t>
  </si>
  <si>
    <t>Yung Beef, Cookin Soul, Cruz Cafuné</t>
  </si>
  <si>
    <t>BESO</t>
  </si>
  <si>
    <t>Compartida</t>
  </si>
  <si>
    <t>Rara Vez</t>
  </si>
  <si>
    <t>Milo j, Taiu</t>
  </si>
  <si>
    <t>Perriandote</t>
  </si>
  <si>
    <t>Myke Towers, Luigi 21 Plus, Ñengo Flow</t>
  </si>
  <si>
    <t>Klonk - Remix</t>
  </si>
  <si>
    <t>Jamby El Favo, Quimico Ultra Mega, Lito Kirino, Galindo Again, El Fother, Felo Blonck</t>
  </si>
  <si>
    <t>Klonk (Remix)</t>
  </si>
  <si>
    <t>Ahora Confían en Mí</t>
  </si>
  <si>
    <t>EN PR NO HACE FRÍO</t>
  </si>
  <si>
    <t>Alvaro Diaz, paopao</t>
  </si>
  <si>
    <t>SAZÓN COMO TEGO</t>
  </si>
  <si>
    <t>Avarisocio</t>
  </si>
  <si>
    <t>BEJO, Blasfem</t>
  </si>
  <si>
    <t>Chachichacho</t>
  </si>
  <si>
    <t>En Metálico</t>
  </si>
  <si>
    <t>Sin ti</t>
  </si>
  <si>
    <t>Brock Ansiolitiko, AContratiempo</t>
  </si>
  <si>
    <t>No te enamores (feat. Rvfv &amp; Maikel Delacalle)</t>
  </si>
  <si>
    <t>Nyno Vargas, Rvfv, Maikel Delacalle</t>
  </si>
  <si>
    <t>A Quema Ropa (feat. Cosculluela &amp; Chencho Corleone)</t>
  </si>
  <si>
    <t>Clandestino &amp; Yailemm, Cosculluela, Chencho Corleone</t>
  </si>
  <si>
    <t>Clandestino &amp; Yailemm</t>
  </si>
  <si>
    <t>Amuleto - Remix</t>
  </si>
  <si>
    <t>Maikel Delacalle, KEVIN ROLDAN</t>
  </si>
  <si>
    <t>Amuleto (Remix)</t>
  </si>
  <si>
    <t>el único tema del ferxxo</t>
  </si>
  <si>
    <t>Feid, Young Cister, Pailita</t>
  </si>
  <si>
    <t>La Roca</t>
  </si>
  <si>
    <t>Niños Coro</t>
  </si>
  <si>
    <t>Tusa</t>
  </si>
  <si>
    <t>KAROL G, Nicki Minaj</t>
  </si>
  <si>
    <t>Zinedine</t>
  </si>
  <si>
    <t>Frio</t>
  </si>
  <si>
    <t>Arcángel, Cauty, Brray</t>
  </si>
  <si>
    <t>El Hokage</t>
  </si>
  <si>
    <t>Trincheras</t>
  </si>
  <si>
    <t>Tu Me Tientas</t>
  </si>
  <si>
    <t>Voy a Poner a Madrid a Llorar - Remix</t>
  </si>
  <si>
    <t>Picasso, Seijas, Sadly, Release.Loves</t>
  </si>
  <si>
    <t>Voy a Poner a Madrid a Llorar (Remix)</t>
  </si>
  <si>
    <t>ES TEMPRANO</t>
  </si>
  <si>
    <t>Cauty, Brytiago, Juanka</t>
  </si>
  <si>
    <t>¿Cual Es Tu Plan?</t>
  </si>
  <si>
    <t>Bad Bunny, Ñejo, Pj Sin Suela, DJ Nelson</t>
  </si>
  <si>
    <t>Shamoryo, ARDA INC., Hegz4</t>
  </si>
  <si>
    <t>Shamoryo</t>
  </si>
  <si>
    <t>Pa' Que Retozen</t>
  </si>
  <si>
    <t>Gas Montana - Remix</t>
  </si>
  <si>
    <t>Cumbia Trampa, Cazzu, Osxwanshot</t>
  </si>
  <si>
    <t>Cumbia Trampa</t>
  </si>
  <si>
    <t>Gas Montana (Remix)</t>
  </si>
  <si>
    <t>Rest in Peace</t>
  </si>
  <si>
    <t>Darell, Ñengo Flow</t>
  </si>
  <si>
    <t>Vuelo Pa Dos</t>
  </si>
  <si>
    <t>Perreo en La Luna</t>
  </si>
  <si>
    <t>Faldas y Gistros</t>
  </si>
  <si>
    <t>Justin Quiles, Anitta, Lenny Tavárez</t>
  </si>
  <si>
    <t>Excesos</t>
  </si>
  <si>
    <t>Natos y Waor, Doser</t>
  </si>
  <si>
    <t>IMPOSIBLE - REMIX</t>
  </si>
  <si>
    <t>IMPOSIBLE (REMIX)</t>
  </si>
  <si>
    <t>Un Rodeoooo</t>
  </si>
  <si>
    <t>Imaginaste - Remix</t>
  </si>
  <si>
    <t>JHAYCO, Wisin &amp; Yandel</t>
  </si>
  <si>
    <t>Imaginaste (Remix)</t>
  </si>
  <si>
    <t>ABAMA Jr. Suite</t>
  </si>
  <si>
    <t>Cruz Cafuné, LEÏTI</t>
  </si>
  <si>
    <t>La Patrona</t>
  </si>
  <si>
    <t>Heridas - Capítulo III</t>
  </si>
  <si>
    <t>Heridas (Capítulo III)</t>
  </si>
  <si>
    <t>CRONO$</t>
  </si>
  <si>
    <t>FUCK EL POLICE</t>
  </si>
  <si>
    <t>Si la Calle Llama</t>
  </si>
  <si>
    <t>No Face No Case</t>
  </si>
  <si>
    <t>Delarue, Israel B, LOWLIGHT</t>
  </si>
  <si>
    <t>Elegante</t>
  </si>
  <si>
    <t>Natos y Waor, Ivan Cano</t>
  </si>
  <si>
    <t>Tu Historia y la Mía</t>
  </si>
  <si>
    <t>Patito Feo (Skit)</t>
  </si>
  <si>
    <t>TE VI EN MIS PESADILLAS</t>
  </si>
  <si>
    <t>Blessd, Rels B</t>
  </si>
  <si>
    <t>Residente: Bzrp Music Sessions, Vol. 49</t>
  </si>
  <si>
    <t>Bizarrap, Residente</t>
  </si>
  <si>
    <t>Angelito - Remix</t>
  </si>
  <si>
    <t>Delgao, Soge Culebra, D3llano</t>
  </si>
  <si>
    <t>Angelito (Remix)</t>
  </si>
  <si>
    <t>Pa la Proxima</t>
  </si>
  <si>
    <t>Cosculluela, Chencho Corleone</t>
  </si>
  <si>
    <t>El Principe 2</t>
  </si>
  <si>
    <t>Corazon De Seda (feat. Ozuna)</t>
  </si>
  <si>
    <t>Klasico, Ozuna</t>
  </si>
  <si>
    <t>Klasico</t>
  </si>
  <si>
    <t>Los Que Gustan</t>
  </si>
  <si>
    <t>Ella - Remix</t>
  </si>
  <si>
    <t>Boza, Lunay, Lenny Tavárez, Juhn, Beéle</t>
  </si>
  <si>
    <t>Ella (Remix)</t>
  </si>
  <si>
    <t>CASABLANCA</t>
  </si>
  <si>
    <t>Pikete Italiano</t>
  </si>
  <si>
    <t>Gelato</t>
  </si>
  <si>
    <t>Una Estrella en el Cielo</t>
  </si>
  <si>
    <t>Sharif, Ms. Ambar, Gordo del Funk</t>
  </si>
  <si>
    <t>Young Martino, Brray, Joyce Santana</t>
  </si>
  <si>
    <t>Complicada</t>
  </si>
  <si>
    <t>Caraperro</t>
  </si>
  <si>
    <t>Ghostface Killer</t>
  </si>
  <si>
    <t>Tú</t>
  </si>
  <si>
    <t>Me Porto Bonito</t>
  </si>
  <si>
    <t>Bad Bunny, Chencho Corleone</t>
  </si>
  <si>
    <t>Pasamanos</t>
  </si>
  <si>
    <t>Sigo en la plaza</t>
  </si>
  <si>
    <t>Uno Entre los Dos</t>
  </si>
  <si>
    <t>Ante ciento veinte, Xavibo</t>
  </si>
  <si>
    <t>Me Reclama</t>
  </si>
  <si>
    <t>Mambo Kingz, DJ Luian, Luigi 21 Plus, Ozuna</t>
  </si>
  <si>
    <t>Inestable</t>
  </si>
  <si>
    <t>No queda na</t>
  </si>
  <si>
    <t>Babi, Marc Seguí</t>
  </si>
  <si>
    <t>Cómodo</t>
  </si>
  <si>
    <t>Tócate Tú Misma</t>
  </si>
  <si>
    <t>Alexis y Fido, Bad Bunny</t>
  </si>
  <si>
    <t>El Desorden</t>
  </si>
  <si>
    <t>Ozuna, Daddy Yankee, Plan B</t>
  </si>
  <si>
    <t>Borracho &amp; Loco</t>
  </si>
  <si>
    <t>Los Problemas (feat. Kevin Roldan, Nengo Flow &amp; Jory Boy)</t>
  </si>
  <si>
    <t>Dayme y El High, KEVIN ROLDAN, Ñengo Flow, Jory Boy</t>
  </si>
  <si>
    <t>Know No Better</t>
  </si>
  <si>
    <t>Major Lazer, Camila Cabello, Bad Bunny, Travis Scott, Quavo</t>
  </si>
  <si>
    <t>Know No Better (feat. Travis Scott, Camila Cabello &amp; Quavo) [Remixes]</t>
  </si>
  <si>
    <t>El Sitio de Mi Recreo</t>
  </si>
  <si>
    <t>SEDA</t>
  </si>
  <si>
    <t>Cuando Cae La Noche</t>
  </si>
  <si>
    <t>Brickell</t>
  </si>
  <si>
    <t>No Te Lloro Más</t>
  </si>
  <si>
    <t>Siempre Papi Nunca Inpapi</t>
  </si>
  <si>
    <t>Luigi 21 Plus, J Balvin</t>
  </si>
  <si>
    <t>Yo Tengo una Guitarra Que No Suena - DJ Unic Remix</t>
  </si>
  <si>
    <t>Lenier, El Taiger, DJ Unic</t>
  </si>
  <si>
    <t>Lenier</t>
  </si>
  <si>
    <t>Yo Tengo una Guitarra Que No Suena (DJ Unic Remix)</t>
  </si>
  <si>
    <t>De Respuesta</t>
  </si>
  <si>
    <t>Luar La L, Jon Z</t>
  </si>
  <si>
    <t>Esa Carita Que Me Llevas</t>
  </si>
  <si>
    <t>Locoplaya, InnerCut</t>
  </si>
  <si>
    <t>Nitro+</t>
  </si>
  <si>
    <t>Alvaro Diaz, Zizzy</t>
  </si>
  <si>
    <t>Niños Benditos II</t>
  </si>
  <si>
    <t>JAVI BAMBINI CATTIVI, Blessed013</t>
  </si>
  <si>
    <t>MALA SUERTE</t>
  </si>
  <si>
    <t>Lola Indigo, DELLAFUENTE</t>
  </si>
  <si>
    <t>Hablando Con Dios</t>
  </si>
  <si>
    <t>Sosad.97, Hell6oy, Lion Romero</t>
  </si>
  <si>
    <t>Sech, Daddy Yankee</t>
  </si>
  <si>
    <t>FP</t>
  </si>
  <si>
    <t>Arcángel, Rauw Alejandro</t>
  </si>
  <si>
    <t>Ganas De Verte</t>
  </si>
  <si>
    <t>FERXXO EDITION</t>
  </si>
  <si>
    <t>A Flor De Piel</t>
  </si>
  <si>
    <t>Molly Con Henny 2</t>
  </si>
  <si>
    <t>VISTA AL MAR</t>
  </si>
  <si>
    <t>Todavia Remix</t>
  </si>
  <si>
    <t>New Boix, Nevo Angel, Delgao</t>
  </si>
  <si>
    <t>CYBERTRUCK</t>
  </si>
  <si>
    <t>Dictadura</t>
  </si>
  <si>
    <t>Ruido</t>
  </si>
  <si>
    <t>Bailando Te Conocí</t>
  </si>
  <si>
    <t>Rusherking, Duki</t>
  </si>
  <si>
    <t>Cuando Ella Sale</t>
  </si>
  <si>
    <t>Isla Desierta</t>
  </si>
  <si>
    <t>Te Echo de Menos &lt;/3</t>
  </si>
  <si>
    <t>HOOKIA</t>
  </si>
  <si>
    <t>Feid, Jory Boy</t>
  </si>
  <si>
    <t>CUIDAO POR AHÍ</t>
  </si>
  <si>
    <t>El Super Junte Rkt</t>
  </si>
  <si>
    <t>Gusty dj, Salastkbron, Callejero Fino, Alejo Isakk, R Jota, L-Gante, Lolo OG, DobleP, Lauty Gram</t>
  </si>
  <si>
    <t>Gusty dj</t>
  </si>
  <si>
    <t>Mimosas - Remix</t>
  </si>
  <si>
    <t>LATENIGHTJIGGY, Lyanno, Mora</t>
  </si>
  <si>
    <t>LATENIGHTJIGGY</t>
  </si>
  <si>
    <t>Mimosas (Remix)</t>
  </si>
  <si>
    <t>Tiempos de Plan B</t>
  </si>
  <si>
    <t>Nos Comemos (feat. Ozuna)</t>
  </si>
  <si>
    <t>Tiago PZK, Ozuna</t>
  </si>
  <si>
    <t>todas iguales</t>
  </si>
  <si>
    <t>Seven Kayne, Asan</t>
  </si>
  <si>
    <t>Seven Kayne</t>
  </si>
  <si>
    <t>Llueve</t>
  </si>
  <si>
    <t>Wisin &amp; Yandel, Sech, JHAYCO</t>
  </si>
  <si>
    <t>Pain</t>
  </si>
  <si>
    <t>De Ti Me Olvido</t>
  </si>
  <si>
    <t>Love Yi, Recycled J, Naes Beats</t>
  </si>
  <si>
    <t>Tu Mejor Error</t>
  </si>
  <si>
    <t>Luigi 21 Plus, Maximus Wel, Los Illusions</t>
  </si>
  <si>
    <t>Suéltate</t>
  </si>
  <si>
    <t>El Osito Wito, TAICHU</t>
  </si>
  <si>
    <t>Como Hermanos</t>
  </si>
  <si>
    <t>Cumpleaños</t>
  </si>
  <si>
    <t>Young Miko, Villano Antillano</t>
  </si>
  <si>
    <t>El Reggaetón</t>
  </si>
  <si>
    <t>Atea</t>
  </si>
  <si>
    <t>Mentira</t>
  </si>
  <si>
    <t>Sule B, Antonio Carmona, Pablo Gareta, Mumbai Moon</t>
  </si>
  <si>
    <t>Medias Tintas</t>
  </si>
  <si>
    <t>Hijos de la Ruina</t>
  </si>
  <si>
    <t>Saeta del Santo Ruido</t>
  </si>
  <si>
    <t>Cancion del Mariachi</t>
  </si>
  <si>
    <t>Antonio Banderas, Los Lobos</t>
  </si>
  <si>
    <t>Mexico and Mariachis</t>
  </si>
  <si>
    <t>mariachi</t>
  </si>
  <si>
    <t>Zumba</t>
  </si>
  <si>
    <t>Aloha</t>
  </si>
  <si>
    <t>Maluma, Beéle, Rauw Alejandro, Mambo Kingz, DJ Luian, Darell</t>
  </si>
  <si>
    <t>Aloha (feat. Darell, Mambo Kingz &amp; Dj Luian)</t>
  </si>
  <si>
    <t>De Lao a Lao</t>
  </si>
  <si>
    <t>Mi Nena</t>
  </si>
  <si>
    <t>Mal de Amores</t>
  </si>
  <si>
    <t>Sofía Reyes, Becky G</t>
  </si>
  <si>
    <t>Sofía Reyes</t>
  </si>
  <si>
    <t>BYE ME FUI</t>
  </si>
  <si>
    <t>Hazme Five - Remix</t>
  </si>
  <si>
    <t>Dirty Porko, Clas Beats, Crie 930, El Jincho, Lopes, Ivan Cano</t>
  </si>
  <si>
    <t>Hazme Five (Remix)</t>
  </si>
  <si>
    <t>Me Lo Pienso</t>
  </si>
  <si>
    <t>Acelera (feat. DL Blando)</t>
  </si>
  <si>
    <t>Juancho Marqués, DL Blando</t>
  </si>
  <si>
    <t>Devuelveme</t>
  </si>
  <si>
    <t>PLAYA PRIVADA</t>
  </si>
  <si>
    <t>Mora, ELENA ROSE</t>
  </si>
  <si>
    <t>FANÁTICA</t>
  </si>
  <si>
    <t>Que Se Freezen los Relojes</t>
  </si>
  <si>
    <t>Perdonen la Espera</t>
  </si>
  <si>
    <t>Mañana Estás Muerto</t>
  </si>
  <si>
    <t>Shotta, ToteKing, Kaze</t>
  </si>
  <si>
    <t>DILUVIO</t>
  </si>
  <si>
    <t>PERFECTA</t>
  </si>
  <si>
    <t>Antes y Después</t>
  </si>
  <si>
    <t>Anuel AA, Kendo Kaponi, Yandel, Ñengo Flow</t>
  </si>
  <si>
    <t>El Señor de la Noche</t>
  </si>
  <si>
    <t>Streetshark</t>
  </si>
  <si>
    <t>enemigos</t>
  </si>
  <si>
    <t>Feid, Miky Woodz, Juhn</t>
  </si>
  <si>
    <t>FMK, Duki</t>
  </si>
  <si>
    <t>Capsuliao</t>
  </si>
  <si>
    <t>Bori (feat. Lenier)</t>
  </si>
  <si>
    <t>6ix9ine, Lenier</t>
  </si>
  <si>
    <t>2 The Sky</t>
  </si>
  <si>
    <t>La para Bi (feat. Farruko, Ozuna, Juanka &amp; Bryant Myers)</t>
  </si>
  <si>
    <t>Benny Benni, Farruko, Ozuna, Juanka, Bryant Myers</t>
  </si>
  <si>
    <t>Una Canción En el Fondo del Mar</t>
  </si>
  <si>
    <t>Tá OK (Remix)</t>
  </si>
  <si>
    <t>DENNIS, MC Kevin o Chris, Maluma, KAROL G</t>
  </si>
  <si>
    <t>DENNIS</t>
  </si>
  <si>
    <t>Pelo Alborotau</t>
  </si>
  <si>
    <t>No Te Buscaré</t>
  </si>
  <si>
    <t>Marla Singer</t>
  </si>
  <si>
    <t>Cuentas Claras</t>
  </si>
  <si>
    <t>El Volante</t>
  </si>
  <si>
    <t>De La Ghetto, Dalex</t>
  </si>
  <si>
    <t>Dembow 2020</t>
  </si>
  <si>
    <t>Yandel, Rauw Alejandro</t>
  </si>
  <si>
    <t>Por Siempre</t>
  </si>
  <si>
    <t>Muerte En Hawaii</t>
  </si>
  <si>
    <t>Entren Los Que Quieran</t>
  </si>
  <si>
    <t>Cuando Te Besé</t>
  </si>
  <si>
    <t>Becky G, Paulo Londra</t>
  </si>
  <si>
    <t>Gritos &amp; Posiciones 2</t>
  </si>
  <si>
    <t>Foreplay</t>
  </si>
  <si>
    <t>Vida De Rock</t>
  </si>
  <si>
    <t>Duki, Milo j</t>
  </si>
  <si>
    <t>Pegate - Remix</t>
  </si>
  <si>
    <t>Pegate (Remix)</t>
  </si>
  <si>
    <t>No Se Emula</t>
  </si>
  <si>
    <t>HORA CERO</t>
  </si>
  <si>
    <t>305</t>
  </si>
  <si>
    <t>Tremenda Sata (Remix) [feat. Daddy Yankee, Nicky Jam, Arcangel, De La Ghetto &amp; Plan B]</t>
  </si>
  <si>
    <t>DJ Luian, Arcángel, Plan B, Daddy Yankee, Nicky Jam, De La Ghetto</t>
  </si>
  <si>
    <t>Bandoleros</t>
  </si>
  <si>
    <t>The Fast And The Furious: Tokyo Drift (Original Motion Picture Soundtrack)</t>
  </si>
  <si>
    <t>Reventar la Ciudad</t>
  </si>
  <si>
    <t>Walls, Funzo &amp; Baby Loud</t>
  </si>
  <si>
    <t>DtMF</t>
  </si>
  <si>
    <t>Verde</t>
  </si>
  <si>
    <t>J Balvin, Sky Rompiendo</t>
  </si>
  <si>
    <t>Cómo Le Digo</t>
  </si>
  <si>
    <t>KHEA, Omar Varela, Asan</t>
  </si>
  <si>
    <t>Angeles Caídos</t>
  </si>
  <si>
    <t>Genio La Musa, Cosculluela, Chencho Corleone, Darell</t>
  </si>
  <si>
    <t>Astros</t>
  </si>
  <si>
    <t>Boomerang</t>
  </si>
  <si>
    <t>Hundreds (feat. Luar La L &amp; YOVNGCHIMI) - Remix</t>
  </si>
  <si>
    <t>Hozwal, De La Ghetto, Arcángel, Luar La L, YOVNGCHIMI</t>
  </si>
  <si>
    <t>Hundreds (feat. Luar La L &amp; YOVNGCHIMI) [Remix]</t>
  </si>
  <si>
    <t>ENCHULETIAO</t>
  </si>
  <si>
    <t>Zili</t>
  </si>
  <si>
    <t>Chucky73, Fetti031, Myke Towers</t>
  </si>
  <si>
    <t>Chucky73</t>
  </si>
  <si>
    <t>De Chamaquito Siempre Cabezu</t>
  </si>
  <si>
    <t>Feliz Navidad 4</t>
  </si>
  <si>
    <t>Porfi</t>
  </si>
  <si>
    <t>Pimp Flaco, WBMS</t>
  </si>
  <si>
    <t>MJM</t>
  </si>
  <si>
    <t>Joyce Santana, Alvaro Diaz</t>
  </si>
  <si>
    <t>Ay Mami (feat. Bryant Myers)</t>
  </si>
  <si>
    <t>Tito "El Bambino", Bryant Myers</t>
  </si>
  <si>
    <t>100 problemas (feat. Foyone)</t>
  </si>
  <si>
    <t>FERNANDOCOSTA, Foyone</t>
  </si>
  <si>
    <t>GRAFFITI</t>
  </si>
  <si>
    <t>Multiorgásmica</t>
  </si>
  <si>
    <t>Pegao en Youtube</t>
  </si>
  <si>
    <t>Mayo 214, SDLH, XEFF</t>
  </si>
  <si>
    <t>QUIZÁS SI QUIZÁS NO</t>
  </si>
  <si>
    <t>Alvaro Diaz, Quevedo</t>
  </si>
  <si>
    <t>Sentimiento Real</t>
  </si>
  <si>
    <t>Lo Siento Mama</t>
  </si>
  <si>
    <t>Pa To Los Combo</t>
  </si>
  <si>
    <t>Darell, Jehza, Luar La L, Jey G, Rokero, Ñengo Flow</t>
  </si>
  <si>
    <t>Pa To' Los Combos</t>
  </si>
  <si>
    <t>El Final - Remix</t>
  </si>
  <si>
    <t>Ozuna, Goldy Boy</t>
  </si>
  <si>
    <t>El Final (Remix)</t>
  </si>
  <si>
    <t>Nena Fichu</t>
  </si>
  <si>
    <t>La Serenata</t>
  </si>
  <si>
    <t>Dani Ribba, FMK</t>
  </si>
  <si>
    <t>Sol y Playa</t>
  </si>
  <si>
    <t>Trappin en el Vaticano</t>
  </si>
  <si>
    <t>LOS SANTOS, Darkside777</t>
  </si>
  <si>
    <t>LOS SANTOS</t>
  </si>
  <si>
    <t>Pxxrificacion</t>
  </si>
  <si>
    <t>Ay Mi Dios</t>
  </si>
  <si>
    <t>IAmChino, Pitbull, Yandel, El Chacal</t>
  </si>
  <si>
    <t>IAmChino</t>
  </si>
  <si>
    <t>Luny Tunes, Noriega, Wisin &amp; Yandel</t>
  </si>
  <si>
    <t>Ley</t>
  </si>
  <si>
    <t>One Path, Cruz Cafuné, DJ Parriba</t>
  </si>
  <si>
    <t>One Path</t>
  </si>
  <si>
    <t>Sin Plomo</t>
  </si>
  <si>
    <t>Quizas</t>
  </si>
  <si>
    <t>Rich Music LTD, Sech, Dalex, Justin Quiles, Lenny Tavárez, Feid, Wisin, Zion</t>
  </si>
  <si>
    <t>La Curiosidad (feat. Dj Nelson, JHAYCO, Lunay &amp; Kendo Kaponi) - Blue Grand Prix Remix</t>
  </si>
  <si>
    <t>Jay Wheeler, Myke Towers, Rauw Alejandro, DJ Nelson, JHAYCO, Lunay, Kendo Kaponi</t>
  </si>
  <si>
    <t>La Curiosidad (Blue Grand Prix Remix) [feat. Dj Nelson, JHAYCO, Lunay &amp; Kendo Kaponi]</t>
  </si>
  <si>
    <t>La Rubia</t>
  </si>
  <si>
    <t>Sigue Creciendo</t>
  </si>
  <si>
    <t>Has Cambiado (feat. Justin Quiles)</t>
  </si>
  <si>
    <t>Gadiel, Justin Quiles</t>
  </si>
  <si>
    <t>Gadiel</t>
  </si>
  <si>
    <t>Alto Rango</t>
  </si>
  <si>
    <t>Chamaquita</t>
  </si>
  <si>
    <t>Date Tu Guille</t>
  </si>
  <si>
    <t>Milly, Farruko, Myke Towers, Lary Over, Rauw Alejandro, Sharo Towers</t>
  </si>
  <si>
    <t>Resentia</t>
  </si>
  <si>
    <t>Sexy Movimiento</t>
  </si>
  <si>
    <t>Por Lo Nuestro</t>
  </si>
  <si>
    <t>Ceaxe, Luani, Franckvit</t>
  </si>
  <si>
    <t>JAMAICA</t>
  </si>
  <si>
    <t>Desgaste</t>
  </si>
  <si>
    <t>Matasvandals, Mauri, JAVI BAMBINI CATTIVI, Kream</t>
  </si>
  <si>
    <t>Por Nadie</t>
  </si>
  <si>
    <t>Kaydy Cain, AC3</t>
  </si>
  <si>
    <t>4 My 8itches</t>
  </si>
  <si>
    <t>CHANTEANDO</t>
  </si>
  <si>
    <t>NEO KB, Tristana</t>
  </si>
  <si>
    <t>ANTES QUE SE ACABE</t>
  </si>
  <si>
    <t>Ese Kbrn</t>
  </si>
  <si>
    <t>Cosculluela, Ozuna</t>
  </si>
  <si>
    <t>Tu Chapo</t>
  </si>
  <si>
    <t>HALO</t>
  </si>
  <si>
    <t>EL REY DE LO IMPERFECTO</t>
  </si>
  <si>
    <t>MI DROGA</t>
  </si>
  <si>
    <t>Viento</t>
  </si>
  <si>
    <t>Si Te Vas / Que Tengo Que Hacer - Original Remix</t>
  </si>
  <si>
    <t>Omega, Roberto Ferrante</t>
  </si>
  <si>
    <t>Omega</t>
  </si>
  <si>
    <t>El Dueño Del Flow (Bonus Track Version)</t>
  </si>
  <si>
    <t>mambo</t>
  </si>
  <si>
    <t>Cabaret</t>
  </si>
  <si>
    <t>Funzo &amp; Baby Loud, Luisaker</t>
  </si>
  <si>
    <t>I.D.K.</t>
  </si>
  <si>
    <t>Duki, Zanto</t>
  </si>
  <si>
    <t>Demonios De Blanco</t>
  </si>
  <si>
    <t>Delaossa, Recycled J</t>
  </si>
  <si>
    <t>Desaparecida</t>
  </si>
  <si>
    <t>Otro Trago - Remix</t>
  </si>
  <si>
    <t>Sech, Ozuna, Anuel AA, Darell, Nicky Jam</t>
  </si>
  <si>
    <t>Otro Trago (Remix)</t>
  </si>
  <si>
    <t>Dile (Homenaje)</t>
  </si>
  <si>
    <t>Versatility</t>
  </si>
  <si>
    <t>Djadja (feat. Maluma) - Remix</t>
  </si>
  <si>
    <t>Aya Nakamura, Maluma</t>
  </si>
  <si>
    <t>Djadja (feat. Maluma) [Remix]</t>
  </si>
  <si>
    <t>La Respuesta</t>
  </si>
  <si>
    <t>Becky G, Maluma</t>
  </si>
  <si>
    <t>QUE PRETENDES</t>
  </si>
  <si>
    <t>Despacio (feat. Arcángel)</t>
  </si>
  <si>
    <t>Nicky Jam, Arcángel</t>
  </si>
  <si>
    <t>300</t>
  </si>
  <si>
    <t>Shorty Nueva</t>
  </si>
  <si>
    <t>Lo Tira Pa Atrás</t>
  </si>
  <si>
    <t>José de Rico, Omar Montes, William Del Norte, Rasel</t>
  </si>
  <si>
    <t>ABC</t>
  </si>
  <si>
    <t>Hoke, Quevedo</t>
  </si>
  <si>
    <t>Noches en vigilia (feat. Nadal015)</t>
  </si>
  <si>
    <t>FERNANDOCOSTA, Nadal015</t>
  </si>
  <si>
    <t>Soldado Y Profeta (feat. Ozuna, Almighty, Kendo &amp; Ñengo Flow)</t>
  </si>
  <si>
    <t>Anuel AA, Ozuna, Almighty, Kendo Kaponi, Ñengo Flow</t>
  </si>
  <si>
    <t>Soldado Y Profeta (Remix) [feat. Ozuna, Almighty, Kendo &amp; Ñengo Flow]</t>
  </si>
  <si>
    <t>Tarde</t>
  </si>
  <si>
    <t>Pali 2</t>
  </si>
  <si>
    <t>Mym, Jon Z, Ele A El Dominio, Nicky Jam</t>
  </si>
  <si>
    <t>Mym</t>
  </si>
  <si>
    <t>Pussy</t>
  </si>
  <si>
    <t>Bad Gyal, El Guincho</t>
  </si>
  <si>
    <t>Lluvia - Remix</t>
  </si>
  <si>
    <t>Eladio Carrion, Amenazzy, Rauw Alejandro, Lyanno</t>
  </si>
  <si>
    <t>Mach &amp; Daddy</t>
  </si>
  <si>
    <t>Jada</t>
  </si>
  <si>
    <t>Young Martino, Jon Z</t>
  </si>
  <si>
    <t>Bajo El Sol</t>
  </si>
  <si>
    <t>UN PASO</t>
  </si>
  <si>
    <t>Trueno, J Balvin</t>
  </si>
  <si>
    <t>True Love</t>
  </si>
  <si>
    <t>Ante ciento veinte, Khan DobleL, Lucauy</t>
  </si>
  <si>
    <t>Freestyle Session #13</t>
  </si>
  <si>
    <t>ZARAMAY, Natos y Waor</t>
  </si>
  <si>
    <t>Su cabeza en mi pecho</t>
  </si>
  <si>
    <t>alexademie</t>
  </si>
  <si>
    <t>Svarez, Cruz Cafuné</t>
  </si>
  <si>
    <t>Svarez</t>
  </si>
  <si>
    <t>Trio de Ases</t>
  </si>
  <si>
    <t>Yer, Balastegui, Adriz Madrid</t>
  </si>
  <si>
    <t>TRAP2016</t>
  </si>
  <si>
    <t>Mil Llantos</t>
  </si>
  <si>
    <t>D3llano, Mabbi</t>
  </si>
  <si>
    <t>Desconfiao</t>
  </si>
  <si>
    <t>Hens, Lionware</t>
  </si>
  <si>
    <t>HTQYNEA</t>
  </si>
  <si>
    <t>Recycled J, Livinlargeinvenus</t>
  </si>
  <si>
    <t>UNA ÚLTIMA VEZ</t>
  </si>
  <si>
    <t>Soge Culebra, SAIKO</t>
  </si>
  <si>
    <t>Tiempo de Nada</t>
  </si>
  <si>
    <t>Condenados al Desastre</t>
  </si>
  <si>
    <t>Reality, Hard GZ, Bigla The Kid</t>
  </si>
  <si>
    <t>Del Recuerdo</t>
  </si>
  <si>
    <t>Sharif, MXRGXN</t>
  </si>
  <si>
    <t>Pyramo</t>
  </si>
  <si>
    <t>Llegué Yo</t>
  </si>
  <si>
    <t>Caprichosos</t>
  </si>
  <si>
    <t>Marc Seguí, Xavibo, Sule B</t>
  </si>
  <si>
    <t>Ciego</t>
  </si>
  <si>
    <t>Mamasita Que Tu Quieres (feat. Daddy Yankee, Zion, J Alvarez &amp; DJ Nelson)</t>
  </si>
  <si>
    <t>Nicky Jam, Daddy Yankee, Zion, J Alvarez, DJ Nelson</t>
  </si>
  <si>
    <t>Bestsellers</t>
  </si>
  <si>
    <t>Perreo 101</t>
  </si>
  <si>
    <t>Wisin, Yandel</t>
  </si>
  <si>
    <t>Rapeadita LOVE</t>
  </si>
  <si>
    <t>Hablo con Dios y no responde</t>
  </si>
  <si>
    <t>Besties - Remix</t>
  </si>
  <si>
    <t>Joyce Santana, Young Miko, Villano Antillano, YOVNGCHIMI, Luar La L</t>
  </si>
  <si>
    <t>Besties (Remix)</t>
  </si>
  <si>
    <t>BESTIES</t>
  </si>
  <si>
    <t>Heavyweight</t>
  </si>
  <si>
    <t>cONTRA&gt;&lt;Mi</t>
  </si>
  <si>
    <t>Duki, WEST DUBAI</t>
  </si>
  <si>
    <t>PICARDÍA</t>
  </si>
  <si>
    <t>Rauw Alejandro, Junior H</t>
  </si>
  <si>
    <t>Pidiéndome</t>
  </si>
  <si>
    <t>Jamby El Favo, KEVVO</t>
  </si>
  <si>
    <t>NOEMÚ</t>
  </si>
  <si>
    <t>Cuando Salgo (feat. Darkiel)</t>
  </si>
  <si>
    <t>Justin Quiles, Los De La Nazza, Darkiel</t>
  </si>
  <si>
    <t>Los Bandoleros</t>
  </si>
  <si>
    <t>JHAYCO, Arcángel</t>
  </si>
  <si>
    <t>La 2blea</t>
  </si>
  <si>
    <t>Ojitos (Remix) [feat. El Potro Álvarez &amp; Farruko]</t>
  </si>
  <si>
    <t>Sixto Rein, El Potro Alvarez, Farruko</t>
  </si>
  <si>
    <t>#Deputamadre</t>
  </si>
  <si>
    <t>Elilluminari, El Super Nuevo</t>
  </si>
  <si>
    <t>Location</t>
  </si>
  <si>
    <t>Almighty, Alex Rose, Rafa Pabön</t>
  </si>
  <si>
    <t>Mi Mitad</t>
  </si>
  <si>
    <t>Tokischa, Eladio Carrion</t>
  </si>
  <si>
    <t>Llámame - Remix</t>
  </si>
  <si>
    <t>KEVIN ROLDAN, Seppe &amp; Gama, HIT$ MUSIC</t>
  </si>
  <si>
    <t>Llámame (Remix)</t>
  </si>
  <si>
    <t>LAS TRAVIS</t>
  </si>
  <si>
    <t>Raul Clyde, Came Beats</t>
  </si>
  <si>
    <t>Después Que Te Fuiste</t>
  </si>
  <si>
    <t>FERXXO</t>
  </si>
  <si>
    <t>Destello</t>
  </si>
  <si>
    <t>Una Mujer</t>
  </si>
  <si>
    <t>DJ Nelson, De La Ghetto, Brytiago, Darell</t>
  </si>
  <si>
    <t>Una Mujer (feat. Darell)</t>
  </si>
  <si>
    <t>Tú No Lo Amas</t>
  </si>
  <si>
    <t>Amigos Con Privilegios</t>
  </si>
  <si>
    <t>Zyron, Ñengo Flow</t>
  </si>
  <si>
    <t>Zyron</t>
  </si>
  <si>
    <t>Celebrando</t>
  </si>
  <si>
    <t>Funeral</t>
  </si>
  <si>
    <t>Qué Le Voy a Hacer</t>
  </si>
  <si>
    <t>Skechi</t>
  </si>
  <si>
    <t>Dame calor</t>
  </si>
  <si>
    <t>LA CRUSH</t>
  </si>
  <si>
    <t>Alejo, ROBI</t>
  </si>
  <si>
    <t>FELICIDADES</t>
  </si>
  <si>
    <t>Isla</t>
  </si>
  <si>
    <t>One Path, Cruz Cafuné, Blesed Ico, Choclock</t>
  </si>
  <si>
    <t>Mi Viejo Choso</t>
  </si>
  <si>
    <t>Camin, Cyril Kamer</t>
  </si>
  <si>
    <t>Una Pregunta</t>
  </si>
  <si>
    <t>Maikel Delacalle, Guaynaa</t>
  </si>
  <si>
    <t>Doble Cara</t>
  </si>
  <si>
    <t>Dímelo Flow, Dalex</t>
  </si>
  <si>
    <t>Hablale - Remix</t>
  </si>
  <si>
    <t>D-Enyel, Alexio, Ozuna, Bryant Myers, Brytiago</t>
  </si>
  <si>
    <t>D-Enyel</t>
  </si>
  <si>
    <t>Hablale (Remix)</t>
  </si>
  <si>
    <t>yasuni</t>
  </si>
  <si>
    <t>SAIKO, DELLAFUENTE</t>
  </si>
  <si>
    <t>Pa Ti II</t>
  </si>
  <si>
    <t>Dollar Selmouni, Camin, Kvinz</t>
  </si>
  <si>
    <t>Música</t>
  </si>
  <si>
    <t>DJ Luian, Mambo Kingz, Farruko, Wisin, Myke Towers, Darell, Arcángel</t>
  </si>
  <si>
    <t>1000CANCIONES</t>
  </si>
  <si>
    <t>Alvaro Diaz, Sen Senra</t>
  </si>
  <si>
    <t>C100EN</t>
  </si>
  <si>
    <t>Bellaqueo - Remix</t>
  </si>
  <si>
    <t>Afrojuice 195, Rvfv</t>
  </si>
  <si>
    <t>Bellaqueo (Remix)</t>
  </si>
  <si>
    <t>Respeten Los Rangos - Remix</t>
  </si>
  <si>
    <t>Respeten Los Rangos (Remix)</t>
  </si>
  <si>
    <t>EL CHACAL</t>
  </si>
  <si>
    <t>HOY</t>
  </si>
  <si>
    <t>El Osito Wito, BANDIDO</t>
  </si>
  <si>
    <t>Fast Money</t>
  </si>
  <si>
    <t>Ñengo Flow, Myke Towers</t>
  </si>
  <si>
    <t>Na de Amor</t>
  </si>
  <si>
    <t>La Voz de Entre Mi Cuello</t>
  </si>
  <si>
    <t>DukeeMdz, Javoo 2018</t>
  </si>
  <si>
    <t>Cine 🚬</t>
  </si>
  <si>
    <t>Jeeiph, Noriel, Jerry Di, Big Soto, Cauty, Neneto</t>
  </si>
  <si>
    <t>Jeeiph</t>
  </si>
  <si>
    <t>Sabe a pureza</t>
  </si>
  <si>
    <t>Khé?</t>
  </si>
  <si>
    <t>Rauw Alejandro, Romeo Santos</t>
  </si>
  <si>
    <t>Kikiki (feat. Yay)</t>
  </si>
  <si>
    <t>Kidd Keo, Yay</t>
  </si>
  <si>
    <t>Rockport Espacial</t>
  </si>
  <si>
    <t>Maldita Pena</t>
  </si>
  <si>
    <t>Matasvandals, Vicky Giráldez, TTM Prod</t>
  </si>
  <si>
    <t>ÁNGELES DE CHARLIE</t>
  </si>
  <si>
    <t>Soge Culebra, GARABATTO</t>
  </si>
  <si>
    <t>Neverita</t>
  </si>
  <si>
    <t>After House</t>
  </si>
  <si>
    <t>C.R.O, Cazzu</t>
  </si>
  <si>
    <t>Cheira</t>
  </si>
  <si>
    <t>Matasvandals, JAVI BAMBINI CATTIVI, Mauri, Da Silva</t>
  </si>
  <si>
    <t>Triple Six</t>
  </si>
  <si>
    <t>Bellaka</t>
  </si>
  <si>
    <t>El Osito Wito, Roman JD</t>
  </si>
  <si>
    <t>PUFF</t>
  </si>
  <si>
    <t>Bhavi, Bizarrap</t>
  </si>
  <si>
    <t>Lo Imposible</t>
  </si>
  <si>
    <t>Blake, SWIT EME</t>
  </si>
  <si>
    <t>Tigini - Remix</t>
  </si>
  <si>
    <t>Rvfv, Kikimoteleba, Wesh Music</t>
  </si>
  <si>
    <t>Tigini (Remix)</t>
  </si>
  <si>
    <t>EQUIX</t>
  </si>
  <si>
    <t>TU ROPA</t>
  </si>
  <si>
    <t>Me Encanta(s)</t>
  </si>
  <si>
    <t>Hens, Walls</t>
  </si>
  <si>
    <t>Feid, ATL Jacob</t>
  </si>
  <si>
    <t>Recuerdo</t>
  </si>
  <si>
    <t>Shotta, Natos, Waor, Mad Division</t>
  </si>
  <si>
    <t>Para Mi Gente</t>
  </si>
  <si>
    <t>Lo Real</t>
  </si>
  <si>
    <t>Hard GZ, Nikone, Dualy</t>
  </si>
  <si>
    <t>Delaossa, Carrion GodBle$$, Perea, J.Moods</t>
  </si>
  <si>
    <t>Thinkin (feat. Anuel AA, Bad Bunny &amp; Future)</t>
  </si>
  <si>
    <t>Spiff TV, Anuel AA, Bad Bunny, Future</t>
  </si>
  <si>
    <t>Spiff TV</t>
  </si>
  <si>
    <t>¿Qué Será de Ti?</t>
  </si>
  <si>
    <t>Tornie X Berti, C.Royal</t>
  </si>
  <si>
    <t>Tornie X Berti</t>
  </si>
  <si>
    <t>Angelito - En Acústico</t>
  </si>
  <si>
    <t>Angelito (En Acústico)</t>
  </si>
  <si>
    <t>Lassie</t>
  </si>
  <si>
    <t>La Joaqui, L-Gante</t>
  </si>
  <si>
    <t>La Joaqui</t>
  </si>
  <si>
    <t>Pretendientes</t>
  </si>
  <si>
    <t>Charaf, Moraddd</t>
  </si>
  <si>
    <t>La Bachata</t>
  </si>
  <si>
    <t>El Chisme (feat. J Álvarez &amp; Kevin Roldán) - Remix</t>
  </si>
  <si>
    <t>Reykon, J Alvarez, KEVIN ROLDAN</t>
  </si>
  <si>
    <t>El Chisme (feat. J Alvarez &amp; Kevin Roldan) [Remix]</t>
  </si>
  <si>
    <t>C14TORCE</t>
  </si>
  <si>
    <t>Cazzu, Homer El Mero Mero</t>
  </si>
  <si>
    <t>Side Bitch - Remix</t>
  </si>
  <si>
    <t>Luar La L, Juhn, Jon Z, Brray, Eladio Carrion</t>
  </si>
  <si>
    <t>Paleta</t>
  </si>
  <si>
    <t>Wisin &amp; Yandel, Daddy Yankee</t>
  </si>
  <si>
    <t>Detrás del DJ</t>
  </si>
  <si>
    <t>Coco Chanel</t>
  </si>
  <si>
    <t>EMPELOTICA</t>
  </si>
  <si>
    <t>Lenny Tavárez, Feid</t>
  </si>
  <si>
    <t>Si me dices que sí (feat. Nicky Jam)</t>
  </si>
  <si>
    <t>Mi Lova</t>
  </si>
  <si>
    <t>Bad Gyal, Myke Towers</t>
  </si>
  <si>
    <t>FMK, LIT killah, Dani Ribba</t>
  </si>
  <si>
    <t>SE PRESTA</t>
  </si>
  <si>
    <t>Te Marchaste</t>
  </si>
  <si>
    <t>Hagámoslo Otra Vez</t>
  </si>
  <si>
    <t>ABDIEL, Alex Rose, Los Legendarios</t>
  </si>
  <si>
    <t>FRÍO</t>
  </si>
  <si>
    <t>30 monedas (feat. D3llano)</t>
  </si>
  <si>
    <t>Bianca Mui, Beltran, Delgao, D3llano</t>
  </si>
  <si>
    <t>Bianca Mui</t>
  </si>
  <si>
    <t>No Es Igual</t>
  </si>
  <si>
    <t>ALVAR0 DAYS</t>
  </si>
  <si>
    <t>Mayday</t>
  </si>
  <si>
    <t>Dale Don Dale</t>
  </si>
  <si>
    <t>Delicioso EQSEP</t>
  </si>
  <si>
    <t>Don't Stop Won't Stop</t>
  </si>
  <si>
    <t>Denom, Al Safir, Midas Alonso</t>
  </si>
  <si>
    <t>Milagrosa</t>
  </si>
  <si>
    <t>HOY AQUÍ</t>
  </si>
  <si>
    <t>Goat</t>
  </si>
  <si>
    <t>Agosto 2018</t>
  </si>
  <si>
    <t>Charlie Hijos Bastardos</t>
  </si>
  <si>
    <t>Obsesion</t>
  </si>
  <si>
    <t>Aventura, Judy Santos</t>
  </si>
  <si>
    <t>We Broke The Rules</t>
  </si>
  <si>
    <t>Sucio</t>
  </si>
  <si>
    <t>Pegajosa</t>
  </si>
  <si>
    <t>Dividimos (Bachata Version)</t>
  </si>
  <si>
    <t>Dividimos</t>
  </si>
  <si>
    <t>7D</t>
  </si>
  <si>
    <t>Ante Todo</t>
  </si>
  <si>
    <t>Mi Leona</t>
  </si>
  <si>
    <t>Ñejo, Guaynaa</t>
  </si>
  <si>
    <t>Viral</t>
  </si>
  <si>
    <t>MMC</t>
  </si>
  <si>
    <t>Dímelo Flow, Dalex, Jowell &amp; Randy, Lenny Tavárez, Justin Quiles</t>
  </si>
  <si>
    <t>J Balvin, Dei V</t>
  </si>
  <si>
    <t>GATA G</t>
  </si>
  <si>
    <t>PALABRAS SOBRAN - REMIX</t>
  </si>
  <si>
    <t>Blessd, Ryan Castro, Bryant Myers, Hades66</t>
  </si>
  <si>
    <t>Palabras Sobran (Remix)</t>
  </si>
  <si>
    <t>CLICK</t>
  </si>
  <si>
    <t>Yandel, Luar La L</t>
  </si>
  <si>
    <t>Mi Crucifixión</t>
  </si>
  <si>
    <t>Poco a Poco</t>
  </si>
  <si>
    <t>Selecta, BEJO, Geni Colegui</t>
  </si>
  <si>
    <t>La Calle</t>
  </si>
  <si>
    <t>Alex Sensation, Myke Towers, JHAYCO, Arcángel, De La Ghetto, Darell</t>
  </si>
  <si>
    <t>Malamanera</t>
  </si>
  <si>
    <t>Soy un capullo 2</t>
  </si>
  <si>
    <t>BAGUETTES</t>
  </si>
  <si>
    <t>CAROLINA</t>
  </si>
  <si>
    <t>Hablando en Plata</t>
  </si>
  <si>
    <t>Reflejos</t>
  </si>
  <si>
    <t>Qué guapo estás callado</t>
  </si>
  <si>
    <t>Lo Quiere Todo</t>
  </si>
  <si>
    <t>C.Royal, NEO KB</t>
  </si>
  <si>
    <t>Un Rio</t>
  </si>
  <si>
    <t>Recycled J, BNMP</t>
  </si>
  <si>
    <t>Bandana</t>
  </si>
  <si>
    <t>Suave - Remix</t>
  </si>
  <si>
    <t>Jey Blessing, Rauw Alejandro, Los Fantastikos</t>
  </si>
  <si>
    <t>Jey Blessing</t>
  </si>
  <si>
    <t>Más Guerra</t>
  </si>
  <si>
    <t>Cuaderno</t>
  </si>
  <si>
    <t>Dalex, Nicky Jam, Justin Quiles, Sech, Lenny Tavárez, Feid, Rafa Pabön</t>
  </si>
  <si>
    <t>Qué más dará</t>
  </si>
  <si>
    <t>Gato de Noche</t>
  </si>
  <si>
    <t>Rap Contra Racismo 3.0 - Versión I</t>
  </si>
  <si>
    <t>El Chojin, Gabylonia, Kaze, AMBKOR, Aczino, Soge Culebra, Sara Socas, Al2, Chuty, Érica Do Santos, Apache</t>
  </si>
  <si>
    <t>...Y el Último</t>
  </si>
  <si>
    <t>Tattoo</t>
  </si>
  <si>
    <t>Mar Adentro</t>
  </si>
  <si>
    <t>Tu No Vive Asi (feat. Mambo Kingz &amp; DJ Luian)</t>
  </si>
  <si>
    <t>Arcángel, Bad Bunny, Mambo Kingz, DJ Luian</t>
  </si>
  <si>
    <t>Hablamos Mañana</t>
  </si>
  <si>
    <t>Bad Bunny, Duki, Pablo Chill-E</t>
  </si>
  <si>
    <t>Ma Vie (feat. Yay)</t>
  </si>
  <si>
    <t>Ajena (with Myke Towers, Dylan Fuentes)</t>
  </si>
  <si>
    <t>Dayme y El High, Myke Towers, Dylan Fuentes</t>
  </si>
  <si>
    <t>Ajena</t>
  </si>
  <si>
    <t>La Fórmula (feat. Chris Jedi)</t>
  </si>
  <si>
    <t>De La Ghetto, Daddy Yankee, Ozuna, Chris Jedi</t>
  </si>
  <si>
    <t>La Formula (feat. Chris Jeday)</t>
  </si>
  <si>
    <t>Domingo (Reykon, Cosculluela, Greeicy &amp; Rauw Alejandro) - Remix</t>
  </si>
  <si>
    <t>Reykon, Greeicy, Rauw Alejandro, Cosculluela</t>
  </si>
  <si>
    <t>Domingo (Reykon, Cosculluela, Greeicy &amp; Rauw Alejandro) [Remix]</t>
  </si>
  <si>
    <t>Alcatraz</t>
  </si>
  <si>
    <t>Puro III</t>
  </si>
  <si>
    <t>Villana</t>
  </si>
  <si>
    <t>Mónaco</t>
  </si>
  <si>
    <t>LAGOS, Danny Ocean</t>
  </si>
  <si>
    <t>LAGOS</t>
  </si>
  <si>
    <t>Clásicos</t>
  </si>
  <si>
    <t>Traicionera - Remix</t>
  </si>
  <si>
    <t>Sebastian Yatra, Cosculluela, Cali Y El Dandee</t>
  </si>
  <si>
    <t>Traicionera (Remix)</t>
  </si>
  <si>
    <t>Lejanía (Remix)</t>
  </si>
  <si>
    <t>Ryan Castro, KEVIN ROLDAN, Andy Rivera, Mackie, Ben3detti</t>
  </si>
  <si>
    <t>Cucaracha</t>
  </si>
  <si>
    <t>PRESIÓN</t>
  </si>
  <si>
    <t>TAICHU, Alvaro Diaz</t>
  </si>
  <si>
    <t>No Entiendo</t>
  </si>
  <si>
    <t>JHAYCO, Eladio Carrion, Omar Courtz</t>
  </si>
  <si>
    <t>Lo Que Valgo</t>
  </si>
  <si>
    <t>Nio Garcia, Casper Magico, Yandel</t>
  </si>
  <si>
    <t>Juancho Marqués, Recycled J, InnerCut</t>
  </si>
  <si>
    <t>Figura Pública - Remix</t>
  </si>
  <si>
    <t>Luar La L, Darell, Brytiago</t>
  </si>
  <si>
    <t>Olajuwon</t>
  </si>
  <si>
    <t>Darell, Juanka</t>
  </si>
  <si>
    <t>Entre la espada y la pared</t>
  </si>
  <si>
    <t>ALVDESC, Calero LDN, SOTAN</t>
  </si>
  <si>
    <t>Punto De Vista</t>
  </si>
  <si>
    <t>Dímelo Flow, La Exce, Amarion, Totoy El Frio</t>
  </si>
  <si>
    <t>Zorra</t>
  </si>
  <si>
    <t>Titerito</t>
  </si>
  <si>
    <t>Muy Mal</t>
  </si>
  <si>
    <t>Portales (Deluxe Edition)</t>
  </si>
  <si>
    <t>Ansiedad y recuerdos (feat. Prok)</t>
  </si>
  <si>
    <t>Denom, Ayax y Prok</t>
  </si>
  <si>
    <t>T2c</t>
  </si>
  <si>
    <t>Oye BB</t>
  </si>
  <si>
    <t>Omar Montes, Nicky Jam</t>
  </si>
  <si>
    <t>Dale Duro</t>
  </si>
  <si>
    <t>Alvaro Diaz, Miky Woodz, Lyanno</t>
  </si>
  <si>
    <t>PORFA - Remix</t>
  </si>
  <si>
    <t>Feid, J Balvin, Maluma, Nicky Jam, Sech, Justin Quiles</t>
  </si>
  <si>
    <t>PORFA (Remix)</t>
  </si>
  <si>
    <t>PARA SIEMPRE</t>
  </si>
  <si>
    <t>Daddy Yankee, Sech</t>
  </si>
  <si>
    <t>Tuyo</t>
  </si>
  <si>
    <t>Juegas (feat. Feid)</t>
  </si>
  <si>
    <t>Carmen DeLeon, Feid</t>
  </si>
  <si>
    <t>Carmen DeLeon</t>
  </si>
  <si>
    <t>Tírame</t>
  </si>
  <si>
    <t>Genio La Musa, Arcángel, Cosculluela, De La Ghetto</t>
  </si>
  <si>
    <t>Bumbunea</t>
  </si>
  <si>
    <t>Brindo Con Agua</t>
  </si>
  <si>
    <t>En El Castillo</t>
  </si>
  <si>
    <t>ALTO RIESGO</t>
  </si>
  <si>
    <t>Amaneci</t>
  </si>
  <si>
    <t>Jon Z, Ele A El Dominio</t>
  </si>
  <si>
    <t>Alok, Luis Fonsi, Lunay, Lenny Tavárez, Juliette</t>
  </si>
  <si>
    <t>Alok</t>
  </si>
  <si>
    <t>graves brasileños</t>
  </si>
  <si>
    <t>Que Se Joda</t>
  </si>
  <si>
    <t>Anuel AA, Farruko, Zion</t>
  </si>
  <si>
    <t>Nadie Te Amará Como Yo (Remix) (feat. Zion &amp; Arcángel)</t>
  </si>
  <si>
    <t>Dyland &amp; Lenny, Zion, Arcángel, Luny Tunes</t>
  </si>
  <si>
    <t>Dyland &amp; Lenny</t>
  </si>
  <si>
    <t>My World</t>
  </si>
  <si>
    <t>POR QUÉ SERÁ</t>
  </si>
  <si>
    <t>Love Yi, Aleesha, Naes Beats</t>
  </si>
  <si>
    <t>Ya No Quiero</t>
  </si>
  <si>
    <t>Pa´ Mi Casa</t>
  </si>
  <si>
    <t>C.R.O, KEVIN ROLDAN, Nahuel The Coach</t>
  </si>
  <si>
    <t>Kelejodan</t>
  </si>
  <si>
    <t>Bellaqueo</t>
  </si>
  <si>
    <t>Musicologo Y Menes, Cauty, Farruko, Jon Z</t>
  </si>
  <si>
    <t>Nazza 2020</t>
  </si>
  <si>
    <t>no sé quererte</t>
  </si>
  <si>
    <t>Dib</t>
  </si>
  <si>
    <t>Hilos rojos</t>
  </si>
  <si>
    <t>s3_e07_theboondocks_dvdrip.mpeg</t>
  </si>
  <si>
    <t>Kaydy Cain, Yassir, Pochi</t>
  </si>
  <si>
    <t>Otro Día Más, Pt. 3</t>
  </si>
  <si>
    <t>Baron850, RADE, EZVIT 810, Shoren, Franckvit</t>
  </si>
  <si>
    <t>Provocarme</t>
  </si>
  <si>
    <t>Fenix The Producer, Totoy El Frio, Javiielo, Jeeiph</t>
  </si>
  <si>
    <t>Fenix The Producer</t>
  </si>
  <si>
    <t>LA ÚLTIMA</t>
  </si>
  <si>
    <t>De Esos Días</t>
  </si>
  <si>
    <t>Cabecero</t>
  </si>
  <si>
    <t>Delgao, Fran Laoren, D3llano</t>
  </si>
  <si>
    <t>Espejismos</t>
  </si>
  <si>
    <t>AVXNTADXR</t>
  </si>
  <si>
    <t>Eres Mi Luz</t>
  </si>
  <si>
    <t>MAMACITA</t>
  </si>
  <si>
    <t>Black Eyed Peas, Ozuna, J. Rey Soul</t>
  </si>
  <si>
    <t>Rivales</t>
  </si>
  <si>
    <t>Who's Next</t>
  </si>
  <si>
    <t>Mil Pecados</t>
  </si>
  <si>
    <t>NÚMERO TELEFÓNICO</t>
  </si>
  <si>
    <t>SAIKO, Mora</t>
  </si>
  <si>
    <t>Autoestima (Feat. Lola Indigo, Alizzz) - Remix</t>
  </si>
  <si>
    <t>Cupido, Lola Indigo, Alizzz</t>
  </si>
  <si>
    <t>Autoestima (Feat. Lola Indigo, Alizzz) [Remix]</t>
  </si>
  <si>
    <t>105 F</t>
  </si>
  <si>
    <t>Descargas</t>
  </si>
  <si>
    <t>Anier, K1ZA, DAAX</t>
  </si>
  <si>
    <t>Somos un Eclipse</t>
  </si>
  <si>
    <t>En la parte de atrás de un taxi</t>
  </si>
  <si>
    <t>HUMO</t>
  </si>
  <si>
    <t>Chencho Corleone, Peso Pluma</t>
  </si>
  <si>
    <t>Pasaporte</t>
  </si>
  <si>
    <t>Limón Y Sal</t>
  </si>
  <si>
    <t>BITCH</t>
  </si>
  <si>
    <t>Juicy BAE, Hoke</t>
  </si>
  <si>
    <t>Juicy BAE</t>
  </si>
  <si>
    <t>Yonaguni</t>
  </si>
  <si>
    <t>El Olor De Tu Pelo</t>
  </si>
  <si>
    <t>Nos Extraño: ((Interlude)</t>
  </si>
  <si>
    <t>EL CUARTO DE FERXXO</t>
  </si>
  <si>
    <t>Infrarrojo / Ultravioleta</t>
  </si>
  <si>
    <t>Dices</t>
  </si>
  <si>
    <t>Pa Ti Que Soy.</t>
  </si>
  <si>
    <t>Oye Mi Canto</t>
  </si>
  <si>
    <t>N.O.R.E., Daddy Yankee, Nina Sky, Gemstar, Big Mato</t>
  </si>
  <si>
    <t>N.O.R.E.</t>
  </si>
  <si>
    <t>N.O.R.E. Y La Familia</t>
  </si>
  <si>
    <t>Su Lista</t>
  </si>
  <si>
    <t>Miky Woodz, Juhn</t>
  </si>
  <si>
    <t>Dispuestos a morir</t>
  </si>
  <si>
    <t>Natos y Waor, C.R.O, Homer El Mero Mero, Bardero$</t>
  </si>
  <si>
    <t>Morte</t>
  </si>
  <si>
    <t>Blake, BOXINBOX</t>
  </si>
  <si>
    <t>EN LA ORILLA</t>
  </si>
  <si>
    <t>Armao 100pre Andamos - Remix</t>
  </si>
  <si>
    <t>Anuel AA, Bryant Myers, The Secret Panda, Ñengo Flow, Darell, Alexio, Juanka</t>
  </si>
  <si>
    <t>Armao 100pre Andamos (Remix)</t>
  </si>
  <si>
    <t>Malbec</t>
  </si>
  <si>
    <t>Duki, Bizarrap</t>
  </si>
  <si>
    <t>CORLEONE</t>
  </si>
  <si>
    <t>SAIKO, Yandel</t>
  </si>
  <si>
    <t>¡A Entrenar!</t>
  </si>
  <si>
    <t>Dale Caliente</t>
  </si>
  <si>
    <t>Lo Que Estoy Pasando - E.T.M. Remix</t>
  </si>
  <si>
    <t>DELLAFUENTE, ETM</t>
  </si>
  <si>
    <t>Sexo Sin Titulo (feat. Jay Wheeler &amp; Lenny Tavárez)</t>
  </si>
  <si>
    <t>Maluma, Jay Wheeler, Lenny Tavárez</t>
  </si>
  <si>
    <t>Amor de Calle</t>
  </si>
  <si>
    <t>Anonimus, Anuel AA, Alexis</t>
  </si>
  <si>
    <t>Vitamina Q (feat. Justin Quiles &amp; Lirico En La Casa)</t>
  </si>
  <si>
    <t>BCA, El Alfa, Noriel, Justin Quiles, Lirico En La Casa</t>
  </si>
  <si>
    <t>BCA</t>
  </si>
  <si>
    <t>Sé Que Quieres</t>
  </si>
  <si>
    <t>No Me Renta</t>
  </si>
  <si>
    <t>Bécquer - Con Ara Malikian</t>
  </si>
  <si>
    <t>Kase.O, Ara Malikian</t>
  </si>
  <si>
    <t>Kase.O</t>
  </si>
  <si>
    <t>Divertimentos, Vol. 2</t>
  </si>
  <si>
    <t>Darell, Sinfonico</t>
  </si>
  <si>
    <t>Lusifel (feat. La Favi, El Mini &amp; Ms. Nina)</t>
  </si>
  <si>
    <t>Yung Beef, La Favi, El Mini, Ms. Nina</t>
  </si>
  <si>
    <t>Perreo de la Muerte</t>
  </si>
  <si>
    <t>IA</t>
  </si>
  <si>
    <t>Clarent, Mora</t>
  </si>
  <si>
    <t>Dilema</t>
  </si>
  <si>
    <t>Espiral</t>
  </si>
  <si>
    <t>Love Yi, SokeThugPro, Neverknwn</t>
  </si>
  <si>
    <t>EN PAZ</t>
  </si>
  <si>
    <t>Cuando Te Vi | CROSSOVER #5</t>
  </si>
  <si>
    <t>Big One, Maria Becerra, Trueno</t>
  </si>
  <si>
    <t>Big One</t>
  </si>
  <si>
    <t>La Misma Nota</t>
  </si>
  <si>
    <t>El Villano</t>
  </si>
  <si>
    <t>Big Soto, Pailita</t>
  </si>
  <si>
    <t>Khalifa</t>
  </si>
  <si>
    <t>Alex Rose, Almighty</t>
  </si>
  <si>
    <t>Yo Con Mi Man</t>
  </si>
  <si>
    <t>Yung Sarria, Kidd Keo, Elpatron970</t>
  </si>
  <si>
    <t>Yung Sarria</t>
  </si>
  <si>
    <t>B &amp; W</t>
  </si>
  <si>
    <t>Brigantes</t>
  </si>
  <si>
    <t>Prok, JC Reyes</t>
  </si>
  <si>
    <t>Prok</t>
  </si>
  <si>
    <t>Fuerte</t>
  </si>
  <si>
    <t>Me Lo Dijo Todo</t>
  </si>
  <si>
    <t>Antidepresivos</t>
  </si>
  <si>
    <t>Que Tire Pa Lante</t>
  </si>
  <si>
    <t>Tacata</t>
  </si>
  <si>
    <t>Tacabro</t>
  </si>
  <si>
    <t>Latin Hits Summer 2013</t>
  </si>
  <si>
    <t>Vivimos Deprisa</t>
  </si>
  <si>
    <t>Sofía Gabanna, Hard GZ, Lupita's Friends</t>
  </si>
  <si>
    <t>Sofía Gabanna</t>
  </si>
  <si>
    <t>Bata Bata 2</t>
  </si>
  <si>
    <t>Latin Fresh</t>
  </si>
  <si>
    <t>Plan Calle</t>
  </si>
  <si>
    <t>Bubalu</t>
  </si>
  <si>
    <t>Becky G, Prince Royce, DJ Luian, Mambo Kingz, Anuel AA</t>
  </si>
  <si>
    <t>Room 302</t>
  </si>
  <si>
    <t>Sola &amp; Vacía</t>
  </si>
  <si>
    <t>Barco de Papel</t>
  </si>
  <si>
    <t>Filosofía de Acera</t>
  </si>
  <si>
    <t>Inéditos</t>
  </si>
  <si>
    <t>Cuéntame</t>
  </si>
  <si>
    <t>Fuego En El Fuego (feat. Myke Towers, Noriel &amp; Juhn) - Remix</t>
  </si>
  <si>
    <t>Darkiel, Myke Towers, Noriel, Juhn</t>
  </si>
  <si>
    <t>Desconectando el corazón</t>
  </si>
  <si>
    <t>13+1</t>
  </si>
  <si>
    <t>Paranoias</t>
  </si>
  <si>
    <t>No Te Debí Besar</t>
  </si>
  <si>
    <t>C. Tangana, Paloma Mami</t>
  </si>
  <si>
    <t>No Puedo</t>
  </si>
  <si>
    <t>Hey Mor</t>
  </si>
  <si>
    <t>Ozuna, Feid</t>
  </si>
  <si>
    <t>Podemos Repetirlo (Remix)</t>
  </si>
  <si>
    <t>Don Omar, Chencho Corleone, Anuel AA</t>
  </si>
  <si>
    <t>Venecia</t>
  </si>
  <si>
    <t>Shalke</t>
  </si>
  <si>
    <t>Despeinada</t>
  </si>
  <si>
    <t>Ozuna, Camilo</t>
  </si>
  <si>
    <t>Guerrero</t>
  </si>
  <si>
    <t>Edoby, Subze</t>
  </si>
  <si>
    <t>Edoby</t>
  </si>
  <si>
    <t>Peluche</t>
  </si>
  <si>
    <t>Juseph, JC Reyes, LOWLIGHT</t>
  </si>
  <si>
    <t>Bastardo (feat. Ñengo Flow &amp; Jere Klein)</t>
  </si>
  <si>
    <t>Pablo Chill-E, Ñengo Flow, Jere Klein</t>
  </si>
  <si>
    <t>EL CLúB</t>
  </si>
  <si>
    <t>Caliente</t>
  </si>
  <si>
    <t>Darell, Farruko</t>
  </si>
  <si>
    <t>Soy un Guerrero</t>
  </si>
  <si>
    <t>Sharif, Kaze, Gordo del Funk</t>
  </si>
  <si>
    <t>Cubierto de Ti</t>
  </si>
  <si>
    <t>Rauw Alejandro, Lary Over</t>
  </si>
  <si>
    <t>Sensual Inspiration</t>
  </si>
  <si>
    <t>Jowell &amp; Randy, Farruko</t>
  </si>
  <si>
    <t>Rebound (feat. Anuel AA)</t>
  </si>
  <si>
    <t>Jennifer Lopez, Anuel AA</t>
  </si>
  <si>
    <t>This Is Me...Now (Deluxe)</t>
  </si>
  <si>
    <t>Todos los días sale el sol</t>
  </si>
  <si>
    <t>Bongo Botrako</t>
  </si>
  <si>
    <t>Todos Los Días Sale El Sol</t>
  </si>
  <si>
    <t>Ferxxo 100</t>
  </si>
  <si>
    <t>COMO YO TE QUIERO</t>
  </si>
  <si>
    <t>SEROTONINA</t>
  </si>
  <si>
    <t>NO ME QUIERO CASAR</t>
  </si>
  <si>
    <t>Niña de Mis Sueños</t>
  </si>
  <si>
    <t>Un Año Tarde</t>
  </si>
  <si>
    <t>Arcángel, Maluma</t>
  </si>
  <si>
    <t>Rolling</t>
  </si>
  <si>
    <t>Que Se Parezca A Ti</t>
  </si>
  <si>
    <t>BIEN :(</t>
  </si>
  <si>
    <t>Alejo, Polimá Westcoast, Raul Clyde</t>
  </si>
  <si>
    <t>Párteme La Cara</t>
  </si>
  <si>
    <t>C. Tangana, Ed Maverick</t>
  </si>
  <si>
    <t>Ataca - Remix</t>
  </si>
  <si>
    <t>Lenny Tavárez, Chimbala, Jay Wheeler, Juhn, Omar Montes</t>
  </si>
  <si>
    <t>Ataca (Remix)</t>
  </si>
  <si>
    <t>Desahucio (feat. DJ Keru)</t>
  </si>
  <si>
    <t>Ayax y Prok, Dj Keru</t>
  </si>
  <si>
    <t>De Pari</t>
  </si>
  <si>
    <t>Cazzu, Mora</t>
  </si>
  <si>
    <t>My World 2</t>
  </si>
  <si>
    <t>Me Gusta - REMIX</t>
  </si>
  <si>
    <t>BUNNY</t>
  </si>
  <si>
    <t>Me Gusta (REMIX)</t>
  </si>
  <si>
    <t>Aunque Duela</t>
  </si>
  <si>
    <t>En el party</t>
  </si>
  <si>
    <t>Keeym, LeSilenth</t>
  </si>
  <si>
    <t>dark trap</t>
  </si>
  <si>
    <t>No Le Bajé</t>
  </si>
  <si>
    <t>Tu Nombre (feat. JC Reyes, El Daddy) - Remix</t>
  </si>
  <si>
    <t>Camin, Love Yi, Bandaga, El Daddy, JC Reyes, Pedro Calderon</t>
  </si>
  <si>
    <t>Tu Nombre (feat. JC Reyes, El Daddy) [Remix]</t>
  </si>
  <si>
    <t>Tu Vestido</t>
  </si>
  <si>
    <t>La Jeepeta</t>
  </si>
  <si>
    <t>La Plena</t>
  </si>
  <si>
    <t>Jowell &amp; Randy, Alvaro Diaz</t>
  </si>
  <si>
    <t>PECADO</t>
  </si>
  <si>
    <t>Te Quiero Aunque Sea Un Defecto</t>
  </si>
  <si>
    <t>RUDEBOYZ</t>
  </si>
  <si>
    <t>Feid, The Rudeboyz</t>
  </si>
  <si>
    <t>Eladio Carrion, ECKO</t>
  </si>
  <si>
    <t>El Último Baile (Mia 5)</t>
  </si>
  <si>
    <t>Alvaro Diaz, Kablito</t>
  </si>
  <si>
    <t>SANGUE</t>
  </si>
  <si>
    <t>Hard GZ, Marcelus Airlinez, Tanxugueiras</t>
  </si>
  <si>
    <t>Muchacha</t>
  </si>
  <si>
    <t>Gente De Zona, Becky G</t>
  </si>
  <si>
    <t>Aceleras</t>
  </si>
  <si>
    <t>Xavibo, El Hombre Viento</t>
  </si>
  <si>
    <t>El Viaje de Trece</t>
  </si>
  <si>
    <t>150 CANCIONES</t>
  </si>
  <si>
    <t>BUSINESS</t>
  </si>
  <si>
    <t>Volví</t>
  </si>
  <si>
    <t>Aventura, Bad Bunny</t>
  </si>
  <si>
    <t>14 FEBREROS</t>
  </si>
  <si>
    <t>Quevedo, Sin Nombre</t>
  </si>
  <si>
    <t>Te Conozco</t>
  </si>
  <si>
    <t>Big Soto, Amenazzy</t>
  </si>
  <si>
    <t>PAKATA</t>
  </si>
  <si>
    <t>Darell, El Alfa</t>
  </si>
  <si>
    <t>Invictus</t>
  </si>
  <si>
    <t>La Corriente</t>
  </si>
  <si>
    <t>Bad Bunny, Tony Dize</t>
  </si>
  <si>
    <t>No Verte Mas</t>
  </si>
  <si>
    <t>Yandel, Tiago PZK</t>
  </si>
  <si>
    <t>Prendelo (Remix)</t>
  </si>
  <si>
    <t>Anonimus, Lary Over, Ñengo Flow, Darell, Brytiago</t>
  </si>
  <si>
    <t>Montecarlo</t>
  </si>
  <si>
    <t>Natos y Waor, Delaossa, Ill Pekeño</t>
  </si>
  <si>
    <t>COMPETENCIA</t>
  </si>
  <si>
    <t>Mas Rica Que Ayer</t>
  </si>
  <si>
    <t>Anuel AA, Mambo Kingz, DJ Luian</t>
  </si>
  <si>
    <t>Ocean Park</t>
  </si>
  <si>
    <t>Me Quieres Mentir</t>
  </si>
  <si>
    <t>Introspeccion</t>
  </si>
  <si>
    <t>Pura Esencia - Vol.2</t>
  </si>
  <si>
    <t>Pura Esencia (Vol.2)</t>
  </si>
  <si>
    <t>AMANECIÓ</t>
  </si>
  <si>
    <t>Quevedo, De La Rose, De La Ghetto</t>
  </si>
  <si>
    <t>La_Original.mp3</t>
  </si>
  <si>
    <t>Emilia, TINI</t>
  </si>
  <si>
    <t>CALOR</t>
  </si>
  <si>
    <t>Nicky Jam, Beéle</t>
  </si>
  <si>
    <t>La Neta</t>
  </si>
  <si>
    <t>RoCKSTAR 2.0</t>
  </si>
  <si>
    <t>Duki, JHAYCO</t>
  </si>
  <si>
    <t>Miss U</t>
  </si>
  <si>
    <t>Keoland</t>
  </si>
  <si>
    <t>Conejita</t>
  </si>
  <si>
    <t>XTASIS</t>
  </si>
  <si>
    <t>Pelé</t>
  </si>
  <si>
    <t>KG970, Elpatron970</t>
  </si>
  <si>
    <t>KG970</t>
  </si>
  <si>
    <t>El Bolero</t>
  </si>
  <si>
    <t>Yami Safdie, Milo j</t>
  </si>
  <si>
    <t>Yami Safdie</t>
  </si>
  <si>
    <t>Dije Que No Me Iba a Enamorar</t>
  </si>
  <si>
    <t>Primaveras en Diciembre</t>
  </si>
  <si>
    <t>Nachodowntempo, Sharif</t>
  </si>
  <si>
    <t>Nachodowntempo</t>
  </si>
  <si>
    <t>Zaragozatools</t>
  </si>
  <si>
    <t>VIRGENSITA</t>
  </si>
  <si>
    <t>top_artist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</si>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</sst>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5B319-EDFF-4017-A276-42CC9E4445D2}">
  <dimension ref="A1:Z6456"/>
  <sheetViews>
    <sheetView tabSelected="1" workbookViewId="0">
      <selection activeCell="M6471" sqref="M6471"/>
    </sheetView>
  </sheetViews>
  <sheetFormatPr defaultRowHeight="15" x14ac:dyDescent="0.25"/>
  <cols>
    <col min="1" max="1" width="8.85546875" bestFit="1" customWidth="1"/>
    <col min="2" max="3" width="16.140625" customWidth="1"/>
    <col min="4" max="4" width="17.5703125" customWidth="1"/>
    <col min="6" max="6" width="14" customWidth="1"/>
    <col min="7" max="7" width="17.7109375" customWidth="1"/>
    <col min="8" max="8" width="9.28515625" bestFit="1" customWidth="1"/>
    <col min="10" max="10" width="10.7109375" style="1" bestFit="1" customWidth="1"/>
    <col min="15" max="15" width="22.140625" bestFit="1" customWidth="1"/>
    <col min="16" max="17" width="5" bestFit="1" customWidth="1"/>
    <col min="18" max="18" width="4.85546875" bestFit="1" customWidth="1"/>
    <col min="19" max="19" width="5.28515625" bestFit="1" customWidth="1"/>
    <col min="20" max="20" width="3.7109375" bestFit="1" customWidth="1"/>
    <col min="21" max="21" width="4.28515625" bestFit="1" customWidth="1"/>
    <col min="22" max="22" width="3.5703125" bestFit="1" customWidth="1"/>
    <col min="23" max="23" width="4" bestFit="1" customWidth="1"/>
    <col min="24" max="24" width="6" bestFit="1" customWidth="1"/>
    <col min="25" max="25" width="5" bestFit="1" customWidth="1"/>
    <col min="26" max="26" width="4.42578125" bestFit="1" customWidth="1"/>
  </cols>
  <sheetData>
    <row r="1" spans="1:26" x14ac:dyDescent="0.25">
      <c r="A1" t="s">
        <v>11831</v>
      </c>
      <c r="B1" t="s">
        <v>0</v>
      </c>
      <c r="C1" t="s">
        <v>1</v>
      </c>
      <c r="D1" t="s">
        <v>11830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s="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5">
      <c r="A2">
        <v>0</v>
      </c>
      <c r="B2" t="s">
        <v>24</v>
      </c>
      <c r="C2" t="s">
        <v>25</v>
      </c>
      <c r="D2" t="s">
        <v>25</v>
      </c>
      <c r="E2">
        <v>100</v>
      </c>
      <c r="F2">
        <v>94364002</v>
      </c>
      <c r="G2" t="s">
        <v>24</v>
      </c>
      <c r="H2" t="str">
        <f>+IF(B2=G2,"single","album")</f>
        <v>single</v>
      </c>
      <c r="I2">
        <v>206627</v>
      </c>
      <c r="J2" s="1">
        <v>45652</v>
      </c>
      <c r="K2">
        <v>65</v>
      </c>
      <c r="L2" t="b">
        <v>0</v>
      </c>
      <c r="M2" t="s">
        <v>26</v>
      </c>
      <c r="N2" t="b">
        <v>0</v>
      </c>
      <c r="O2" t="s">
        <v>27</v>
      </c>
      <c r="P2">
        <v>2024</v>
      </c>
      <c r="Q2">
        <v>98</v>
      </c>
      <c r="R2">
        <v>67</v>
      </c>
      <c r="S2">
        <v>64</v>
      </c>
      <c r="T2">
        <v>-5</v>
      </c>
      <c r="U2">
        <v>12</v>
      </c>
      <c r="V2">
        <v>54</v>
      </c>
      <c r="W2">
        <v>207</v>
      </c>
      <c r="X2">
        <v>25</v>
      </c>
      <c r="Y2">
        <v>3</v>
      </c>
      <c r="Z2">
        <v>65</v>
      </c>
    </row>
    <row r="3" spans="1:26" x14ac:dyDescent="0.25">
      <c r="A3">
        <v>1</v>
      </c>
      <c r="B3" t="s">
        <v>28</v>
      </c>
      <c r="C3" t="s">
        <v>29</v>
      </c>
      <c r="D3" t="s">
        <v>29</v>
      </c>
      <c r="E3">
        <v>65</v>
      </c>
      <c r="F3">
        <v>859707</v>
      </c>
      <c r="G3" t="s">
        <v>28</v>
      </c>
      <c r="H3" t="str">
        <f t="shared" ref="H3:H66" si="0">+IF(B3=G3,"single","album")</f>
        <v>single</v>
      </c>
      <c r="I3">
        <v>133902</v>
      </c>
      <c r="J3" s="1">
        <v>42811</v>
      </c>
      <c r="K3">
        <v>0</v>
      </c>
      <c r="L3" t="b">
        <v>0</v>
      </c>
      <c r="M3" t="s">
        <v>30</v>
      </c>
      <c r="N3" t="b">
        <v>0</v>
      </c>
      <c r="P3">
        <v>2017</v>
      </c>
      <c r="Q3">
        <v>92</v>
      </c>
      <c r="R3">
        <v>75</v>
      </c>
      <c r="S3">
        <v>45</v>
      </c>
      <c r="T3">
        <v>-6</v>
      </c>
      <c r="U3">
        <v>14</v>
      </c>
      <c r="V3">
        <v>31</v>
      </c>
      <c r="W3">
        <v>134</v>
      </c>
      <c r="X3">
        <v>34</v>
      </c>
      <c r="Y3">
        <v>44</v>
      </c>
      <c r="Z3">
        <v>0</v>
      </c>
    </row>
    <row r="4" spans="1:26" x14ac:dyDescent="0.25">
      <c r="A4">
        <v>2</v>
      </c>
      <c r="B4" t="s">
        <v>31</v>
      </c>
      <c r="C4" t="s">
        <v>32</v>
      </c>
      <c r="D4" t="s">
        <v>33</v>
      </c>
      <c r="E4">
        <v>70</v>
      </c>
      <c r="F4">
        <v>573351</v>
      </c>
      <c r="G4" t="s">
        <v>34</v>
      </c>
      <c r="H4" t="str">
        <f t="shared" si="0"/>
        <v>album</v>
      </c>
      <c r="I4">
        <v>204146</v>
      </c>
      <c r="J4" s="1">
        <v>44721</v>
      </c>
      <c r="K4">
        <v>27</v>
      </c>
      <c r="L4" t="b">
        <v>1</v>
      </c>
      <c r="M4" t="s">
        <v>35</v>
      </c>
      <c r="N4" t="b">
        <v>1</v>
      </c>
      <c r="O4" t="s">
        <v>27</v>
      </c>
      <c r="P4">
        <v>2022</v>
      </c>
      <c r="Q4">
        <v>172</v>
      </c>
      <c r="R4">
        <v>82</v>
      </c>
      <c r="S4">
        <v>77</v>
      </c>
      <c r="T4">
        <v>-4</v>
      </c>
      <c r="U4">
        <v>9</v>
      </c>
      <c r="V4">
        <v>59</v>
      </c>
      <c r="W4">
        <v>204</v>
      </c>
      <c r="X4">
        <v>14</v>
      </c>
      <c r="Y4">
        <v>7</v>
      </c>
      <c r="Z4">
        <v>27</v>
      </c>
    </row>
    <row r="5" spans="1:26" x14ac:dyDescent="0.25">
      <c r="A5">
        <v>3</v>
      </c>
      <c r="B5" t="s">
        <v>36</v>
      </c>
      <c r="C5" t="s">
        <v>37</v>
      </c>
      <c r="D5" t="s">
        <v>37</v>
      </c>
      <c r="E5">
        <v>81</v>
      </c>
      <c r="F5">
        <v>7154775</v>
      </c>
      <c r="G5" t="s">
        <v>38</v>
      </c>
      <c r="H5" t="str">
        <f t="shared" si="0"/>
        <v>album</v>
      </c>
      <c r="I5">
        <v>149538</v>
      </c>
      <c r="J5" s="1">
        <v>45166</v>
      </c>
      <c r="K5">
        <v>66</v>
      </c>
      <c r="L5" t="b">
        <v>0</v>
      </c>
      <c r="M5" t="s">
        <v>39</v>
      </c>
      <c r="N5" t="b">
        <v>0</v>
      </c>
      <c r="O5" t="s">
        <v>40</v>
      </c>
      <c r="P5">
        <v>2023</v>
      </c>
      <c r="Q5">
        <v>130</v>
      </c>
      <c r="R5">
        <v>67</v>
      </c>
      <c r="S5">
        <v>75</v>
      </c>
      <c r="T5">
        <v>-6</v>
      </c>
      <c r="U5">
        <v>8</v>
      </c>
      <c r="V5">
        <v>34</v>
      </c>
      <c r="W5">
        <v>150</v>
      </c>
      <c r="X5">
        <v>48</v>
      </c>
      <c r="Y5">
        <v>4</v>
      </c>
      <c r="Z5">
        <v>66</v>
      </c>
    </row>
    <row r="6" spans="1:26" x14ac:dyDescent="0.25">
      <c r="A6">
        <v>4</v>
      </c>
      <c r="B6" t="s">
        <v>41</v>
      </c>
      <c r="C6" t="s">
        <v>42</v>
      </c>
      <c r="D6" t="s">
        <v>43</v>
      </c>
      <c r="E6">
        <v>55</v>
      </c>
      <c r="F6">
        <v>82608</v>
      </c>
      <c r="G6" t="s">
        <v>41</v>
      </c>
      <c r="H6" t="str">
        <f t="shared" si="0"/>
        <v>single</v>
      </c>
      <c r="I6">
        <v>12975</v>
      </c>
      <c r="J6" s="1">
        <v>44133</v>
      </c>
      <c r="K6">
        <v>42</v>
      </c>
      <c r="L6" t="b">
        <v>1</v>
      </c>
      <c r="M6" t="s">
        <v>30</v>
      </c>
      <c r="N6" t="b">
        <v>1</v>
      </c>
      <c r="P6">
        <v>2020</v>
      </c>
      <c r="Q6">
        <v>174</v>
      </c>
      <c r="R6">
        <v>45</v>
      </c>
      <c r="S6">
        <v>60</v>
      </c>
      <c r="T6">
        <v>-12</v>
      </c>
      <c r="U6">
        <v>37</v>
      </c>
      <c r="V6">
        <v>15</v>
      </c>
      <c r="W6">
        <v>130</v>
      </c>
      <c r="X6">
        <v>24</v>
      </c>
      <c r="Y6">
        <v>21</v>
      </c>
      <c r="Z6">
        <v>42</v>
      </c>
    </row>
    <row r="7" spans="1:26" x14ac:dyDescent="0.25">
      <c r="A7">
        <v>5</v>
      </c>
      <c r="B7" t="s">
        <v>44</v>
      </c>
      <c r="C7" t="s">
        <v>45</v>
      </c>
      <c r="D7" t="s">
        <v>46</v>
      </c>
      <c r="E7">
        <v>2</v>
      </c>
      <c r="F7">
        <v>26</v>
      </c>
      <c r="G7" t="s">
        <v>44</v>
      </c>
      <c r="H7" t="str">
        <f t="shared" si="0"/>
        <v>single</v>
      </c>
      <c r="I7">
        <v>113451</v>
      </c>
      <c r="J7" s="1">
        <v>44312</v>
      </c>
      <c r="K7">
        <v>0</v>
      </c>
      <c r="L7" t="b">
        <v>1</v>
      </c>
      <c r="M7" t="s">
        <v>47</v>
      </c>
      <c r="N7" t="b">
        <v>1</v>
      </c>
      <c r="O7" t="s">
        <v>47</v>
      </c>
      <c r="P7">
        <v>2021</v>
      </c>
      <c r="Q7">
        <v>130</v>
      </c>
      <c r="R7">
        <v>48</v>
      </c>
      <c r="S7">
        <v>82</v>
      </c>
      <c r="T7">
        <v>-9</v>
      </c>
      <c r="U7">
        <v>13</v>
      </c>
      <c r="V7">
        <v>48</v>
      </c>
      <c r="W7">
        <v>113</v>
      </c>
      <c r="X7">
        <v>35</v>
      </c>
      <c r="Y7">
        <v>4</v>
      </c>
      <c r="Z7">
        <v>0</v>
      </c>
    </row>
    <row r="8" spans="1:26" x14ac:dyDescent="0.25">
      <c r="A8">
        <v>6</v>
      </c>
      <c r="B8" t="s">
        <v>48</v>
      </c>
      <c r="C8" t="s">
        <v>49</v>
      </c>
      <c r="D8" t="s">
        <v>50</v>
      </c>
      <c r="E8">
        <v>89</v>
      </c>
      <c r="F8">
        <v>41728732</v>
      </c>
      <c r="G8" t="s">
        <v>48</v>
      </c>
      <c r="H8" t="str">
        <f t="shared" si="0"/>
        <v>single</v>
      </c>
      <c r="I8">
        <v>27828</v>
      </c>
      <c r="J8" s="1">
        <v>44217</v>
      </c>
      <c r="K8">
        <v>0</v>
      </c>
      <c r="L8" t="b">
        <v>1</v>
      </c>
      <c r="M8" t="s">
        <v>26</v>
      </c>
      <c r="N8" t="b">
        <v>1</v>
      </c>
      <c r="O8" t="s">
        <v>27</v>
      </c>
      <c r="P8">
        <v>2021</v>
      </c>
      <c r="Q8">
        <v>147</v>
      </c>
      <c r="R8">
        <v>61</v>
      </c>
      <c r="S8">
        <v>76</v>
      </c>
      <c r="T8">
        <v>-6</v>
      </c>
      <c r="U8">
        <v>7</v>
      </c>
      <c r="V8">
        <v>28</v>
      </c>
      <c r="W8">
        <v>278</v>
      </c>
      <c r="X8">
        <v>8</v>
      </c>
      <c r="Y8">
        <v>23</v>
      </c>
      <c r="Z8">
        <v>0</v>
      </c>
    </row>
    <row r="9" spans="1:26" x14ac:dyDescent="0.25">
      <c r="A9">
        <v>7</v>
      </c>
      <c r="B9" t="s">
        <v>51</v>
      </c>
      <c r="C9" t="s">
        <v>52</v>
      </c>
      <c r="D9" t="s">
        <v>53</v>
      </c>
      <c r="E9">
        <v>53</v>
      </c>
      <c r="F9">
        <v>25134</v>
      </c>
      <c r="G9" t="s">
        <v>51</v>
      </c>
      <c r="H9" t="str">
        <f t="shared" si="0"/>
        <v>single</v>
      </c>
      <c r="I9">
        <v>20418</v>
      </c>
      <c r="J9" s="1">
        <v>44140</v>
      </c>
      <c r="K9">
        <v>53</v>
      </c>
      <c r="L9" t="b">
        <v>1</v>
      </c>
      <c r="M9" t="s">
        <v>54</v>
      </c>
      <c r="N9" t="b">
        <v>1</v>
      </c>
      <c r="O9" t="s">
        <v>27</v>
      </c>
      <c r="P9">
        <v>2020</v>
      </c>
      <c r="Q9">
        <v>176</v>
      </c>
      <c r="R9">
        <v>83</v>
      </c>
      <c r="S9">
        <v>76</v>
      </c>
      <c r="T9">
        <v>-5</v>
      </c>
      <c r="U9">
        <v>23</v>
      </c>
      <c r="V9">
        <v>42</v>
      </c>
      <c r="W9">
        <v>204</v>
      </c>
      <c r="X9">
        <v>18</v>
      </c>
      <c r="Y9">
        <v>8</v>
      </c>
      <c r="Z9">
        <v>53</v>
      </c>
    </row>
    <row r="10" spans="1:26" x14ac:dyDescent="0.25">
      <c r="A10">
        <v>8</v>
      </c>
      <c r="B10" t="s">
        <v>55</v>
      </c>
      <c r="C10" t="s">
        <v>50</v>
      </c>
      <c r="D10" t="s">
        <v>50</v>
      </c>
      <c r="E10">
        <v>89</v>
      </c>
      <c r="F10">
        <v>41728732</v>
      </c>
      <c r="G10" t="s">
        <v>56</v>
      </c>
      <c r="H10" t="str">
        <f t="shared" si="0"/>
        <v>album</v>
      </c>
      <c r="I10">
        <v>257017</v>
      </c>
      <c r="J10" s="1">
        <v>43980</v>
      </c>
      <c r="K10">
        <v>55</v>
      </c>
      <c r="L10" t="b">
        <v>1</v>
      </c>
      <c r="M10" t="s">
        <v>26</v>
      </c>
      <c r="N10" t="b">
        <v>0</v>
      </c>
      <c r="O10" t="s">
        <v>27</v>
      </c>
      <c r="P10">
        <v>2020</v>
      </c>
      <c r="Q10">
        <v>92</v>
      </c>
      <c r="R10">
        <v>55</v>
      </c>
      <c r="S10">
        <v>68</v>
      </c>
      <c r="T10">
        <v>-6</v>
      </c>
      <c r="U10">
        <v>9</v>
      </c>
      <c r="V10">
        <v>38</v>
      </c>
      <c r="W10">
        <v>257</v>
      </c>
      <c r="X10">
        <v>45</v>
      </c>
      <c r="Y10">
        <v>12</v>
      </c>
      <c r="Z10">
        <v>55</v>
      </c>
    </row>
    <row r="11" spans="1:26" x14ac:dyDescent="0.25">
      <c r="A11">
        <v>9</v>
      </c>
      <c r="B11" t="s">
        <v>57</v>
      </c>
      <c r="C11" t="s">
        <v>58</v>
      </c>
      <c r="D11" t="s">
        <v>59</v>
      </c>
      <c r="E11">
        <v>62</v>
      </c>
      <c r="F11">
        <v>138024</v>
      </c>
      <c r="G11" t="s">
        <v>57</v>
      </c>
      <c r="H11" t="str">
        <f t="shared" si="0"/>
        <v>single</v>
      </c>
      <c r="I11">
        <v>161546</v>
      </c>
      <c r="J11" s="1">
        <v>45069</v>
      </c>
      <c r="K11">
        <v>45</v>
      </c>
      <c r="L11" t="b">
        <v>1</v>
      </c>
      <c r="M11" t="s">
        <v>30</v>
      </c>
      <c r="N11" t="b">
        <v>1</v>
      </c>
      <c r="P11">
        <v>2023</v>
      </c>
      <c r="Q11">
        <v>136</v>
      </c>
      <c r="R11">
        <v>47</v>
      </c>
      <c r="S11">
        <v>66</v>
      </c>
      <c r="T11">
        <v>-8</v>
      </c>
      <c r="U11">
        <v>22</v>
      </c>
      <c r="V11">
        <v>52</v>
      </c>
      <c r="W11">
        <v>162</v>
      </c>
      <c r="X11">
        <v>45</v>
      </c>
      <c r="Y11">
        <v>10</v>
      </c>
      <c r="Z11">
        <v>45</v>
      </c>
    </row>
    <row r="12" spans="1:26" x14ac:dyDescent="0.25">
      <c r="A12">
        <v>10</v>
      </c>
      <c r="B12" t="s">
        <v>60</v>
      </c>
      <c r="C12" t="s">
        <v>61</v>
      </c>
      <c r="D12" t="s">
        <v>61</v>
      </c>
      <c r="E12">
        <v>84</v>
      </c>
      <c r="F12">
        <v>12527556</v>
      </c>
      <c r="G12" t="s">
        <v>60</v>
      </c>
      <c r="H12" t="str">
        <f t="shared" si="0"/>
        <v>single</v>
      </c>
      <c r="I12">
        <v>194815</v>
      </c>
      <c r="J12" s="1">
        <v>42658</v>
      </c>
      <c r="K12">
        <v>61</v>
      </c>
      <c r="L12" t="b">
        <v>0</v>
      </c>
      <c r="M12" t="s">
        <v>62</v>
      </c>
      <c r="N12" t="b">
        <v>0</v>
      </c>
      <c r="O12" t="s">
        <v>63</v>
      </c>
      <c r="P12">
        <v>2016</v>
      </c>
      <c r="Q12">
        <v>144</v>
      </c>
      <c r="R12">
        <v>65</v>
      </c>
      <c r="S12">
        <v>64</v>
      </c>
      <c r="T12">
        <v>-8</v>
      </c>
      <c r="U12">
        <v>10</v>
      </c>
      <c r="V12">
        <v>54</v>
      </c>
      <c r="W12">
        <v>195</v>
      </c>
      <c r="X12">
        <v>54</v>
      </c>
      <c r="Y12">
        <v>8</v>
      </c>
      <c r="Z12">
        <v>61</v>
      </c>
    </row>
    <row r="13" spans="1:26" x14ac:dyDescent="0.25">
      <c r="A13">
        <v>11</v>
      </c>
      <c r="B13" t="s">
        <v>64</v>
      </c>
      <c r="C13" t="s">
        <v>65</v>
      </c>
      <c r="D13" t="s">
        <v>66</v>
      </c>
      <c r="E13">
        <v>78</v>
      </c>
      <c r="F13">
        <v>5726238</v>
      </c>
      <c r="G13" t="s">
        <v>64</v>
      </c>
      <c r="H13" t="str">
        <f t="shared" si="0"/>
        <v>single</v>
      </c>
      <c r="I13">
        <v>192352</v>
      </c>
      <c r="J13" s="1">
        <v>44385</v>
      </c>
      <c r="K13">
        <v>66</v>
      </c>
      <c r="L13" t="b">
        <v>0</v>
      </c>
      <c r="M13" t="s">
        <v>67</v>
      </c>
      <c r="N13" t="b">
        <v>1</v>
      </c>
      <c r="O13" t="s">
        <v>68</v>
      </c>
      <c r="P13">
        <v>2021</v>
      </c>
      <c r="Q13">
        <v>170</v>
      </c>
      <c r="R13">
        <v>51</v>
      </c>
      <c r="S13">
        <v>73</v>
      </c>
      <c r="T13">
        <v>-6</v>
      </c>
      <c r="U13">
        <v>14</v>
      </c>
      <c r="V13">
        <v>79</v>
      </c>
      <c r="W13">
        <v>192</v>
      </c>
      <c r="X13">
        <v>49</v>
      </c>
      <c r="Y13">
        <v>5</v>
      </c>
      <c r="Z13">
        <v>66</v>
      </c>
    </row>
    <row r="14" spans="1:26" x14ac:dyDescent="0.25">
      <c r="A14">
        <v>12</v>
      </c>
      <c r="B14" t="s">
        <v>69</v>
      </c>
      <c r="C14" t="s">
        <v>70</v>
      </c>
      <c r="D14" t="s">
        <v>71</v>
      </c>
      <c r="E14">
        <v>54</v>
      </c>
      <c r="F14">
        <v>83873</v>
      </c>
      <c r="G14" t="s">
        <v>72</v>
      </c>
      <c r="H14" t="str">
        <f t="shared" si="0"/>
        <v>album</v>
      </c>
      <c r="I14">
        <v>187755</v>
      </c>
      <c r="J14" s="1">
        <v>45400</v>
      </c>
      <c r="K14">
        <v>30</v>
      </c>
      <c r="L14" t="b">
        <v>1</v>
      </c>
      <c r="M14" t="s">
        <v>30</v>
      </c>
      <c r="N14" t="b">
        <v>1</v>
      </c>
      <c r="O14" t="s">
        <v>27</v>
      </c>
      <c r="P14">
        <v>2024</v>
      </c>
      <c r="Q14">
        <v>147</v>
      </c>
      <c r="R14">
        <v>55</v>
      </c>
      <c r="S14">
        <v>78</v>
      </c>
      <c r="T14">
        <v>-9</v>
      </c>
      <c r="U14">
        <v>11</v>
      </c>
      <c r="V14">
        <v>50</v>
      </c>
      <c r="W14">
        <v>188</v>
      </c>
      <c r="X14">
        <v>20</v>
      </c>
      <c r="Y14">
        <v>26</v>
      </c>
      <c r="Z14">
        <v>30</v>
      </c>
    </row>
    <row r="15" spans="1:26" x14ac:dyDescent="0.25">
      <c r="A15">
        <v>13</v>
      </c>
      <c r="B15" t="s">
        <v>73</v>
      </c>
      <c r="C15" t="s">
        <v>74</v>
      </c>
      <c r="D15" t="s">
        <v>75</v>
      </c>
      <c r="E15">
        <v>81</v>
      </c>
      <c r="F15">
        <v>12078899</v>
      </c>
      <c r="G15" t="s">
        <v>73</v>
      </c>
      <c r="H15" t="str">
        <f t="shared" si="0"/>
        <v>single</v>
      </c>
      <c r="I15">
        <v>208631</v>
      </c>
      <c r="J15" s="1">
        <v>44386</v>
      </c>
      <c r="K15">
        <v>70</v>
      </c>
      <c r="L15" t="b">
        <v>1</v>
      </c>
      <c r="M15" t="s">
        <v>35</v>
      </c>
      <c r="N15" t="b">
        <v>1</v>
      </c>
      <c r="O15" t="s">
        <v>27</v>
      </c>
      <c r="P15">
        <v>2021</v>
      </c>
      <c r="Q15">
        <v>93</v>
      </c>
      <c r="R15">
        <v>71</v>
      </c>
      <c r="S15">
        <v>82</v>
      </c>
      <c r="T15">
        <v>-4</v>
      </c>
      <c r="U15">
        <v>29</v>
      </c>
      <c r="V15">
        <v>78</v>
      </c>
      <c r="W15">
        <v>209</v>
      </c>
      <c r="X15">
        <v>17</v>
      </c>
      <c r="Y15">
        <v>4</v>
      </c>
      <c r="Z15">
        <v>70</v>
      </c>
    </row>
    <row r="16" spans="1:26" x14ac:dyDescent="0.25">
      <c r="A16">
        <v>14</v>
      </c>
      <c r="B16" t="s">
        <v>76</v>
      </c>
      <c r="C16" t="s">
        <v>77</v>
      </c>
      <c r="D16" t="s">
        <v>78</v>
      </c>
      <c r="E16">
        <v>63</v>
      </c>
      <c r="F16">
        <v>1553717</v>
      </c>
      <c r="G16" t="s">
        <v>76</v>
      </c>
      <c r="H16" t="str">
        <f t="shared" si="0"/>
        <v>single</v>
      </c>
      <c r="I16">
        <v>36118</v>
      </c>
      <c r="J16" s="1">
        <v>43378</v>
      </c>
      <c r="K16">
        <v>59</v>
      </c>
      <c r="L16" t="b">
        <v>1</v>
      </c>
      <c r="M16" t="s">
        <v>79</v>
      </c>
      <c r="N16" t="b">
        <v>1</v>
      </c>
      <c r="O16" t="s">
        <v>80</v>
      </c>
      <c r="P16">
        <v>2018</v>
      </c>
      <c r="Q16">
        <v>83</v>
      </c>
      <c r="R16">
        <v>83</v>
      </c>
      <c r="S16">
        <v>50</v>
      </c>
      <c r="T16">
        <v>-4</v>
      </c>
      <c r="U16">
        <v>8</v>
      </c>
      <c r="V16">
        <v>58</v>
      </c>
      <c r="W16">
        <v>361</v>
      </c>
      <c r="X16">
        <v>18</v>
      </c>
      <c r="Y16">
        <v>35</v>
      </c>
      <c r="Z16">
        <v>59</v>
      </c>
    </row>
    <row r="17" spans="1:26" x14ac:dyDescent="0.25">
      <c r="A17">
        <v>15</v>
      </c>
      <c r="B17" t="s">
        <v>81</v>
      </c>
      <c r="C17" t="s">
        <v>82</v>
      </c>
      <c r="D17" t="s">
        <v>83</v>
      </c>
      <c r="E17">
        <v>88</v>
      </c>
      <c r="F17">
        <v>52397970</v>
      </c>
      <c r="G17" t="s">
        <v>84</v>
      </c>
      <c r="H17" t="str">
        <f t="shared" si="0"/>
        <v>album</v>
      </c>
      <c r="I17">
        <v>186087</v>
      </c>
      <c r="J17" s="1">
        <v>44267</v>
      </c>
      <c r="K17">
        <v>68</v>
      </c>
      <c r="L17" t="b">
        <v>0</v>
      </c>
      <c r="M17" t="s">
        <v>23</v>
      </c>
      <c r="N17" t="b">
        <v>1</v>
      </c>
      <c r="O17" t="s">
        <v>23</v>
      </c>
      <c r="P17">
        <v>2021</v>
      </c>
      <c r="Q17">
        <v>150</v>
      </c>
      <c r="R17">
        <v>54</v>
      </c>
      <c r="S17">
        <v>82</v>
      </c>
      <c r="T17">
        <v>-7</v>
      </c>
      <c r="U17">
        <v>10</v>
      </c>
      <c r="V17">
        <v>66</v>
      </c>
      <c r="W17">
        <v>186</v>
      </c>
      <c r="X17">
        <v>2</v>
      </c>
      <c r="Y17">
        <v>7</v>
      </c>
      <c r="Z17">
        <v>68</v>
      </c>
    </row>
    <row r="18" spans="1:26" x14ac:dyDescent="0.25">
      <c r="A18">
        <v>16</v>
      </c>
      <c r="B18" t="s">
        <v>85</v>
      </c>
      <c r="C18" t="s">
        <v>86</v>
      </c>
      <c r="D18" t="s">
        <v>86</v>
      </c>
      <c r="E18">
        <v>77</v>
      </c>
      <c r="F18">
        <v>5055159</v>
      </c>
      <c r="G18" t="s">
        <v>87</v>
      </c>
      <c r="H18" t="str">
        <f t="shared" si="0"/>
        <v>album</v>
      </c>
      <c r="I18">
        <v>177583</v>
      </c>
      <c r="J18" s="1">
        <v>44504</v>
      </c>
      <c r="K18">
        <v>41</v>
      </c>
      <c r="L18" t="b">
        <v>1</v>
      </c>
      <c r="M18" t="s">
        <v>54</v>
      </c>
      <c r="N18" t="b">
        <v>0</v>
      </c>
      <c r="O18" t="s">
        <v>27</v>
      </c>
      <c r="P18">
        <v>2021</v>
      </c>
      <c r="Q18">
        <v>88</v>
      </c>
      <c r="R18">
        <v>71</v>
      </c>
      <c r="S18">
        <v>90</v>
      </c>
      <c r="T18">
        <v>-4</v>
      </c>
      <c r="U18">
        <v>5</v>
      </c>
      <c r="V18">
        <v>48</v>
      </c>
      <c r="W18">
        <v>178</v>
      </c>
      <c r="X18">
        <v>20</v>
      </c>
      <c r="Y18">
        <v>8</v>
      </c>
      <c r="Z18">
        <v>41</v>
      </c>
    </row>
    <row r="19" spans="1:26" x14ac:dyDescent="0.25">
      <c r="A19">
        <v>17</v>
      </c>
      <c r="B19" t="s">
        <v>88</v>
      </c>
      <c r="C19" t="s">
        <v>89</v>
      </c>
      <c r="D19" t="s">
        <v>89</v>
      </c>
      <c r="E19">
        <v>0</v>
      </c>
      <c r="F19">
        <v>1915</v>
      </c>
      <c r="G19" t="s">
        <v>88</v>
      </c>
      <c r="H19" t="str">
        <f t="shared" si="0"/>
        <v>single</v>
      </c>
      <c r="I19">
        <v>122055</v>
      </c>
      <c r="J19" s="1">
        <v>45006</v>
      </c>
      <c r="K19">
        <v>0</v>
      </c>
      <c r="L19" t="b">
        <v>0</v>
      </c>
      <c r="M19" t="s">
        <v>30</v>
      </c>
      <c r="N19" t="b">
        <v>0</v>
      </c>
      <c r="P19">
        <v>2023</v>
      </c>
      <c r="Q19">
        <v>120</v>
      </c>
      <c r="R19">
        <v>47</v>
      </c>
      <c r="S19">
        <v>87</v>
      </c>
      <c r="T19">
        <v>-12</v>
      </c>
      <c r="U19">
        <v>28</v>
      </c>
      <c r="V19">
        <v>19</v>
      </c>
      <c r="W19">
        <v>122</v>
      </c>
      <c r="X19">
        <v>28</v>
      </c>
      <c r="Y19">
        <v>10</v>
      </c>
      <c r="Z19">
        <v>0</v>
      </c>
    </row>
    <row r="20" spans="1:26" x14ac:dyDescent="0.25">
      <c r="A20">
        <v>18</v>
      </c>
      <c r="B20" t="s">
        <v>90</v>
      </c>
      <c r="C20" t="s">
        <v>91</v>
      </c>
      <c r="D20" t="s">
        <v>91</v>
      </c>
      <c r="E20">
        <v>65</v>
      </c>
      <c r="F20">
        <v>244285</v>
      </c>
      <c r="G20" t="s">
        <v>92</v>
      </c>
      <c r="H20" t="str">
        <f t="shared" si="0"/>
        <v>album</v>
      </c>
      <c r="I20">
        <v>83811</v>
      </c>
      <c r="J20" s="1">
        <v>45688</v>
      </c>
      <c r="K20">
        <v>48</v>
      </c>
      <c r="L20" t="b">
        <v>0</v>
      </c>
      <c r="M20" t="s">
        <v>30</v>
      </c>
      <c r="N20" t="b">
        <v>0</v>
      </c>
      <c r="P20">
        <v>2025</v>
      </c>
      <c r="Q20">
        <v>165</v>
      </c>
      <c r="R20">
        <v>64</v>
      </c>
      <c r="S20">
        <v>58</v>
      </c>
      <c r="T20">
        <v>-8</v>
      </c>
      <c r="U20">
        <v>41</v>
      </c>
      <c r="V20">
        <v>32</v>
      </c>
      <c r="W20">
        <v>84</v>
      </c>
      <c r="X20">
        <v>1</v>
      </c>
      <c r="Y20">
        <v>14</v>
      </c>
      <c r="Z20">
        <v>48</v>
      </c>
    </row>
    <row r="21" spans="1:26" x14ac:dyDescent="0.25">
      <c r="A21">
        <v>19</v>
      </c>
      <c r="B21" t="s">
        <v>93</v>
      </c>
      <c r="C21" t="s">
        <v>94</v>
      </c>
      <c r="D21" t="s">
        <v>94</v>
      </c>
      <c r="E21">
        <v>46</v>
      </c>
      <c r="F21">
        <v>55625</v>
      </c>
      <c r="G21" t="s">
        <v>95</v>
      </c>
      <c r="H21" t="str">
        <f t="shared" si="0"/>
        <v>album</v>
      </c>
      <c r="I21">
        <v>224522</v>
      </c>
      <c r="J21" s="1">
        <v>42356</v>
      </c>
      <c r="K21">
        <v>0</v>
      </c>
      <c r="L21" t="b">
        <v>0</v>
      </c>
      <c r="M21" t="s">
        <v>54</v>
      </c>
      <c r="N21" t="b">
        <v>0</v>
      </c>
      <c r="O21" t="s">
        <v>27</v>
      </c>
      <c r="P21">
        <v>2015</v>
      </c>
      <c r="Q21">
        <v>146</v>
      </c>
      <c r="R21">
        <v>70</v>
      </c>
      <c r="S21">
        <v>87</v>
      </c>
      <c r="T21">
        <v>-5</v>
      </c>
      <c r="U21">
        <v>21</v>
      </c>
      <c r="V21">
        <v>91</v>
      </c>
      <c r="W21">
        <v>225</v>
      </c>
      <c r="X21">
        <v>10</v>
      </c>
      <c r="Y21">
        <v>7</v>
      </c>
      <c r="Z21">
        <v>0</v>
      </c>
    </row>
    <row r="22" spans="1:26" x14ac:dyDescent="0.25">
      <c r="A22">
        <v>20</v>
      </c>
      <c r="B22" t="s">
        <v>96</v>
      </c>
      <c r="C22" t="s">
        <v>97</v>
      </c>
      <c r="D22" t="s">
        <v>98</v>
      </c>
      <c r="E22">
        <v>84</v>
      </c>
      <c r="F22">
        <v>5845279</v>
      </c>
      <c r="G22" t="s">
        <v>96</v>
      </c>
      <c r="H22" t="str">
        <f t="shared" si="0"/>
        <v>single</v>
      </c>
      <c r="I22">
        <v>149275</v>
      </c>
      <c r="J22" s="1">
        <v>44541</v>
      </c>
      <c r="K22">
        <v>1</v>
      </c>
      <c r="L22" t="b">
        <v>0</v>
      </c>
      <c r="M22" t="s">
        <v>30</v>
      </c>
      <c r="N22" t="b">
        <v>1</v>
      </c>
      <c r="P22">
        <v>2021</v>
      </c>
      <c r="Q22">
        <v>119</v>
      </c>
      <c r="R22">
        <v>63</v>
      </c>
      <c r="S22">
        <v>66</v>
      </c>
      <c r="T22">
        <v>-8</v>
      </c>
      <c r="U22">
        <v>42</v>
      </c>
      <c r="V22">
        <v>42</v>
      </c>
      <c r="W22">
        <v>149</v>
      </c>
      <c r="X22">
        <v>72</v>
      </c>
      <c r="Y22">
        <v>8</v>
      </c>
      <c r="Z22">
        <v>1</v>
      </c>
    </row>
    <row r="23" spans="1:26" x14ac:dyDescent="0.25">
      <c r="A23">
        <v>21</v>
      </c>
      <c r="B23" t="s">
        <v>99</v>
      </c>
      <c r="C23" t="s">
        <v>100</v>
      </c>
      <c r="D23" t="s">
        <v>101</v>
      </c>
      <c r="E23">
        <v>57</v>
      </c>
      <c r="F23">
        <v>1049733</v>
      </c>
      <c r="G23" t="s">
        <v>102</v>
      </c>
      <c r="H23" t="str">
        <f t="shared" si="0"/>
        <v>album</v>
      </c>
      <c r="I23">
        <v>1880</v>
      </c>
      <c r="J23" s="1">
        <v>44141</v>
      </c>
      <c r="K23">
        <v>11</v>
      </c>
      <c r="L23" t="b">
        <v>0</v>
      </c>
      <c r="M23" t="s">
        <v>35</v>
      </c>
      <c r="N23" t="b">
        <v>1</v>
      </c>
      <c r="O23" t="s">
        <v>27</v>
      </c>
      <c r="P23">
        <v>2020</v>
      </c>
      <c r="Q23">
        <v>97</v>
      </c>
      <c r="R23">
        <v>75</v>
      </c>
      <c r="S23">
        <v>83</v>
      </c>
      <c r="T23">
        <v>-3</v>
      </c>
      <c r="U23">
        <v>5</v>
      </c>
      <c r="V23">
        <v>93</v>
      </c>
      <c r="W23">
        <v>188</v>
      </c>
      <c r="X23">
        <v>2</v>
      </c>
      <c r="Y23">
        <v>6</v>
      </c>
      <c r="Z23">
        <v>11</v>
      </c>
    </row>
    <row r="24" spans="1:26" x14ac:dyDescent="0.25">
      <c r="A24">
        <v>22</v>
      </c>
      <c r="B24" t="s">
        <v>103</v>
      </c>
      <c r="C24" t="s">
        <v>104</v>
      </c>
      <c r="D24" t="s">
        <v>105</v>
      </c>
      <c r="E24">
        <v>89</v>
      </c>
      <c r="F24">
        <v>56248666</v>
      </c>
      <c r="G24" t="s">
        <v>103</v>
      </c>
      <c r="H24" t="str">
        <f t="shared" si="0"/>
        <v>single</v>
      </c>
      <c r="I24">
        <v>187373</v>
      </c>
      <c r="J24" s="1">
        <v>42923</v>
      </c>
      <c r="K24">
        <v>28</v>
      </c>
      <c r="L24" t="b">
        <v>0</v>
      </c>
      <c r="M24" t="s">
        <v>106</v>
      </c>
      <c r="N24" t="b">
        <v>1</v>
      </c>
      <c r="O24" t="s">
        <v>27</v>
      </c>
      <c r="P24">
        <v>2017</v>
      </c>
      <c r="Q24">
        <v>95</v>
      </c>
      <c r="R24">
        <v>74</v>
      </c>
      <c r="S24">
        <v>79</v>
      </c>
      <c r="T24">
        <v>-5</v>
      </c>
      <c r="U24">
        <v>16</v>
      </c>
      <c r="V24">
        <v>55</v>
      </c>
      <c r="W24">
        <v>187</v>
      </c>
      <c r="X24">
        <v>35</v>
      </c>
      <c r="Y24">
        <v>5</v>
      </c>
      <c r="Z24">
        <v>28</v>
      </c>
    </row>
    <row r="25" spans="1:26" x14ac:dyDescent="0.25">
      <c r="A25">
        <v>23</v>
      </c>
      <c r="B25" t="s">
        <v>107</v>
      </c>
      <c r="C25" t="s">
        <v>108</v>
      </c>
      <c r="D25" t="s">
        <v>109</v>
      </c>
      <c r="E25">
        <v>53</v>
      </c>
      <c r="F25">
        <v>215873</v>
      </c>
      <c r="G25" t="s">
        <v>107</v>
      </c>
      <c r="H25" t="str">
        <f t="shared" si="0"/>
        <v>single</v>
      </c>
      <c r="I25">
        <v>207447</v>
      </c>
      <c r="J25" s="1">
        <v>44434</v>
      </c>
      <c r="K25">
        <v>29</v>
      </c>
      <c r="L25" t="b">
        <v>1</v>
      </c>
      <c r="M25" t="s">
        <v>63</v>
      </c>
      <c r="N25" t="b">
        <v>1</v>
      </c>
      <c r="O25" t="s">
        <v>63</v>
      </c>
      <c r="P25">
        <v>2021</v>
      </c>
      <c r="Q25">
        <v>143</v>
      </c>
      <c r="R25">
        <v>55</v>
      </c>
      <c r="S25">
        <v>70</v>
      </c>
      <c r="T25">
        <v>-6</v>
      </c>
      <c r="U25">
        <v>16</v>
      </c>
      <c r="V25">
        <v>57</v>
      </c>
      <c r="W25">
        <v>207</v>
      </c>
      <c r="X25">
        <v>27</v>
      </c>
      <c r="Y25">
        <v>15</v>
      </c>
      <c r="Z25">
        <v>29</v>
      </c>
    </row>
    <row r="26" spans="1:26" x14ac:dyDescent="0.25">
      <c r="A26">
        <v>24</v>
      </c>
      <c r="B26" t="s">
        <v>110</v>
      </c>
      <c r="C26" t="s">
        <v>111</v>
      </c>
      <c r="D26" t="s">
        <v>112</v>
      </c>
      <c r="E26">
        <v>54</v>
      </c>
      <c r="F26">
        <v>374168</v>
      </c>
      <c r="G26" t="s">
        <v>110</v>
      </c>
      <c r="H26" t="str">
        <f t="shared" si="0"/>
        <v>single</v>
      </c>
      <c r="I26">
        <v>128371</v>
      </c>
      <c r="J26" s="1">
        <v>44701</v>
      </c>
      <c r="K26">
        <v>28</v>
      </c>
      <c r="L26" t="b">
        <v>1</v>
      </c>
      <c r="M26" t="s">
        <v>113</v>
      </c>
      <c r="N26" t="b">
        <v>1</v>
      </c>
      <c r="O26" t="s">
        <v>63</v>
      </c>
      <c r="P26">
        <v>2022</v>
      </c>
      <c r="Q26">
        <v>86</v>
      </c>
      <c r="R26">
        <v>73</v>
      </c>
      <c r="S26">
        <v>76</v>
      </c>
      <c r="T26">
        <v>-6</v>
      </c>
      <c r="U26">
        <v>11</v>
      </c>
      <c r="V26">
        <v>94</v>
      </c>
      <c r="W26">
        <v>128</v>
      </c>
      <c r="X26">
        <v>64</v>
      </c>
      <c r="Y26">
        <v>18</v>
      </c>
      <c r="Z26">
        <v>28</v>
      </c>
    </row>
    <row r="27" spans="1:26" x14ac:dyDescent="0.25">
      <c r="A27">
        <v>25</v>
      </c>
      <c r="B27" t="s">
        <v>114</v>
      </c>
      <c r="C27" t="s">
        <v>115</v>
      </c>
      <c r="D27" t="s">
        <v>116</v>
      </c>
      <c r="E27">
        <v>86</v>
      </c>
      <c r="F27">
        <v>14489038</v>
      </c>
      <c r="G27" t="s">
        <v>114</v>
      </c>
      <c r="H27" t="str">
        <f t="shared" si="0"/>
        <v>single</v>
      </c>
      <c r="I27">
        <v>211707</v>
      </c>
      <c r="J27" s="1">
        <v>45071</v>
      </c>
      <c r="K27">
        <v>56</v>
      </c>
      <c r="L27" t="b">
        <v>0</v>
      </c>
      <c r="M27" t="s">
        <v>35</v>
      </c>
      <c r="N27" t="b">
        <v>1</v>
      </c>
      <c r="O27" t="s">
        <v>27</v>
      </c>
      <c r="P27">
        <v>2023</v>
      </c>
      <c r="Q27">
        <v>168</v>
      </c>
      <c r="R27">
        <v>69</v>
      </c>
      <c r="S27">
        <v>86</v>
      </c>
      <c r="T27">
        <v>-7</v>
      </c>
      <c r="U27">
        <v>8</v>
      </c>
      <c r="V27">
        <v>79</v>
      </c>
      <c r="W27">
        <v>212</v>
      </c>
      <c r="X27">
        <v>3</v>
      </c>
      <c r="Y27">
        <v>11</v>
      </c>
      <c r="Z27">
        <v>56</v>
      </c>
    </row>
    <row r="28" spans="1:26" x14ac:dyDescent="0.25">
      <c r="A28">
        <v>26</v>
      </c>
      <c r="B28" t="s">
        <v>117</v>
      </c>
      <c r="C28" t="s">
        <v>118</v>
      </c>
      <c r="D28" t="s">
        <v>118</v>
      </c>
      <c r="E28">
        <v>49</v>
      </c>
      <c r="F28">
        <v>246512</v>
      </c>
      <c r="G28" t="s">
        <v>117</v>
      </c>
      <c r="H28" t="str">
        <f t="shared" si="0"/>
        <v>single</v>
      </c>
      <c r="I28">
        <v>19875</v>
      </c>
      <c r="J28" s="1">
        <v>44589</v>
      </c>
      <c r="K28">
        <v>0</v>
      </c>
      <c r="L28" t="b">
        <v>0</v>
      </c>
      <c r="M28" t="s">
        <v>30</v>
      </c>
      <c r="N28" t="b">
        <v>0</v>
      </c>
      <c r="P28">
        <v>2022</v>
      </c>
      <c r="Q28">
        <v>96</v>
      </c>
      <c r="R28">
        <v>73</v>
      </c>
      <c r="S28">
        <v>83</v>
      </c>
      <c r="T28">
        <v>-7</v>
      </c>
      <c r="U28">
        <v>13</v>
      </c>
      <c r="V28">
        <v>10</v>
      </c>
      <c r="W28">
        <v>199</v>
      </c>
      <c r="X28">
        <v>37</v>
      </c>
      <c r="Y28">
        <v>46</v>
      </c>
      <c r="Z28">
        <v>0</v>
      </c>
    </row>
    <row r="29" spans="1:26" x14ac:dyDescent="0.25">
      <c r="A29">
        <v>27</v>
      </c>
      <c r="B29" t="s">
        <v>119</v>
      </c>
      <c r="C29" t="s">
        <v>120</v>
      </c>
      <c r="D29" t="s">
        <v>121</v>
      </c>
      <c r="E29">
        <v>72</v>
      </c>
      <c r="F29">
        <v>5631797</v>
      </c>
      <c r="G29" t="s">
        <v>119</v>
      </c>
      <c r="H29" t="str">
        <f t="shared" si="0"/>
        <v>single</v>
      </c>
      <c r="I29">
        <v>254426</v>
      </c>
      <c r="J29" s="1">
        <v>45023</v>
      </c>
      <c r="K29">
        <v>41</v>
      </c>
      <c r="L29" t="b">
        <v>1</v>
      </c>
      <c r="M29" t="s">
        <v>122</v>
      </c>
      <c r="N29" t="b">
        <v>1</v>
      </c>
      <c r="O29" t="s">
        <v>27</v>
      </c>
      <c r="P29">
        <v>2023</v>
      </c>
      <c r="Q29">
        <v>84</v>
      </c>
      <c r="R29">
        <v>69</v>
      </c>
      <c r="S29">
        <v>74</v>
      </c>
      <c r="T29">
        <v>-6</v>
      </c>
      <c r="U29">
        <v>42</v>
      </c>
      <c r="V29">
        <v>75</v>
      </c>
      <c r="W29">
        <v>254</v>
      </c>
      <c r="X29">
        <v>22</v>
      </c>
      <c r="Y29">
        <v>14</v>
      </c>
      <c r="Z29">
        <v>41</v>
      </c>
    </row>
    <row r="30" spans="1:26" x14ac:dyDescent="0.25">
      <c r="A30">
        <v>28</v>
      </c>
      <c r="B30" t="s">
        <v>123</v>
      </c>
      <c r="C30" t="s">
        <v>124</v>
      </c>
      <c r="D30" t="s">
        <v>124</v>
      </c>
      <c r="E30">
        <v>63</v>
      </c>
      <c r="F30">
        <v>344227</v>
      </c>
      <c r="G30" t="s">
        <v>125</v>
      </c>
      <c r="H30" t="str">
        <f t="shared" si="0"/>
        <v>album</v>
      </c>
      <c r="I30">
        <v>216591</v>
      </c>
      <c r="J30" s="1">
        <v>43308</v>
      </c>
      <c r="K30">
        <v>25</v>
      </c>
      <c r="L30" t="b">
        <v>1</v>
      </c>
      <c r="M30" t="s">
        <v>30</v>
      </c>
      <c r="N30" t="b">
        <v>0</v>
      </c>
      <c r="P30">
        <v>2018</v>
      </c>
      <c r="Q30">
        <v>92</v>
      </c>
      <c r="R30">
        <v>81</v>
      </c>
      <c r="S30">
        <v>49</v>
      </c>
      <c r="T30">
        <v>-6</v>
      </c>
      <c r="U30">
        <v>15</v>
      </c>
      <c r="V30">
        <v>38</v>
      </c>
      <c r="W30">
        <v>217</v>
      </c>
      <c r="X30">
        <v>69</v>
      </c>
      <c r="Y30">
        <v>6</v>
      </c>
      <c r="Z30">
        <v>25</v>
      </c>
    </row>
    <row r="31" spans="1:26" x14ac:dyDescent="0.25">
      <c r="A31">
        <v>29</v>
      </c>
      <c r="B31" t="s">
        <v>126</v>
      </c>
      <c r="C31" t="s">
        <v>127</v>
      </c>
      <c r="D31" t="s">
        <v>127</v>
      </c>
      <c r="E31">
        <v>92</v>
      </c>
      <c r="F31">
        <v>28078773</v>
      </c>
      <c r="G31" t="s">
        <v>128</v>
      </c>
      <c r="H31" t="str">
        <f t="shared" si="0"/>
        <v>album</v>
      </c>
      <c r="I31">
        <v>199604</v>
      </c>
      <c r="J31" s="1">
        <v>44540</v>
      </c>
      <c r="K31">
        <v>82</v>
      </c>
      <c r="L31" t="b">
        <v>1</v>
      </c>
      <c r="M31" t="s">
        <v>129</v>
      </c>
      <c r="N31" t="b">
        <v>0</v>
      </c>
      <c r="O31" t="s">
        <v>27</v>
      </c>
      <c r="P31">
        <v>2021</v>
      </c>
      <c r="Q31">
        <v>128</v>
      </c>
      <c r="R31">
        <v>72</v>
      </c>
      <c r="S31">
        <v>78</v>
      </c>
      <c r="T31">
        <v>-4</v>
      </c>
      <c r="U31">
        <v>9</v>
      </c>
      <c r="V31">
        <v>34</v>
      </c>
      <c r="W31">
        <v>200</v>
      </c>
      <c r="X31">
        <v>30</v>
      </c>
      <c r="Y31">
        <v>5</v>
      </c>
      <c r="Z31">
        <v>82</v>
      </c>
    </row>
    <row r="32" spans="1:26" x14ac:dyDescent="0.25">
      <c r="A32">
        <v>30</v>
      </c>
      <c r="B32" t="s">
        <v>130</v>
      </c>
      <c r="C32" t="s">
        <v>131</v>
      </c>
      <c r="D32" t="s">
        <v>132</v>
      </c>
      <c r="E32">
        <v>50</v>
      </c>
      <c r="F32">
        <v>154699</v>
      </c>
      <c r="G32" t="s">
        <v>133</v>
      </c>
      <c r="H32" t="str">
        <f t="shared" si="0"/>
        <v>album</v>
      </c>
      <c r="I32">
        <v>224666</v>
      </c>
      <c r="J32" s="1">
        <v>43273</v>
      </c>
      <c r="K32">
        <v>0</v>
      </c>
      <c r="L32" t="b">
        <v>0</v>
      </c>
      <c r="M32" t="s">
        <v>30</v>
      </c>
      <c r="N32" t="b">
        <v>1</v>
      </c>
      <c r="P32">
        <v>2018</v>
      </c>
      <c r="Q32">
        <v>90</v>
      </c>
      <c r="R32">
        <v>50</v>
      </c>
      <c r="S32">
        <v>44</v>
      </c>
      <c r="T32">
        <v>-15</v>
      </c>
      <c r="U32">
        <v>14</v>
      </c>
      <c r="V32">
        <v>32</v>
      </c>
      <c r="W32">
        <v>225</v>
      </c>
      <c r="X32">
        <v>17</v>
      </c>
      <c r="Y32">
        <v>12</v>
      </c>
      <c r="Z32">
        <v>0</v>
      </c>
    </row>
    <row r="33" spans="1:26" x14ac:dyDescent="0.25">
      <c r="A33">
        <v>31</v>
      </c>
      <c r="B33" t="s">
        <v>134</v>
      </c>
      <c r="C33" t="s">
        <v>135</v>
      </c>
      <c r="D33" t="s">
        <v>136</v>
      </c>
      <c r="E33">
        <v>90</v>
      </c>
      <c r="F33">
        <v>17038869</v>
      </c>
      <c r="G33" t="s">
        <v>137</v>
      </c>
      <c r="H33" t="str">
        <f t="shared" si="0"/>
        <v>album</v>
      </c>
      <c r="I33">
        <v>205066</v>
      </c>
      <c r="J33" s="1">
        <v>45261</v>
      </c>
      <c r="K33">
        <v>66</v>
      </c>
      <c r="L33" t="b">
        <v>1</v>
      </c>
      <c r="M33" t="s">
        <v>35</v>
      </c>
      <c r="N33" t="b">
        <v>1</v>
      </c>
      <c r="O33" t="s">
        <v>27</v>
      </c>
      <c r="P33">
        <v>2023</v>
      </c>
      <c r="Q33">
        <v>91</v>
      </c>
      <c r="R33">
        <v>71</v>
      </c>
      <c r="S33">
        <v>78</v>
      </c>
      <c r="T33">
        <v>-5</v>
      </c>
      <c r="U33">
        <v>8</v>
      </c>
      <c r="V33">
        <v>59</v>
      </c>
      <c r="W33">
        <v>205</v>
      </c>
      <c r="X33">
        <v>13</v>
      </c>
      <c r="Y33">
        <v>6</v>
      </c>
      <c r="Z33">
        <v>66</v>
      </c>
    </row>
    <row r="34" spans="1:26" x14ac:dyDescent="0.25">
      <c r="A34">
        <v>32</v>
      </c>
      <c r="B34" t="s">
        <v>138</v>
      </c>
      <c r="C34" t="s">
        <v>139</v>
      </c>
      <c r="D34" t="s">
        <v>139</v>
      </c>
      <c r="E34">
        <v>78</v>
      </c>
      <c r="F34">
        <v>1259228</v>
      </c>
      <c r="G34" t="s">
        <v>140</v>
      </c>
      <c r="H34" t="str">
        <f t="shared" si="0"/>
        <v>album</v>
      </c>
      <c r="I34">
        <v>28188</v>
      </c>
      <c r="J34" s="1">
        <v>44498</v>
      </c>
      <c r="K34">
        <v>69</v>
      </c>
      <c r="L34" t="b">
        <v>0</v>
      </c>
      <c r="M34" t="s">
        <v>30</v>
      </c>
      <c r="N34" t="b">
        <v>0</v>
      </c>
      <c r="P34">
        <v>2021</v>
      </c>
      <c r="Q34">
        <v>91</v>
      </c>
      <c r="R34">
        <v>40</v>
      </c>
      <c r="S34">
        <v>37</v>
      </c>
      <c r="T34">
        <v>-9</v>
      </c>
      <c r="U34">
        <v>14</v>
      </c>
      <c r="V34">
        <v>12</v>
      </c>
      <c r="W34">
        <v>282</v>
      </c>
      <c r="X34">
        <v>40</v>
      </c>
      <c r="Y34">
        <v>5</v>
      </c>
      <c r="Z34">
        <v>69</v>
      </c>
    </row>
    <row r="35" spans="1:26" x14ac:dyDescent="0.25">
      <c r="A35">
        <v>33</v>
      </c>
      <c r="B35" t="s">
        <v>141</v>
      </c>
      <c r="C35" t="s">
        <v>142</v>
      </c>
      <c r="D35" t="s">
        <v>142</v>
      </c>
      <c r="E35">
        <v>34</v>
      </c>
      <c r="F35">
        <v>50670</v>
      </c>
      <c r="G35" t="s">
        <v>141</v>
      </c>
      <c r="H35" t="str">
        <f t="shared" si="0"/>
        <v>single</v>
      </c>
      <c r="I35">
        <v>1790</v>
      </c>
      <c r="J35" s="1">
        <v>44063</v>
      </c>
      <c r="K35">
        <v>40</v>
      </c>
      <c r="L35" t="b">
        <v>1</v>
      </c>
      <c r="M35" t="s">
        <v>30</v>
      </c>
      <c r="N35" t="b">
        <v>0</v>
      </c>
      <c r="P35">
        <v>2020</v>
      </c>
      <c r="Q35">
        <v>107</v>
      </c>
      <c r="R35">
        <v>56</v>
      </c>
      <c r="S35">
        <v>75</v>
      </c>
      <c r="T35">
        <v>-12</v>
      </c>
      <c r="U35">
        <v>17</v>
      </c>
      <c r="V35">
        <v>33</v>
      </c>
      <c r="W35">
        <v>179</v>
      </c>
      <c r="X35">
        <v>57</v>
      </c>
      <c r="Y35">
        <v>23</v>
      </c>
      <c r="Z35">
        <v>40</v>
      </c>
    </row>
    <row r="36" spans="1:26" x14ac:dyDescent="0.25">
      <c r="A36">
        <v>34</v>
      </c>
      <c r="B36" t="s">
        <v>143</v>
      </c>
      <c r="C36" t="s">
        <v>144</v>
      </c>
      <c r="D36" t="s">
        <v>144</v>
      </c>
      <c r="E36">
        <v>83</v>
      </c>
      <c r="F36">
        <v>8683507</v>
      </c>
      <c r="G36" t="s">
        <v>145</v>
      </c>
      <c r="H36" t="str">
        <f t="shared" si="0"/>
        <v>album</v>
      </c>
      <c r="I36">
        <v>21724</v>
      </c>
      <c r="J36" s="1">
        <v>43609</v>
      </c>
      <c r="K36">
        <v>0</v>
      </c>
      <c r="L36" t="b">
        <v>0</v>
      </c>
      <c r="M36" t="s">
        <v>122</v>
      </c>
      <c r="N36" t="b">
        <v>0</v>
      </c>
      <c r="O36" t="s">
        <v>27</v>
      </c>
      <c r="P36">
        <v>2019</v>
      </c>
      <c r="Q36">
        <v>172</v>
      </c>
      <c r="R36">
        <v>58</v>
      </c>
      <c r="S36">
        <v>77</v>
      </c>
      <c r="T36">
        <v>-4</v>
      </c>
      <c r="U36">
        <v>9</v>
      </c>
      <c r="V36">
        <v>83</v>
      </c>
      <c r="W36">
        <v>217</v>
      </c>
      <c r="X36">
        <v>14</v>
      </c>
      <c r="Y36">
        <v>16</v>
      </c>
      <c r="Z36">
        <v>0</v>
      </c>
    </row>
    <row r="37" spans="1:26" x14ac:dyDescent="0.25">
      <c r="A37">
        <v>35</v>
      </c>
      <c r="B37" t="s">
        <v>146</v>
      </c>
      <c r="C37" t="s">
        <v>147</v>
      </c>
      <c r="D37" t="s">
        <v>148</v>
      </c>
      <c r="E37">
        <v>82</v>
      </c>
      <c r="F37">
        <v>8430003</v>
      </c>
      <c r="G37" t="s">
        <v>149</v>
      </c>
      <c r="H37" t="str">
        <f t="shared" si="0"/>
        <v>album</v>
      </c>
      <c r="I37">
        <v>219946</v>
      </c>
      <c r="J37" s="1">
        <v>43448</v>
      </c>
      <c r="K37">
        <v>48</v>
      </c>
      <c r="L37" t="b">
        <v>0</v>
      </c>
      <c r="M37" t="s">
        <v>35</v>
      </c>
      <c r="N37" t="b">
        <v>1</v>
      </c>
      <c r="O37" t="s">
        <v>27</v>
      </c>
      <c r="P37">
        <v>2018</v>
      </c>
      <c r="Q37">
        <v>92</v>
      </c>
      <c r="R37">
        <v>84</v>
      </c>
      <c r="S37">
        <v>73</v>
      </c>
      <c r="T37">
        <v>-4</v>
      </c>
      <c r="U37">
        <v>4</v>
      </c>
      <c r="V37">
        <v>88</v>
      </c>
      <c r="W37">
        <v>220</v>
      </c>
      <c r="X37">
        <v>1</v>
      </c>
      <c r="Y37">
        <v>4</v>
      </c>
      <c r="Z37">
        <v>48</v>
      </c>
    </row>
    <row r="38" spans="1:26" x14ac:dyDescent="0.25">
      <c r="A38">
        <v>36</v>
      </c>
      <c r="B38" t="s">
        <v>150</v>
      </c>
      <c r="C38" t="s">
        <v>151</v>
      </c>
      <c r="D38" t="s">
        <v>152</v>
      </c>
      <c r="E38">
        <v>73</v>
      </c>
      <c r="F38">
        <v>6728055</v>
      </c>
      <c r="G38" t="s">
        <v>153</v>
      </c>
      <c r="H38" t="str">
        <f t="shared" si="0"/>
        <v>single</v>
      </c>
      <c r="I38">
        <v>245446</v>
      </c>
      <c r="J38" s="1">
        <v>44938</v>
      </c>
      <c r="K38">
        <v>42</v>
      </c>
      <c r="L38" t="b">
        <v>1</v>
      </c>
      <c r="M38" t="s">
        <v>154</v>
      </c>
      <c r="N38" t="b">
        <v>1</v>
      </c>
      <c r="O38" t="s">
        <v>63</v>
      </c>
      <c r="P38">
        <v>2023</v>
      </c>
      <c r="Q38">
        <v>92</v>
      </c>
      <c r="R38">
        <v>72</v>
      </c>
      <c r="S38">
        <v>65</v>
      </c>
      <c r="T38">
        <v>-5</v>
      </c>
      <c r="U38">
        <v>25</v>
      </c>
      <c r="V38">
        <v>62</v>
      </c>
      <c r="W38">
        <v>245</v>
      </c>
      <c r="X38">
        <v>30</v>
      </c>
      <c r="Y38">
        <v>6</v>
      </c>
      <c r="Z38">
        <v>42</v>
      </c>
    </row>
    <row r="39" spans="1:26" x14ac:dyDescent="0.25">
      <c r="A39">
        <v>37</v>
      </c>
      <c r="B39" t="s">
        <v>155</v>
      </c>
      <c r="C39" t="s">
        <v>156</v>
      </c>
      <c r="D39" t="s">
        <v>156</v>
      </c>
      <c r="E39">
        <v>49</v>
      </c>
      <c r="F39">
        <v>126489</v>
      </c>
      <c r="G39" t="s">
        <v>155</v>
      </c>
      <c r="H39" t="str">
        <f t="shared" si="0"/>
        <v>single</v>
      </c>
      <c r="I39">
        <v>162005</v>
      </c>
      <c r="J39" s="1">
        <v>44208</v>
      </c>
      <c r="K39">
        <v>0</v>
      </c>
      <c r="L39" t="b">
        <v>1</v>
      </c>
      <c r="M39" t="s">
        <v>30</v>
      </c>
      <c r="N39" t="b">
        <v>0</v>
      </c>
      <c r="P39">
        <v>2021</v>
      </c>
      <c r="Q39">
        <v>120</v>
      </c>
      <c r="R39">
        <v>80</v>
      </c>
      <c r="S39">
        <v>59</v>
      </c>
      <c r="T39">
        <v>-10</v>
      </c>
      <c r="U39">
        <v>11</v>
      </c>
      <c r="V39">
        <v>72</v>
      </c>
      <c r="W39">
        <v>162</v>
      </c>
      <c r="X39">
        <v>95</v>
      </c>
      <c r="Y39">
        <v>19</v>
      </c>
      <c r="Z39">
        <v>0</v>
      </c>
    </row>
    <row r="40" spans="1:26" x14ac:dyDescent="0.25">
      <c r="A40">
        <v>38</v>
      </c>
      <c r="B40" t="s">
        <v>157</v>
      </c>
      <c r="C40" t="s">
        <v>158</v>
      </c>
      <c r="D40" t="s">
        <v>159</v>
      </c>
      <c r="E40">
        <v>84</v>
      </c>
      <c r="F40">
        <v>16853491</v>
      </c>
      <c r="G40" t="s">
        <v>157</v>
      </c>
      <c r="H40" t="str">
        <f t="shared" si="0"/>
        <v>single</v>
      </c>
      <c r="I40">
        <v>182626</v>
      </c>
      <c r="J40" s="1">
        <v>44106</v>
      </c>
      <c r="K40">
        <v>49</v>
      </c>
      <c r="L40" t="b">
        <v>1</v>
      </c>
      <c r="M40" t="s">
        <v>122</v>
      </c>
      <c r="N40" t="b">
        <v>1</v>
      </c>
      <c r="O40" t="s">
        <v>27</v>
      </c>
      <c r="P40">
        <v>2020</v>
      </c>
      <c r="Q40">
        <v>172</v>
      </c>
      <c r="R40">
        <v>71</v>
      </c>
      <c r="S40">
        <v>70</v>
      </c>
      <c r="T40">
        <v>-4</v>
      </c>
      <c r="U40">
        <v>10</v>
      </c>
      <c r="V40">
        <v>47</v>
      </c>
      <c r="W40">
        <v>183</v>
      </c>
      <c r="X40">
        <v>37</v>
      </c>
      <c r="Y40">
        <v>15</v>
      </c>
      <c r="Z40">
        <v>49</v>
      </c>
    </row>
    <row r="41" spans="1:26" x14ac:dyDescent="0.25">
      <c r="A41">
        <v>39</v>
      </c>
      <c r="B41" t="s">
        <v>160</v>
      </c>
      <c r="C41" t="s">
        <v>161</v>
      </c>
      <c r="D41" t="s">
        <v>161</v>
      </c>
      <c r="E41">
        <v>89</v>
      </c>
      <c r="F41">
        <v>38211105</v>
      </c>
      <c r="G41" t="s">
        <v>162</v>
      </c>
      <c r="H41" t="str">
        <f t="shared" si="0"/>
        <v>album</v>
      </c>
      <c r="I41">
        <v>189826</v>
      </c>
      <c r="J41" s="1">
        <v>43909</v>
      </c>
      <c r="K41">
        <v>60</v>
      </c>
      <c r="L41" t="b">
        <v>0</v>
      </c>
      <c r="M41" t="s">
        <v>163</v>
      </c>
      <c r="N41" t="b">
        <v>0</v>
      </c>
      <c r="O41" t="s">
        <v>27</v>
      </c>
      <c r="P41">
        <v>2020</v>
      </c>
      <c r="Q41">
        <v>176</v>
      </c>
      <c r="R41">
        <v>56</v>
      </c>
      <c r="S41">
        <v>65</v>
      </c>
      <c r="T41">
        <v>-6</v>
      </c>
      <c r="U41">
        <v>44</v>
      </c>
      <c r="V41">
        <v>37</v>
      </c>
      <c r="W41">
        <v>190</v>
      </c>
      <c r="X41">
        <v>25</v>
      </c>
      <c r="Y41">
        <v>25</v>
      </c>
      <c r="Z41">
        <v>60</v>
      </c>
    </row>
    <row r="42" spans="1:26" x14ac:dyDescent="0.25">
      <c r="A42">
        <v>40</v>
      </c>
      <c r="B42" t="s">
        <v>164</v>
      </c>
      <c r="C42" t="s">
        <v>61</v>
      </c>
      <c r="D42" t="s">
        <v>61</v>
      </c>
      <c r="E42">
        <v>84</v>
      </c>
      <c r="F42">
        <v>12527556</v>
      </c>
      <c r="G42" t="s">
        <v>164</v>
      </c>
      <c r="H42" t="str">
        <f t="shared" si="0"/>
        <v>single</v>
      </c>
      <c r="I42">
        <v>181093</v>
      </c>
      <c r="J42" s="1">
        <v>43383</v>
      </c>
      <c r="K42">
        <v>66</v>
      </c>
      <c r="L42" t="b">
        <v>0</v>
      </c>
      <c r="M42" t="s">
        <v>62</v>
      </c>
      <c r="N42" t="b">
        <v>0</v>
      </c>
      <c r="O42" t="s">
        <v>63</v>
      </c>
      <c r="P42">
        <v>2018</v>
      </c>
      <c r="Q42">
        <v>90</v>
      </c>
      <c r="R42">
        <v>73</v>
      </c>
      <c r="S42">
        <v>86</v>
      </c>
      <c r="T42">
        <v>-3</v>
      </c>
      <c r="U42">
        <v>20</v>
      </c>
      <c r="V42">
        <v>80</v>
      </c>
      <c r="W42">
        <v>181</v>
      </c>
      <c r="X42">
        <v>14</v>
      </c>
      <c r="Y42">
        <v>9</v>
      </c>
      <c r="Z42">
        <v>66</v>
      </c>
    </row>
    <row r="43" spans="1:26" x14ac:dyDescent="0.25">
      <c r="A43">
        <v>41</v>
      </c>
      <c r="B43" t="s">
        <v>165</v>
      </c>
      <c r="C43" t="s">
        <v>166</v>
      </c>
      <c r="D43" t="s">
        <v>166</v>
      </c>
      <c r="E43">
        <v>80</v>
      </c>
      <c r="F43">
        <v>5865372</v>
      </c>
      <c r="G43" t="s">
        <v>167</v>
      </c>
      <c r="H43" t="str">
        <f t="shared" si="0"/>
        <v>album</v>
      </c>
      <c r="I43">
        <v>207626</v>
      </c>
      <c r="J43" s="1">
        <v>41876</v>
      </c>
      <c r="K43">
        <v>74</v>
      </c>
      <c r="L43" t="b">
        <v>0</v>
      </c>
      <c r="M43" t="s">
        <v>54</v>
      </c>
      <c r="N43" t="b">
        <v>0</v>
      </c>
      <c r="O43" t="s">
        <v>27</v>
      </c>
      <c r="P43">
        <v>2014</v>
      </c>
      <c r="Q43">
        <v>96</v>
      </c>
      <c r="R43">
        <v>86</v>
      </c>
      <c r="S43">
        <v>90</v>
      </c>
      <c r="T43">
        <v>-4</v>
      </c>
      <c r="U43">
        <v>52</v>
      </c>
      <c r="V43">
        <v>54</v>
      </c>
      <c r="W43">
        <v>208</v>
      </c>
      <c r="X43">
        <v>25</v>
      </c>
      <c r="Y43">
        <v>15</v>
      </c>
      <c r="Z43">
        <v>74</v>
      </c>
    </row>
    <row r="44" spans="1:26" x14ac:dyDescent="0.25">
      <c r="A44">
        <v>42</v>
      </c>
      <c r="B44" t="s">
        <v>168</v>
      </c>
      <c r="C44" t="s">
        <v>169</v>
      </c>
      <c r="D44" t="s">
        <v>170</v>
      </c>
      <c r="E44">
        <v>78</v>
      </c>
      <c r="F44">
        <v>13538331</v>
      </c>
      <c r="G44" t="s">
        <v>168</v>
      </c>
      <c r="H44" t="str">
        <f t="shared" si="0"/>
        <v>single</v>
      </c>
      <c r="I44">
        <v>222786</v>
      </c>
      <c r="J44" s="1">
        <v>43413</v>
      </c>
      <c r="K44">
        <v>56</v>
      </c>
      <c r="L44" t="b">
        <v>0</v>
      </c>
      <c r="M44" t="s">
        <v>30</v>
      </c>
      <c r="N44" t="b">
        <v>1</v>
      </c>
      <c r="O44" t="s">
        <v>27</v>
      </c>
      <c r="P44">
        <v>2018</v>
      </c>
      <c r="Q44">
        <v>138</v>
      </c>
      <c r="R44">
        <v>62</v>
      </c>
      <c r="S44">
        <v>88</v>
      </c>
      <c r="T44">
        <v>-7</v>
      </c>
      <c r="U44">
        <v>9</v>
      </c>
      <c r="V44">
        <v>22</v>
      </c>
      <c r="W44">
        <v>223</v>
      </c>
      <c r="X44">
        <v>12</v>
      </c>
      <c r="Y44">
        <v>23</v>
      </c>
      <c r="Z44">
        <v>56</v>
      </c>
    </row>
    <row r="45" spans="1:26" x14ac:dyDescent="0.25">
      <c r="A45">
        <v>43</v>
      </c>
      <c r="B45" t="s">
        <v>171</v>
      </c>
      <c r="C45" t="s">
        <v>172</v>
      </c>
      <c r="D45" t="s">
        <v>172</v>
      </c>
      <c r="E45">
        <v>78</v>
      </c>
      <c r="F45">
        <v>4877172</v>
      </c>
      <c r="G45" t="s">
        <v>173</v>
      </c>
      <c r="H45" t="str">
        <f t="shared" si="0"/>
        <v>album</v>
      </c>
      <c r="I45">
        <v>188863</v>
      </c>
      <c r="J45" s="1">
        <v>43616</v>
      </c>
      <c r="K45">
        <v>39</v>
      </c>
      <c r="L45" t="b">
        <v>0</v>
      </c>
      <c r="M45" t="s">
        <v>54</v>
      </c>
      <c r="N45" t="b">
        <v>0</v>
      </c>
      <c r="O45" t="s">
        <v>27</v>
      </c>
      <c r="P45">
        <v>2019</v>
      </c>
      <c r="Q45">
        <v>88</v>
      </c>
      <c r="R45">
        <v>51</v>
      </c>
      <c r="S45">
        <v>73</v>
      </c>
      <c r="T45">
        <v>-6</v>
      </c>
      <c r="U45">
        <v>10</v>
      </c>
      <c r="V45">
        <v>86</v>
      </c>
      <c r="W45">
        <v>189</v>
      </c>
      <c r="X45">
        <v>11</v>
      </c>
      <c r="Y45">
        <v>26</v>
      </c>
      <c r="Z45">
        <v>39</v>
      </c>
    </row>
    <row r="46" spans="1:26" x14ac:dyDescent="0.25">
      <c r="A46">
        <v>44</v>
      </c>
      <c r="B46" t="s">
        <v>174</v>
      </c>
      <c r="C46" t="s">
        <v>175</v>
      </c>
      <c r="D46" t="s">
        <v>176</v>
      </c>
      <c r="E46">
        <v>70</v>
      </c>
      <c r="F46">
        <v>220353</v>
      </c>
      <c r="G46" t="s">
        <v>174</v>
      </c>
      <c r="H46" t="str">
        <f t="shared" si="0"/>
        <v>single</v>
      </c>
      <c r="I46">
        <v>172656</v>
      </c>
      <c r="J46" s="1">
        <v>45317</v>
      </c>
      <c r="K46">
        <v>23</v>
      </c>
      <c r="L46" t="b">
        <v>1</v>
      </c>
      <c r="M46" t="s">
        <v>54</v>
      </c>
      <c r="N46" t="b">
        <v>1</v>
      </c>
      <c r="O46" t="s">
        <v>27</v>
      </c>
      <c r="P46">
        <v>2024</v>
      </c>
      <c r="Q46">
        <v>96</v>
      </c>
      <c r="R46">
        <v>72</v>
      </c>
      <c r="S46">
        <v>89</v>
      </c>
      <c r="T46">
        <v>-6</v>
      </c>
      <c r="U46">
        <v>14</v>
      </c>
      <c r="V46">
        <v>94</v>
      </c>
      <c r="W46">
        <v>173</v>
      </c>
      <c r="X46">
        <v>30</v>
      </c>
      <c r="Y46">
        <v>7</v>
      </c>
      <c r="Z46">
        <v>23</v>
      </c>
    </row>
    <row r="47" spans="1:26" x14ac:dyDescent="0.25">
      <c r="A47">
        <v>45</v>
      </c>
      <c r="B47" t="s">
        <v>177</v>
      </c>
      <c r="C47" t="s">
        <v>178</v>
      </c>
      <c r="D47" t="s">
        <v>98</v>
      </c>
      <c r="E47">
        <v>84</v>
      </c>
      <c r="F47">
        <v>5845279</v>
      </c>
      <c r="G47" t="s">
        <v>177</v>
      </c>
      <c r="H47" t="str">
        <f t="shared" si="0"/>
        <v>single</v>
      </c>
      <c r="I47">
        <v>192954</v>
      </c>
      <c r="J47" s="1">
        <v>45191</v>
      </c>
      <c r="K47">
        <v>69</v>
      </c>
      <c r="L47" t="b">
        <v>0</v>
      </c>
      <c r="M47" t="s">
        <v>30</v>
      </c>
      <c r="N47" t="b">
        <v>1</v>
      </c>
      <c r="P47">
        <v>2023</v>
      </c>
      <c r="Q47">
        <v>88</v>
      </c>
      <c r="R47">
        <v>76</v>
      </c>
      <c r="S47">
        <v>63</v>
      </c>
      <c r="T47">
        <v>-5</v>
      </c>
      <c r="U47">
        <v>12</v>
      </c>
      <c r="V47">
        <v>43</v>
      </c>
      <c r="W47">
        <v>193</v>
      </c>
      <c r="X47">
        <v>25</v>
      </c>
      <c r="Y47">
        <v>7</v>
      </c>
      <c r="Z47">
        <v>69</v>
      </c>
    </row>
    <row r="48" spans="1:26" x14ac:dyDescent="0.25">
      <c r="A48">
        <v>46</v>
      </c>
      <c r="B48" t="s">
        <v>179</v>
      </c>
      <c r="C48" t="s">
        <v>180</v>
      </c>
      <c r="D48" t="s">
        <v>181</v>
      </c>
      <c r="E48">
        <v>87</v>
      </c>
      <c r="F48">
        <v>36709528</v>
      </c>
      <c r="G48" t="s">
        <v>182</v>
      </c>
      <c r="H48" t="str">
        <f t="shared" si="0"/>
        <v>album</v>
      </c>
      <c r="I48">
        <v>237655</v>
      </c>
      <c r="J48" s="1">
        <v>44064</v>
      </c>
      <c r="K48">
        <v>53</v>
      </c>
      <c r="L48" t="b">
        <v>0</v>
      </c>
      <c r="M48" t="s">
        <v>106</v>
      </c>
      <c r="N48" t="b">
        <v>1</v>
      </c>
      <c r="O48" t="s">
        <v>27</v>
      </c>
      <c r="P48">
        <v>2020</v>
      </c>
      <c r="Q48">
        <v>83</v>
      </c>
      <c r="R48">
        <v>84</v>
      </c>
      <c r="S48">
        <v>76</v>
      </c>
      <c r="T48">
        <v>-4</v>
      </c>
      <c r="U48">
        <v>8</v>
      </c>
      <c r="V48">
        <v>75</v>
      </c>
      <c r="W48">
        <v>238</v>
      </c>
      <c r="X48">
        <v>25</v>
      </c>
      <c r="Y48">
        <v>22</v>
      </c>
      <c r="Z48">
        <v>53</v>
      </c>
    </row>
    <row r="49" spans="1:26" x14ac:dyDescent="0.25">
      <c r="A49">
        <v>47</v>
      </c>
      <c r="B49" t="s">
        <v>183</v>
      </c>
      <c r="C49" t="s">
        <v>184</v>
      </c>
      <c r="D49" t="s">
        <v>127</v>
      </c>
      <c r="E49">
        <v>92</v>
      </c>
      <c r="F49">
        <v>28078773</v>
      </c>
      <c r="G49" t="s">
        <v>185</v>
      </c>
      <c r="H49" t="str">
        <f t="shared" si="0"/>
        <v>album</v>
      </c>
      <c r="I49">
        <v>181621</v>
      </c>
      <c r="J49" s="1">
        <v>44950</v>
      </c>
      <c r="K49">
        <v>72</v>
      </c>
      <c r="L49" t="b">
        <v>1</v>
      </c>
      <c r="M49" t="s">
        <v>129</v>
      </c>
      <c r="N49" t="b">
        <v>1</v>
      </c>
      <c r="O49" t="s">
        <v>27</v>
      </c>
      <c r="P49">
        <v>2023</v>
      </c>
      <c r="Q49">
        <v>111</v>
      </c>
      <c r="R49">
        <v>96</v>
      </c>
      <c r="S49">
        <v>80</v>
      </c>
      <c r="T49">
        <v>-2</v>
      </c>
      <c r="U49">
        <v>25</v>
      </c>
      <c r="V49">
        <v>93</v>
      </c>
      <c r="W49">
        <v>182</v>
      </c>
      <c r="X49">
        <v>17</v>
      </c>
      <c r="Y49">
        <v>12</v>
      </c>
      <c r="Z49">
        <v>72</v>
      </c>
    </row>
    <row r="50" spans="1:26" x14ac:dyDescent="0.25">
      <c r="A50">
        <v>48</v>
      </c>
      <c r="B50" t="s">
        <v>186</v>
      </c>
      <c r="C50" t="s">
        <v>147</v>
      </c>
      <c r="D50" t="s">
        <v>148</v>
      </c>
      <c r="E50">
        <v>82</v>
      </c>
      <c r="F50">
        <v>8430003</v>
      </c>
      <c r="G50" t="s">
        <v>187</v>
      </c>
      <c r="H50" t="str">
        <f t="shared" si="0"/>
        <v>album</v>
      </c>
      <c r="I50">
        <v>204108</v>
      </c>
      <c r="J50" s="1">
        <v>44834</v>
      </c>
      <c r="K50">
        <v>0</v>
      </c>
      <c r="L50" t="b">
        <v>0</v>
      </c>
      <c r="M50" t="s">
        <v>35</v>
      </c>
      <c r="N50" t="b">
        <v>1</v>
      </c>
      <c r="O50" t="s">
        <v>27</v>
      </c>
      <c r="P50">
        <v>2022</v>
      </c>
      <c r="Q50">
        <v>174</v>
      </c>
      <c r="R50">
        <v>76</v>
      </c>
      <c r="S50">
        <v>71</v>
      </c>
      <c r="T50">
        <v>-6</v>
      </c>
      <c r="U50">
        <v>17</v>
      </c>
      <c r="V50">
        <v>67</v>
      </c>
      <c r="W50">
        <v>204</v>
      </c>
      <c r="X50">
        <v>25</v>
      </c>
      <c r="Y50">
        <v>23</v>
      </c>
      <c r="Z50">
        <v>0</v>
      </c>
    </row>
    <row r="51" spans="1:26" x14ac:dyDescent="0.25">
      <c r="A51">
        <v>49</v>
      </c>
      <c r="B51" t="s">
        <v>188</v>
      </c>
      <c r="C51" t="s">
        <v>189</v>
      </c>
      <c r="D51" t="s">
        <v>190</v>
      </c>
      <c r="E51">
        <v>83</v>
      </c>
      <c r="F51">
        <v>13103136</v>
      </c>
      <c r="G51" t="s">
        <v>188</v>
      </c>
      <c r="H51" t="str">
        <f t="shared" si="0"/>
        <v>single</v>
      </c>
      <c r="I51">
        <v>193456</v>
      </c>
      <c r="J51" s="1">
        <v>43058</v>
      </c>
      <c r="K51">
        <v>79</v>
      </c>
      <c r="L51" t="b">
        <v>0</v>
      </c>
      <c r="M51" t="s">
        <v>191</v>
      </c>
      <c r="N51" t="b">
        <v>1</v>
      </c>
      <c r="O51" t="s">
        <v>192</v>
      </c>
      <c r="P51">
        <v>2017</v>
      </c>
      <c r="Q51">
        <v>166</v>
      </c>
      <c r="R51">
        <v>68</v>
      </c>
      <c r="S51">
        <v>78</v>
      </c>
      <c r="T51">
        <v>-5</v>
      </c>
      <c r="U51">
        <v>7</v>
      </c>
      <c r="V51">
        <v>62</v>
      </c>
      <c r="W51">
        <v>193</v>
      </c>
      <c r="X51">
        <v>18</v>
      </c>
      <c r="Y51">
        <v>14</v>
      </c>
      <c r="Z51">
        <v>79</v>
      </c>
    </row>
    <row r="52" spans="1:26" x14ac:dyDescent="0.25">
      <c r="A52">
        <v>50</v>
      </c>
      <c r="B52" t="s">
        <v>193</v>
      </c>
      <c r="C52" t="s">
        <v>161</v>
      </c>
      <c r="D52" t="s">
        <v>161</v>
      </c>
      <c r="E52">
        <v>89</v>
      </c>
      <c r="F52">
        <v>38211105</v>
      </c>
      <c r="G52" t="s">
        <v>123</v>
      </c>
      <c r="H52" t="str">
        <f t="shared" si="0"/>
        <v>album</v>
      </c>
      <c r="I52">
        <v>178573</v>
      </c>
      <c r="J52" s="1">
        <v>42545</v>
      </c>
      <c r="K52">
        <v>43</v>
      </c>
      <c r="L52" t="b">
        <v>0</v>
      </c>
      <c r="M52" t="s">
        <v>163</v>
      </c>
      <c r="N52" t="b">
        <v>0</v>
      </c>
      <c r="O52" t="s">
        <v>27</v>
      </c>
      <c r="P52">
        <v>2016</v>
      </c>
      <c r="Q52">
        <v>83</v>
      </c>
      <c r="R52">
        <v>84</v>
      </c>
      <c r="S52">
        <v>70</v>
      </c>
      <c r="T52">
        <v>-4</v>
      </c>
      <c r="U52">
        <v>27</v>
      </c>
      <c r="V52">
        <v>80</v>
      </c>
      <c r="W52">
        <v>179</v>
      </c>
      <c r="X52">
        <v>18</v>
      </c>
      <c r="Y52">
        <v>9</v>
      </c>
      <c r="Z52">
        <v>43</v>
      </c>
    </row>
    <row r="53" spans="1:26" x14ac:dyDescent="0.25">
      <c r="A53">
        <v>51</v>
      </c>
      <c r="B53" t="s">
        <v>194</v>
      </c>
      <c r="C53" t="s">
        <v>195</v>
      </c>
      <c r="D53" t="s">
        <v>196</v>
      </c>
      <c r="E53">
        <v>84</v>
      </c>
      <c r="F53">
        <v>12497755</v>
      </c>
      <c r="G53" t="s">
        <v>197</v>
      </c>
      <c r="H53" t="str">
        <f t="shared" si="0"/>
        <v>album</v>
      </c>
      <c r="I53">
        <v>168711</v>
      </c>
      <c r="J53" s="1">
        <v>45596</v>
      </c>
      <c r="K53">
        <v>69</v>
      </c>
      <c r="L53" t="b">
        <v>1</v>
      </c>
      <c r="M53" t="s">
        <v>198</v>
      </c>
      <c r="N53" t="b">
        <v>1</v>
      </c>
      <c r="O53" t="s">
        <v>68</v>
      </c>
      <c r="P53">
        <v>2024</v>
      </c>
      <c r="Q53">
        <v>133</v>
      </c>
      <c r="R53">
        <v>62</v>
      </c>
      <c r="S53">
        <v>54</v>
      </c>
      <c r="T53">
        <v>-5</v>
      </c>
      <c r="U53">
        <v>11</v>
      </c>
      <c r="V53">
        <v>40</v>
      </c>
      <c r="W53">
        <v>174</v>
      </c>
      <c r="X53">
        <v>28</v>
      </c>
      <c r="Y53">
        <v>20</v>
      </c>
      <c r="Z53">
        <v>69</v>
      </c>
    </row>
    <row r="54" spans="1:26" x14ac:dyDescent="0.25">
      <c r="A54">
        <v>52</v>
      </c>
      <c r="B54" t="s">
        <v>199</v>
      </c>
      <c r="C54" t="s">
        <v>200</v>
      </c>
      <c r="D54" t="s">
        <v>200</v>
      </c>
      <c r="E54">
        <v>78</v>
      </c>
      <c r="F54">
        <v>25373438</v>
      </c>
      <c r="G54" t="s">
        <v>199</v>
      </c>
      <c r="H54" t="str">
        <f t="shared" si="0"/>
        <v>single</v>
      </c>
      <c r="I54">
        <v>258638</v>
      </c>
      <c r="J54" s="1">
        <v>43409</v>
      </c>
      <c r="K54">
        <v>66</v>
      </c>
      <c r="L54" t="b">
        <v>0</v>
      </c>
      <c r="M54" t="s">
        <v>201</v>
      </c>
      <c r="N54" t="b">
        <v>0</v>
      </c>
      <c r="O54" t="s">
        <v>68</v>
      </c>
      <c r="P54">
        <v>2018</v>
      </c>
      <c r="Q54">
        <v>172</v>
      </c>
      <c r="R54">
        <v>71</v>
      </c>
      <c r="S54">
        <v>77</v>
      </c>
      <c r="T54">
        <v>-4</v>
      </c>
      <c r="U54">
        <v>7</v>
      </c>
      <c r="V54">
        <v>72</v>
      </c>
      <c r="W54">
        <v>259</v>
      </c>
      <c r="X54">
        <v>32</v>
      </c>
      <c r="Y54">
        <v>34</v>
      </c>
      <c r="Z54">
        <v>66</v>
      </c>
    </row>
    <row r="55" spans="1:26" x14ac:dyDescent="0.25">
      <c r="A55">
        <v>53</v>
      </c>
      <c r="B55" t="s">
        <v>202</v>
      </c>
      <c r="C55" t="s">
        <v>203</v>
      </c>
      <c r="D55" t="s">
        <v>204</v>
      </c>
      <c r="E55">
        <v>80</v>
      </c>
      <c r="F55">
        <v>2735272</v>
      </c>
      <c r="G55" t="s">
        <v>202</v>
      </c>
      <c r="H55" t="str">
        <f t="shared" si="0"/>
        <v>single</v>
      </c>
      <c r="I55">
        <v>285074</v>
      </c>
      <c r="J55" s="1">
        <v>45078</v>
      </c>
      <c r="K55">
        <v>60</v>
      </c>
      <c r="L55" t="b">
        <v>0</v>
      </c>
      <c r="M55" t="s">
        <v>54</v>
      </c>
      <c r="N55" t="b">
        <v>1</v>
      </c>
      <c r="O55" t="s">
        <v>27</v>
      </c>
      <c r="P55">
        <v>2023</v>
      </c>
      <c r="Q55">
        <v>99</v>
      </c>
      <c r="R55">
        <v>79</v>
      </c>
      <c r="S55">
        <v>48</v>
      </c>
      <c r="T55">
        <v>-3</v>
      </c>
      <c r="U55">
        <v>10</v>
      </c>
      <c r="V55">
        <v>59</v>
      </c>
      <c r="W55">
        <v>285</v>
      </c>
      <c r="X55">
        <v>3</v>
      </c>
      <c r="Y55">
        <v>10</v>
      </c>
      <c r="Z55">
        <v>60</v>
      </c>
    </row>
    <row r="56" spans="1:26" x14ac:dyDescent="0.25">
      <c r="A56">
        <v>54</v>
      </c>
      <c r="B56" t="s">
        <v>205</v>
      </c>
      <c r="C56" t="s">
        <v>206</v>
      </c>
      <c r="D56" t="s">
        <v>206</v>
      </c>
      <c r="E56">
        <v>73</v>
      </c>
      <c r="F56">
        <v>336491</v>
      </c>
      <c r="G56" t="s">
        <v>207</v>
      </c>
      <c r="H56" t="str">
        <f t="shared" si="0"/>
        <v>album</v>
      </c>
      <c r="I56">
        <v>302769</v>
      </c>
      <c r="J56" s="1">
        <v>45736</v>
      </c>
      <c r="K56">
        <v>64</v>
      </c>
      <c r="L56" t="b">
        <v>0</v>
      </c>
      <c r="M56" t="s">
        <v>30</v>
      </c>
      <c r="N56" t="b">
        <v>0</v>
      </c>
      <c r="P56">
        <v>2025</v>
      </c>
      <c r="Q56">
        <v>88</v>
      </c>
      <c r="R56">
        <v>42</v>
      </c>
      <c r="S56">
        <v>41</v>
      </c>
      <c r="T56">
        <v>-10</v>
      </c>
      <c r="U56">
        <v>11</v>
      </c>
      <c r="V56">
        <v>14</v>
      </c>
      <c r="W56">
        <v>304</v>
      </c>
      <c r="X56">
        <v>94</v>
      </c>
      <c r="Y56">
        <v>4</v>
      </c>
      <c r="Z56">
        <v>64</v>
      </c>
    </row>
    <row r="57" spans="1:26" x14ac:dyDescent="0.25">
      <c r="A57">
        <v>55</v>
      </c>
      <c r="B57" t="s">
        <v>208</v>
      </c>
      <c r="C57" t="s">
        <v>209</v>
      </c>
      <c r="D57" t="s">
        <v>209</v>
      </c>
      <c r="E57">
        <v>43</v>
      </c>
      <c r="F57">
        <v>63509</v>
      </c>
      <c r="G57" t="s">
        <v>210</v>
      </c>
      <c r="H57" t="str">
        <f t="shared" si="0"/>
        <v>album</v>
      </c>
      <c r="I57">
        <v>238029</v>
      </c>
      <c r="J57" s="1">
        <v>44681</v>
      </c>
      <c r="K57">
        <v>0</v>
      </c>
      <c r="L57" t="b">
        <v>0</v>
      </c>
      <c r="M57" t="s">
        <v>211</v>
      </c>
      <c r="N57" t="b">
        <v>0</v>
      </c>
      <c r="O57" t="s">
        <v>68</v>
      </c>
      <c r="P57">
        <v>2022</v>
      </c>
      <c r="Q57">
        <v>137</v>
      </c>
      <c r="R57">
        <v>93</v>
      </c>
      <c r="S57">
        <v>64</v>
      </c>
      <c r="T57">
        <v>-1</v>
      </c>
      <c r="U57">
        <v>18</v>
      </c>
      <c r="V57">
        <v>83</v>
      </c>
      <c r="W57">
        <v>238</v>
      </c>
      <c r="X57">
        <v>53</v>
      </c>
      <c r="Y57">
        <v>24</v>
      </c>
      <c r="Z57">
        <v>0</v>
      </c>
    </row>
    <row r="58" spans="1:26" x14ac:dyDescent="0.25">
      <c r="A58">
        <v>56</v>
      </c>
      <c r="B58" t="s">
        <v>212</v>
      </c>
      <c r="C58" t="s">
        <v>213</v>
      </c>
      <c r="D58" t="s">
        <v>213</v>
      </c>
      <c r="E58">
        <v>54</v>
      </c>
      <c r="F58">
        <v>50017</v>
      </c>
      <c r="G58" t="s">
        <v>212</v>
      </c>
      <c r="H58" t="str">
        <f t="shared" si="0"/>
        <v>single</v>
      </c>
      <c r="I58">
        <v>210321</v>
      </c>
      <c r="J58" s="1">
        <v>44503</v>
      </c>
      <c r="K58">
        <v>14</v>
      </c>
      <c r="L58" t="b">
        <v>0</v>
      </c>
      <c r="M58" t="s">
        <v>30</v>
      </c>
      <c r="N58" t="b">
        <v>0</v>
      </c>
      <c r="P58">
        <v>2021</v>
      </c>
      <c r="Q58">
        <v>168</v>
      </c>
      <c r="R58">
        <v>53</v>
      </c>
      <c r="S58">
        <v>74</v>
      </c>
      <c r="T58">
        <v>-9</v>
      </c>
      <c r="U58">
        <v>43</v>
      </c>
      <c r="V58">
        <v>79</v>
      </c>
      <c r="W58">
        <v>210</v>
      </c>
      <c r="X58">
        <v>8</v>
      </c>
      <c r="Y58">
        <v>20</v>
      </c>
      <c r="Z58">
        <v>14</v>
      </c>
    </row>
    <row r="59" spans="1:26" x14ac:dyDescent="0.25">
      <c r="A59">
        <v>57</v>
      </c>
      <c r="B59" t="s">
        <v>214</v>
      </c>
      <c r="C59" t="s">
        <v>215</v>
      </c>
      <c r="D59" t="s">
        <v>216</v>
      </c>
      <c r="E59">
        <v>69</v>
      </c>
      <c r="F59">
        <v>618711</v>
      </c>
      <c r="G59" t="s">
        <v>214</v>
      </c>
      <c r="H59" t="str">
        <f t="shared" si="0"/>
        <v>single</v>
      </c>
      <c r="I59">
        <v>16628</v>
      </c>
      <c r="J59" s="1">
        <v>43595</v>
      </c>
      <c r="K59">
        <v>27</v>
      </c>
      <c r="L59" t="b">
        <v>1</v>
      </c>
      <c r="M59" t="s">
        <v>217</v>
      </c>
      <c r="N59" t="b">
        <v>1</v>
      </c>
      <c r="O59" t="s">
        <v>217</v>
      </c>
      <c r="P59">
        <v>2019</v>
      </c>
      <c r="Q59">
        <v>153</v>
      </c>
      <c r="R59">
        <v>65</v>
      </c>
      <c r="S59">
        <v>74</v>
      </c>
      <c r="T59">
        <v>-6</v>
      </c>
      <c r="U59">
        <v>10</v>
      </c>
      <c r="V59">
        <v>33</v>
      </c>
      <c r="W59">
        <v>166</v>
      </c>
      <c r="X59">
        <v>9</v>
      </c>
      <c r="Y59">
        <v>14</v>
      </c>
      <c r="Z59">
        <v>27</v>
      </c>
    </row>
    <row r="60" spans="1:26" x14ac:dyDescent="0.25">
      <c r="A60">
        <v>58</v>
      </c>
      <c r="B60" t="s">
        <v>218</v>
      </c>
      <c r="C60" t="s">
        <v>219</v>
      </c>
      <c r="D60" t="s">
        <v>220</v>
      </c>
      <c r="E60">
        <v>70</v>
      </c>
      <c r="F60">
        <v>1386700</v>
      </c>
      <c r="G60" t="s">
        <v>218</v>
      </c>
      <c r="H60" t="str">
        <f t="shared" si="0"/>
        <v>single</v>
      </c>
      <c r="I60">
        <v>218231</v>
      </c>
      <c r="J60" s="1">
        <v>44665</v>
      </c>
      <c r="K60">
        <v>45</v>
      </c>
      <c r="L60" t="b">
        <v>1</v>
      </c>
      <c r="M60" t="s">
        <v>221</v>
      </c>
      <c r="N60" t="b">
        <v>1</v>
      </c>
      <c r="O60" t="s">
        <v>222</v>
      </c>
      <c r="P60">
        <v>2022</v>
      </c>
      <c r="Q60">
        <v>154</v>
      </c>
      <c r="R60">
        <v>77</v>
      </c>
      <c r="S60">
        <v>84</v>
      </c>
      <c r="T60">
        <v>-5</v>
      </c>
      <c r="U60">
        <v>25</v>
      </c>
      <c r="V60">
        <v>87</v>
      </c>
      <c r="W60">
        <v>218</v>
      </c>
      <c r="X60">
        <v>32</v>
      </c>
      <c r="Y60">
        <v>21</v>
      </c>
      <c r="Z60">
        <v>45</v>
      </c>
    </row>
    <row r="61" spans="1:26" x14ac:dyDescent="0.25">
      <c r="A61">
        <v>59</v>
      </c>
      <c r="B61" t="s">
        <v>223</v>
      </c>
      <c r="C61" t="s">
        <v>224</v>
      </c>
      <c r="D61" t="s">
        <v>225</v>
      </c>
      <c r="E61">
        <v>49</v>
      </c>
      <c r="F61">
        <v>96703</v>
      </c>
      <c r="G61" t="s">
        <v>226</v>
      </c>
      <c r="H61" t="str">
        <f t="shared" si="0"/>
        <v>album</v>
      </c>
      <c r="I61">
        <v>200063</v>
      </c>
      <c r="J61" s="1">
        <v>44904</v>
      </c>
      <c r="K61">
        <v>24</v>
      </c>
      <c r="L61" t="b">
        <v>0</v>
      </c>
      <c r="M61" t="s">
        <v>30</v>
      </c>
      <c r="N61" t="b">
        <v>1</v>
      </c>
      <c r="P61">
        <v>2022</v>
      </c>
      <c r="Q61">
        <v>115</v>
      </c>
      <c r="R61">
        <v>66</v>
      </c>
      <c r="S61">
        <v>68</v>
      </c>
      <c r="T61">
        <v>-12</v>
      </c>
      <c r="U61">
        <v>12</v>
      </c>
      <c r="V61">
        <v>17</v>
      </c>
      <c r="W61">
        <v>200</v>
      </c>
      <c r="X61">
        <v>82</v>
      </c>
      <c r="Y61">
        <v>5</v>
      </c>
      <c r="Z61">
        <v>24</v>
      </c>
    </row>
    <row r="62" spans="1:26" x14ac:dyDescent="0.25">
      <c r="A62">
        <v>60</v>
      </c>
      <c r="B62" t="s">
        <v>227</v>
      </c>
      <c r="C62" t="s">
        <v>228</v>
      </c>
      <c r="D62" t="s">
        <v>159</v>
      </c>
      <c r="E62">
        <v>84</v>
      </c>
      <c r="F62">
        <v>16853491</v>
      </c>
      <c r="G62" t="s">
        <v>229</v>
      </c>
      <c r="H62" t="str">
        <f t="shared" si="0"/>
        <v>album</v>
      </c>
      <c r="I62">
        <v>180645</v>
      </c>
      <c r="J62" s="1">
        <v>45247</v>
      </c>
      <c r="K62">
        <v>57</v>
      </c>
      <c r="L62" t="b">
        <v>1</v>
      </c>
      <c r="M62" t="s">
        <v>122</v>
      </c>
      <c r="N62" t="b">
        <v>1</v>
      </c>
      <c r="O62" t="s">
        <v>27</v>
      </c>
      <c r="P62">
        <v>2023</v>
      </c>
      <c r="Q62">
        <v>93</v>
      </c>
      <c r="R62">
        <v>73</v>
      </c>
      <c r="S62">
        <v>81</v>
      </c>
      <c r="T62">
        <v>-5</v>
      </c>
      <c r="U62">
        <v>14</v>
      </c>
      <c r="V62">
        <v>60</v>
      </c>
      <c r="W62">
        <v>181</v>
      </c>
      <c r="X62">
        <v>30</v>
      </c>
      <c r="Y62">
        <v>21</v>
      </c>
      <c r="Z62">
        <v>57</v>
      </c>
    </row>
    <row r="63" spans="1:26" x14ac:dyDescent="0.25">
      <c r="A63">
        <v>61</v>
      </c>
      <c r="B63" t="s">
        <v>230</v>
      </c>
      <c r="C63" t="s">
        <v>231</v>
      </c>
      <c r="D63" t="s">
        <v>232</v>
      </c>
      <c r="E63">
        <v>77</v>
      </c>
      <c r="F63">
        <v>8043705</v>
      </c>
      <c r="G63" t="s">
        <v>233</v>
      </c>
      <c r="H63" t="str">
        <f t="shared" si="0"/>
        <v>single</v>
      </c>
      <c r="I63">
        <v>209453</v>
      </c>
      <c r="J63" s="1">
        <v>42587</v>
      </c>
      <c r="K63">
        <v>59</v>
      </c>
      <c r="L63" t="b">
        <v>0</v>
      </c>
      <c r="M63" t="s">
        <v>163</v>
      </c>
      <c r="N63" t="b">
        <v>1</v>
      </c>
      <c r="O63" t="s">
        <v>27</v>
      </c>
      <c r="P63">
        <v>2016</v>
      </c>
      <c r="Q63">
        <v>96</v>
      </c>
      <c r="R63">
        <v>77</v>
      </c>
      <c r="S63">
        <v>83</v>
      </c>
      <c r="T63">
        <v>-5</v>
      </c>
      <c r="U63">
        <v>44</v>
      </c>
      <c r="V63">
        <v>70</v>
      </c>
      <c r="W63">
        <v>209</v>
      </c>
      <c r="X63">
        <v>6</v>
      </c>
      <c r="Y63">
        <v>10</v>
      </c>
      <c r="Z63">
        <v>59</v>
      </c>
    </row>
    <row r="64" spans="1:26" x14ac:dyDescent="0.25">
      <c r="A64">
        <v>62</v>
      </c>
      <c r="B64" t="s">
        <v>234</v>
      </c>
      <c r="C64" t="s">
        <v>50</v>
      </c>
      <c r="D64" t="s">
        <v>50</v>
      </c>
      <c r="E64">
        <v>89</v>
      </c>
      <c r="F64">
        <v>41728732</v>
      </c>
      <c r="G64" t="s">
        <v>56</v>
      </c>
      <c r="H64" t="str">
        <f t="shared" si="0"/>
        <v>album</v>
      </c>
      <c r="I64">
        <v>230945</v>
      </c>
      <c r="J64" s="1">
        <v>43980</v>
      </c>
      <c r="K64">
        <v>51</v>
      </c>
      <c r="L64" t="b">
        <v>1</v>
      </c>
      <c r="M64" t="s">
        <v>26</v>
      </c>
      <c r="N64" t="b">
        <v>0</v>
      </c>
      <c r="O64" t="s">
        <v>27</v>
      </c>
      <c r="P64">
        <v>2020</v>
      </c>
      <c r="Q64">
        <v>96</v>
      </c>
      <c r="R64">
        <v>67</v>
      </c>
      <c r="S64">
        <v>82</v>
      </c>
      <c r="T64">
        <v>-4</v>
      </c>
      <c r="U64">
        <v>12</v>
      </c>
      <c r="V64">
        <v>52</v>
      </c>
      <c r="W64">
        <v>231</v>
      </c>
      <c r="X64">
        <v>70</v>
      </c>
      <c r="Y64">
        <v>16</v>
      </c>
      <c r="Z64">
        <v>51</v>
      </c>
    </row>
    <row r="65" spans="1:26" x14ac:dyDescent="0.25">
      <c r="A65">
        <v>63</v>
      </c>
      <c r="B65" t="s">
        <v>235</v>
      </c>
      <c r="C65" t="s">
        <v>236</v>
      </c>
      <c r="D65" t="s">
        <v>91</v>
      </c>
      <c r="E65">
        <v>65</v>
      </c>
      <c r="F65">
        <v>244285</v>
      </c>
      <c r="G65" t="s">
        <v>237</v>
      </c>
      <c r="H65" t="str">
        <f t="shared" si="0"/>
        <v>album</v>
      </c>
      <c r="I65">
        <v>174124</v>
      </c>
      <c r="J65" s="1">
        <v>45079</v>
      </c>
      <c r="K65">
        <v>22</v>
      </c>
      <c r="L65" t="b">
        <v>0</v>
      </c>
      <c r="M65" t="s">
        <v>30</v>
      </c>
      <c r="N65" t="b">
        <v>1</v>
      </c>
      <c r="P65">
        <v>2023</v>
      </c>
      <c r="Q65">
        <v>144</v>
      </c>
      <c r="R65">
        <v>69</v>
      </c>
      <c r="S65">
        <v>75</v>
      </c>
      <c r="T65">
        <v>-8</v>
      </c>
      <c r="U65">
        <v>10</v>
      </c>
      <c r="V65">
        <v>54</v>
      </c>
      <c r="W65">
        <v>174</v>
      </c>
      <c r="X65">
        <v>1</v>
      </c>
      <c r="Y65">
        <v>6</v>
      </c>
      <c r="Z65">
        <v>22</v>
      </c>
    </row>
    <row r="66" spans="1:26" x14ac:dyDescent="0.25">
      <c r="A66">
        <v>64</v>
      </c>
      <c r="B66" t="s">
        <v>238</v>
      </c>
      <c r="C66" t="s">
        <v>239</v>
      </c>
      <c r="D66" t="s">
        <v>240</v>
      </c>
      <c r="E66">
        <v>68</v>
      </c>
      <c r="F66">
        <v>164287</v>
      </c>
      <c r="G66" t="s">
        <v>238</v>
      </c>
      <c r="H66" t="str">
        <f t="shared" si="0"/>
        <v>single</v>
      </c>
      <c r="I66">
        <v>139361</v>
      </c>
      <c r="J66" s="1">
        <v>45232</v>
      </c>
      <c r="K66">
        <v>68</v>
      </c>
      <c r="L66" t="b">
        <v>1</v>
      </c>
      <c r="M66" t="s">
        <v>30</v>
      </c>
      <c r="N66" t="b">
        <v>1</v>
      </c>
      <c r="P66">
        <v>2023</v>
      </c>
      <c r="Q66">
        <v>100</v>
      </c>
      <c r="R66">
        <v>61</v>
      </c>
      <c r="S66">
        <v>67</v>
      </c>
      <c r="T66">
        <v>-11</v>
      </c>
      <c r="U66">
        <v>28</v>
      </c>
      <c r="V66">
        <v>46</v>
      </c>
      <c r="W66">
        <v>139</v>
      </c>
      <c r="X66">
        <v>18</v>
      </c>
      <c r="Y66">
        <v>41</v>
      </c>
      <c r="Z66">
        <v>68</v>
      </c>
    </row>
    <row r="67" spans="1:26" x14ac:dyDescent="0.25">
      <c r="A67">
        <v>65</v>
      </c>
      <c r="B67" t="s">
        <v>241</v>
      </c>
      <c r="C67" t="s">
        <v>242</v>
      </c>
      <c r="D67" t="s">
        <v>243</v>
      </c>
      <c r="E67">
        <v>68</v>
      </c>
      <c r="F67">
        <v>5457704</v>
      </c>
      <c r="G67" t="s">
        <v>241</v>
      </c>
      <c r="H67" t="str">
        <f t="shared" ref="H67:H130" si="1">+IF(B67=G67,"single","album")</f>
        <v>single</v>
      </c>
      <c r="I67">
        <v>27068</v>
      </c>
      <c r="J67" s="1">
        <v>42909</v>
      </c>
      <c r="K67">
        <v>0</v>
      </c>
      <c r="L67" t="b">
        <v>1</v>
      </c>
      <c r="M67" t="s">
        <v>244</v>
      </c>
      <c r="N67" t="b">
        <v>1</v>
      </c>
      <c r="O67" t="s">
        <v>63</v>
      </c>
      <c r="P67">
        <v>2017</v>
      </c>
      <c r="Q67">
        <v>118</v>
      </c>
      <c r="R67">
        <v>53</v>
      </c>
      <c r="S67">
        <v>77</v>
      </c>
      <c r="T67">
        <v>-6</v>
      </c>
      <c r="U67">
        <v>13</v>
      </c>
      <c r="V67">
        <v>38</v>
      </c>
      <c r="W67">
        <v>271</v>
      </c>
      <c r="X67">
        <v>41</v>
      </c>
      <c r="Y67">
        <v>4</v>
      </c>
      <c r="Z67">
        <v>0</v>
      </c>
    </row>
    <row r="68" spans="1:26" x14ac:dyDescent="0.25">
      <c r="A68">
        <v>66</v>
      </c>
      <c r="B68" t="s">
        <v>245</v>
      </c>
      <c r="C68" t="s">
        <v>161</v>
      </c>
      <c r="D68" t="s">
        <v>161</v>
      </c>
      <c r="E68">
        <v>89</v>
      </c>
      <c r="F68">
        <v>38211105</v>
      </c>
      <c r="G68" t="s">
        <v>162</v>
      </c>
      <c r="H68" t="str">
        <f t="shared" si="1"/>
        <v>album</v>
      </c>
      <c r="I68">
        <v>182093</v>
      </c>
      <c r="J68" s="1">
        <v>43909</v>
      </c>
      <c r="K68">
        <v>63</v>
      </c>
      <c r="L68" t="b">
        <v>0</v>
      </c>
      <c r="M68" t="s">
        <v>163</v>
      </c>
      <c r="N68" t="b">
        <v>0</v>
      </c>
      <c r="O68" t="s">
        <v>27</v>
      </c>
      <c r="P68">
        <v>2020</v>
      </c>
      <c r="Q68">
        <v>164</v>
      </c>
      <c r="R68">
        <v>91</v>
      </c>
      <c r="S68">
        <v>80</v>
      </c>
      <c r="T68">
        <v>-2</v>
      </c>
      <c r="U68">
        <v>13</v>
      </c>
      <c r="V68">
        <v>80</v>
      </c>
      <c r="W68">
        <v>182</v>
      </c>
      <c r="X68">
        <v>2</v>
      </c>
      <c r="Y68">
        <v>9</v>
      </c>
      <c r="Z68">
        <v>63</v>
      </c>
    </row>
    <row r="69" spans="1:26" x14ac:dyDescent="0.25">
      <c r="A69">
        <v>67</v>
      </c>
      <c r="B69" t="s">
        <v>246</v>
      </c>
      <c r="C69" t="s">
        <v>247</v>
      </c>
      <c r="D69" t="s">
        <v>61</v>
      </c>
      <c r="E69">
        <v>84</v>
      </c>
      <c r="F69">
        <v>12527556</v>
      </c>
      <c r="G69" t="s">
        <v>246</v>
      </c>
      <c r="H69" t="str">
        <f t="shared" si="1"/>
        <v>single</v>
      </c>
      <c r="I69">
        <v>259848</v>
      </c>
      <c r="J69" s="1">
        <v>43168</v>
      </c>
      <c r="K69">
        <v>0</v>
      </c>
      <c r="L69" t="b">
        <v>1</v>
      </c>
      <c r="M69" t="s">
        <v>62</v>
      </c>
      <c r="N69" t="b">
        <v>1</v>
      </c>
      <c r="O69" t="s">
        <v>63</v>
      </c>
      <c r="P69">
        <v>2018</v>
      </c>
      <c r="Q69">
        <v>121</v>
      </c>
      <c r="R69">
        <v>50</v>
      </c>
      <c r="S69">
        <v>75</v>
      </c>
      <c r="T69">
        <v>-9</v>
      </c>
      <c r="U69">
        <v>11</v>
      </c>
      <c r="V69">
        <v>32</v>
      </c>
      <c r="W69">
        <v>260</v>
      </c>
      <c r="X69">
        <v>20</v>
      </c>
      <c r="Y69">
        <v>21</v>
      </c>
      <c r="Z69">
        <v>0</v>
      </c>
    </row>
    <row r="70" spans="1:26" x14ac:dyDescent="0.25">
      <c r="A70">
        <v>68</v>
      </c>
      <c r="B70" t="s">
        <v>248</v>
      </c>
      <c r="C70" t="s">
        <v>249</v>
      </c>
      <c r="D70" t="s">
        <v>249</v>
      </c>
      <c r="E70">
        <v>58</v>
      </c>
      <c r="F70">
        <v>386921</v>
      </c>
      <c r="G70" t="s">
        <v>250</v>
      </c>
      <c r="H70" t="str">
        <f t="shared" si="1"/>
        <v>album</v>
      </c>
      <c r="I70">
        <v>18588</v>
      </c>
      <c r="J70" s="1">
        <v>44540</v>
      </c>
      <c r="K70">
        <v>49</v>
      </c>
      <c r="L70" t="b">
        <v>1</v>
      </c>
      <c r="M70" t="s">
        <v>113</v>
      </c>
      <c r="N70" t="b">
        <v>0</v>
      </c>
      <c r="O70" t="s">
        <v>63</v>
      </c>
      <c r="P70">
        <v>2021</v>
      </c>
      <c r="Q70">
        <v>112</v>
      </c>
      <c r="R70">
        <v>64</v>
      </c>
      <c r="S70">
        <v>77</v>
      </c>
      <c r="T70">
        <v>-6</v>
      </c>
      <c r="U70">
        <v>11</v>
      </c>
      <c r="V70">
        <v>78</v>
      </c>
      <c r="W70">
        <v>186</v>
      </c>
      <c r="X70">
        <v>26</v>
      </c>
      <c r="Y70">
        <v>17</v>
      </c>
      <c r="Z70">
        <v>49</v>
      </c>
    </row>
    <row r="71" spans="1:26" x14ac:dyDescent="0.25">
      <c r="A71">
        <v>69</v>
      </c>
      <c r="B71" t="s">
        <v>251</v>
      </c>
      <c r="C71" t="s">
        <v>252</v>
      </c>
      <c r="D71" t="s">
        <v>252</v>
      </c>
      <c r="E71">
        <v>88</v>
      </c>
      <c r="F71">
        <v>36965039</v>
      </c>
      <c r="G71" t="s">
        <v>253</v>
      </c>
      <c r="H71" t="str">
        <f t="shared" si="1"/>
        <v>album</v>
      </c>
      <c r="I71">
        <v>202826</v>
      </c>
      <c r="J71" s="1">
        <v>40294</v>
      </c>
      <c r="K71">
        <v>1</v>
      </c>
      <c r="L71" t="b">
        <v>0</v>
      </c>
      <c r="M71" t="s">
        <v>163</v>
      </c>
      <c r="N71" t="b">
        <v>0</v>
      </c>
      <c r="O71" t="s">
        <v>27</v>
      </c>
      <c r="P71">
        <v>2010</v>
      </c>
      <c r="Q71">
        <v>122</v>
      </c>
      <c r="R71">
        <v>99</v>
      </c>
      <c r="S71">
        <v>75</v>
      </c>
      <c r="T71">
        <v>-2</v>
      </c>
      <c r="U71">
        <v>7</v>
      </c>
      <c r="V71">
        <v>97</v>
      </c>
      <c r="W71">
        <v>203</v>
      </c>
      <c r="X71">
        <v>9</v>
      </c>
      <c r="Y71">
        <v>5</v>
      </c>
      <c r="Z71">
        <v>1</v>
      </c>
    </row>
    <row r="72" spans="1:26" x14ac:dyDescent="0.25">
      <c r="A72">
        <v>70</v>
      </c>
      <c r="B72" t="s">
        <v>254</v>
      </c>
      <c r="C72" t="s">
        <v>255</v>
      </c>
      <c r="D72" t="s">
        <v>256</v>
      </c>
      <c r="E72">
        <v>34</v>
      </c>
      <c r="F72">
        <v>38511</v>
      </c>
      <c r="G72" t="s">
        <v>254</v>
      </c>
      <c r="H72" t="str">
        <f t="shared" si="1"/>
        <v>single</v>
      </c>
      <c r="I72">
        <v>1986</v>
      </c>
      <c r="J72" s="1">
        <v>43931</v>
      </c>
      <c r="K72">
        <v>25</v>
      </c>
      <c r="L72" t="b">
        <v>0</v>
      </c>
      <c r="M72" t="s">
        <v>30</v>
      </c>
      <c r="N72" t="b">
        <v>1</v>
      </c>
      <c r="P72">
        <v>2020</v>
      </c>
      <c r="Q72">
        <v>75</v>
      </c>
      <c r="R72">
        <v>72</v>
      </c>
      <c r="S72">
        <v>68</v>
      </c>
      <c r="T72">
        <v>-7</v>
      </c>
      <c r="U72">
        <v>5</v>
      </c>
      <c r="V72">
        <v>46</v>
      </c>
      <c r="W72">
        <v>199</v>
      </c>
      <c r="X72">
        <v>13</v>
      </c>
      <c r="Y72">
        <v>17</v>
      </c>
      <c r="Z72">
        <v>25</v>
      </c>
    </row>
    <row r="73" spans="1:26" x14ac:dyDescent="0.25">
      <c r="A73">
        <v>71</v>
      </c>
      <c r="B73" t="s">
        <v>257</v>
      </c>
      <c r="C73" t="s">
        <v>258</v>
      </c>
      <c r="D73" t="s">
        <v>259</v>
      </c>
      <c r="E73">
        <v>35</v>
      </c>
      <c r="F73">
        <v>127940</v>
      </c>
      <c r="G73" t="s">
        <v>257</v>
      </c>
      <c r="H73" t="str">
        <f t="shared" si="1"/>
        <v>single</v>
      </c>
      <c r="I73">
        <v>190589</v>
      </c>
      <c r="J73" s="1">
        <v>44881</v>
      </c>
      <c r="K73">
        <v>0</v>
      </c>
      <c r="L73" t="b">
        <v>1</v>
      </c>
      <c r="M73" t="s">
        <v>30</v>
      </c>
      <c r="N73" t="b">
        <v>1</v>
      </c>
      <c r="P73">
        <v>2022</v>
      </c>
      <c r="Q73">
        <v>108</v>
      </c>
      <c r="R73">
        <v>71</v>
      </c>
      <c r="S73">
        <v>59</v>
      </c>
      <c r="T73">
        <v>-8</v>
      </c>
      <c r="U73">
        <v>11</v>
      </c>
      <c r="V73">
        <v>44</v>
      </c>
      <c r="W73">
        <v>191</v>
      </c>
      <c r="X73">
        <v>21</v>
      </c>
      <c r="Y73">
        <v>28</v>
      </c>
      <c r="Z73">
        <v>0</v>
      </c>
    </row>
    <row r="74" spans="1:26" x14ac:dyDescent="0.25">
      <c r="A74">
        <v>72</v>
      </c>
      <c r="B74" t="s">
        <v>260</v>
      </c>
      <c r="C74" t="s">
        <v>261</v>
      </c>
      <c r="D74" t="s">
        <v>261</v>
      </c>
      <c r="E74">
        <v>57</v>
      </c>
      <c r="F74">
        <v>252744</v>
      </c>
      <c r="G74" t="s">
        <v>260</v>
      </c>
      <c r="H74" t="str">
        <f t="shared" si="1"/>
        <v>single</v>
      </c>
      <c r="I74">
        <v>169374</v>
      </c>
      <c r="J74" s="1">
        <v>44260</v>
      </c>
      <c r="K74">
        <v>50</v>
      </c>
      <c r="L74" t="b">
        <v>0</v>
      </c>
      <c r="M74" t="s">
        <v>30</v>
      </c>
      <c r="N74" t="b">
        <v>0</v>
      </c>
      <c r="P74">
        <v>2021</v>
      </c>
      <c r="Q74">
        <v>180</v>
      </c>
      <c r="R74">
        <v>90</v>
      </c>
      <c r="S74">
        <v>54</v>
      </c>
      <c r="T74">
        <v>-6</v>
      </c>
      <c r="U74">
        <v>39</v>
      </c>
      <c r="V74">
        <v>75</v>
      </c>
      <c r="W74">
        <v>169</v>
      </c>
      <c r="X74">
        <v>4</v>
      </c>
      <c r="Y74">
        <v>11</v>
      </c>
      <c r="Z74">
        <v>50</v>
      </c>
    </row>
    <row r="75" spans="1:26" x14ac:dyDescent="0.25">
      <c r="A75">
        <v>73</v>
      </c>
      <c r="B75" t="s">
        <v>262</v>
      </c>
      <c r="C75" t="s">
        <v>263</v>
      </c>
      <c r="D75" t="s">
        <v>263</v>
      </c>
      <c r="E75">
        <v>38</v>
      </c>
      <c r="F75">
        <v>10699</v>
      </c>
      <c r="G75" t="s">
        <v>262</v>
      </c>
      <c r="H75" t="str">
        <f t="shared" si="1"/>
        <v>single</v>
      </c>
      <c r="I75">
        <v>163514</v>
      </c>
      <c r="J75" s="1">
        <v>43910</v>
      </c>
      <c r="K75">
        <v>0</v>
      </c>
      <c r="L75" t="b">
        <v>0</v>
      </c>
      <c r="M75" t="s">
        <v>30</v>
      </c>
      <c r="N75" t="b">
        <v>0</v>
      </c>
      <c r="P75">
        <v>2020</v>
      </c>
      <c r="Q75">
        <v>97</v>
      </c>
      <c r="R75">
        <v>52</v>
      </c>
      <c r="S75">
        <v>70</v>
      </c>
      <c r="T75">
        <v>-9</v>
      </c>
      <c r="U75">
        <v>17</v>
      </c>
      <c r="V75">
        <v>21</v>
      </c>
      <c r="W75">
        <v>164</v>
      </c>
      <c r="X75">
        <v>50</v>
      </c>
      <c r="Y75">
        <v>6</v>
      </c>
      <c r="Z75">
        <v>0</v>
      </c>
    </row>
    <row r="76" spans="1:26" x14ac:dyDescent="0.25">
      <c r="A76">
        <v>74</v>
      </c>
      <c r="B76" t="s">
        <v>264</v>
      </c>
      <c r="C76" t="s">
        <v>265</v>
      </c>
      <c r="D76" t="s">
        <v>172</v>
      </c>
      <c r="E76">
        <v>78</v>
      </c>
      <c r="F76">
        <v>4877172</v>
      </c>
      <c r="G76" t="s">
        <v>266</v>
      </c>
      <c r="H76" t="str">
        <f t="shared" si="1"/>
        <v>album</v>
      </c>
      <c r="I76">
        <v>20534</v>
      </c>
      <c r="J76" s="1">
        <v>44427</v>
      </c>
      <c r="K76">
        <v>49</v>
      </c>
      <c r="L76" t="b">
        <v>1</v>
      </c>
      <c r="M76" t="s">
        <v>54</v>
      </c>
      <c r="N76" t="b">
        <v>1</v>
      </c>
      <c r="O76" t="s">
        <v>27</v>
      </c>
      <c r="P76">
        <v>2021</v>
      </c>
      <c r="Q76">
        <v>83</v>
      </c>
      <c r="R76">
        <v>75</v>
      </c>
      <c r="S76">
        <v>70</v>
      </c>
      <c r="T76">
        <v>-2</v>
      </c>
      <c r="U76">
        <v>7</v>
      </c>
      <c r="V76">
        <v>75</v>
      </c>
      <c r="W76">
        <v>205</v>
      </c>
      <c r="X76">
        <v>30</v>
      </c>
      <c r="Y76">
        <v>17</v>
      </c>
      <c r="Z76">
        <v>49</v>
      </c>
    </row>
    <row r="77" spans="1:26" x14ac:dyDescent="0.25">
      <c r="A77">
        <v>75</v>
      </c>
      <c r="B77" t="s">
        <v>267</v>
      </c>
      <c r="C77" t="s">
        <v>268</v>
      </c>
      <c r="D77" t="s">
        <v>268</v>
      </c>
      <c r="E77">
        <v>68</v>
      </c>
      <c r="F77">
        <v>202938</v>
      </c>
      <c r="G77" t="s">
        <v>269</v>
      </c>
      <c r="H77" t="str">
        <f t="shared" si="1"/>
        <v>album</v>
      </c>
      <c r="I77">
        <v>205104</v>
      </c>
      <c r="J77" s="1">
        <v>44526</v>
      </c>
      <c r="K77">
        <v>25</v>
      </c>
      <c r="L77" t="b">
        <v>0</v>
      </c>
      <c r="M77" t="s">
        <v>30</v>
      </c>
      <c r="N77" t="b">
        <v>0</v>
      </c>
      <c r="P77">
        <v>2021</v>
      </c>
      <c r="Q77">
        <v>103</v>
      </c>
      <c r="R77">
        <v>60</v>
      </c>
      <c r="S77">
        <v>77</v>
      </c>
      <c r="T77">
        <v>-4</v>
      </c>
      <c r="U77">
        <v>12</v>
      </c>
      <c r="V77">
        <v>46</v>
      </c>
      <c r="W77">
        <v>205</v>
      </c>
      <c r="X77">
        <v>17</v>
      </c>
      <c r="Y77">
        <v>4</v>
      </c>
      <c r="Z77">
        <v>25</v>
      </c>
    </row>
    <row r="78" spans="1:26" x14ac:dyDescent="0.25">
      <c r="A78">
        <v>76</v>
      </c>
      <c r="B78" t="s">
        <v>270</v>
      </c>
      <c r="C78" t="s">
        <v>271</v>
      </c>
      <c r="D78" t="s">
        <v>29</v>
      </c>
      <c r="E78">
        <v>65</v>
      </c>
      <c r="F78">
        <v>859707</v>
      </c>
      <c r="G78" t="s">
        <v>272</v>
      </c>
      <c r="H78" t="str">
        <f t="shared" si="1"/>
        <v>album</v>
      </c>
      <c r="I78">
        <v>275878</v>
      </c>
      <c r="J78" s="1">
        <v>44299</v>
      </c>
      <c r="K78">
        <v>0</v>
      </c>
      <c r="L78" t="b">
        <v>1</v>
      </c>
      <c r="M78" t="s">
        <v>30</v>
      </c>
      <c r="N78" t="b">
        <v>1</v>
      </c>
      <c r="P78">
        <v>2021</v>
      </c>
      <c r="Q78">
        <v>116</v>
      </c>
      <c r="R78">
        <v>65</v>
      </c>
      <c r="S78">
        <v>89</v>
      </c>
      <c r="T78">
        <v>-7</v>
      </c>
      <c r="U78">
        <v>10</v>
      </c>
      <c r="V78">
        <v>39</v>
      </c>
      <c r="W78">
        <v>276</v>
      </c>
      <c r="X78">
        <v>2</v>
      </c>
      <c r="Y78">
        <v>26</v>
      </c>
      <c r="Z78">
        <v>0</v>
      </c>
    </row>
    <row r="79" spans="1:26" x14ac:dyDescent="0.25">
      <c r="A79">
        <v>77</v>
      </c>
      <c r="B79" t="s">
        <v>273</v>
      </c>
      <c r="C79" t="s">
        <v>274</v>
      </c>
      <c r="D79" t="s">
        <v>275</v>
      </c>
      <c r="E79">
        <v>58</v>
      </c>
      <c r="F79">
        <v>394299</v>
      </c>
      <c r="G79" t="s">
        <v>273</v>
      </c>
      <c r="H79" t="str">
        <f t="shared" si="1"/>
        <v>single</v>
      </c>
      <c r="I79">
        <v>254042</v>
      </c>
      <c r="J79" s="1">
        <v>44834</v>
      </c>
      <c r="K79">
        <v>40</v>
      </c>
      <c r="L79" t="b">
        <v>1</v>
      </c>
      <c r="M79" t="s">
        <v>276</v>
      </c>
      <c r="N79" t="b">
        <v>1</v>
      </c>
      <c r="O79" t="s">
        <v>277</v>
      </c>
      <c r="P79">
        <v>2022</v>
      </c>
      <c r="Q79">
        <v>94</v>
      </c>
      <c r="R79">
        <v>90</v>
      </c>
      <c r="S79">
        <v>79</v>
      </c>
      <c r="T79">
        <v>-3</v>
      </c>
      <c r="U79">
        <v>27</v>
      </c>
      <c r="V79">
        <v>48</v>
      </c>
      <c r="W79">
        <v>254</v>
      </c>
      <c r="X79">
        <v>20</v>
      </c>
      <c r="Y79">
        <v>6</v>
      </c>
      <c r="Z79">
        <v>40</v>
      </c>
    </row>
    <row r="80" spans="1:26" x14ac:dyDescent="0.25">
      <c r="A80">
        <v>78</v>
      </c>
      <c r="B80" t="s">
        <v>278</v>
      </c>
      <c r="C80" t="s">
        <v>279</v>
      </c>
      <c r="D80" t="s">
        <v>71</v>
      </c>
      <c r="E80">
        <v>54</v>
      </c>
      <c r="F80">
        <v>83873</v>
      </c>
      <c r="G80" t="s">
        <v>278</v>
      </c>
      <c r="H80" t="str">
        <f t="shared" si="1"/>
        <v>single</v>
      </c>
      <c r="I80">
        <v>251428</v>
      </c>
      <c r="J80" s="1">
        <v>44911</v>
      </c>
      <c r="K80">
        <v>44</v>
      </c>
      <c r="L80" t="b">
        <v>1</v>
      </c>
      <c r="M80" t="s">
        <v>30</v>
      </c>
      <c r="N80" t="b">
        <v>1</v>
      </c>
      <c r="P80">
        <v>2022</v>
      </c>
      <c r="Q80">
        <v>85</v>
      </c>
      <c r="R80">
        <v>29</v>
      </c>
      <c r="S80">
        <v>52</v>
      </c>
      <c r="T80">
        <v>-12</v>
      </c>
      <c r="U80">
        <v>12</v>
      </c>
      <c r="V80">
        <v>50</v>
      </c>
      <c r="W80">
        <v>251</v>
      </c>
      <c r="X80">
        <v>89</v>
      </c>
      <c r="Y80">
        <v>8</v>
      </c>
      <c r="Z80">
        <v>44</v>
      </c>
    </row>
    <row r="81" spans="1:26" x14ac:dyDescent="0.25">
      <c r="A81">
        <v>79</v>
      </c>
      <c r="B81" t="s">
        <v>280</v>
      </c>
      <c r="C81" t="s">
        <v>281</v>
      </c>
      <c r="D81" t="s">
        <v>281</v>
      </c>
      <c r="E81">
        <v>83</v>
      </c>
      <c r="F81">
        <v>19762485</v>
      </c>
      <c r="G81" t="s">
        <v>282</v>
      </c>
      <c r="H81" t="str">
        <f t="shared" si="1"/>
        <v>album</v>
      </c>
      <c r="I81">
        <v>199893</v>
      </c>
      <c r="J81" s="1">
        <v>42755</v>
      </c>
      <c r="K81">
        <v>51</v>
      </c>
      <c r="L81" t="b">
        <v>0</v>
      </c>
      <c r="M81" t="s">
        <v>163</v>
      </c>
      <c r="N81" t="b">
        <v>0</v>
      </c>
      <c r="O81" t="s">
        <v>27</v>
      </c>
      <c r="P81">
        <v>2017</v>
      </c>
      <c r="Q81">
        <v>113</v>
      </c>
      <c r="R81">
        <v>54</v>
      </c>
      <c r="S81">
        <v>56</v>
      </c>
      <c r="T81">
        <v>-7</v>
      </c>
      <c r="U81">
        <v>5</v>
      </c>
      <c r="V81">
        <v>39</v>
      </c>
      <c r="W81">
        <v>200</v>
      </c>
      <c r="X81">
        <v>34</v>
      </c>
      <c r="Y81">
        <v>14</v>
      </c>
      <c r="Z81">
        <v>51</v>
      </c>
    </row>
    <row r="82" spans="1:26" x14ac:dyDescent="0.25">
      <c r="A82">
        <v>80</v>
      </c>
      <c r="B82" t="s">
        <v>283</v>
      </c>
      <c r="C82" t="s">
        <v>284</v>
      </c>
      <c r="D82" t="s">
        <v>275</v>
      </c>
      <c r="E82">
        <v>58</v>
      </c>
      <c r="F82">
        <v>394299</v>
      </c>
      <c r="G82" t="s">
        <v>283</v>
      </c>
      <c r="H82" t="str">
        <f t="shared" si="1"/>
        <v>single</v>
      </c>
      <c r="I82">
        <v>1800</v>
      </c>
      <c r="J82" s="1">
        <v>44685</v>
      </c>
      <c r="K82">
        <v>33</v>
      </c>
      <c r="L82" t="b">
        <v>0</v>
      </c>
      <c r="M82" t="s">
        <v>276</v>
      </c>
      <c r="N82" t="b">
        <v>1</v>
      </c>
      <c r="O82" t="s">
        <v>277</v>
      </c>
      <c r="P82">
        <v>2022</v>
      </c>
      <c r="Q82">
        <v>84</v>
      </c>
      <c r="R82">
        <v>55</v>
      </c>
      <c r="S82">
        <v>53</v>
      </c>
      <c r="T82">
        <v>-8</v>
      </c>
      <c r="U82">
        <v>21</v>
      </c>
      <c r="V82">
        <v>31</v>
      </c>
      <c r="W82">
        <v>180</v>
      </c>
      <c r="X82">
        <v>55</v>
      </c>
      <c r="Y82">
        <v>39</v>
      </c>
      <c r="Z82">
        <v>33</v>
      </c>
    </row>
    <row r="83" spans="1:26" x14ac:dyDescent="0.25">
      <c r="A83">
        <v>81</v>
      </c>
      <c r="B83" t="s">
        <v>285</v>
      </c>
      <c r="C83" t="s">
        <v>286</v>
      </c>
      <c r="D83" t="s">
        <v>287</v>
      </c>
      <c r="E83">
        <v>47</v>
      </c>
      <c r="F83">
        <v>87306</v>
      </c>
      <c r="G83" t="s">
        <v>285</v>
      </c>
      <c r="H83" t="str">
        <f t="shared" si="1"/>
        <v>single</v>
      </c>
      <c r="I83">
        <v>164181</v>
      </c>
      <c r="J83" s="1">
        <v>44638</v>
      </c>
      <c r="K83">
        <v>0</v>
      </c>
      <c r="L83" t="b">
        <v>1</v>
      </c>
      <c r="M83" t="s">
        <v>30</v>
      </c>
      <c r="N83" t="b">
        <v>1</v>
      </c>
      <c r="O83" t="s">
        <v>288</v>
      </c>
      <c r="P83">
        <v>2022</v>
      </c>
      <c r="Q83">
        <v>95</v>
      </c>
      <c r="R83">
        <v>72</v>
      </c>
      <c r="S83">
        <v>69</v>
      </c>
      <c r="T83">
        <v>-8</v>
      </c>
      <c r="U83">
        <v>11</v>
      </c>
      <c r="V83">
        <v>50</v>
      </c>
      <c r="W83">
        <v>164</v>
      </c>
      <c r="X83">
        <v>36</v>
      </c>
      <c r="Y83">
        <v>12</v>
      </c>
      <c r="Z83">
        <v>0</v>
      </c>
    </row>
    <row r="84" spans="1:26" x14ac:dyDescent="0.25">
      <c r="A84">
        <v>82</v>
      </c>
      <c r="B84" t="s">
        <v>289</v>
      </c>
      <c r="C84" t="s">
        <v>290</v>
      </c>
      <c r="D84" t="s">
        <v>290</v>
      </c>
      <c r="E84">
        <v>71</v>
      </c>
      <c r="F84">
        <v>2291991</v>
      </c>
      <c r="G84" t="s">
        <v>290</v>
      </c>
      <c r="H84" t="str">
        <f t="shared" si="1"/>
        <v>album</v>
      </c>
      <c r="I84">
        <v>202026</v>
      </c>
      <c r="J84" s="1">
        <v>36451</v>
      </c>
      <c r="K84">
        <v>70</v>
      </c>
      <c r="L84" t="b">
        <v>0</v>
      </c>
      <c r="M84" t="s">
        <v>291</v>
      </c>
      <c r="N84" t="b">
        <v>0</v>
      </c>
      <c r="O84" t="s">
        <v>292</v>
      </c>
      <c r="P84">
        <v>1999</v>
      </c>
      <c r="Q84">
        <v>140</v>
      </c>
      <c r="R84">
        <v>72</v>
      </c>
      <c r="S84">
        <v>50</v>
      </c>
      <c r="T84">
        <v>-10</v>
      </c>
      <c r="U84">
        <v>30</v>
      </c>
      <c r="V84">
        <v>84</v>
      </c>
      <c r="W84">
        <v>202</v>
      </c>
      <c r="X84">
        <v>22</v>
      </c>
      <c r="Y84">
        <v>6</v>
      </c>
      <c r="Z84">
        <v>70</v>
      </c>
    </row>
    <row r="85" spans="1:26" x14ac:dyDescent="0.25">
      <c r="A85">
        <v>83</v>
      </c>
      <c r="B85" t="s">
        <v>293</v>
      </c>
      <c r="C85" t="s">
        <v>294</v>
      </c>
      <c r="D85" t="s">
        <v>295</v>
      </c>
      <c r="E85">
        <v>32</v>
      </c>
      <c r="F85">
        <v>7410</v>
      </c>
      <c r="G85" t="s">
        <v>293</v>
      </c>
      <c r="H85" t="str">
        <f t="shared" si="1"/>
        <v>single</v>
      </c>
      <c r="I85">
        <v>264269</v>
      </c>
      <c r="J85" s="1">
        <v>44504</v>
      </c>
      <c r="K85">
        <v>30</v>
      </c>
      <c r="L85" t="b">
        <v>1</v>
      </c>
      <c r="M85" t="s">
        <v>30</v>
      </c>
      <c r="N85" t="b">
        <v>1</v>
      </c>
      <c r="P85">
        <v>2021</v>
      </c>
      <c r="Q85">
        <v>89</v>
      </c>
      <c r="R85">
        <v>56</v>
      </c>
      <c r="S85">
        <v>61</v>
      </c>
      <c r="T85">
        <v>-8</v>
      </c>
      <c r="U85">
        <v>12</v>
      </c>
      <c r="V85">
        <v>18</v>
      </c>
      <c r="W85">
        <v>264</v>
      </c>
      <c r="X85">
        <v>34</v>
      </c>
      <c r="Y85">
        <v>27</v>
      </c>
      <c r="Z85">
        <v>30</v>
      </c>
    </row>
    <row r="86" spans="1:26" x14ac:dyDescent="0.25">
      <c r="A86">
        <v>84</v>
      </c>
      <c r="B86" t="s">
        <v>296</v>
      </c>
      <c r="C86" t="s">
        <v>297</v>
      </c>
      <c r="D86" t="s">
        <v>298</v>
      </c>
      <c r="E86">
        <v>53</v>
      </c>
      <c r="F86">
        <v>487961</v>
      </c>
      <c r="G86" t="s">
        <v>299</v>
      </c>
      <c r="H86" t="str">
        <f t="shared" si="1"/>
        <v>album</v>
      </c>
      <c r="I86">
        <v>269662</v>
      </c>
      <c r="J86" s="1">
        <v>42244</v>
      </c>
      <c r="K86">
        <v>62</v>
      </c>
      <c r="L86" t="b">
        <v>0</v>
      </c>
      <c r="M86" t="s">
        <v>54</v>
      </c>
      <c r="N86" t="b">
        <v>1</v>
      </c>
      <c r="O86" t="s">
        <v>27</v>
      </c>
      <c r="P86">
        <v>2015</v>
      </c>
      <c r="Q86">
        <v>87</v>
      </c>
      <c r="R86">
        <v>68</v>
      </c>
      <c r="S86">
        <v>64</v>
      </c>
      <c r="T86">
        <v>-4</v>
      </c>
      <c r="U86">
        <v>7</v>
      </c>
      <c r="V86">
        <v>62</v>
      </c>
      <c r="W86">
        <v>270</v>
      </c>
      <c r="X86">
        <v>5</v>
      </c>
      <c r="Y86">
        <v>15</v>
      </c>
      <c r="Z86">
        <v>62</v>
      </c>
    </row>
    <row r="87" spans="1:26" x14ac:dyDescent="0.25">
      <c r="A87">
        <v>85</v>
      </c>
      <c r="B87" t="s">
        <v>300</v>
      </c>
      <c r="C87" t="s">
        <v>301</v>
      </c>
      <c r="D87" t="s">
        <v>302</v>
      </c>
      <c r="E87">
        <v>70</v>
      </c>
      <c r="F87">
        <v>5451171</v>
      </c>
      <c r="G87" t="s">
        <v>303</v>
      </c>
      <c r="H87" t="str">
        <f t="shared" si="1"/>
        <v>album</v>
      </c>
      <c r="I87">
        <v>324426</v>
      </c>
      <c r="J87" s="1">
        <v>44266</v>
      </c>
      <c r="K87">
        <v>63</v>
      </c>
      <c r="L87" t="b">
        <v>1</v>
      </c>
      <c r="M87" t="s">
        <v>304</v>
      </c>
      <c r="N87" t="b">
        <v>1</v>
      </c>
      <c r="O87" t="s">
        <v>27</v>
      </c>
      <c r="P87">
        <v>2021</v>
      </c>
      <c r="Q87">
        <v>176</v>
      </c>
      <c r="R87">
        <v>79</v>
      </c>
      <c r="S87">
        <v>74</v>
      </c>
      <c r="T87">
        <v>-5</v>
      </c>
      <c r="U87">
        <v>28</v>
      </c>
      <c r="V87">
        <v>47</v>
      </c>
      <c r="W87">
        <v>324</v>
      </c>
      <c r="X87">
        <v>5</v>
      </c>
      <c r="Y87">
        <v>7</v>
      </c>
      <c r="Z87">
        <v>63</v>
      </c>
    </row>
    <row r="88" spans="1:26" x14ac:dyDescent="0.25">
      <c r="A88">
        <v>86</v>
      </c>
      <c r="B88" t="s">
        <v>305</v>
      </c>
      <c r="C88" t="s">
        <v>118</v>
      </c>
      <c r="D88" t="s">
        <v>118</v>
      </c>
      <c r="E88">
        <v>49</v>
      </c>
      <c r="F88">
        <v>246512</v>
      </c>
      <c r="G88" t="s">
        <v>305</v>
      </c>
      <c r="H88" t="str">
        <f t="shared" si="1"/>
        <v>single</v>
      </c>
      <c r="I88">
        <v>2610</v>
      </c>
      <c r="J88" s="1">
        <v>42103</v>
      </c>
      <c r="K88">
        <v>0</v>
      </c>
      <c r="L88" t="b">
        <v>0</v>
      </c>
      <c r="M88" t="s">
        <v>30</v>
      </c>
      <c r="N88" t="b">
        <v>0</v>
      </c>
      <c r="P88">
        <v>2015</v>
      </c>
      <c r="Q88">
        <v>88</v>
      </c>
      <c r="R88">
        <v>82</v>
      </c>
      <c r="S88">
        <v>45</v>
      </c>
      <c r="T88">
        <v>-6</v>
      </c>
      <c r="U88">
        <v>7</v>
      </c>
      <c r="V88">
        <v>32</v>
      </c>
      <c r="W88">
        <v>261</v>
      </c>
      <c r="X88">
        <v>45</v>
      </c>
      <c r="Y88">
        <v>19</v>
      </c>
      <c r="Z88">
        <v>0</v>
      </c>
    </row>
    <row r="89" spans="1:26" x14ac:dyDescent="0.25">
      <c r="A89">
        <v>87</v>
      </c>
      <c r="B89" t="s">
        <v>306</v>
      </c>
      <c r="C89" t="s">
        <v>29</v>
      </c>
      <c r="D89" t="s">
        <v>29</v>
      </c>
      <c r="E89">
        <v>65</v>
      </c>
      <c r="F89">
        <v>859707</v>
      </c>
      <c r="G89" t="s">
        <v>307</v>
      </c>
      <c r="H89" t="str">
        <f t="shared" si="1"/>
        <v>album</v>
      </c>
      <c r="I89">
        <v>133333</v>
      </c>
      <c r="J89" s="1">
        <v>42289</v>
      </c>
      <c r="K89">
        <v>0</v>
      </c>
      <c r="L89" t="b">
        <v>1</v>
      </c>
      <c r="M89" t="s">
        <v>30</v>
      </c>
      <c r="N89" t="b">
        <v>0</v>
      </c>
      <c r="P89">
        <v>2015</v>
      </c>
      <c r="Q89">
        <v>142</v>
      </c>
      <c r="R89">
        <v>81</v>
      </c>
      <c r="S89">
        <v>55</v>
      </c>
      <c r="T89">
        <v>-9</v>
      </c>
      <c r="U89">
        <v>14</v>
      </c>
      <c r="V89">
        <v>28</v>
      </c>
      <c r="W89">
        <v>133</v>
      </c>
      <c r="X89">
        <v>5</v>
      </c>
      <c r="Y89">
        <v>41</v>
      </c>
      <c r="Z89">
        <v>0</v>
      </c>
    </row>
    <row r="90" spans="1:26" x14ac:dyDescent="0.25">
      <c r="A90">
        <v>88</v>
      </c>
      <c r="B90" t="s">
        <v>308</v>
      </c>
      <c r="C90" t="s">
        <v>309</v>
      </c>
      <c r="D90" t="s">
        <v>204</v>
      </c>
      <c r="E90">
        <v>80</v>
      </c>
      <c r="F90">
        <v>2735272</v>
      </c>
      <c r="G90" t="s">
        <v>310</v>
      </c>
      <c r="H90" t="str">
        <f t="shared" si="1"/>
        <v>album</v>
      </c>
      <c r="I90">
        <v>232131</v>
      </c>
      <c r="J90" s="1">
        <v>45106</v>
      </c>
      <c r="K90">
        <v>83</v>
      </c>
      <c r="L90" t="b">
        <v>1</v>
      </c>
      <c r="M90" t="s">
        <v>54</v>
      </c>
      <c r="N90" t="b">
        <v>1</v>
      </c>
      <c r="O90" t="s">
        <v>27</v>
      </c>
      <c r="P90">
        <v>2023</v>
      </c>
      <c r="Q90">
        <v>122</v>
      </c>
      <c r="R90">
        <v>79</v>
      </c>
      <c r="S90">
        <v>78</v>
      </c>
      <c r="T90">
        <v>-3</v>
      </c>
      <c r="U90">
        <v>11</v>
      </c>
      <c r="V90">
        <v>53</v>
      </c>
      <c r="W90">
        <v>232</v>
      </c>
      <c r="X90">
        <v>1</v>
      </c>
      <c r="Y90">
        <v>3</v>
      </c>
      <c r="Z90">
        <v>83</v>
      </c>
    </row>
    <row r="91" spans="1:26" x14ac:dyDescent="0.25">
      <c r="A91">
        <v>89</v>
      </c>
      <c r="B91" t="s">
        <v>311</v>
      </c>
      <c r="C91" t="s">
        <v>172</v>
      </c>
      <c r="D91" t="s">
        <v>172</v>
      </c>
      <c r="E91">
        <v>78</v>
      </c>
      <c r="F91">
        <v>4877172</v>
      </c>
      <c r="G91" t="s">
        <v>312</v>
      </c>
      <c r="H91" t="str">
        <f t="shared" si="1"/>
        <v>album</v>
      </c>
      <c r="I91">
        <v>221984</v>
      </c>
      <c r="J91" s="1">
        <v>42804</v>
      </c>
      <c r="K91">
        <v>50</v>
      </c>
      <c r="L91" t="b">
        <v>0</v>
      </c>
      <c r="M91" t="s">
        <v>54</v>
      </c>
      <c r="N91" t="b">
        <v>0</v>
      </c>
      <c r="O91" t="s">
        <v>27</v>
      </c>
      <c r="P91">
        <v>2017</v>
      </c>
      <c r="Q91">
        <v>172</v>
      </c>
      <c r="R91">
        <v>76</v>
      </c>
      <c r="S91">
        <v>59</v>
      </c>
      <c r="T91">
        <v>-4</v>
      </c>
      <c r="U91">
        <v>8</v>
      </c>
      <c r="V91">
        <v>74</v>
      </c>
      <c r="W91">
        <v>222</v>
      </c>
      <c r="X91">
        <v>14</v>
      </c>
      <c r="Y91">
        <v>10</v>
      </c>
      <c r="Z91">
        <v>50</v>
      </c>
    </row>
    <row r="92" spans="1:26" x14ac:dyDescent="0.25">
      <c r="A92">
        <v>90</v>
      </c>
      <c r="B92" t="s">
        <v>313</v>
      </c>
      <c r="C92" t="s">
        <v>29</v>
      </c>
      <c r="D92" t="s">
        <v>29</v>
      </c>
      <c r="E92">
        <v>65</v>
      </c>
      <c r="F92">
        <v>859707</v>
      </c>
      <c r="G92" t="s">
        <v>307</v>
      </c>
      <c r="H92" t="str">
        <f t="shared" si="1"/>
        <v>album</v>
      </c>
      <c r="I92">
        <v>189333</v>
      </c>
      <c r="J92" s="1">
        <v>42289</v>
      </c>
      <c r="K92">
        <v>0</v>
      </c>
      <c r="L92" t="b">
        <v>1</v>
      </c>
      <c r="M92" t="s">
        <v>30</v>
      </c>
      <c r="N92" t="b">
        <v>0</v>
      </c>
      <c r="P92">
        <v>2015</v>
      </c>
      <c r="Q92">
        <v>174</v>
      </c>
      <c r="R92">
        <v>91</v>
      </c>
      <c r="S92">
        <v>48</v>
      </c>
      <c r="T92">
        <v>-7</v>
      </c>
      <c r="U92">
        <v>26</v>
      </c>
      <c r="V92">
        <v>83</v>
      </c>
      <c r="W92">
        <v>189</v>
      </c>
      <c r="X92">
        <v>9</v>
      </c>
      <c r="Y92">
        <v>8</v>
      </c>
      <c r="Z92">
        <v>0</v>
      </c>
    </row>
    <row r="93" spans="1:26" x14ac:dyDescent="0.25">
      <c r="A93">
        <v>91</v>
      </c>
      <c r="B93" t="s">
        <v>314</v>
      </c>
      <c r="C93" t="s">
        <v>315</v>
      </c>
      <c r="D93" t="s">
        <v>316</v>
      </c>
      <c r="E93">
        <v>46</v>
      </c>
      <c r="F93">
        <v>24455</v>
      </c>
      <c r="G93" t="s">
        <v>314</v>
      </c>
      <c r="H93" t="str">
        <f t="shared" si="1"/>
        <v>single</v>
      </c>
      <c r="I93">
        <v>193346</v>
      </c>
      <c r="J93" s="1">
        <v>44253</v>
      </c>
      <c r="K93">
        <v>0</v>
      </c>
      <c r="L93" t="b">
        <v>1</v>
      </c>
      <c r="M93" t="s">
        <v>30</v>
      </c>
      <c r="N93" t="b">
        <v>1</v>
      </c>
      <c r="P93">
        <v>2021</v>
      </c>
      <c r="Q93">
        <v>90</v>
      </c>
      <c r="R93">
        <v>53</v>
      </c>
      <c r="S93">
        <v>62</v>
      </c>
      <c r="T93">
        <v>-10</v>
      </c>
      <c r="U93">
        <v>12</v>
      </c>
      <c r="V93">
        <v>38</v>
      </c>
      <c r="W93">
        <v>193</v>
      </c>
      <c r="X93">
        <v>39</v>
      </c>
      <c r="Y93">
        <v>28</v>
      </c>
      <c r="Z93">
        <v>0</v>
      </c>
    </row>
    <row r="94" spans="1:26" x14ac:dyDescent="0.25">
      <c r="A94">
        <v>92</v>
      </c>
      <c r="B94" t="s">
        <v>317</v>
      </c>
      <c r="C94" t="s">
        <v>318</v>
      </c>
      <c r="D94" t="s">
        <v>319</v>
      </c>
      <c r="E94">
        <v>62</v>
      </c>
      <c r="F94">
        <v>91379</v>
      </c>
      <c r="G94" t="s">
        <v>320</v>
      </c>
      <c r="H94" t="str">
        <f t="shared" si="1"/>
        <v>album</v>
      </c>
      <c r="I94">
        <v>207313</v>
      </c>
      <c r="J94" s="1">
        <v>44819</v>
      </c>
      <c r="K94">
        <v>57</v>
      </c>
      <c r="L94" t="b">
        <v>0</v>
      </c>
      <c r="M94" t="s">
        <v>30</v>
      </c>
      <c r="N94" t="b">
        <v>1</v>
      </c>
      <c r="P94">
        <v>2022</v>
      </c>
      <c r="Q94">
        <v>134</v>
      </c>
      <c r="R94">
        <v>67</v>
      </c>
      <c r="S94">
        <v>77</v>
      </c>
      <c r="T94">
        <v>-6</v>
      </c>
      <c r="U94">
        <v>11</v>
      </c>
      <c r="V94">
        <v>86</v>
      </c>
      <c r="W94">
        <v>207</v>
      </c>
      <c r="X94">
        <v>52</v>
      </c>
      <c r="Y94">
        <v>28</v>
      </c>
      <c r="Z94">
        <v>57</v>
      </c>
    </row>
    <row r="95" spans="1:26" x14ac:dyDescent="0.25">
      <c r="A95">
        <v>93</v>
      </c>
      <c r="B95" t="s">
        <v>321</v>
      </c>
      <c r="C95" t="s">
        <v>322</v>
      </c>
      <c r="D95" t="s">
        <v>323</v>
      </c>
      <c r="E95">
        <v>72</v>
      </c>
      <c r="F95">
        <v>4444228</v>
      </c>
      <c r="G95" t="s">
        <v>324</v>
      </c>
      <c r="H95" t="str">
        <f t="shared" si="1"/>
        <v>album</v>
      </c>
      <c r="I95">
        <v>262146</v>
      </c>
      <c r="J95" s="1">
        <v>42237</v>
      </c>
      <c r="K95">
        <v>0</v>
      </c>
      <c r="L95" t="b">
        <v>0</v>
      </c>
      <c r="M95" t="s">
        <v>35</v>
      </c>
      <c r="N95" t="b">
        <v>1</v>
      </c>
      <c r="O95" t="s">
        <v>27</v>
      </c>
      <c r="P95">
        <v>2015</v>
      </c>
      <c r="Q95">
        <v>172</v>
      </c>
      <c r="R95">
        <v>64</v>
      </c>
      <c r="S95">
        <v>76</v>
      </c>
      <c r="T95">
        <v>-11</v>
      </c>
      <c r="U95">
        <v>23</v>
      </c>
      <c r="V95">
        <v>70</v>
      </c>
      <c r="W95">
        <v>262</v>
      </c>
      <c r="X95">
        <v>1</v>
      </c>
      <c r="Y95">
        <v>7</v>
      </c>
      <c r="Z95">
        <v>0</v>
      </c>
    </row>
    <row r="96" spans="1:26" x14ac:dyDescent="0.25">
      <c r="A96">
        <v>94</v>
      </c>
      <c r="B96" t="s">
        <v>325</v>
      </c>
      <c r="C96" t="s">
        <v>326</v>
      </c>
      <c r="D96" t="s">
        <v>327</v>
      </c>
      <c r="E96">
        <v>74</v>
      </c>
      <c r="F96">
        <v>876090</v>
      </c>
      <c r="G96" t="s">
        <v>325</v>
      </c>
      <c r="H96" t="str">
        <f t="shared" si="1"/>
        <v>single</v>
      </c>
      <c r="I96">
        <v>183564</v>
      </c>
      <c r="J96" s="1">
        <v>44036</v>
      </c>
      <c r="K96">
        <v>38</v>
      </c>
      <c r="L96" t="b">
        <v>0</v>
      </c>
      <c r="M96" t="s">
        <v>328</v>
      </c>
      <c r="N96" t="b">
        <v>1</v>
      </c>
      <c r="O96" t="s">
        <v>288</v>
      </c>
      <c r="P96">
        <v>2020</v>
      </c>
      <c r="Q96">
        <v>101</v>
      </c>
      <c r="R96">
        <v>75</v>
      </c>
      <c r="S96">
        <v>73</v>
      </c>
      <c r="T96">
        <v>-4</v>
      </c>
      <c r="U96">
        <v>18</v>
      </c>
      <c r="V96">
        <v>42</v>
      </c>
      <c r="W96">
        <v>184</v>
      </c>
      <c r="X96">
        <v>54</v>
      </c>
      <c r="Y96">
        <v>24</v>
      </c>
      <c r="Z96">
        <v>39</v>
      </c>
    </row>
    <row r="97" spans="1:26" x14ac:dyDescent="0.25">
      <c r="A97">
        <v>95</v>
      </c>
      <c r="B97" t="s">
        <v>329</v>
      </c>
      <c r="C97" t="s">
        <v>330</v>
      </c>
      <c r="D97" t="s">
        <v>330</v>
      </c>
      <c r="E97">
        <v>81</v>
      </c>
      <c r="F97">
        <v>4104389</v>
      </c>
      <c r="G97" t="s">
        <v>329</v>
      </c>
      <c r="H97" t="str">
        <f t="shared" si="1"/>
        <v>single</v>
      </c>
      <c r="I97">
        <v>200314</v>
      </c>
      <c r="J97" s="1">
        <v>44211</v>
      </c>
      <c r="K97">
        <v>51</v>
      </c>
      <c r="L97" t="b">
        <v>0</v>
      </c>
      <c r="M97" t="s">
        <v>30</v>
      </c>
      <c r="N97" t="b">
        <v>0</v>
      </c>
      <c r="P97">
        <v>2021</v>
      </c>
      <c r="Q97">
        <v>127</v>
      </c>
      <c r="R97">
        <v>79</v>
      </c>
      <c r="S97">
        <v>78</v>
      </c>
      <c r="T97">
        <v>-5</v>
      </c>
      <c r="U97">
        <v>9</v>
      </c>
      <c r="V97">
        <v>64</v>
      </c>
      <c r="W97">
        <v>200</v>
      </c>
      <c r="X97">
        <v>4</v>
      </c>
      <c r="Y97">
        <v>4</v>
      </c>
      <c r="Z97">
        <v>51</v>
      </c>
    </row>
    <row r="98" spans="1:26" x14ac:dyDescent="0.25">
      <c r="A98">
        <v>96</v>
      </c>
      <c r="B98" t="s">
        <v>331</v>
      </c>
      <c r="C98" t="s">
        <v>332</v>
      </c>
      <c r="D98" t="s">
        <v>332</v>
      </c>
      <c r="E98">
        <v>79</v>
      </c>
      <c r="F98">
        <v>3311757</v>
      </c>
      <c r="G98" t="s">
        <v>331</v>
      </c>
      <c r="H98" t="str">
        <f t="shared" si="1"/>
        <v>single</v>
      </c>
      <c r="I98">
        <v>2150</v>
      </c>
      <c r="J98" s="1">
        <v>42986</v>
      </c>
      <c r="K98">
        <v>39</v>
      </c>
      <c r="L98" t="b">
        <v>1</v>
      </c>
      <c r="M98" t="s">
        <v>333</v>
      </c>
      <c r="N98" t="b">
        <v>0</v>
      </c>
      <c r="O98" t="s">
        <v>27</v>
      </c>
      <c r="P98">
        <v>2017</v>
      </c>
      <c r="Q98">
        <v>142</v>
      </c>
      <c r="R98">
        <v>62</v>
      </c>
      <c r="S98">
        <v>82</v>
      </c>
      <c r="T98">
        <v>-7</v>
      </c>
      <c r="U98">
        <v>14</v>
      </c>
      <c r="V98">
        <v>68</v>
      </c>
      <c r="W98">
        <v>215</v>
      </c>
      <c r="X98">
        <v>19</v>
      </c>
      <c r="Y98">
        <v>24</v>
      </c>
      <c r="Z98">
        <v>39</v>
      </c>
    </row>
    <row r="99" spans="1:26" x14ac:dyDescent="0.25">
      <c r="A99">
        <v>97</v>
      </c>
      <c r="B99" t="s">
        <v>334</v>
      </c>
      <c r="C99" t="s">
        <v>335</v>
      </c>
      <c r="D99" t="s">
        <v>336</v>
      </c>
      <c r="E99">
        <v>77</v>
      </c>
      <c r="F99">
        <v>7362032</v>
      </c>
      <c r="G99" t="s">
        <v>337</v>
      </c>
      <c r="H99" t="str">
        <f t="shared" si="1"/>
        <v>album</v>
      </c>
      <c r="I99">
        <v>3888</v>
      </c>
      <c r="J99" s="1">
        <v>43602</v>
      </c>
      <c r="K99">
        <v>29</v>
      </c>
      <c r="L99" t="b">
        <v>0</v>
      </c>
      <c r="M99" t="s">
        <v>338</v>
      </c>
      <c r="N99" t="b">
        <v>1</v>
      </c>
      <c r="O99" t="s">
        <v>63</v>
      </c>
      <c r="P99">
        <v>2019</v>
      </c>
      <c r="Q99">
        <v>94</v>
      </c>
      <c r="R99">
        <v>70</v>
      </c>
      <c r="S99">
        <v>81</v>
      </c>
      <c r="T99">
        <v>-4</v>
      </c>
      <c r="U99">
        <v>12</v>
      </c>
      <c r="V99">
        <v>51</v>
      </c>
      <c r="W99">
        <v>389</v>
      </c>
      <c r="X99">
        <v>42</v>
      </c>
      <c r="Y99">
        <v>24</v>
      </c>
      <c r="Z99">
        <v>29</v>
      </c>
    </row>
    <row r="100" spans="1:26" x14ac:dyDescent="0.25">
      <c r="A100">
        <v>98</v>
      </c>
      <c r="B100" t="s">
        <v>339</v>
      </c>
      <c r="C100" t="s">
        <v>340</v>
      </c>
      <c r="D100" t="s">
        <v>340</v>
      </c>
      <c r="E100">
        <v>89</v>
      </c>
      <c r="F100">
        <v>19741849</v>
      </c>
      <c r="G100" t="s">
        <v>341</v>
      </c>
      <c r="H100" t="str">
        <f t="shared" si="1"/>
        <v>album</v>
      </c>
      <c r="I100">
        <v>134013</v>
      </c>
      <c r="J100" s="1">
        <v>43854</v>
      </c>
      <c r="K100">
        <v>69</v>
      </c>
      <c r="L100" t="b">
        <v>1</v>
      </c>
      <c r="M100" t="s">
        <v>122</v>
      </c>
      <c r="N100" t="b">
        <v>0</v>
      </c>
      <c r="O100" t="s">
        <v>27</v>
      </c>
      <c r="P100">
        <v>2020</v>
      </c>
      <c r="Q100">
        <v>130</v>
      </c>
      <c r="R100">
        <v>56</v>
      </c>
      <c r="S100">
        <v>92</v>
      </c>
      <c r="T100">
        <v>-4</v>
      </c>
      <c r="U100">
        <v>8</v>
      </c>
      <c r="V100">
        <v>63</v>
      </c>
      <c r="W100">
        <v>134</v>
      </c>
      <c r="X100">
        <v>18</v>
      </c>
      <c r="Y100">
        <v>15</v>
      </c>
      <c r="Z100">
        <v>69</v>
      </c>
    </row>
    <row r="101" spans="1:26" x14ac:dyDescent="0.25">
      <c r="A101">
        <v>99</v>
      </c>
      <c r="B101" t="s">
        <v>342</v>
      </c>
      <c r="C101" t="s">
        <v>343</v>
      </c>
      <c r="D101" t="s">
        <v>344</v>
      </c>
      <c r="E101">
        <v>49</v>
      </c>
      <c r="F101">
        <v>95113</v>
      </c>
      <c r="G101" t="s">
        <v>342</v>
      </c>
      <c r="H101" t="str">
        <f t="shared" si="1"/>
        <v>single</v>
      </c>
      <c r="I101">
        <v>181999</v>
      </c>
      <c r="J101" s="1">
        <v>43496</v>
      </c>
      <c r="K101">
        <v>31</v>
      </c>
      <c r="L101" t="b">
        <v>0</v>
      </c>
      <c r="M101" t="s">
        <v>345</v>
      </c>
      <c r="N101" t="b">
        <v>1</v>
      </c>
      <c r="O101" t="s">
        <v>292</v>
      </c>
      <c r="P101">
        <v>2019</v>
      </c>
      <c r="Q101">
        <v>90</v>
      </c>
      <c r="R101">
        <v>85</v>
      </c>
      <c r="S101">
        <v>78</v>
      </c>
      <c r="T101">
        <v>-6</v>
      </c>
      <c r="U101">
        <v>18</v>
      </c>
      <c r="V101">
        <v>86</v>
      </c>
      <c r="W101">
        <v>182</v>
      </c>
      <c r="X101">
        <v>7</v>
      </c>
      <c r="Y101">
        <v>7</v>
      </c>
      <c r="Z101">
        <v>31</v>
      </c>
    </row>
    <row r="102" spans="1:26" x14ac:dyDescent="0.25">
      <c r="A102">
        <v>100</v>
      </c>
      <c r="B102" t="s">
        <v>346</v>
      </c>
      <c r="C102" t="s">
        <v>347</v>
      </c>
      <c r="D102" t="s">
        <v>347</v>
      </c>
      <c r="E102">
        <v>77</v>
      </c>
      <c r="F102">
        <v>1320358</v>
      </c>
      <c r="G102" t="s">
        <v>346</v>
      </c>
      <c r="H102" t="str">
        <f t="shared" si="1"/>
        <v>single</v>
      </c>
      <c r="I102">
        <v>135013</v>
      </c>
      <c r="J102" s="1">
        <v>45027</v>
      </c>
      <c r="K102">
        <v>39</v>
      </c>
      <c r="L102" t="b">
        <v>1</v>
      </c>
      <c r="M102" t="s">
        <v>63</v>
      </c>
      <c r="N102" t="b">
        <v>0</v>
      </c>
      <c r="O102" t="s">
        <v>63</v>
      </c>
      <c r="P102">
        <v>2023</v>
      </c>
      <c r="Q102">
        <v>119</v>
      </c>
      <c r="R102">
        <v>47</v>
      </c>
      <c r="S102">
        <v>89</v>
      </c>
      <c r="T102">
        <v>-13</v>
      </c>
      <c r="U102">
        <v>11</v>
      </c>
      <c r="V102">
        <v>48</v>
      </c>
      <c r="W102">
        <v>135</v>
      </c>
      <c r="X102">
        <v>32</v>
      </c>
      <c r="Y102">
        <v>29</v>
      </c>
      <c r="Z102">
        <v>39</v>
      </c>
    </row>
    <row r="103" spans="1:26" x14ac:dyDescent="0.25">
      <c r="A103">
        <v>101</v>
      </c>
      <c r="B103" t="s">
        <v>348</v>
      </c>
      <c r="C103" t="s">
        <v>349</v>
      </c>
      <c r="D103" t="s">
        <v>349</v>
      </c>
      <c r="E103">
        <v>0</v>
      </c>
      <c r="F103">
        <v>1845</v>
      </c>
      <c r="G103" t="s">
        <v>350</v>
      </c>
      <c r="H103" t="str">
        <f t="shared" si="1"/>
        <v>album</v>
      </c>
      <c r="I103">
        <v>159799</v>
      </c>
      <c r="J103" s="1">
        <v>44121</v>
      </c>
      <c r="K103">
        <v>0</v>
      </c>
      <c r="L103" t="b">
        <v>1</v>
      </c>
      <c r="M103" t="s">
        <v>30</v>
      </c>
      <c r="N103" t="b">
        <v>0</v>
      </c>
      <c r="P103">
        <v>2020</v>
      </c>
      <c r="Q103">
        <v>88</v>
      </c>
      <c r="R103">
        <v>73</v>
      </c>
      <c r="S103">
        <v>66</v>
      </c>
      <c r="T103">
        <v>-7</v>
      </c>
      <c r="U103">
        <v>19</v>
      </c>
      <c r="V103">
        <v>79</v>
      </c>
      <c r="W103">
        <v>160</v>
      </c>
      <c r="X103">
        <v>3</v>
      </c>
      <c r="Y103">
        <v>5</v>
      </c>
      <c r="Z103">
        <v>0</v>
      </c>
    </row>
    <row r="104" spans="1:26" x14ac:dyDescent="0.25">
      <c r="A104">
        <v>102</v>
      </c>
      <c r="B104" t="s">
        <v>351</v>
      </c>
      <c r="C104" t="s">
        <v>352</v>
      </c>
      <c r="D104" t="s">
        <v>353</v>
      </c>
      <c r="E104">
        <v>88</v>
      </c>
      <c r="F104">
        <v>38422640</v>
      </c>
      <c r="G104" t="s">
        <v>351</v>
      </c>
      <c r="H104" t="str">
        <f t="shared" si="1"/>
        <v>single</v>
      </c>
      <c r="I104">
        <v>276066</v>
      </c>
      <c r="J104" s="1">
        <v>45013</v>
      </c>
      <c r="K104">
        <v>44</v>
      </c>
      <c r="L104" t="b">
        <v>1</v>
      </c>
      <c r="M104" t="s">
        <v>354</v>
      </c>
      <c r="N104" t="b">
        <v>1</v>
      </c>
      <c r="O104" t="s">
        <v>27</v>
      </c>
      <c r="P104">
        <v>2023</v>
      </c>
      <c r="Q104">
        <v>91</v>
      </c>
      <c r="R104">
        <v>80</v>
      </c>
      <c r="S104">
        <v>79</v>
      </c>
      <c r="T104">
        <v>-6</v>
      </c>
      <c r="U104">
        <v>9</v>
      </c>
      <c r="V104">
        <v>76</v>
      </c>
      <c r="W104">
        <v>276</v>
      </c>
      <c r="X104">
        <v>2</v>
      </c>
      <c r="Y104">
        <v>9</v>
      </c>
      <c r="Z104">
        <v>44</v>
      </c>
    </row>
    <row r="105" spans="1:26" x14ac:dyDescent="0.25">
      <c r="A105">
        <v>103</v>
      </c>
      <c r="B105" t="s">
        <v>355</v>
      </c>
      <c r="C105" t="s">
        <v>356</v>
      </c>
      <c r="D105" t="s">
        <v>357</v>
      </c>
      <c r="E105">
        <v>63</v>
      </c>
      <c r="F105">
        <v>508395</v>
      </c>
      <c r="G105" t="s">
        <v>358</v>
      </c>
      <c r="H105" t="str">
        <f t="shared" si="1"/>
        <v>album</v>
      </c>
      <c r="I105">
        <v>164589</v>
      </c>
      <c r="J105" s="1">
        <v>44767</v>
      </c>
      <c r="K105">
        <v>40</v>
      </c>
      <c r="L105" t="b">
        <v>1</v>
      </c>
      <c r="M105" t="s">
        <v>359</v>
      </c>
      <c r="N105" t="b">
        <v>1</v>
      </c>
      <c r="O105" t="s">
        <v>68</v>
      </c>
      <c r="P105">
        <v>2022</v>
      </c>
      <c r="Q105">
        <v>142</v>
      </c>
      <c r="R105">
        <v>76</v>
      </c>
      <c r="S105">
        <v>78</v>
      </c>
      <c r="T105">
        <v>-5</v>
      </c>
      <c r="U105">
        <v>12</v>
      </c>
      <c r="V105">
        <v>92</v>
      </c>
      <c r="W105">
        <v>165</v>
      </c>
      <c r="X105">
        <v>37</v>
      </c>
      <c r="Y105">
        <v>30</v>
      </c>
      <c r="Z105">
        <v>40</v>
      </c>
    </row>
    <row r="106" spans="1:26" x14ac:dyDescent="0.25">
      <c r="A106">
        <v>104</v>
      </c>
      <c r="B106" t="s">
        <v>360</v>
      </c>
      <c r="C106" t="s">
        <v>361</v>
      </c>
      <c r="D106" t="s">
        <v>124</v>
      </c>
      <c r="E106">
        <v>63</v>
      </c>
      <c r="F106">
        <v>344227</v>
      </c>
      <c r="G106" t="s">
        <v>360</v>
      </c>
      <c r="H106" t="str">
        <f t="shared" si="1"/>
        <v>single</v>
      </c>
      <c r="I106">
        <v>265218</v>
      </c>
      <c r="J106" s="1">
        <v>44281</v>
      </c>
      <c r="K106">
        <v>0</v>
      </c>
      <c r="L106" t="b">
        <v>0</v>
      </c>
      <c r="M106" t="s">
        <v>30</v>
      </c>
      <c r="N106" t="b">
        <v>1</v>
      </c>
      <c r="P106">
        <v>2021</v>
      </c>
      <c r="Q106">
        <v>94</v>
      </c>
      <c r="R106">
        <v>80</v>
      </c>
      <c r="S106">
        <v>67</v>
      </c>
      <c r="T106">
        <v>-8</v>
      </c>
      <c r="U106">
        <v>10</v>
      </c>
      <c r="V106">
        <v>14</v>
      </c>
      <c r="W106">
        <v>265</v>
      </c>
      <c r="X106">
        <v>22</v>
      </c>
      <c r="Y106">
        <v>34</v>
      </c>
      <c r="Z106">
        <v>0</v>
      </c>
    </row>
    <row r="107" spans="1:26" x14ac:dyDescent="0.25">
      <c r="A107">
        <v>105</v>
      </c>
      <c r="B107" t="s">
        <v>362</v>
      </c>
      <c r="C107" t="s">
        <v>363</v>
      </c>
      <c r="D107" t="s">
        <v>364</v>
      </c>
      <c r="E107">
        <v>72</v>
      </c>
      <c r="F107">
        <v>1514908</v>
      </c>
      <c r="G107" t="s">
        <v>365</v>
      </c>
      <c r="H107" t="str">
        <f t="shared" si="1"/>
        <v>album</v>
      </c>
      <c r="I107">
        <v>369266</v>
      </c>
      <c r="J107" s="1">
        <v>42650</v>
      </c>
      <c r="K107">
        <v>66</v>
      </c>
      <c r="L107" t="b">
        <v>1</v>
      </c>
      <c r="M107" t="s">
        <v>366</v>
      </c>
      <c r="N107" t="b">
        <v>1</v>
      </c>
      <c r="O107" t="s">
        <v>63</v>
      </c>
      <c r="P107">
        <v>2016</v>
      </c>
      <c r="Q107">
        <v>106</v>
      </c>
      <c r="R107">
        <v>55</v>
      </c>
      <c r="S107">
        <v>75</v>
      </c>
      <c r="T107">
        <v>-5</v>
      </c>
      <c r="U107">
        <v>25</v>
      </c>
      <c r="V107">
        <v>32</v>
      </c>
      <c r="W107">
        <v>369</v>
      </c>
      <c r="X107">
        <v>34</v>
      </c>
      <c r="Y107">
        <v>22</v>
      </c>
      <c r="Z107">
        <v>66</v>
      </c>
    </row>
    <row r="108" spans="1:26" x14ac:dyDescent="0.25">
      <c r="A108">
        <v>106</v>
      </c>
      <c r="B108" t="s">
        <v>367</v>
      </c>
      <c r="C108" t="s">
        <v>368</v>
      </c>
      <c r="D108" t="s">
        <v>369</v>
      </c>
      <c r="E108">
        <v>54</v>
      </c>
      <c r="F108">
        <v>10476</v>
      </c>
      <c r="G108" t="s">
        <v>367</v>
      </c>
      <c r="H108" t="str">
        <f t="shared" si="1"/>
        <v>single</v>
      </c>
      <c r="I108">
        <v>256619</v>
      </c>
      <c r="J108" s="1">
        <v>43872</v>
      </c>
      <c r="K108">
        <v>25</v>
      </c>
      <c r="L108" t="b">
        <v>1</v>
      </c>
      <c r="M108" t="s">
        <v>30</v>
      </c>
      <c r="N108" t="b">
        <v>1</v>
      </c>
      <c r="P108">
        <v>2020</v>
      </c>
      <c r="Q108">
        <v>125</v>
      </c>
      <c r="R108">
        <v>64</v>
      </c>
      <c r="S108">
        <v>62</v>
      </c>
      <c r="T108">
        <v>-5</v>
      </c>
      <c r="U108">
        <v>11</v>
      </c>
      <c r="V108">
        <v>30</v>
      </c>
      <c r="W108">
        <v>257</v>
      </c>
      <c r="X108">
        <v>34</v>
      </c>
      <c r="Y108">
        <v>3</v>
      </c>
      <c r="Z108">
        <v>25</v>
      </c>
    </row>
    <row r="109" spans="1:26" x14ac:dyDescent="0.25">
      <c r="A109">
        <v>107</v>
      </c>
      <c r="B109" t="s">
        <v>370</v>
      </c>
      <c r="C109" t="s">
        <v>371</v>
      </c>
      <c r="D109" t="s">
        <v>371</v>
      </c>
      <c r="E109">
        <v>79</v>
      </c>
      <c r="F109">
        <v>7666402</v>
      </c>
      <c r="G109" t="s">
        <v>370</v>
      </c>
      <c r="H109" t="str">
        <f t="shared" si="1"/>
        <v>single</v>
      </c>
      <c r="I109">
        <v>195015</v>
      </c>
      <c r="J109" s="1">
        <v>42853</v>
      </c>
      <c r="K109">
        <v>28</v>
      </c>
      <c r="L109" t="b">
        <v>0</v>
      </c>
      <c r="M109" t="s">
        <v>372</v>
      </c>
      <c r="N109" t="b">
        <v>0</v>
      </c>
      <c r="O109" t="s">
        <v>68</v>
      </c>
      <c r="P109">
        <v>2017</v>
      </c>
      <c r="Q109">
        <v>80</v>
      </c>
      <c r="R109">
        <v>52</v>
      </c>
      <c r="S109">
        <v>73</v>
      </c>
      <c r="T109">
        <v>-8</v>
      </c>
      <c r="U109">
        <v>6</v>
      </c>
      <c r="V109">
        <v>64</v>
      </c>
      <c r="W109">
        <v>195</v>
      </c>
      <c r="X109">
        <v>28</v>
      </c>
      <c r="Y109">
        <v>13</v>
      </c>
      <c r="Z109">
        <v>28</v>
      </c>
    </row>
    <row r="110" spans="1:26" x14ac:dyDescent="0.25">
      <c r="A110">
        <v>108</v>
      </c>
      <c r="B110" t="s">
        <v>373</v>
      </c>
      <c r="C110" t="s">
        <v>29</v>
      </c>
      <c r="D110" t="s">
        <v>29</v>
      </c>
      <c r="E110">
        <v>65</v>
      </c>
      <c r="F110">
        <v>859707</v>
      </c>
      <c r="G110" t="s">
        <v>374</v>
      </c>
      <c r="H110" t="str">
        <f t="shared" si="1"/>
        <v>album</v>
      </c>
      <c r="I110">
        <v>221931</v>
      </c>
      <c r="J110" s="1">
        <v>45335</v>
      </c>
      <c r="K110">
        <v>45</v>
      </c>
      <c r="L110" t="b">
        <v>0</v>
      </c>
      <c r="M110" t="s">
        <v>30</v>
      </c>
      <c r="N110" t="b">
        <v>0</v>
      </c>
      <c r="P110">
        <v>2024</v>
      </c>
      <c r="Q110">
        <v>88</v>
      </c>
      <c r="R110">
        <v>56</v>
      </c>
      <c r="S110">
        <v>81</v>
      </c>
      <c r="T110">
        <v>-7</v>
      </c>
      <c r="U110">
        <v>25</v>
      </c>
      <c r="V110">
        <v>69</v>
      </c>
      <c r="W110">
        <v>222</v>
      </c>
      <c r="X110">
        <v>21</v>
      </c>
      <c r="Y110">
        <v>32</v>
      </c>
      <c r="Z110">
        <v>45</v>
      </c>
    </row>
    <row r="111" spans="1:26" x14ac:dyDescent="0.25">
      <c r="A111">
        <v>109</v>
      </c>
      <c r="B111" t="s">
        <v>375</v>
      </c>
      <c r="C111" t="s">
        <v>25</v>
      </c>
      <c r="D111" t="s">
        <v>25</v>
      </c>
      <c r="E111">
        <v>100</v>
      </c>
      <c r="F111">
        <v>94364002</v>
      </c>
      <c r="G111" t="s">
        <v>376</v>
      </c>
      <c r="H111" t="str">
        <f t="shared" si="1"/>
        <v>album</v>
      </c>
      <c r="I111">
        <v>156364</v>
      </c>
      <c r="J111" s="1">
        <v>45662</v>
      </c>
      <c r="K111">
        <v>93</v>
      </c>
      <c r="L111" t="b">
        <v>1</v>
      </c>
      <c r="M111" t="s">
        <v>26</v>
      </c>
      <c r="N111" t="b">
        <v>0</v>
      </c>
      <c r="O111" t="s">
        <v>27</v>
      </c>
      <c r="P111">
        <v>2025</v>
      </c>
      <c r="Q111">
        <v>106</v>
      </c>
      <c r="R111">
        <v>60</v>
      </c>
      <c r="S111">
        <v>15</v>
      </c>
      <c r="T111">
        <v>-35</v>
      </c>
      <c r="U111">
        <v>41</v>
      </c>
      <c r="V111">
        <v>0</v>
      </c>
      <c r="W111">
        <v>151</v>
      </c>
      <c r="X111">
        <v>92</v>
      </c>
      <c r="Y111">
        <v>6</v>
      </c>
      <c r="Z111">
        <v>93</v>
      </c>
    </row>
    <row r="112" spans="1:26" x14ac:dyDescent="0.25">
      <c r="A112">
        <v>110</v>
      </c>
      <c r="B112" t="s">
        <v>377</v>
      </c>
      <c r="C112" t="s">
        <v>378</v>
      </c>
      <c r="D112" t="s">
        <v>379</v>
      </c>
      <c r="E112">
        <v>71</v>
      </c>
      <c r="F112">
        <v>4463939</v>
      </c>
      <c r="G112" t="s">
        <v>380</v>
      </c>
      <c r="H112" t="str">
        <f t="shared" si="1"/>
        <v>album</v>
      </c>
      <c r="I112">
        <v>234533</v>
      </c>
      <c r="J112" s="1">
        <v>44098</v>
      </c>
      <c r="K112">
        <v>49</v>
      </c>
      <c r="L112" t="b">
        <v>1</v>
      </c>
      <c r="M112" t="s">
        <v>381</v>
      </c>
      <c r="N112" t="b">
        <v>1</v>
      </c>
      <c r="O112" t="s">
        <v>63</v>
      </c>
      <c r="P112">
        <v>2020</v>
      </c>
      <c r="Q112">
        <v>176</v>
      </c>
      <c r="R112">
        <v>67</v>
      </c>
      <c r="S112">
        <v>74</v>
      </c>
      <c r="T112">
        <v>-6</v>
      </c>
      <c r="U112">
        <v>63</v>
      </c>
      <c r="V112">
        <v>50</v>
      </c>
      <c r="W112">
        <v>235</v>
      </c>
      <c r="X112">
        <v>1</v>
      </c>
      <c r="Y112">
        <v>16</v>
      </c>
      <c r="Z112">
        <v>49</v>
      </c>
    </row>
    <row r="113" spans="1:26" x14ac:dyDescent="0.25">
      <c r="A113">
        <v>111</v>
      </c>
      <c r="B113" t="s">
        <v>382</v>
      </c>
      <c r="C113" t="s">
        <v>383</v>
      </c>
      <c r="D113" t="s">
        <v>384</v>
      </c>
      <c r="E113">
        <v>79</v>
      </c>
      <c r="F113">
        <v>8418844</v>
      </c>
      <c r="G113" t="s">
        <v>382</v>
      </c>
      <c r="H113" t="str">
        <f t="shared" si="1"/>
        <v>single</v>
      </c>
      <c r="I113">
        <v>254413</v>
      </c>
      <c r="J113" s="1">
        <v>43686</v>
      </c>
      <c r="K113">
        <v>65</v>
      </c>
      <c r="L113" t="b">
        <v>0</v>
      </c>
      <c r="M113" t="s">
        <v>381</v>
      </c>
      <c r="N113" t="b">
        <v>1</v>
      </c>
      <c r="O113" t="s">
        <v>63</v>
      </c>
      <c r="P113">
        <v>2019</v>
      </c>
      <c r="Q113">
        <v>92</v>
      </c>
      <c r="R113">
        <v>60</v>
      </c>
      <c r="S113">
        <v>70</v>
      </c>
      <c r="T113">
        <v>-6</v>
      </c>
      <c r="U113">
        <v>10</v>
      </c>
      <c r="V113">
        <v>41</v>
      </c>
      <c r="W113">
        <v>254</v>
      </c>
      <c r="X113">
        <v>16</v>
      </c>
      <c r="Y113">
        <v>30</v>
      </c>
      <c r="Z113">
        <v>65</v>
      </c>
    </row>
    <row r="114" spans="1:26" x14ac:dyDescent="0.25">
      <c r="A114">
        <v>112</v>
      </c>
      <c r="B114" t="s">
        <v>385</v>
      </c>
      <c r="C114" t="s">
        <v>386</v>
      </c>
      <c r="D114" t="s">
        <v>386</v>
      </c>
      <c r="E114">
        <v>75</v>
      </c>
      <c r="F114">
        <v>1706282</v>
      </c>
      <c r="G114" t="s">
        <v>385</v>
      </c>
      <c r="H114" t="str">
        <f t="shared" si="1"/>
        <v>single</v>
      </c>
      <c r="I114">
        <v>1416</v>
      </c>
      <c r="J114" s="1">
        <v>44910</v>
      </c>
      <c r="K114">
        <v>34</v>
      </c>
      <c r="L114" t="b">
        <v>1</v>
      </c>
      <c r="M114" t="s">
        <v>122</v>
      </c>
      <c r="N114" t="b">
        <v>0</v>
      </c>
      <c r="O114" t="s">
        <v>27</v>
      </c>
      <c r="P114">
        <v>2022</v>
      </c>
      <c r="Q114">
        <v>100</v>
      </c>
      <c r="R114">
        <v>88</v>
      </c>
      <c r="S114">
        <v>84</v>
      </c>
      <c r="T114">
        <v>-3</v>
      </c>
      <c r="U114">
        <v>11</v>
      </c>
      <c r="V114">
        <v>6</v>
      </c>
      <c r="W114">
        <v>142</v>
      </c>
      <c r="X114">
        <v>8</v>
      </c>
      <c r="Y114">
        <v>12</v>
      </c>
      <c r="Z114">
        <v>34</v>
      </c>
    </row>
    <row r="115" spans="1:26" x14ac:dyDescent="0.25">
      <c r="A115">
        <v>113</v>
      </c>
      <c r="B115" t="s">
        <v>387</v>
      </c>
      <c r="C115" t="s">
        <v>388</v>
      </c>
      <c r="D115" t="s">
        <v>388</v>
      </c>
      <c r="E115">
        <v>79</v>
      </c>
      <c r="F115">
        <v>4649701</v>
      </c>
      <c r="G115" t="s">
        <v>389</v>
      </c>
      <c r="H115" t="str">
        <f t="shared" si="1"/>
        <v>album</v>
      </c>
      <c r="I115">
        <v>168503</v>
      </c>
      <c r="J115" s="1">
        <v>44792</v>
      </c>
      <c r="K115">
        <v>44</v>
      </c>
      <c r="L115" t="b">
        <v>1</v>
      </c>
      <c r="M115" t="s">
        <v>54</v>
      </c>
      <c r="N115" t="b">
        <v>0</v>
      </c>
      <c r="O115" t="s">
        <v>27</v>
      </c>
      <c r="P115">
        <v>2022</v>
      </c>
      <c r="Q115">
        <v>168</v>
      </c>
      <c r="R115">
        <v>50</v>
      </c>
      <c r="S115">
        <v>79</v>
      </c>
      <c r="T115">
        <v>-9</v>
      </c>
      <c r="U115">
        <v>8</v>
      </c>
      <c r="V115">
        <v>83</v>
      </c>
      <c r="W115">
        <v>169</v>
      </c>
      <c r="X115">
        <v>19</v>
      </c>
      <c r="Y115">
        <v>13</v>
      </c>
      <c r="Z115">
        <v>44</v>
      </c>
    </row>
    <row r="116" spans="1:26" x14ac:dyDescent="0.25">
      <c r="A116">
        <v>114</v>
      </c>
      <c r="B116" t="s">
        <v>390</v>
      </c>
      <c r="C116" t="s">
        <v>225</v>
      </c>
      <c r="D116" t="s">
        <v>225</v>
      </c>
      <c r="E116">
        <v>49</v>
      </c>
      <c r="F116">
        <v>96703</v>
      </c>
      <c r="G116" t="s">
        <v>390</v>
      </c>
      <c r="H116" t="str">
        <f t="shared" si="1"/>
        <v>single</v>
      </c>
      <c r="I116">
        <v>19247</v>
      </c>
      <c r="J116" s="1">
        <v>43562</v>
      </c>
      <c r="K116">
        <v>0</v>
      </c>
      <c r="L116" t="b">
        <v>1</v>
      </c>
      <c r="M116" t="s">
        <v>30</v>
      </c>
      <c r="N116" t="b">
        <v>0</v>
      </c>
      <c r="P116">
        <v>2019</v>
      </c>
      <c r="Q116">
        <v>118</v>
      </c>
      <c r="R116">
        <v>51</v>
      </c>
      <c r="S116">
        <v>87</v>
      </c>
      <c r="T116">
        <v>-10</v>
      </c>
      <c r="U116">
        <v>28</v>
      </c>
      <c r="V116">
        <v>66</v>
      </c>
      <c r="W116">
        <v>192</v>
      </c>
      <c r="X116">
        <v>86</v>
      </c>
      <c r="Y116">
        <v>15</v>
      </c>
      <c r="Z116">
        <v>0</v>
      </c>
    </row>
    <row r="117" spans="1:26" x14ac:dyDescent="0.25">
      <c r="A117">
        <v>115</v>
      </c>
      <c r="B117" t="s">
        <v>391</v>
      </c>
      <c r="C117" t="s">
        <v>392</v>
      </c>
      <c r="D117" t="s">
        <v>353</v>
      </c>
      <c r="E117">
        <v>88</v>
      </c>
      <c r="F117">
        <v>38422640</v>
      </c>
      <c r="G117" t="s">
        <v>393</v>
      </c>
      <c r="H117" t="str">
        <f t="shared" si="1"/>
        <v>album</v>
      </c>
      <c r="I117">
        <v>155933</v>
      </c>
      <c r="J117" s="1">
        <v>44841</v>
      </c>
      <c r="K117">
        <v>38</v>
      </c>
      <c r="L117" t="b">
        <v>0</v>
      </c>
      <c r="M117" t="s">
        <v>354</v>
      </c>
      <c r="N117" t="b">
        <v>1</v>
      </c>
      <c r="O117" t="s">
        <v>27</v>
      </c>
      <c r="P117">
        <v>2022</v>
      </c>
      <c r="Q117">
        <v>98</v>
      </c>
      <c r="R117">
        <v>54</v>
      </c>
      <c r="S117">
        <v>54</v>
      </c>
      <c r="T117">
        <v>-8</v>
      </c>
      <c r="U117">
        <v>29</v>
      </c>
      <c r="V117">
        <v>46</v>
      </c>
      <c r="W117">
        <v>156</v>
      </c>
      <c r="X117">
        <v>28</v>
      </c>
      <c r="Y117">
        <v>26</v>
      </c>
      <c r="Z117">
        <v>38</v>
      </c>
    </row>
    <row r="118" spans="1:26" x14ac:dyDescent="0.25">
      <c r="A118">
        <v>116</v>
      </c>
      <c r="B118" t="s">
        <v>394</v>
      </c>
      <c r="C118" t="s">
        <v>136</v>
      </c>
      <c r="D118" t="s">
        <v>136</v>
      </c>
      <c r="E118">
        <v>90</v>
      </c>
      <c r="F118">
        <v>17038869</v>
      </c>
      <c r="G118" t="s">
        <v>395</v>
      </c>
      <c r="H118" t="str">
        <f t="shared" si="1"/>
        <v>album</v>
      </c>
      <c r="I118">
        <v>168133</v>
      </c>
      <c r="J118" s="1">
        <v>44897</v>
      </c>
      <c r="K118">
        <v>78</v>
      </c>
      <c r="L118" t="b">
        <v>1</v>
      </c>
      <c r="M118" t="s">
        <v>35</v>
      </c>
      <c r="N118" t="b">
        <v>0</v>
      </c>
      <c r="O118" t="s">
        <v>27</v>
      </c>
      <c r="P118">
        <v>2022</v>
      </c>
      <c r="Q118">
        <v>96</v>
      </c>
      <c r="R118">
        <v>83</v>
      </c>
      <c r="S118">
        <v>74</v>
      </c>
      <c r="T118">
        <v>-4</v>
      </c>
      <c r="U118">
        <v>35</v>
      </c>
      <c r="V118">
        <v>61</v>
      </c>
      <c r="W118">
        <v>168</v>
      </c>
      <c r="X118">
        <v>11</v>
      </c>
      <c r="Y118">
        <v>6</v>
      </c>
      <c r="Z118">
        <v>78</v>
      </c>
    </row>
    <row r="119" spans="1:26" x14ac:dyDescent="0.25">
      <c r="A119">
        <v>117</v>
      </c>
      <c r="B119" t="s">
        <v>396</v>
      </c>
      <c r="C119" t="s">
        <v>397</v>
      </c>
      <c r="D119" t="s">
        <v>397</v>
      </c>
      <c r="E119">
        <v>68</v>
      </c>
      <c r="F119">
        <v>348653</v>
      </c>
      <c r="G119" t="s">
        <v>396</v>
      </c>
      <c r="H119" t="str">
        <f t="shared" si="1"/>
        <v>single</v>
      </c>
      <c r="I119">
        <v>16325</v>
      </c>
      <c r="J119" s="1">
        <v>43944</v>
      </c>
      <c r="K119">
        <v>49</v>
      </c>
      <c r="L119" t="b">
        <v>0</v>
      </c>
      <c r="M119" t="s">
        <v>54</v>
      </c>
      <c r="N119" t="b">
        <v>0</v>
      </c>
      <c r="O119" t="s">
        <v>27</v>
      </c>
      <c r="P119">
        <v>2020</v>
      </c>
      <c r="Q119">
        <v>120</v>
      </c>
      <c r="R119">
        <v>58</v>
      </c>
      <c r="S119">
        <v>96</v>
      </c>
      <c r="T119">
        <v>-5</v>
      </c>
      <c r="U119">
        <v>3</v>
      </c>
      <c r="V119">
        <v>90</v>
      </c>
      <c r="W119">
        <v>163</v>
      </c>
      <c r="X119">
        <v>19</v>
      </c>
      <c r="Y119">
        <v>13</v>
      </c>
      <c r="Z119">
        <v>49</v>
      </c>
    </row>
    <row r="120" spans="1:26" x14ac:dyDescent="0.25">
      <c r="A120">
        <v>118</v>
      </c>
      <c r="B120" t="s">
        <v>398</v>
      </c>
      <c r="C120" t="s">
        <v>399</v>
      </c>
      <c r="D120" t="s">
        <v>61</v>
      </c>
      <c r="E120">
        <v>84</v>
      </c>
      <c r="F120">
        <v>12527556</v>
      </c>
      <c r="G120" t="s">
        <v>398</v>
      </c>
      <c r="H120" t="str">
        <f t="shared" si="1"/>
        <v>single</v>
      </c>
      <c r="I120">
        <v>26448</v>
      </c>
      <c r="J120" s="1">
        <v>43217</v>
      </c>
      <c r="K120">
        <v>0</v>
      </c>
      <c r="L120" t="b">
        <v>1</v>
      </c>
      <c r="M120" t="s">
        <v>62</v>
      </c>
      <c r="N120" t="b">
        <v>1</v>
      </c>
      <c r="O120" t="s">
        <v>63</v>
      </c>
      <c r="P120">
        <v>2018</v>
      </c>
      <c r="Q120">
        <v>142</v>
      </c>
      <c r="R120">
        <v>63</v>
      </c>
      <c r="S120">
        <v>73</v>
      </c>
      <c r="T120">
        <v>-7</v>
      </c>
      <c r="U120">
        <v>41</v>
      </c>
      <c r="V120">
        <v>53</v>
      </c>
      <c r="W120">
        <v>264</v>
      </c>
      <c r="X120">
        <v>11</v>
      </c>
      <c r="Y120">
        <v>11</v>
      </c>
      <c r="Z120">
        <v>0</v>
      </c>
    </row>
    <row r="121" spans="1:26" x14ac:dyDescent="0.25">
      <c r="A121">
        <v>119</v>
      </c>
      <c r="B121" t="s">
        <v>400</v>
      </c>
      <c r="C121" t="s">
        <v>401</v>
      </c>
      <c r="D121" t="s">
        <v>243</v>
      </c>
      <c r="E121">
        <v>68</v>
      </c>
      <c r="F121">
        <v>5457704</v>
      </c>
      <c r="G121" t="s">
        <v>402</v>
      </c>
      <c r="H121" t="str">
        <f t="shared" si="1"/>
        <v>album</v>
      </c>
      <c r="I121">
        <v>341134</v>
      </c>
      <c r="J121" s="1">
        <v>42462</v>
      </c>
      <c r="K121">
        <v>0</v>
      </c>
      <c r="L121" t="b">
        <v>1</v>
      </c>
      <c r="M121" t="s">
        <v>244</v>
      </c>
      <c r="N121" t="b">
        <v>1</v>
      </c>
      <c r="O121" t="s">
        <v>63</v>
      </c>
      <c r="P121">
        <v>2016</v>
      </c>
      <c r="Q121">
        <v>120</v>
      </c>
      <c r="R121">
        <v>54</v>
      </c>
      <c r="S121">
        <v>69</v>
      </c>
      <c r="T121">
        <v>-9</v>
      </c>
      <c r="U121">
        <v>17</v>
      </c>
      <c r="V121">
        <v>35</v>
      </c>
      <c r="W121">
        <v>341</v>
      </c>
      <c r="X121">
        <v>25</v>
      </c>
      <c r="Y121">
        <v>17</v>
      </c>
      <c r="Z121">
        <v>0</v>
      </c>
    </row>
    <row r="122" spans="1:26" x14ac:dyDescent="0.25">
      <c r="A122">
        <v>120</v>
      </c>
      <c r="B122" t="s">
        <v>403</v>
      </c>
      <c r="C122" t="s">
        <v>404</v>
      </c>
      <c r="D122" t="s">
        <v>405</v>
      </c>
      <c r="E122">
        <v>15</v>
      </c>
      <c r="F122">
        <v>4004</v>
      </c>
      <c r="G122" t="s">
        <v>403</v>
      </c>
      <c r="H122" t="str">
        <f t="shared" si="1"/>
        <v>single</v>
      </c>
      <c r="I122">
        <v>286923</v>
      </c>
      <c r="J122" s="1">
        <v>43495</v>
      </c>
      <c r="K122">
        <v>20</v>
      </c>
      <c r="L122" t="b">
        <v>1</v>
      </c>
      <c r="M122" t="s">
        <v>30</v>
      </c>
      <c r="N122" t="b">
        <v>1</v>
      </c>
      <c r="O122" t="s">
        <v>406</v>
      </c>
      <c r="P122">
        <v>2019</v>
      </c>
      <c r="Q122">
        <v>83</v>
      </c>
      <c r="R122">
        <v>78</v>
      </c>
      <c r="S122">
        <v>80</v>
      </c>
      <c r="T122">
        <v>-6</v>
      </c>
      <c r="U122">
        <v>18</v>
      </c>
      <c r="V122">
        <v>88</v>
      </c>
      <c r="W122">
        <v>287</v>
      </c>
      <c r="X122">
        <v>51</v>
      </c>
      <c r="Y122">
        <v>31</v>
      </c>
      <c r="Z122">
        <v>20</v>
      </c>
    </row>
    <row r="123" spans="1:26" x14ac:dyDescent="0.25">
      <c r="A123">
        <v>121</v>
      </c>
      <c r="B123" t="s">
        <v>407</v>
      </c>
      <c r="C123" t="s">
        <v>408</v>
      </c>
      <c r="D123" t="s">
        <v>408</v>
      </c>
      <c r="E123">
        <v>53</v>
      </c>
      <c r="F123">
        <v>106628</v>
      </c>
      <c r="G123" t="s">
        <v>407</v>
      </c>
      <c r="H123" t="str">
        <f t="shared" si="1"/>
        <v>single</v>
      </c>
      <c r="I123">
        <v>171817</v>
      </c>
      <c r="J123" s="1">
        <v>44622</v>
      </c>
      <c r="K123">
        <v>40</v>
      </c>
      <c r="L123" t="b">
        <v>0</v>
      </c>
      <c r="M123" t="s">
        <v>30</v>
      </c>
      <c r="N123" t="b">
        <v>0</v>
      </c>
      <c r="P123">
        <v>2022</v>
      </c>
      <c r="Q123">
        <v>110</v>
      </c>
      <c r="R123">
        <v>95</v>
      </c>
      <c r="S123">
        <v>60</v>
      </c>
      <c r="T123">
        <v>-4</v>
      </c>
      <c r="U123">
        <v>22</v>
      </c>
      <c r="V123">
        <v>81</v>
      </c>
      <c r="W123">
        <v>172</v>
      </c>
      <c r="X123">
        <v>0</v>
      </c>
      <c r="Y123">
        <v>7</v>
      </c>
      <c r="Z123">
        <v>40</v>
      </c>
    </row>
    <row r="124" spans="1:26" x14ac:dyDescent="0.25">
      <c r="A124">
        <v>122</v>
      </c>
      <c r="B124" t="s">
        <v>409</v>
      </c>
      <c r="C124" t="s">
        <v>410</v>
      </c>
      <c r="D124" t="s">
        <v>43</v>
      </c>
      <c r="E124">
        <v>55</v>
      </c>
      <c r="F124">
        <v>82608</v>
      </c>
      <c r="G124" t="s">
        <v>411</v>
      </c>
      <c r="H124" t="str">
        <f t="shared" si="1"/>
        <v>album</v>
      </c>
      <c r="I124">
        <v>203776</v>
      </c>
      <c r="J124" s="1">
        <v>45623</v>
      </c>
      <c r="K124">
        <v>45</v>
      </c>
      <c r="L124" t="b">
        <v>1</v>
      </c>
      <c r="M124" t="s">
        <v>30</v>
      </c>
      <c r="N124" t="b">
        <v>1</v>
      </c>
      <c r="O124" t="s">
        <v>68</v>
      </c>
      <c r="P124">
        <v>2024</v>
      </c>
      <c r="Q124">
        <v>94</v>
      </c>
      <c r="R124">
        <v>71</v>
      </c>
      <c r="S124">
        <v>69</v>
      </c>
      <c r="T124">
        <v>-5</v>
      </c>
      <c r="U124">
        <v>43</v>
      </c>
      <c r="V124">
        <v>51</v>
      </c>
      <c r="W124">
        <v>204</v>
      </c>
      <c r="X124">
        <v>52</v>
      </c>
      <c r="Y124">
        <v>28</v>
      </c>
      <c r="Z124">
        <v>45</v>
      </c>
    </row>
    <row r="125" spans="1:26" x14ac:dyDescent="0.25">
      <c r="A125">
        <v>123</v>
      </c>
      <c r="B125" t="s">
        <v>412</v>
      </c>
      <c r="C125" t="s">
        <v>413</v>
      </c>
      <c r="D125" t="s">
        <v>414</v>
      </c>
      <c r="E125">
        <v>40</v>
      </c>
      <c r="F125">
        <v>22519</v>
      </c>
      <c r="G125" t="s">
        <v>412</v>
      </c>
      <c r="H125" t="str">
        <f t="shared" si="1"/>
        <v>single</v>
      </c>
      <c r="I125">
        <v>180937</v>
      </c>
      <c r="J125" s="1">
        <v>44869</v>
      </c>
      <c r="K125">
        <v>16</v>
      </c>
      <c r="L125" t="b">
        <v>0</v>
      </c>
      <c r="M125" t="s">
        <v>30</v>
      </c>
      <c r="N125" t="b">
        <v>1</v>
      </c>
      <c r="P125">
        <v>2022</v>
      </c>
      <c r="Q125">
        <v>128</v>
      </c>
      <c r="R125">
        <v>76</v>
      </c>
      <c r="S125">
        <v>66</v>
      </c>
      <c r="T125">
        <v>-8</v>
      </c>
      <c r="U125">
        <v>8</v>
      </c>
      <c r="V125">
        <v>58</v>
      </c>
      <c r="W125">
        <v>181</v>
      </c>
      <c r="X125">
        <v>56</v>
      </c>
      <c r="Y125">
        <v>6</v>
      </c>
      <c r="Z125">
        <v>16</v>
      </c>
    </row>
    <row r="126" spans="1:26" x14ac:dyDescent="0.25">
      <c r="A126">
        <v>124</v>
      </c>
      <c r="B126" t="s">
        <v>415</v>
      </c>
      <c r="C126" t="s">
        <v>127</v>
      </c>
      <c r="D126" t="s">
        <v>127</v>
      </c>
      <c r="E126">
        <v>92</v>
      </c>
      <c r="F126">
        <v>28078773</v>
      </c>
      <c r="G126" t="s">
        <v>128</v>
      </c>
      <c r="H126" t="str">
        <f t="shared" si="1"/>
        <v>album</v>
      </c>
      <c r="I126">
        <v>255712</v>
      </c>
      <c r="J126" s="1">
        <v>44540</v>
      </c>
      <c r="K126">
        <v>76</v>
      </c>
      <c r="L126" t="b">
        <v>1</v>
      </c>
      <c r="M126" t="s">
        <v>129</v>
      </c>
      <c r="N126" t="b">
        <v>0</v>
      </c>
      <c r="O126" t="s">
        <v>27</v>
      </c>
      <c r="P126">
        <v>2021</v>
      </c>
      <c r="Q126">
        <v>118</v>
      </c>
      <c r="R126">
        <v>73</v>
      </c>
      <c r="S126">
        <v>52</v>
      </c>
      <c r="T126">
        <v>-4</v>
      </c>
      <c r="U126">
        <v>15</v>
      </c>
      <c r="V126">
        <v>40</v>
      </c>
      <c r="W126">
        <v>256</v>
      </c>
      <c r="X126">
        <v>7</v>
      </c>
      <c r="Y126">
        <v>9</v>
      </c>
      <c r="Z126">
        <v>76</v>
      </c>
    </row>
    <row r="127" spans="1:26" x14ac:dyDescent="0.25">
      <c r="A127">
        <v>125</v>
      </c>
      <c r="B127" t="s">
        <v>416</v>
      </c>
      <c r="C127" t="s">
        <v>417</v>
      </c>
      <c r="D127" t="s">
        <v>418</v>
      </c>
      <c r="E127">
        <v>85</v>
      </c>
      <c r="F127">
        <v>8649828</v>
      </c>
      <c r="G127" t="s">
        <v>419</v>
      </c>
      <c r="H127" t="str">
        <f t="shared" si="1"/>
        <v>album</v>
      </c>
      <c r="I127">
        <v>237344</v>
      </c>
      <c r="J127" s="1">
        <v>45002</v>
      </c>
      <c r="K127">
        <v>55</v>
      </c>
      <c r="L127" t="b">
        <v>1</v>
      </c>
      <c r="M127" t="s">
        <v>420</v>
      </c>
      <c r="N127" t="b">
        <v>1</v>
      </c>
      <c r="O127" t="s">
        <v>63</v>
      </c>
      <c r="P127">
        <v>2023</v>
      </c>
      <c r="Q127">
        <v>130</v>
      </c>
      <c r="R127">
        <v>68</v>
      </c>
      <c r="S127">
        <v>73</v>
      </c>
      <c r="T127">
        <v>-6</v>
      </c>
      <c r="U127">
        <v>25</v>
      </c>
      <c r="V127">
        <v>50</v>
      </c>
      <c r="W127">
        <v>237</v>
      </c>
      <c r="X127">
        <v>22</v>
      </c>
      <c r="Y127">
        <v>8</v>
      </c>
      <c r="Z127">
        <v>55</v>
      </c>
    </row>
    <row r="128" spans="1:26" x14ac:dyDescent="0.25">
      <c r="A128">
        <v>126</v>
      </c>
      <c r="B128" t="s">
        <v>421</v>
      </c>
      <c r="C128" t="s">
        <v>422</v>
      </c>
      <c r="D128" t="s">
        <v>423</v>
      </c>
      <c r="E128">
        <v>62</v>
      </c>
      <c r="F128">
        <v>2135193</v>
      </c>
      <c r="G128" t="s">
        <v>424</v>
      </c>
      <c r="H128" t="str">
        <f t="shared" si="1"/>
        <v>album</v>
      </c>
      <c r="I128">
        <v>3092</v>
      </c>
      <c r="J128" s="1">
        <v>39814</v>
      </c>
      <c r="K128">
        <v>35</v>
      </c>
      <c r="L128" t="b">
        <v>1</v>
      </c>
      <c r="M128" t="s">
        <v>30</v>
      </c>
      <c r="N128" t="b">
        <v>1</v>
      </c>
      <c r="P128">
        <v>2009</v>
      </c>
      <c r="Q128">
        <v>91</v>
      </c>
      <c r="R128">
        <v>72</v>
      </c>
      <c r="S128">
        <v>87</v>
      </c>
      <c r="T128">
        <v>-6</v>
      </c>
      <c r="U128">
        <v>12</v>
      </c>
      <c r="V128">
        <v>80</v>
      </c>
      <c r="W128">
        <v>309</v>
      </c>
      <c r="X128">
        <v>15</v>
      </c>
      <c r="Y128">
        <v>31</v>
      </c>
      <c r="Z128">
        <v>35</v>
      </c>
    </row>
    <row r="129" spans="1:26" x14ac:dyDescent="0.25">
      <c r="A129">
        <v>127</v>
      </c>
      <c r="B129" t="s">
        <v>425</v>
      </c>
      <c r="C129" t="s">
        <v>426</v>
      </c>
      <c r="D129" t="s">
        <v>426</v>
      </c>
      <c r="E129">
        <v>70</v>
      </c>
      <c r="F129">
        <v>1124096</v>
      </c>
      <c r="G129" t="s">
        <v>427</v>
      </c>
      <c r="H129" t="str">
        <f t="shared" si="1"/>
        <v>album</v>
      </c>
      <c r="I129">
        <v>17044</v>
      </c>
      <c r="J129" s="1">
        <v>42713</v>
      </c>
      <c r="K129">
        <v>0</v>
      </c>
      <c r="L129" t="b">
        <v>0</v>
      </c>
      <c r="M129" t="s">
        <v>328</v>
      </c>
      <c r="N129" t="b">
        <v>0</v>
      </c>
      <c r="O129" t="s">
        <v>288</v>
      </c>
      <c r="P129">
        <v>2016</v>
      </c>
      <c r="Q129">
        <v>80</v>
      </c>
      <c r="R129">
        <v>54</v>
      </c>
      <c r="S129">
        <v>66</v>
      </c>
      <c r="T129">
        <v>-7</v>
      </c>
      <c r="U129">
        <v>43</v>
      </c>
      <c r="V129">
        <v>24</v>
      </c>
      <c r="W129">
        <v>170</v>
      </c>
      <c r="X129">
        <v>21</v>
      </c>
      <c r="Y129">
        <v>11</v>
      </c>
      <c r="Z129">
        <v>0</v>
      </c>
    </row>
    <row r="130" spans="1:26" x14ac:dyDescent="0.25">
      <c r="A130">
        <v>128</v>
      </c>
      <c r="B130" t="s">
        <v>428</v>
      </c>
      <c r="C130" t="s">
        <v>429</v>
      </c>
      <c r="D130" t="s">
        <v>430</v>
      </c>
      <c r="E130">
        <v>70</v>
      </c>
      <c r="F130">
        <v>299119</v>
      </c>
      <c r="G130" t="s">
        <v>428</v>
      </c>
      <c r="H130" t="str">
        <f t="shared" si="1"/>
        <v>single</v>
      </c>
      <c r="I130">
        <v>12325</v>
      </c>
      <c r="J130" s="1">
        <v>45611</v>
      </c>
      <c r="K130">
        <v>56</v>
      </c>
      <c r="L130" t="b">
        <v>1</v>
      </c>
      <c r="M130" t="s">
        <v>47</v>
      </c>
      <c r="N130" t="b">
        <v>1</v>
      </c>
      <c r="O130" t="s">
        <v>47</v>
      </c>
      <c r="P130">
        <v>2024</v>
      </c>
      <c r="Q130">
        <v>196</v>
      </c>
      <c r="R130">
        <v>73</v>
      </c>
      <c r="S130">
        <v>61</v>
      </c>
      <c r="T130">
        <v>-3</v>
      </c>
      <c r="U130">
        <v>5</v>
      </c>
      <c r="V130">
        <v>71</v>
      </c>
      <c r="W130">
        <v>123</v>
      </c>
      <c r="X130">
        <v>46</v>
      </c>
      <c r="Y130">
        <v>44</v>
      </c>
      <c r="Z130">
        <v>56</v>
      </c>
    </row>
    <row r="131" spans="1:26" x14ac:dyDescent="0.25">
      <c r="A131">
        <v>129</v>
      </c>
      <c r="B131" t="s">
        <v>431</v>
      </c>
      <c r="C131" t="s">
        <v>432</v>
      </c>
      <c r="D131" t="s">
        <v>433</v>
      </c>
      <c r="E131">
        <v>84</v>
      </c>
      <c r="F131">
        <v>16554868</v>
      </c>
      <c r="G131" t="s">
        <v>434</v>
      </c>
      <c r="H131" t="str">
        <f t="shared" ref="H131:H194" si="2">+IF(B131=G131,"single","album")</f>
        <v>album</v>
      </c>
      <c r="I131">
        <v>224653</v>
      </c>
      <c r="J131" s="1">
        <v>43581</v>
      </c>
      <c r="K131">
        <v>40</v>
      </c>
      <c r="L131" t="b">
        <v>0</v>
      </c>
      <c r="M131" t="s">
        <v>304</v>
      </c>
      <c r="N131" t="b">
        <v>1</v>
      </c>
      <c r="O131" t="s">
        <v>27</v>
      </c>
      <c r="P131">
        <v>2019</v>
      </c>
      <c r="Q131">
        <v>91</v>
      </c>
      <c r="R131">
        <v>73</v>
      </c>
      <c r="S131">
        <v>79</v>
      </c>
      <c r="T131">
        <v>-4</v>
      </c>
      <c r="U131">
        <v>9</v>
      </c>
      <c r="V131">
        <v>45</v>
      </c>
      <c r="W131">
        <v>225</v>
      </c>
      <c r="X131">
        <v>16</v>
      </c>
      <c r="Y131">
        <v>7</v>
      </c>
      <c r="Z131">
        <v>40</v>
      </c>
    </row>
    <row r="132" spans="1:26" x14ac:dyDescent="0.25">
      <c r="A132">
        <v>130</v>
      </c>
      <c r="B132" t="s">
        <v>435</v>
      </c>
      <c r="C132" t="s">
        <v>159</v>
      </c>
      <c r="D132" t="s">
        <v>159</v>
      </c>
      <c r="E132">
        <v>84</v>
      </c>
      <c r="F132">
        <v>16853491</v>
      </c>
      <c r="G132" t="s">
        <v>436</v>
      </c>
      <c r="H132" t="str">
        <f t="shared" si="2"/>
        <v>album</v>
      </c>
      <c r="I132">
        <v>18896</v>
      </c>
      <c r="J132" s="1">
        <v>44120</v>
      </c>
      <c r="K132">
        <v>44</v>
      </c>
      <c r="L132" t="b">
        <v>1</v>
      </c>
      <c r="M132" t="s">
        <v>122</v>
      </c>
      <c r="N132" t="b">
        <v>0</v>
      </c>
      <c r="O132" t="s">
        <v>27</v>
      </c>
      <c r="P132">
        <v>2020</v>
      </c>
      <c r="Q132">
        <v>94</v>
      </c>
      <c r="R132">
        <v>80</v>
      </c>
      <c r="S132">
        <v>90</v>
      </c>
      <c r="T132">
        <v>-5</v>
      </c>
      <c r="U132">
        <v>34</v>
      </c>
      <c r="V132">
        <v>78</v>
      </c>
      <c r="W132">
        <v>189</v>
      </c>
      <c r="X132">
        <v>25</v>
      </c>
      <c r="Y132">
        <v>15</v>
      </c>
      <c r="Z132">
        <v>44</v>
      </c>
    </row>
    <row r="133" spans="1:26" x14ac:dyDescent="0.25">
      <c r="A133">
        <v>131</v>
      </c>
      <c r="B133" t="s">
        <v>437</v>
      </c>
      <c r="C133" t="s">
        <v>438</v>
      </c>
      <c r="D133" t="s">
        <v>127</v>
      </c>
      <c r="E133">
        <v>92</v>
      </c>
      <c r="F133">
        <v>28078773</v>
      </c>
      <c r="G133" t="s">
        <v>185</v>
      </c>
      <c r="H133" t="str">
        <f t="shared" si="2"/>
        <v>album</v>
      </c>
      <c r="I133">
        <v>186722</v>
      </c>
      <c r="J133" s="1">
        <v>44876</v>
      </c>
      <c r="K133">
        <v>0</v>
      </c>
      <c r="L133" t="b">
        <v>1</v>
      </c>
      <c r="M133" t="s">
        <v>129</v>
      </c>
      <c r="N133" t="b">
        <v>1</v>
      </c>
      <c r="O133" t="s">
        <v>27</v>
      </c>
      <c r="P133">
        <v>2022</v>
      </c>
      <c r="Q133">
        <v>94</v>
      </c>
      <c r="R133">
        <v>68</v>
      </c>
      <c r="S133">
        <v>74</v>
      </c>
      <c r="T133">
        <v>-5</v>
      </c>
      <c r="U133">
        <v>11</v>
      </c>
      <c r="V133">
        <v>48</v>
      </c>
      <c r="W133">
        <v>187</v>
      </c>
      <c r="X133">
        <v>42</v>
      </c>
      <c r="Y133">
        <v>10</v>
      </c>
      <c r="Z133">
        <v>0</v>
      </c>
    </row>
    <row r="134" spans="1:26" x14ac:dyDescent="0.25">
      <c r="A134">
        <v>132</v>
      </c>
      <c r="B134" t="s">
        <v>439</v>
      </c>
      <c r="C134" t="s">
        <v>440</v>
      </c>
      <c r="D134" t="s">
        <v>441</v>
      </c>
      <c r="E134">
        <v>48</v>
      </c>
      <c r="F134">
        <v>50595</v>
      </c>
      <c r="G134" t="s">
        <v>439</v>
      </c>
      <c r="H134" t="str">
        <f t="shared" si="2"/>
        <v>single</v>
      </c>
      <c r="I134">
        <v>218709</v>
      </c>
      <c r="J134" s="1">
        <v>42992</v>
      </c>
      <c r="K134">
        <v>62</v>
      </c>
      <c r="L134" t="b">
        <v>1</v>
      </c>
      <c r="M134" t="s">
        <v>63</v>
      </c>
      <c r="N134" t="b">
        <v>1</v>
      </c>
      <c r="O134" t="s">
        <v>63</v>
      </c>
      <c r="P134">
        <v>2017</v>
      </c>
      <c r="Q134">
        <v>137</v>
      </c>
      <c r="R134">
        <v>66</v>
      </c>
      <c r="S134">
        <v>72</v>
      </c>
      <c r="T134">
        <v>-5</v>
      </c>
      <c r="U134">
        <v>16</v>
      </c>
      <c r="V134">
        <v>52</v>
      </c>
      <c r="W134">
        <v>219</v>
      </c>
      <c r="X134">
        <v>17</v>
      </c>
      <c r="Y134">
        <v>14</v>
      </c>
      <c r="Z134">
        <v>62</v>
      </c>
    </row>
    <row r="135" spans="1:26" x14ac:dyDescent="0.25">
      <c r="A135">
        <v>133</v>
      </c>
      <c r="B135" t="s">
        <v>442</v>
      </c>
      <c r="C135" t="s">
        <v>443</v>
      </c>
      <c r="D135" t="s">
        <v>444</v>
      </c>
      <c r="E135">
        <v>83</v>
      </c>
      <c r="F135">
        <v>7105076</v>
      </c>
      <c r="G135" t="s">
        <v>442</v>
      </c>
      <c r="H135" t="str">
        <f t="shared" si="2"/>
        <v>single</v>
      </c>
      <c r="I135">
        <v>234402</v>
      </c>
      <c r="J135" s="1">
        <v>44638</v>
      </c>
      <c r="K135">
        <v>61</v>
      </c>
      <c r="L135" t="b">
        <v>1</v>
      </c>
      <c r="M135" t="s">
        <v>35</v>
      </c>
      <c r="N135" t="b">
        <v>1</v>
      </c>
      <c r="O135" t="s">
        <v>27</v>
      </c>
      <c r="P135">
        <v>2022</v>
      </c>
      <c r="Q135">
        <v>91</v>
      </c>
      <c r="R135">
        <v>77</v>
      </c>
      <c r="S135">
        <v>87</v>
      </c>
      <c r="T135">
        <v>-4</v>
      </c>
      <c r="U135">
        <v>11</v>
      </c>
      <c r="V135">
        <v>61</v>
      </c>
      <c r="W135">
        <v>234</v>
      </c>
      <c r="X135">
        <v>53</v>
      </c>
      <c r="Y135">
        <v>12</v>
      </c>
      <c r="Z135">
        <v>61</v>
      </c>
    </row>
    <row r="136" spans="1:26" x14ac:dyDescent="0.25">
      <c r="A136">
        <v>134</v>
      </c>
      <c r="B136" t="s">
        <v>445</v>
      </c>
      <c r="C136" t="s">
        <v>446</v>
      </c>
      <c r="D136" t="s">
        <v>340</v>
      </c>
      <c r="E136">
        <v>89</v>
      </c>
      <c r="F136">
        <v>19741849</v>
      </c>
      <c r="G136" t="s">
        <v>447</v>
      </c>
      <c r="H136" t="str">
        <f t="shared" si="2"/>
        <v>album</v>
      </c>
      <c r="I136">
        <v>22412</v>
      </c>
      <c r="J136" s="1">
        <v>45582</v>
      </c>
      <c r="K136">
        <v>42</v>
      </c>
      <c r="L136" t="b">
        <v>1</v>
      </c>
      <c r="M136" t="s">
        <v>122</v>
      </c>
      <c r="N136" t="b">
        <v>1</v>
      </c>
      <c r="O136" t="s">
        <v>27</v>
      </c>
      <c r="P136">
        <v>2024</v>
      </c>
      <c r="Q136">
        <v>93</v>
      </c>
      <c r="R136">
        <v>75</v>
      </c>
      <c r="S136">
        <v>79</v>
      </c>
      <c r="T136">
        <v>-4</v>
      </c>
      <c r="U136">
        <v>21</v>
      </c>
      <c r="V136">
        <v>60</v>
      </c>
      <c r="W136">
        <v>224</v>
      </c>
      <c r="X136">
        <v>11</v>
      </c>
      <c r="Y136">
        <v>17</v>
      </c>
      <c r="Z136">
        <v>42</v>
      </c>
    </row>
    <row r="137" spans="1:26" x14ac:dyDescent="0.25">
      <c r="A137">
        <v>135</v>
      </c>
      <c r="B137" t="s">
        <v>448</v>
      </c>
      <c r="C137" t="s">
        <v>127</v>
      </c>
      <c r="D137" t="s">
        <v>127</v>
      </c>
      <c r="E137">
        <v>92</v>
      </c>
      <c r="F137">
        <v>28078773</v>
      </c>
      <c r="G137" t="s">
        <v>449</v>
      </c>
      <c r="H137" t="str">
        <f t="shared" si="2"/>
        <v>album</v>
      </c>
      <c r="I137">
        <v>20954</v>
      </c>
      <c r="J137" s="1">
        <v>44148</v>
      </c>
      <c r="K137">
        <v>78</v>
      </c>
      <c r="L137" t="b">
        <v>1</v>
      </c>
      <c r="M137" t="s">
        <v>129</v>
      </c>
      <c r="N137" t="b">
        <v>0</v>
      </c>
      <c r="O137" t="s">
        <v>27</v>
      </c>
      <c r="P137">
        <v>2020</v>
      </c>
      <c r="Q137">
        <v>90</v>
      </c>
      <c r="R137">
        <v>59</v>
      </c>
      <c r="S137">
        <v>78</v>
      </c>
      <c r="T137">
        <v>-4</v>
      </c>
      <c r="U137">
        <v>11</v>
      </c>
      <c r="V137">
        <v>26</v>
      </c>
      <c r="W137">
        <v>210</v>
      </c>
      <c r="X137">
        <v>38</v>
      </c>
      <c r="Y137">
        <v>8</v>
      </c>
      <c r="Z137">
        <v>77</v>
      </c>
    </row>
    <row r="138" spans="1:26" x14ac:dyDescent="0.25">
      <c r="A138">
        <v>136</v>
      </c>
      <c r="B138" t="s">
        <v>450</v>
      </c>
      <c r="C138" t="s">
        <v>451</v>
      </c>
      <c r="D138" t="s">
        <v>281</v>
      </c>
      <c r="E138">
        <v>83</v>
      </c>
      <c r="F138">
        <v>19762485</v>
      </c>
      <c r="G138" t="s">
        <v>282</v>
      </c>
      <c r="H138" t="str">
        <f t="shared" si="2"/>
        <v>album</v>
      </c>
      <c r="I138">
        <v>188466</v>
      </c>
      <c r="J138" s="1">
        <v>42755</v>
      </c>
      <c r="K138">
        <v>59</v>
      </c>
      <c r="L138" t="b">
        <v>0</v>
      </c>
      <c r="M138" t="s">
        <v>163</v>
      </c>
      <c r="N138" t="b">
        <v>1</v>
      </c>
      <c r="O138" t="s">
        <v>27</v>
      </c>
      <c r="P138">
        <v>2017</v>
      </c>
      <c r="Q138">
        <v>94</v>
      </c>
      <c r="R138">
        <v>72</v>
      </c>
      <c r="S138">
        <v>82</v>
      </c>
      <c r="T138">
        <v>-5</v>
      </c>
      <c r="U138">
        <v>6</v>
      </c>
      <c r="V138">
        <v>67</v>
      </c>
      <c r="W138">
        <v>188</v>
      </c>
      <c r="X138">
        <v>26</v>
      </c>
      <c r="Y138">
        <v>4</v>
      </c>
      <c r="Z138">
        <v>59</v>
      </c>
    </row>
    <row r="139" spans="1:26" x14ac:dyDescent="0.25">
      <c r="A139">
        <v>137</v>
      </c>
      <c r="B139" t="s">
        <v>452</v>
      </c>
      <c r="C139" t="s">
        <v>453</v>
      </c>
      <c r="D139" t="s">
        <v>454</v>
      </c>
      <c r="E139">
        <v>73</v>
      </c>
      <c r="F139">
        <v>9805533</v>
      </c>
      <c r="G139" t="s">
        <v>455</v>
      </c>
      <c r="H139" t="str">
        <f t="shared" si="2"/>
        <v>album</v>
      </c>
      <c r="I139">
        <v>2080</v>
      </c>
      <c r="J139" s="1">
        <v>44337</v>
      </c>
      <c r="K139">
        <v>63</v>
      </c>
      <c r="L139" t="b">
        <v>0</v>
      </c>
      <c r="M139" t="s">
        <v>54</v>
      </c>
      <c r="N139" t="b">
        <v>1</v>
      </c>
      <c r="O139" t="s">
        <v>27</v>
      </c>
      <c r="P139">
        <v>2021</v>
      </c>
      <c r="Q139">
        <v>178</v>
      </c>
      <c r="R139">
        <v>67</v>
      </c>
      <c r="S139">
        <v>78</v>
      </c>
      <c r="T139">
        <v>-3</v>
      </c>
      <c r="U139">
        <v>10</v>
      </c>
      <c r="V139">
        <v>85</v>
      </c>
      <c r="W139">
        <v>208</v>
      </c>
      <c r="X139">
        <v>23</v>
      </c>
      <c r="Y139">
        <v>5</v>
      </c>
      <c r="Z139">
        <v>63</v>
      </c>
    </row>
    <row r="140" spans="1:26" x14ac:dyDescent="0.25">
      <c r="A140">
        <v>138</v>
      </c>
      <c r="B140" t="s">
        <v>456</v>
      </c>
      <c r="C140" t="s">
        <v>457</v>
      </c>
      <c r="D140" t="s">
        <v>457</v>
      </c>
      <c r="E140">
        <v>55</v>
      </c>
      <c r="F140">
        <v>36839</v>
      </c>
      <c r="G140" t="s">
        <v>456</v>
      </c>
      <c r="H140" t="str">
        <f t="shared" si="2"/>
        <v>single</v>
      </c>
      <c r="I140">
        <v>172866</v>
      </c>
      <c r="J140" s="1">
        <v>43846</v>
      </c>
      <c r="K140">
        <v>51</v>
      </c>
      <c r="L140" t="b">
        <v>0</v>
      </c>
      <c r="M140" t="s">
        <v>30</v>
      </c>
      <c r="N140" t="b">
        <v>0</v>
      </c>
      <c r="P140">
        <v>2020</v>
      </c>
      <c r="Q140">
        <v>92</v>
      </c>
      <c r="R140">
        <v>34</v>
      </c>
      <c r="S140">
        <v>68</v>
      </c>
      <c r="T140">
        <v>-14</v>
      </c>
      <c r="U140">
        <v>10</v>
      </c>
      <c r="V140">
        <v>60</v>
      </c>
      <c r="W140">
        <v>173</v>
      </c>
      <c r="X140">
        <v>95</v>
      </c>
      <c r="Y140">
        <v>8</v>
      </c>
      <c r="Z140">
        <v>51</v>
      </c>
    </row>
    <row r="141" spans="1:26" x14ac:dyDescent="0.25">
      <c r="A141">
        <v>139</v>
      </c>
      <c r="B141" t="s">
        <v>458</v>
      </c>
      <c r="C141" t="s">
        <v>459</v>
      </c>
      <c r="D141" t="s">
        <v>460</v>
      </c>
      <c r="E141">
        <v>89</v>
      </c>
      <c r="F141">
        <v>37712541</v>
      </c>
      <c r="G141" t="s">
        <v>458</v>
      </c>
      <c r="H141" t="str">
        <f t="shared" si="2"/>
        <v>single</v>
      </c>
      <c r="I141">
        <v>173547</v>
      </c>
      <c r="J141" s="1">
        <v>45106</v>
      </c>
      <c r="K141">
        <v>68</v>
      </c>
      <c r="L141" t="b">
        <v>0</v>
      </c>
      <c r="M141" t="s">
        <v>461</v>
      </c>
      <c r="N141" t="b">
        <v>1</v>
      </c>
      <c r="O141" t="s">
        <v>462</v>
      </c>
      <c r="P141">
        <v>2023</v>
      </c>
      <c r="Q141">
        <v>180</v>
      </c>
      <c r="R141">
        <v>65</v>
      </c>
      <c r="S141">
        <v>71</v>
      </c>
      <c r="T141">
        <v>-5</v>
      </c>
      <c r="U141">
        <v>7</v>
      </c>
      <c r="V141">
        <v>51</v>
      </c>
      <c r="W141">
        <v>174</v>
      </c>
      <c r="X141">
        <v>7</v>
      </c>
      <c r="Y141">
        <v>8</v>
      </c>
      <c r="Z141">
        <v>68</v>
      </c>
    </row>
    <row r="142" spans="1:26" x14ac:dyDescent="0.25">
      <c r="A142">
        <v>140</v>
      </c>
      <c r="B142" t="s">
        <v>463</v>
      </c>
      <c r="C142" t="s">
        <v>209</v>
      </c>
      <c r="D142" t="s">
        <v>209</v>
      </c>
      <c r="E142">
        <v>43</v>
      </c>
      <c r="F142">
        <v>63509</v>
      </c>
      <c r="G142" t="s">
        <v>464</v>
      </c>
      <c r="H142" t="str">
        <f t="shared" si="2"/>
        <v>album</v>
      </c>
      <c r="I142">
        <v>356763</v>
      </c>
      <c r="J142" s="1">
        <v>45263</v>
      </c>
      <c r="K142">
        <v>0</v>
      </c>
      <c r="L142" t="b">
        <v>0</v>
      </c>
      <c r="M142" t="s">
        <v>211</v>
      </c>
      <c r="N142" t="b">
        <v>0</v>
      </c>
      <c r="O142" t="s">
        <v>68</v>
      </c>
      <c r="P142">
        <v>2023</v>
      </c>
      <c r="Q142">
        <v>129</v>
      </c>
      <c r="R142">
        <v>93</v>
      </c>
      <c r="S142">
        <v>72</v>
      </c>
      <c r="T142">
        <v>-5</v>
      </c>
      <c r="U142">
        <v>7</v>
      </c>
      <c r="V142">
        <v>31</v>
      </c>
      <c r="W142">
        <v>357</v>
      </c>
      <c r="X142">
        <v>12</v>
      </c>
      <c r="Y142">
        <v>8</v>
      </c>
      <c r="Z142">
        <v>0</v>
      </c>
    </row>
    <row r="143" spans="1:26" x14ac:dyDescent="0.25">
      <c r="A143">
        <v>141</v>
      </c>
      <c r="B143" t="s">
        <v>465</v>
      </c>
      <c r="C143" t="s">
        <v>466</v>
      </c>
      <c r="D143" t="s">
        <v>467</v>
      </c>
      <c r="E143">
        <v>51</v>
      </c>
      <c r="F143">
        <v>362751</v>
      </c>
      <c r="G143" t="s">
        <v>465</v>
      </c>
      <c r="H143" t="str">
        <f t="shared" si="2"/>
        <v>single</v>
      </c>
      <c r="I143">
        <v>278653</v>
      </c>
      <c r="J143" s="1">
        <v>43867</v>
      </c>
      <c r="K143">
        <v>23</v>
      </c>
      <c r="L143" t="b">
        <v>1</v>
      </c>
      <c r="M143" t="s">
        <v>63</v>
      </c>
      <c r="N143" t="b">
        <v>1</v>
      </c>
      <c r="O143" t="s">
        <v>63</v>
      </c>
      <c r="P143">
        <v>2020</v>
      </c>
      <c r="Q143">
        <v>90</v>
      </c>
      <c r="R143">
        <v>85</v>
      </c>
      <c r="S143">
        <v>85</v>
      </c>
      <c r="T143">
        <v>-4</v>
      </c>
      <c r="U143">
        <v>9</v>
      </c>
      <c r="V143">
        <v>93</v>
      </c>
      <c r="W143">
        <v>279</v>
      </c>
      <c r="X143">
        <v>16</v>
      </c>
      <c r="Y143">
        <v>8</v>
      </c>
      <c r="Z143">
        <v>23</v>
      </c>
    </row>
    <row r="144" spans="1:26" x14ac:dyDescent="0.25">
      <c r="A144">
        <v>142</v>
      </c>
      <c r="B144" t="s">
        <v>468</v>
      </c>
      <c r="C144" t="s">
        <v>469</v>
      </c>
      <c r="D144" t="s">
        <v>470</v>
      </c>
      <c r="E144">
        <v>74</v>
      </c>
      <c r="F144">
        <v>2412904</v>
      </c>
      <c r="G144" t="s">
        <v>471</v>
      </c>
      <c r="H144" t="str">
        <f t="shared" si="2"/>
        <v>album</v>
      </c>
      <c r="I144">
        <v>12186</v>
      </c>
      <c r="J144" s="1">
        <v>44283</v>
      </c>
      <c r="K144">
        <v>0</v>
      </c>
      <c r="L144" t="b">
        <v>0</v>
      </c>
      <c r="M144" t="s">
        <v>359</v>
      </c>
      <c r="N144" t="b">
        <v>1</v>
      </c>
      <c r="O144" t="s">
        <v>68</v>
      </c>
      <c r="P144">
        <v>2021</v>
      </c>
      <c r="Q144">
        <v>120</v>
      </c>
      <c r="R144">
        <v>56</v>
      </c>
      <c r="S144">
        <v>78</v>
      </c>
      <c r="T144">
        <v>-10</v>
      </c>
      <c r="U144">
        <v>33</v>
      </c>
      <c r="V144">
        <v>37</v>
      </c>
      <c r="W144">
        <v>122</v>
      </c>
      <c r="X144">
        <v>26</v>
      </c>
      <c r="Y144">
        <v>25</v>
      </c>
      <c r="Z144">
        <v>0</v>
      </c>
    </row>
    <row r="145" spans="1:26" x14ac:dyDescent="0.25">
      <c r="A145">
        <v>143</v>
      </c>
      <c r="B145" t="s">
        <v>472</v>
      </c>
      <c r="C145" t="s">
        <v>161</v>
      </c>
      <c r="D145" t="s">
        <v>161</v>
      </c>
      <c r="E145">
        <v>89</v>
      </c>
      <c r="F145">
        <v>38211105</v>
      </c>
      <c r="G145" t="s">
        <v>473</v>
      </c>
      <c r="H145" t="str">
        <f t="shared" si="2"/>
        <v>album</v>
      </c>
      <c r="I145">
        <v>20512</v>
      </c>
      <c r="J145" s="1">
        <v>44203</v>
      </c>
      <c r="K145">
        <v>0</v>
      </c>
      <c r="L145" t="b">
        <v>0</v>
      </c>
      <c r="M145" t="s">
        <v>163</v>
      </c>
      <c r="N145" t="b">
        <v>0</v>
      </c>
      <c r="O145" t="s">
        <v>27</v>
      </c>
      <c r="P145">
        <v>2021</v>
      </c>
      <c r="Q145">
        <v>184</v>
      </c>
      <c r="R145">
        <v>67</v>
      </c>
      <c r="S145">
        <v>70</v>
      </c>
      <c r="T145">
        <v>-5</v>
      </c>
      <c r="U145">
        <v>31</v>
      </c>
      <c r="V145">
        <v>76</v>
      </c>
      <c r="W145">
        <v>205</v>
      </c>
      <c r="X145">
        <v>36</v>
      </c>
      <c r="Y145">
        <v>20</v>
      </c>
      <c r="Z145">
        <v>0</v>
      </c>
    </row>
    <row r="146" spans="1:26" x14ac:dyDescent="0.25">
      <c r="A146">
        <v>144</v>
      </c>
      <c r="B146" t="s">
        <v>474</v>
      </c>
      <c r="C146" t="s">
        <v>206</v>
      </c>
      <c r="D146" t="s">
        <v>206</v>
      </c>
      <c r="E146">
        <v>73</v>
      </c>
      <c r="F146">
        <v>336491</v>
      </c>
      <c r="G146" t="s">
        <v>474</v>
      </c>
      <c r="H146" t="str">
        <f t="shared" si="2"/>
        <v>single</v>
      </c>
      <c r="I146">
        <v>221203</v>
      </c>
      <c r="J146" s="1">
        <v>44539</v>
      </c>
      <c r="K146">
        <v>55</v>
      </c>
      <c r="L146" t="b">
        <v>0</v>
      </c>
      <c r="M146" t="s">
        <v>30</v>
      </c>
      <c r="N146" t="b">
        <v>0</v>
      </c>
      <c r="P146">
        <v>2021</v>
      </c>
      <c r="Q146">
        <v>175</v>
      </c>
      <c r="R146">
        <v>66</v>
      </c>
      <c r="S146">
        <v>59</v>
      </c>
      <c r="T146">
        <v>-6</v>
      </c>
      <c r="U146">
        <v>9</v>
      </c>
      <c r="V146">
        <v>24</v>
      </c>
      <c r="W146">
        <v>221</v>
      </c>
      <c r="X146">
        <v>21</v>
      </c>
      <c r="Y146">
        <v>8</v>
      </c>
      <c r="Z146">
        <v>55</v>
      </c>
    </row>
    <row r="147" spans="1:26" x14ac:dyDescent="0.25">
      <c r="A147">
        <v>145</v>
      </c>
      <c r="B147" t="s">
        <v>475</v>
      </c>
      <c r="C147" t="s">
        <v>98</v>
      </c>
      <c r="D147" t="s">
        <v>98</v>
      </c>
      <c r="E147">
        <v>84</v>
      </c>
      <c r="F147">
        <v>5845279</v>
      </c>
      <c r="G147" t="s">
        <v>476</v>
      </c>
      <c r="H147" t="str">
        <f t="shared" si="2"/>
        <v>album</v>
      </c>
      <c r="I147">
        <v>138226</v>
      </c>
      <c r="J147" s="1">
        <v>45618</v>
      </c>
      <c r="K147">
        <v>72</v>
      </c>
      <c r="L147" t="b">
        <v>0</v>
      </c>
      <c r="M147" t="s">
        <v>30</v>
      </c>
      <c r="N147" t="b">
        <v>0</v>
      </c>
      <c r="P147">
        <v>2024</v>
      </c>
      <c r="Q147">
        <v>100</v>
      </c>
      <c r="R147">
        <v>74</v>
      </c>
      <c r="S147">
        <v>65</v>
      </c>
      <c r="T147">
        <v>-4</v>
      </c>
      <c r="U147">
        <v>28</v>
      </c>
      <c r="V147">
        <v>40</v>
      </c>
      <c r="W147">
        <v>138</v>
      </c>
      <c r="X147">
        <v>16</v>
      </c>
      <c r="Y147">
        <v>10</v>
      </c>
      <c r="Z147">
        <v>72</v>
      </c>
    </row>
    <row r="148" spans="1:26" x14ac:dyDescent="0.25">
      <c r="A148">
        <v>146</v>
      </c>
      <c r="B148" t="s">
        <v>477</v>
      </c>
      <c r="C148" t="s">
        <v>478</v>
      </c>
      <c r="D148" t="s">
        <v>319</v>
      </c>
      <c r="E148">
        <v>62</v>
      </c>
      <c r="F148">
        <v>91379</v>
      </c>
      <c r="G148" t="s">
        <v>320</v>
      </c>
      <c r="H148" t="str">
        <f t="shared" si="2"/>
        <v>album</v>
      </c>
      <c r="I148">
        <v>197333</v>
      </c>
      <c r="J148" s="1">
        <v>44819</v>
      </c>
      <c r="K148">
        <v>52</v>
      </c>
      <c r="L148" t="b">
        <v>0</v>
      </c>
      <c r="M148" t="s">
        <v>30</v>
      </c>
      <c r="N148" t="b">
        <v>1</v>
      </c>
      <c r="O148" t="s">
        <v>479</v>
      </c>
      <c r="P148">
        <v>2022</v>
      </c>
      <c r="Q148">
        <v>90</v>
      </c>
      <c r="R148">
        <v>68</v>
      </c>
      <c r="S148">
        <v>67</v>
      </c>
      <c r="T148">
        <v>-9</v>
      </c>
      <c r="U148">
        <v>16</v>
      </c>
      <c r="V148">
        <v>71</v>
      </c>
      <c r="W148">
        <v>197</v>
      </c>
      <c r="X148">
        <v>62</v>
      </c>
      <c r="Y148">
        <v>40</v>
      </c>
      <c r="Z148">
        <v>52</v>
      </c>
    </row>
    <row r="149" spans="1:26" x14ac:dyDescent="0.25">
      <c r="A149">
        <v>147</v>
      </c>
      <c r="B149" t="s">
        <v>480</v>
      </c>
      <c r="C149" t="s">
        <v>481</v>
      </c>
      <c r="D149" t="s">
        <v>482</v>
      </c>
      <c r="E149">
        <v>69</v>
      </c>
      <c r="F149">
        <v>2742280</v>
      </c>
      <c r="G149" t="s">
        <v>480</v>
      </c>
      <c r="H149" t="str">
        <f t="shared" si="2"/>
        <v>single</v>
      </c>
      <c r="I149">
        <v>21988</v>
      </c>
      <c r="J149" s="1">
        <v>43166</v>
      </c>
      <c r="K149">
        <v>0</v>
      </c>
      <c r="L149" t="b">
        <v>0</v>
      </c>
      <c r="M149" t="s">
        <v>483</v>
      </c>
      <c r="N149" t="b">
        <v>1</v>
      </c>
      <c r="O149" t="s">
        <v>63</v>
      </c>
      <c r="P149">
        <v>2018</v>
      </c>
      <c r="Q149">
        <v>76</v>
      </c>
      <c r="R149">
        <v>70</v>
      </c>
      <c r="S149">
        <v>78</v>
      </c>
      <c r="T149">
        <v>-6</v>
      </c>
      <c r="U149">
        <v>14</v>
      </c>
      <c r="V149">
        <v>42</v>
      </c>
      <c r="W149">
        <v>220</v>
      </c>
      <c r="X149">
        <v>32</v>
      </c>
      <c r="Y149">
        <v>6</v>
      </c>
      <c r="Z149">
        <v>0</v>
      </c>
    </row>
    <row r="150" spans="1:26" x14ac:dyDescent="0.25">
      <c r="A150">
        <v>148</v>
      </c>
      <c r="B150" t="s">
        <v>484</v>
      </c>
      <c r="C150" t="s">
        <v>485</v>
      </c>
      <c r="D150" t="s">
        <v>252</v>
      </c>
      <c r="E150">
        <v>88</v>
      </c>
      <c r="F150">
        <v>36965039</v>
      </c>
      <c r="G150" t="s">
        <v>486</v>
      </c>
      <c r="H150" t="str">
        <f t="shared" si="2"/>
        <v>album</v>
      </c>
      <c r="I150">
        <v>24216</v>
      </c>
      <c r="J150" s="1">
        <v>43217</v>
      </c>
      <c r="K150">
        <v>66</v>
      </c>
      <c r="L150" t="b">
        <v>0</v>
      </c>
      <c r="M150" t="s">
        <v>163</v>
      </c>
      <c r="N150" t="b">
        <v>1</v>
      </c>
      <c r="O150" t="s">
        <v>27</v>
      </c>
      <c r="P150">
        <v>2018</v>
      </c>
      <c r="Q150">
        <v>95</v>
      </c>
      <c r="R150">
        <v>80</v>
      </c>
      <c r="S150">
        <v>77</v>
      </c>
      <c r="T150">
        <v>-3</v>
      </c>
      <c r="U150">
        <v>43</v>
      </c>
      <c r="V150">
        <v>85</v>
      </c>
      <c r="W150">
        <v>242</v>
      </c>
      <c r="X150">
        <v>19</v>
      </c>
      <c r="Y150">
        <v>5</v>
      </c>
      <c r="Z150">
        <v>66</v>
      </c>
    </row>
    <row r="151" spans="1:26" x14ac:dyDescent="0.25">
      <c r="A151">
        <v>149</v>
      </c>
      <c r="B151" t="s">
        <v>487</v>
      </c>
      <c r="C151" t="s">
        <v>488</v>
      </c>
      <c r="D151" t="s">
        <v>489</v>
      </c>
      <c r="E151">
        <v>32</v>
      </c>
      <c r="F151">
        <v>19262</v>
      </c>
      <c r="G151" t="s">
        <v>490</v>
      </c>
      <c r="H151" t="str">
        <f t="shared" si="2"/>
        <v>album</v>
      </c>
      <c r="I151">
        <v>79419</v>
      </c>
      <c r="J151" s="1">
        <v>44023</v>
      </c>
      <c r="K151">
        <v>16</v>
      </c>
      <c r="L151" t="b">
        <v>1</v>
      </c>
      <c r="M151" t="s">
        <v>491</v>
      </c>
      <c r="N151" t="b">
        <v>1</v>
      </c>
      <c r="O151" t="s">
        <v>491</v>
      </c>
      <c r="P151">
        <v>2020</v>
      </c>
      <c r="Q151">
        <v>173</v>
      </c>
      <c r="R151">
        <v>44</v>
      </c>
      <c r="S151">
        <v>55</v>
      </c>
      <c r="T151">
        <v>-14</v>
      </c>
      <c r="U151">
        <v>33</v>
      </c>
      <c r="V151">
        <v>86</v>
      </c>
      <c r="W151">
        <v>79</v>
      </c>
      <c r="X151">
        <v>55</v>
      </c>
      <c r="Y151">
        <v>39</v>
      </c>
      <c r="Z151">
        <v>16</v>
      </c>
    </row>
    <row r="152" spans="1:26" x14ac:dyDescent="0.25">
      <c r="A152">
        <v>150</v>
      </c>
      <c r="B152" t="s">
        <v>492</v>
      </c>
      <c r="C152" t="s">
        <v>493</v>
      </c>
      <c r="D152" t="s">
        <v>494</v>
      </c>
      <c r="E152">
        <v>79</v>
      </c>
      <c r="F152">
        <v>7619663</v>
      </c>
      <c r="G152" t="s">
        <v>495</v>
      </c>
      <c r="H152" t="str">
        <f t="shared" si="2"/>
        <v>album</v>
      </c>
      <c r="I152">
        <v>211253</v>
      </c>
      <c r="J152" s="1">
        <v>44071</v>
      </c>
      <c r="K152">
        <v>31</v>
      </c>
      <c r="L152" t="b">
        <v>1</v>
      </c>
      <c r="M152" t="s">
        <v>122</v>
      </c>
      <c r="N152" t="b">
        <v>1</v>
      </c>
      <c r="O152" t="s">
        <v>27</v>
      </c>
      <c r="P152">
        <v>2020</v>
      </c>
      <c r="Q152">
        <v>180</v>
      </c>
      <c r="R152">
        <v>68</v>
      </c>
      <c r="S152">
        <v>76</v>
      </c>
      <c r="T152">
        <v>-4</v>
      </c>
      <c r="U152">
        <v>7</v>
      </c>
      <c r="V152">
        <v>47</v>
      </c>
      <c r="W152">
        <v>211</v>
      </c>
      <c r="X152">
        <v>7</v>
      </c>
      <c r="Y152">
        <v>15</v>
      </c>
      <c r="Z152">
        <v>31</v>
      </c>
    </row>
    <row r="153" spans="1:26" x14ac:dyDescent="0.25">
      <c r="A153">
        <v>151</v>
      </c>
      <c r="B153" t="s">
        <v>496</v>
      </c>
      <c r="C153" t="s">
        <v>252</v>
      </c>
      <c r="D153" t="s">
        <v>252</v>
      </c>
      <c r="E153">
        <v>88</v>
      </c>
      <c r="F153">
        <v>36965039</v>
      </c>
      <c r="G153" t="s">
        <v>497</v>
      </c>
      <c r="H153" t="str">
        <f t="shared" si="2"/>
        <v>album</v>
      </c>
      <c r="I153">
        <v>248768</v>
      </c>
      <c r="J153" s="1">
        <v>44645</v>
      </c>
      <c r="K153">
        <v>64</v>
      </c>
      <c r="L153" t="b">
        <v>0</v>
      </c>
      <c r="M153" t="s">
        <v>163</v>
      </c>
      <c r="N153" t="b">
        <v>0</v>
      </c>
      <c r="O153" t="s">
        <v>27</v>
      </c>
      <c r="P153">
        <v>2022</v>
      </c>
      <c r="Q153">
        <v>95</v>
      </c>
      <c r="R153">
        <v>91</v>
      </c>
      <c r="S153">
        <v>69</v>
      </c>
      <c r="T153">
        <v>-4</v>
      </c>
      <c r="U153">
        <v>35</v>
      </c>
      <c r="V153">
        <v>92</v>
      </c>
      <c r="W153">
        <v>249</v>
      </c>
      <c r="X153">
        <v>5</v>
      </c>
      <c r="Y153">
        <v>4</v>
      </c>
      <c r="Z153">
        <v>64</v>
      </c>
    </row>
    <row r="154" spans="1:26" x14ac:dyDescent="0.25">
      <c r="A154">
        <v>152</v>
      </c>
      <c r="B154" t="s">
        <v>498</v>
      </c>
      <c r="C154" t="s">
        <v>499</v>
      </c>
      <c r="D154" t="s">
        <v>500</v>
      </c>
      <c r="E154">
        <v>80</v>
      </c>
      <c r="F154">
        <v>10523720</v>
      </c>
      <c r="G154" t="s">
        <v>498</v>
      </c>
      <c r="H154" t="str">
        <f t="shared" si="2"/>
        <v>single</v>
      </c>
      <c r="I154">
        <v>215151</v>
      </c>
      <c r="J154" s="1">
        <v>43371</v>
      </c>
      <c r="K154">
        <v>62</v>
      </c>
      <c r="L154" t="b">
        <v>0</v>
      </c>
      <c r="M154" t="s">
        <v>501</v>
      </c>
      <c r="N154" t="b">
        <v>1</v>
      </c>
      <c r="O154" t="s">
        <v>502</v>
      </c>
      <c r="P154">
        <v>2018</v>
      </c>
      <c r="Q154">
        <v>130</v>
      </c>
      <c r="R154">
        <v>74</v>
      </c>
      <c r="S154">
        <v>82</v>
      </c>
      <c r="T154">
        <v>-5</v>
      </c>
      <c r="U154">
        <v>10</v>
      </c>
      <c r="V154">
        <v>67</v>
      </c>
      <c r="W154">
        <v>215</v>
      </c>
      <c r="X154">
        <v>27</v>
      </c>
      <c r="Y154">
        <v>28</v>
      </c>
      <c r="Z154">
        <v>62</v>
      </c>
    </row>
    <row r="155" spans="1:26" x14ac:dyDescent="0.25">
      <c r="A155">
        <v>153</v>
      </c>
      <c r="B155" t="s">
        <v>503</v>
      </c>
      <c r="C155" t="s">
        <v>504</v>
      </c>
      <c r="D155" t="s">
        <v>504</v>
      </c>
      <c r="E155">
        <v>77</v>
      </c>
      <c r="F155">
        <v>5280250</v>
      </c>
      <c r="G155" t="s">
        <v>505</v>
      </c>
      <c r="H155" t="str">
        <f t="shared" si="2"/>
        <v>album</v>
      </c>
      <c r="I155">
        <v>205373</v>
      </c>
      <c r="J155" s="1">
        <v>37257</v>
      </c>
      <c r="K155">
        <v>76</v>
      </c>
      <c r="L155" t="b">
        <v>0</v>
      </c>
      <c r="M155" t="s">
        <v>506</v>
      </c>
      <c r="N155" t="b">
        <v>0</v>
      </c>
      <c r="O155" t="s">
        <v>462</v>
      </c>
      <c r="P155">
        <v>2002</v>
      </c>
      <c r="Q155">
        <v>97</v>
      </c>
      <c r="R155">
        <v>84</v>
      </c>
      <c r="S155">
        <v>67</v>
      </c>
      <c r="T155">
        <v>-4</v>
      </c>
      <c r="U155">
        <v>10</v>
      </c>
      <c r="V155">
        <v>94</v>
      </c>
      <c r="W155">
        <v>205</v>
      </c>
      <c r="X155">
        <v>7</v>
      </c>
      <c r="Y155">
        <v>6</v>
      </c>
      <c r="Z155">
        <v>76</v>
      </c>
    </row>
    <row r="156" spans="1:26" x14ac:dyDescent="0.25">
      <c r="A156">
        <v>154</v>
      </c>
      <c r="B156" t="s">
        <v>507</v>
      </c>
      <c r="C156" t="s">
        <v>340</v>
      </c>
      <c r="D156" t="s">
        <v>340</v>
      </c>
      <c r="E156">
        <v>89</v>
      </c>
      <c r="F156">
        <v>19741849</v>
      </c>
      <c r="G156" t="s">
        <v>508</v>
      </c>
      <c r="H156" t="str">
        <f t="shared" si="2"/>
        <v>album</v>
      </c>
      <c r="I156">
        <v>233573</v>
      </c>
      <c r="J156" s="1">
        <v>45008</v>
      </c>
      <c r="K156">
        <v>49</v>
      </c>
      <c r="L156" t="b">
        <v>1</v>
      </c>
      <c r="M156" t="s">
        <v>122</v>
      </c>
      <c r="N156" t="b">
        <v>0</v>
      </c>
      <c r="O156" t="s">
        <v>27</v>
      </c>
      <c r="P156">
        <v>2023</v>
      </c>
      <c r="Q156">
        <v>115</v>
      </c>
      <c r="R156">
        <v>76</v>
      </c>
      <c r="S156">
        <v>83</v>
      </c>
      <c r="T156">
        <v>-8</v>
      </c>
      <c r="U156">
        <v>8</v>
      </c>
      <c r="V156">
        <v>96</v>
      </c>
      <c r="W156">
        <v>234</v>
      </c>
      <c r="X156">
        <v>12</v>
      </c>
      <c r="Y156">
        <v>8</v>
      </c>
      <c r="Z156">
        <v>49</v>
      </c>
    </row>
    <row r="157" spans="1:26" x14ac:dyDescent="0.25">
      <c r="A157">
        <v>155</v>
      </c>
      <c r="B157" t="s">
        <v>509</v>
      </c>
      <c r="C157" t="s">
        <v>510</v>
      </c>
      <c r="D157" t="s">
        <v>511</v>
      </c>
      <c r="E157">
        <v>56</v>
      </c>
      <c r="F157">
        <v>33519</v>
      </c>
      <c r="G157" t="s">
        <v>509</v>
      </c>
      <c r="H157" t="str">
        <f t="shared" si="2"/>
        <v>single</v>
      </c>
      <c r="I157">
        <v>1500</v>
      </c>
      <c r="J157" s="1">
        <v>45128</v>
      </c>
      <c r="K157">
        <v>5</v>
      </c>
      <c r="L157" t="b">
        <v>0</v>
      </c>
      <c r="M157" t="s">
        <v>512</v>
      </c>
      <c r="N157" t="b">
        <v>1</v>
      </c>
      <c r="O157" t="s">
        <v>513</v>
      </c>
      <c r="P157">
        <v>2023</v>
      </c>
      <c r="Q157">
        <v>128</v>
      </c>
      <c r="R157">
        <v>81</v>
      </c>
      <c r="S157">
        <v>82</v>
      </c>
      <c r="T157">
        <v>-7</v>
      </c>
      <c r="U157">
        <v>7</v>
      </c>
      <c r="V157">
        <v>73</v>
      </c>
      <c r="W157">
        <v>150</v>
      </c>
      <c r="X157">
        <v>9</v>
      </c>
      <c r="Y157">
        <v>6</v>
      </c>
      <c r="Z157">
        <v>5</v>
      </c>
    </row>
    <row r="158" spans="1:26" x14ac:dyDescent="0.25">
      <c r="A158">
        <v>156</v>
      </c>
      <c r="B158" t="s">
        <v>514</v>
      </c>
      <c r="C158" t="s">
        <v>515</v>
      </c>
      <c r="D158" t="s">
        <v>516</v>
      </c>
      <c r="E158">
        <v>84</v>
      </c>
      <c r="F158">
        <v>14961403</v>
      </c>
      <c r="G158" t="s">
        <v>517</v>
      </c>
      <c r="H158" t="str">
        <f t="shared" si="2"/>
        <v>album</v>
      </c>
      <c r="I158">
        <v>225416</v>
      </c>
      <c r="J158" s="1">
        <v>44085</v>
      </c>
      <c r="K158">
        <v>50</v>
      </c>
      <c r="L158" t="b">
        <v>0</v>
      </c>
      <c r="M158" t="s">
        <v>518</v>
      </c>
      <c r="N158" t="b">
        <v>1</v>
      </c>
      <c r="O158" t="s">
        <v>27</v>
      </c>
      <c r="P158">
        <v>2020</v>
      </c>
      <c r="Q158">
        <v>144</v>
      </c>
      <c r="R158">
        <v>76</v>
      </c>
      <c r="S158">
        <v>65</v>
      </c>
      <c r="T158">
        <v>-4</v>
      </c>
      <c r="U158">
        <v>24</v>
      </c>
      <c r="V158">
        <v>79</v>
      </c>
      <c r="W158">
        <v>225</v>
      </c>
      <c r="X158">
        <v>31</v>
      </c>
      <c r="Y158">
        <v>17</v>
      </c>
      <c r="Z158">
        <v>50</v>
      </c>
    </row>
    <row r="159" spans="1:26" x14ac:dyDescent="0.25">
      <c r="A159">
        <v>157</v>
      </c>
      <c r="B159" t="s">
        <v>519</v>
      </c>
      <c r="C159" t="s">
        <v>520</v>
      </c>
      <c r="D159" t="s">
        <v>520</v>
      </c>
      <c r="E159">
        <v>42</v>
      </c>
      <c r="F159">
        <v>52959</v>
      </c>
      <c r="G159" t="s">
        <v>519</v>
      </c>
      <c r="H159" t="str">
        <f t="shared" si="2"/>
        <v>single</v>
      </c>
      <c r="I159">
        <v>192804</v>
      </c>
      <c r="J159" s="1">
        <v>44113</v>
      </c>
      <c r="K159">
        <v>0</v>
      </c>
      <c r="L159" t="b">
        <v>0</v>
      </c>
      <c r="M159" t="s">
        <v>521</v>
      </c>
      <c r="N159" t="b">
        <v>0</v>
      </c>
      <c r="O159" t="s">
        <v>522</v>
      </c>
      <c r="P159">
        <v>2020</v>
      </c>
      <c r="Q159">
        <v>115</v>
      </c>
      <c r="R159">
        <v>40</v>
      </c>
      <c r="S159">
        <v>77</v>
      </c>
      <c r="T159">
        <v>-12</v>
      </c>
      <c r="U159">
        <v>8</v>
      </c>
      <c r="V159">
        <v>61</v>
      </c>
      <c r="W159">
        <v>193</v>
      </c>
      <c r="X159">
        <v>31</v>
      </c>
      <c r="Y159">
        <v>20</v>
      </c>
      <c r="Z159">
        <v>0</v>
      </c>
    </row>
    <row r="160" spans="1:26" x14ac:dyDescent="0.25">
      <c r="A160">
        <v>158</v>
      </c>
      <c r="B160" t="s">
        <v>523</v>
      </c>
      <c r="C160" t="s">
        <v>524</v>
      </c>
      <c r="D160" t="s">
        <v>71</v>
      </c>
      <c r="E160">
        <v>54</v>
      </c>
      <c r="F160">
        <v>83873</v>
      </c>
      <c r="G160" t="s">
        <v>525</v>
      </c>
      <c r="H160" t="str">
        <f t="shared" si="2"/>
        <v>album</v>
      </c>
      <c r="I160">
        <v>141206</v>
      </c>
      <c r="J160" s="1">
        <v>44855</v>
      </c>
      <c r="K160">
        <v>32</v>
      </c>
      <c r="L160" t="b">
        <v>0</v>
      </c>
      <c r="M160" t="s">
        <v>30</v>
      </c>
      <c r="N160" t="b">
        <v>1</v>
      </c>
      <c r="P160">
        <v>2022</v>
      </c>
      <c r="Q160">
        <v>145</v>
      </c>
      <c r="R160">
        <v>46</v>
      </c>
      <c r="S160">
        <v>75</v>
      </c>
      <c r="T160">
        <v>-11</v>
      </c>
      <c r="U160">
        <v>14</v>
      </c>
      <c r="V160">
        <v>54</v>
      </c>
      <c r="W160">
        <v>141</v>
      </c>
      <c r="X160">
        <v>50</v>
      </c>
      <c r="Y160">
        <v>32</v>
      </c>
      <c r="Z160">
        <v>32</v>
      </c>
    </row>
    <row r="161" spans="1:26" x14ac:dyDescent="0.25">
      <c r="A161">
        <v>159</v>
      </c>
      <c r="B161" t="s">
        <v>526</v>
      </c>
      <c r="C161" t="s">
        <v>527</v>
      </c>
      <c r="D161" t="s">
        <v>527</v>
      </c>
      <c r="E161">
        <v>49</v>
      </c>
      <c r="F161">
        <v>85734</v>
      </c>
      <c r="G161" t="s">
        <v>526</v>
      </c>
      <c r="H161" t="str">
        <f t="shared" si="2"/>
        <v>single</v>
      </c>
      <c r="I161">
        <v>17816</v>
      </c>
      <c r="J161" s="1">
        <v>44771</v>
      </c>
      <c r="K161">
        <v>0</v>
      </c>
      <c r="L161" t="b">
        <v>1</v>
      </c>
      <c r="M161" t="s">
        <v>528</v>
      </c>
      <c r="N161" t="b">
        <v>0</v>
      </c>
      <c r="O161" t="s">
        <v>528</v>
      </c>
      <c r="P161">
        <v>2022</v>
      </c>
      <c r="Q161">
        <v>133</v>
      </c>
      <c r="R161">
        <v>87</v>
      </c>
      <c r="S161">
        <v>69</v>
      </c>
      <c r="T161">
        <v>-6</v>
      </c>
      <c r="U161">
        <v>18</v>
      </c>
      <c r="V161">
        <v>69</v>
      </c>
      <c r="W161">
        <v>178</v>
      </c>
      <c r="X161">
        <v>27</v>
      </c>
      <c r="Y161">
        <v>32</v>
      </c>
      <c r="Z161">
        <v>0</v>
      </c>
    </row>
    <row r="162" spans="1:26" x14ac:dyDescent="0.25">
      <c r="A162">
        <v>160</v>
      </c>
      <c r="B162" t="s">
        <v>529</v>
      </c>
      <c r="C162" t="s">
        <v>530</v>
      </c>
      <c r="D162" t="s">
        <v>531</v>
      </c>
      <c r="E162">
        <v>83</v>
      </c>
      <c r="F162">
        <v>8913274</v>
      </c>
      <c r="G162" t="s">
        <v>529</v>
      </c>
      <c r="H162" t="str">
        <f t="shared" si="2"/>
        <v>single</v>
      </c>
      <c r="I162">
        <v>221714</v>
      </c>
      <c r="J162" s="1">
        <v>43750</v>
      </c>
      <c r="K162">
        <v>72</v>
      </c>
      <c r="L162" t="b">
        <v>1</v>
      </c>
      <c r="M162" t="s">
        <v>30</v>
      </c>
      <c r="N162" t="b">
        <v>1</v>
      </c>
      <c r="O162" t="s">
        <v>27</v>
      </c>
      <c r="P162">
        <v>2019</v>
      </c>
      <c r="Q162">
        <v>105</v>
      </c>
      <c r="R162">
        <v>72</v>
      </c>
      <c r="S162">
        <v>72</v>
      </c>
      <c r="T162">
        <v>-7</v>
      </c>
      <c r="U162">
        <v>24</v>
      </c>
      <c r="V162">
        <v>67</v>
      </c>
      <c r="W162">
        <v>222</v>
      </c>
      <c r="X162">
        <v>3</v>
      </c>
      <c r="Y162">
        <v>7</v>
      </c>
      <c r="Z162">
        <v>72</v>
      </c>
    </row>
    <row r="163" spans="1:26" x14ac:dyDescent="0.25">
      <c r="A163">
        <v>161</v>
      </c>
      <c r="B163" t="s">
        <v>532</v>
      </c>
      <c r="C163" t="s">
        <v>533</v>
      </c>
      <c r="D163" t="s">
        <v>534</v>
      </c>
      <c r="E163">
        <v>40</v>
      </c>
      <c r="F163">
        <v>118738</v>
      </c>
      <c r="G163" t="s">
        <v>535</v>
      </c>
      <c r="H163" t="str">
        <f t="shared" si="2"/>
        <v>album</v>
      </c>
      <c r="I163">
        <v>30736</v>
      </c>
      <c r="J163" s="1">
        <v>42426</v>
      </c>
      <c r="K163">
        <v>9</v>
      </c>
      <c r="L163" t="b">
        <v>0</v>
      </c>
      <c r="M163" t="s">
        <v>47</v>
      </c>
      <c r="N163" t="b">
        <v>1</v>
      </c>
      <c r="O163" t="s">
        <v>47</v>
      </c>
      <c r="P163">
        <v>2016</v>
      </c>
      <c r="Q163">
        <v>92</v>
      </c>
      <c r="R163">
        <v>77</v>
      </c>
      <c r="S163">
        <v>84</v>
      </c>
      <c r="T163">
        <v>-5</v>
      </c>
      <c r="U163">
        <v>29</v>
      </c>
      <c r="V163">
        <v>71</v>
      </c>
      <c r="W163">
        <v>307</v>
      </c>
      <c r="X163">
        <v>11</v>
      </c>
      <c r="Y163">
        <v>10</v>
      </c>
      <c r="Z163">
        <v>9</v>
      </c>
    </row>
    <row r="164" spans="1:26" x14ac:dyDescent="0.25">
      <c r="A164">
        <v>162</v>
      </c>
      <c r="B164" t="s">
        <v>536</v>
      </c>
      <c r="C164" t="s">
        <v>537</v>
      </c>
      <c r="D164" t="s">
        <v>152</v>
      </c>
      <c r="E164">
        <v>73</v>
      </c>
      <c r="F164">
        <v>6728055</v>
      </c>
      <c r="G164" t="s">
        <v>538</v>
      </c>
      <c r="H164" t="str">
        <f t="shared" si="2"/>
        <v>album</v>
      </c>
      <c r="I164">
        <v>162352</v>
      </c>
      <c r="J164" s="1">
        <v>44736</v>
      </c>
      <c r="K164">
        <v>24</v>
      </c>
      <c r="L164" t="b">
        <v>0</v>
      </c>
      <c r="M164" t="s">
        <v>154</v>
      </c>
      <c r="N164" t="b">
        <v>1</v>
      </c>
      <c r="O164" t="s">
        <v>63</v>
      </c>
      <c r="P164">
        <v>2022</v>
      </c>
      <c r="Q164">
        <v>170</v>
      </c>
      <c r="R164">
        <v>90</v>
      </c>
      <c r="S164">
        <v>70</v>
      </c>
      <c r="T164">
        <v>-5</v>
      </c>
      <c r="U164">
        <v>13</v>
      </c>
      <c r="V164">
        <v>76</v>
      </c>
      <c r="W164">
        <v>162</v>
      </c>
      <c r="X164">
        <v>23</v>
      </c>
      <c r="Y164">
        <v>16</v>
      </c>
      <c r="Z164">
        <v>24</v>
      </c>
    </row>
    <row r="165" spans="1:26" x14ac:dyDescent="0.25">
      <c r="A165">
        <v>163</v>
      </c>
      <c r="B165" t="s">
        <v>539</v>
      </c>
      <c r="C165" t="s">
        <v>540</v>
      </c>
      <c r="D165" t="s">
        <v>541</v>
      </c>
      <c r="E165">
        <v>41</v>
      </c>
      <c r="F165">
        <v>12682</v>
      </c>
      <c r="G165" t="s">
        <v>539</v>
      </c>
      <c r="H165" t="str">
        <f t="shared" si="2"/>
        <v>single</v>
      </c>
      <c r="I165">
        <v>285746</v>
      </c>
      <c r="J165" s="1">
        <v>44659</v>
      </c>
      <c r="K165">
        <v>52</v>
      </c>
      <c r="L165" t="b">
        <v>1</v>
      </c>
      <c r="M165" t="s">
        <v>40</v>
      </c>
      <c r="N165" t="b">
        <v>1</v>
      </c>
      <c r="O165" t="s">
        <v>40</v>
      </c>
      <c r="P165">
        <v>2022</v>
      </c>
      <c r="Q165">
        <v>176</v>
      </c>
      <c r="R165">
        <v>78</v>
      </c>
      <c r="S165">
        <v>73</v>
      </c>
      <c r="T165">
        <v>-5</v>
      </c>
      <c r="U165">
        <v>16</v>
      </c>
      <c r="V165">
        <v>73</v>
      </c>
      <c r="W165">
        <v>286</v>
      </c>
      <c r="X165">
        <v>15</v>
      </c>
      <c r="Y165">
        <v>10</v>
      </c>
      <c r="Z165">
        <v>52</v>
      </c>
    </row>
    <row r="166" spans="1:26" x14ac:dyDescent="0.25">
      <c r="A166">
        <v>164</v>
      </c>
      <c r="B166" t="s">
        <v>542</v>
      </c>
      <c r="C166" t="s">
        <v>543</v>
      </c>
      <c r="D166" t="s">
        <v>544</v>
      </c>
      <c r="E166">
        <v>58</v>
      </c>
      <c r="F166">
        <v>175830</v>
      </c>
      <c r="G166" t="s">
        <v>545</v>
      </c>
      <c r="H166" t="str">
        <f t="shared" si="2"/>
        <v>album</v>
      </c>
      <c r="I166">
        <v>181153</v>
      </c>
      <c r="J166" s="1">
        <v>44621</v>
      </c>
      <c r="K166">
        <v>38</v>
      </c>
      <c r="L166" t="b">
        <v>0</v>
      </c>
      <c r="M166" t="s">
        <v>113</v>
      </c>
      <c r="N166" t="b">
        <v>1</v>
      </c>
      <c r="O166" t="s">
        <v>63</v>
      </c>
      <c r="P166">
        <v>2022</v>
      </c>
      <c r="Q166">
        <v>130</v>
      </c>
      <c r="R166">
        <v>57</v>
      </c>
      <c r="S166">
        <v>92</v>
      </c>
      <c r="T166">
        <v>-8</v>
      </c>
      <c r="U166">
        <v>10</v>
      </c>
      <c r="V166">
        <v>78</v>
      </c>
      <c r="W166">
        <v>181</v>
      </c>
      <c r="X166">
        <v>48</v>
      </c>
      <c r="Y166">
        <v>33</v>
      </c>
      <c r="Z166">
        <v>38</v>
      </c>
    </row>
    <row r="167" spans="1:26" x14ac:dyDescent="0.25">
      <c r="A167">
        <v>165</v>
      </c>
      <c r="B167" t="s">
        <v>546</v>
      </c>
      <c r="C167" t="s">
        <v>75</v>
      </c>
      <c r="D167" t="s">
        <v>75</v>
      </c>
      <c r="E167">
        <v>81</v>
      </c>
      <c r="F167">
        <v>12078899</v>
      </c>
      <c r="G167" t="s">
        <v>547</v>
      </c>
      <c r="H167" t="str">
        <f t="shared" si="2"/>
        <v>album</v>
      </c>
      <c r="I167">
        <v>1420</v>
      </c>
      <c r="J167" s="1">
        <v>45190</v>
      </c>
      <c r="K167">
        <v>35</v>
      </c>
      <c r="L167" t="b">
        <v>1</v>
      </c>
      <c r="M167" t="s">
        <v>35</v>
      </c>
      <c r="N167" t="b">
        <v>0</v>
      </c>
      <c r="O167" t="s">
        <v>27</v>
      </c>
      <c r="P167">
        <v>2023</v>
      </c>
      <c r="Q167">
        <v>98</v>
      </c>
      <c r="R167">
        <v>75</v>
      </c>
      <c r="S167">
        <v>69</v>
      </c>
      <c r="T167">
        <v>-5</v>
      </c>
      <c r="U167">
        <v>17</v>
      </c>
      <c r="V167">
        <v>38</v>
      </c>
      <c r="W167">
        <v>142</v>
      </c>
      <c r="X167">
        <v>23</v>
      </c>
      <c r="Y167">
        <v>4</v>
      </c>
      <c r="Z167">
        <v>35</v>
      </c>
    </row>
    <row r="168" spans="1:26" x14ac:dyDescent="0.25">
      <c r="A168">
        <v>166</v>
      </c>
      <c r="B168" t="s">
        <v>548</v>
      </c>
      <c r="C168" t="s">
        <v>549</v>
      </c>
      <c r="D168" t="s">
        <v>550</v>
      </c>
      <c r="E168">
        <v>54</v>
      </c>
      <c r="F168">
        <v>484454</v>
      </c>
      <c r="G168" t="s">
        <v>551</v>
      </c>
      <c r="H168" t="str">
        <f t="shared" si="2"/>
        <v>album</v>
      </c>
      <c r="I168">
        <v>294018</v>
      </c>
      <c r="J168" s="1">
        <v>42157</v>
      </c>
      <c r="K168">
        <v>30</v>
      </c>
      <c r="L168" t="b">
        <v>0</v>
      </c>
      <c r="M168" t="s">
        <v>54</v>
      </c>
      <c r="N168" t="b">
        <v>1</v>
      </c>
      <c r="O168" t="s">
        <v>27</v>
      </c>
      <c r="P168">
        <v>2015</v>
      </c>
      <c r="Q168">
        <v>172</v>
      </c>
      <c r="R168">
        <v>63</v>
      </c>
      <c r="S168">
        <v>80</v>
      </c>
      <c r="T168">
        <v>-6</v>
      </c>
      <c r="U168">
        <v>10</v>
      </c>
      <c r="V168">
        <v>53</v>
      </c>
      <c r="W168">
        <v>294</v>
      </c>
      <c r="X168">
        <v>0</v>
      </c>
      <c r="Y168">
        <v>20</v>
      </c>
      <c r="Z168">
        <v>30</v>
      </c>
    </row>
    <row r="169" spans="1:26" x14ac:dyDescent="0.25">
      <c r="A169">
        <v>167</v>
      </c>
      <c r="B169" t="s">
        <v>552</v>
      </c>
      <c r="C169" t="s">
        <v>553</v>
      </c>
      <c r="D169" t="s">
        <v>554</v>
      </c>
      <c r="E169">
        <v>61</v>
      </c>
      <c r="F169">
        <v>744235</v>
      </c>
      <c r="G169" t="s">
        <v>555</v>
      </c>
      <c r="H169" t="str">
        <f t="shared" si="2"/>
        <v>album</v>
      </c>
      <c r="I169">
        <v>26232</v>
      </c>
      <c r="J169" s="1">
        <v>42503</v>
      </c>
      <c r="K169">
        <v>55</v>
      </c>
      <c r="L169" t="b">
        <v>0</v>
      </c>
      <c r="M169" t="s">
        <v>304</v>
      </c>
      <c r="N169" t="b">
        <v>1</v>
      </c>
      <c r="O169" t="s">
        <v>27</v>
      </c>
      <c r="P169">
        <v>2016</v>
      </c>
      <c r="Q169">
        <v>172</v>
      </c>
      <c r="R169">
        <v>75</v>
      </c>
      <c r="S169">
        <v>73</v>
      </c>
      <c r="T169">
        <v>-4</v>
      </c>
      <c r="U169">
        <v>10</v>
      </c>
      <c r="V169">
        <v>82</v>
      </c>
      <c r="W169">
        <v>262</v>
      </c>
      <c r="X169">
        <v>33</v>
      </c>
      <c r="Y169">
        <v>12</v>
      </c>
      <c r="Z169">
        <v>55</v>
      </c>
    </row>
    <row r="170" spans="1:26" x14ac:dyDescent="0.25">
      <c r="A170">
        <v>168</v>
      </c>
      <c r="B170" t="s">
        <v>556</v>
      </c>
      <c r="C170" t="s">
        <v>557</v>
      </c>
      <c r="D170" t="s">
        <v>557</v>
      </c>
      <c r="E170">
        <v>64</v>
      </c>
      <c r="F170">
        <v>589185</v>
      </c>
      <c r="G170" t="s">
        <v>556</v>
      </c>
      <c r="H170" t="str">
        <f t="shared" si="2"/>
        <v>single</v>
      </c>
      <c r="I170">
        <v>209778</v>
      </c>
      <c r="J170" s="1">
        <v>43831</v>
      </c>
      <c r="K170">
        <v>0</v>
      </c>
      <c r="L170" t="b">
        <v>1</v>
      </c>
      <c r="M170" t="s">
        <v>54</v>
      </c>
      <c r="N170" t="b">
        <v>0</v>
      </c>
      <c r="O170" t="s">
        <v>27</v>
      </c>
      <c r="P170">
        <v>2020</v>
      </c>
      <c r="Q170">
        <v>102</v>
      </c>
      <c r="R170">
        <v>44</v>
      </c>
      <c r="S170">
        <v>70</v>
      </c>
      <c r="T170">
        <v>-12</v>
      </c>
      <c r="U170">
        <v>62</v>
      </c>
      <c r="V170">
        <v>47</v>
      </c>
      <c r="W170">
        <v>208</v>
      </c>
      <c r="X170">
        <v>29</v>
      </c>
      <c r="Y170">
        <v>53</v>
      </c>
      <c r="Z170">
        <v>0</v>
      </c>
    </row>
    <row r="171" spans="1:26" x14ac:dyDescent="0.25">
      <c r="A171">
        <v>169</v>
      </c>
      <c r="B171" t="s">
        <v>558</v>
      </c>
      <c r="C171" t="s">
        <v>559</v>
      </c>
      <c r="D171" t="s">
        <v>559</v>
      </c>
      <c r="E171">
        <v>71</v>
      </c>
      <c r="F171">
        <v>474770</v>
      </c>
      <c r="G171" t="s">
        <v>560</v>
      </c>
      <c r="H171" t="str">
        <f t="shared" si="2"/>
        <v>album</v>
      </c>
      <c r="I171">
        <v>150582</v>
      </c>
      <c r="J171" s="1">
        <v>45492</v>
      </c>
      <c r="K171">
        <v>49</v>
      </c>
      <c r="L171" t="b">
        <v>1</v>
      </c>
      <c r="M171" t="s">
        <v>30</v>
      </c>
      <c r="N171" t="b">
        <v>0</v>
      </c>
      <c r="P171">
        <v>2024</v>
      </c>
      <c r="Q171">
        <v>106</v>
      </c>
      <c r="R171">
        <v>56</v>
      </c>
      <c r="S171">
        <v>74</v>
      </c>
      <c r="T171">
        <v>-9</v>
      </c>
      <c r="U171">
        <v>18</v>
      </c>
      <c r="V171">
        <v>20</v>
      </c>
      <c r="W171">
        <v>150</v>
      </c>
      <c r="X171">
        <v>2</v>
      </c>
      <c r="Y171">
        <v>4</v>
      </c>
      <c r="Z171">
        <v>49</v>
      </c>
    </row>
    <row r="172" spans="1:26" x14ac:dyDescent="0.25">
      <c r="A172">
        <v>170</v>
      </c>
      <c r="B172" t="s">
        <v>561</v>
      </c>
      <c r="C172" t="s">
        <v>562</v>
      </c>
      <c r="D172" t="s">
        <v>159</v>
      </c>
      <c r="E172">
        <v>84</v>
      </c>
      <c r="F172">
        <v>16853491</v>
      </c>
      <c r="G172" t="s">
        <v>561</v>
      </c>
      <c r="H172" t="str">
        <f t="shared" si="2"/>
        <v>single</v>
      </c>
      <c r="I172">
        <v>20545</v>
      </c>
      <c r="J172" s="1">
        <v>43763</v>
      </c>
      <c r="K172">
        <v>49</v>
      </c>
      <c r="L172" t="b">
        <v>0</v>
      </c>
      <c r="M172" t="s">
        <v>122</v>
      </c>
      <c r="N172" t="b">
        <v>1</v>
      </c>
      <c r="O172" t="s">
        <v>27</v>
      </c>
      <c r="P172">
        <v>2019</v>
      </c>
      <c r="Q172">
        <v>140</v>
      </c>
      <c r="R172">
        <v>66</v>
      </c>
      <c r="S172">
        <v>64</v>
      </c>
      <c r="T172">
        <v>-6</v>
      </c>
      <c r="U172">
        <v>47</v>
      </c>
      <c r="V172">
        <v>58</v>
      </c>
      <c r="W172">
        <v>205</v>
      </c>
      <c r="X172">
        <v>6</v>
      </c>
      <c r="Y172">
        <v>6</v>
      </c>
      <c r="Z172">
        <v>49</v>
      </c>
    </row>
    <row r="173" spans="1:26" x14ac:dyDescent="0.25">
      <c r="A173">
        <v>171</v>
      </c>
      <c r="B173" t="s">
        <v>563</v>
      </c>
      <c r="C173" t="s">
        <v>564</v>
      </c>
      <c r="D173" t="s">
        <v>454</v>
      </c>
      <c r="E173">
        <v>73</v>
      </c>
      <c r="F173">
        <v>9805533</v>
      </c>
      <c r="G173" t="s">
        <v>565</v>
      </c>
      <c r="H173" t="str">
        <f t="shared" si="2"/>
        <v>album</v>
      </c>
      <c r="I173">
        <v>217129</v>
      </c>
      <c r="J173" s="1">
        <v>43763</v>
      </c>
      <c r="K173">
        <v>70</v>
      </c>
      <c r="L173" t="b">
        <v>0</v>
      </c>
      <c r="M173" t="s">
        <v>54</v>
      </c>
      <c r="N173" t="b">
        <v>1</v>
      </c>
      <c r="O173" t="s">
        <v>27</v>
      </c>
      <c r="P173">
        <v>2019</v>
      </c>
      <c r="Q173">
        <v>92</v>
      </c>
      <c r="R173">
        <v>73</v>
      </c>
      <c r="S173">
        <v>73</v>
      </c>
      <c r="T173">
        <v>-3</v>
      </c>
      <c r="U173">
        <v>10</v>
      </c>
      <c r="V173">
        <v>88</v>
      </c>
      <c r="W173">
        <v>217</v>
      </c>
      <c r="X173">
        <v>22</v>
      </c>
      <c r="Y173">
        <v>4</v>
      </c>
      <c r="Z173">
        <v>70</v>
      </c>
    </row>
    <row r="174" spans="1:26" x14ac:dyDescent="0.25">
      <c r="A174">
        <v>172</v>
      </c>
      <c r="B174" t="s">
        <v>566</v>
      </c>
      <c r="C174" t="s">
        <v>567</v>
      </c>
      <c r="D174" t="s">
        <v>568</v>
      </c>
      <c r="E174">
        <v>57</v>
      </c>
      <c r="F174">
        <v>51334</v>
      </c>
      <c r="G174" t="s">
        <v>566</v>
      </c>
      <c r="H174" t="str">
        <f t="shared" si="2"/>
        <v>single</v>
      </c>
      <c r="I174">
        <v>220553</v>
      </c>
      <c r="J174" s="1">
        <v>45456</v>
      </c>
      <c r="K174">
        <v>56</v>
      </c>
      <c r="L174" t="b">
        <v>1</v>
      </c>
      <c r="M174" t="s">
        <v>40</v>
      </c>
      <c r="N174" t="b">
        <v>1</v>
      </c>
      <c r="O174" t="s">
        <v>40</v>
      </c>
      <c r="P174">
        <v>2024</v>
      </c>
      <c r="Q174">
        <v>115</v>
      </c>
      <c r="R174">
        <v>59</v>
      </c>
      <c r="S174">
        <v>72</v>
      </c>
      <c r="T174">
        <v>-7</v>
      </c>
      <c r="U174">
        <v>66</v>
      </c>
      <c r="V174">
        <v>72</v>
      </c>
      <c r="W174">
        <v>220</v>
      </c>
      <c r="X174">
        <v>6</v>
      </c>
      <c r="Y174">
        <v>3</v>
      </c>
      <c r="Z174">
        <v>56</v>
      </c>
    </row>
    <row r="175" spans="1:26" x14ac:dyDescent="0.25">
      <c r="A175">
        <v>173</v>
      </c>
      <c r="B175" t="s">
        <v>569</v>
      </c>
      <c r="C175" t="s">
        <v>570</v>
      </c>
      <c r="D175" t="s">
        <v>105</v>
      </c>
      <c r="E175">
        <v>89</v>
      </c>
      <c r="F175">
        <v>56248666</v>
      </c>
      <c r="G175" t="s">
        <v>571</v>
      </c>
      <c r="H175" t="str">
        <f t="shared" si="2"/>
        <v>album</v>
      </c>
      <c r="I175">
        <v>20916</v>
      </c>
      <c r="J175" s="1">
        <v>44281</v>
      </c>
      <c r="K175">
        <v>73</v>
      </c>
      <c r="L175" t="b">
        <v>0</v>
      </c>
      <c r="M175" t="s">
        <v>106</v>
      </c>
      <c r="N175" t="b">
        <v>1</v>
      </c>
      <c r="O175" t="s">
        <v>27</v>
      </c>
      <c r="P175">
        <v>2021</v>
      </c>
      <c r="Q175">
        <v>89</v>
      </c>
      <c r="R175">
        <v>71</v>
      </c>
      <c r="S175">
        <v>64</v>
      </c>
      <c r="T175">
        <v>-3</v>
      </c>
      <c r="U175">
        <v>11</v>
      </c>
      <c r="V175">
        <v>44</v>
      </c>
      <c r="W175">
        <v>209</v>
      </c>
      <c r="X175">
        <v>26</v>
      </c>
      <c r="Y175">
        <v>13</v>
      </c>
      <c r="Z175">
        <v>73</v>
      </c>
    </row>
    <row r="176" spans="1:26" x14ac:dyDescent="0.25">
      <c r="A176">
        <v>174</v>
      </c>
      <c r="B176" t="s">
        <v>572</v>
      </c>
      <c r="C176" t="s">
        <v>573</v>
      </c>
      <c r="D176" t="s">
        <v>573</v>
      </c>
      <c r="E176">
        <v>74</v>
      </c>
      <c r="F176">
        <v>7861135</v>
      </c>
      <c r="G176" t="s">
        <v>574</v>
      </c>
      <c r="H176" t="str">
        <f t="shared" si="2"/>
        <v>album</v>
      </c>
      <c r="I176">
        <v>190866</v>
      </c>
      <c r="J176" s="1">
        <v>42296</v>
      </c>
      <c r="K176">
        <v>61</v>
      </c>
      <c r="L176" t="b">
        <v>0</v>
      </c>
      <c r="M176" t="s">
        <v>575</v>
      </c>
      <c r="N176" t="b">
        <v>0</v>
      </c>
      <c r="O176" t="s">
        <v>462</v>
      </c>
      <c r="P176">
        <v>2015</v>
      </c>
      <c r="Q176">
        <v>135</v>
      </c>
      <c r="R176">
        <v>91</v>
      </c>
      <c r="S176">
        <v>49</v>
      </c>
      <c r="T176">
        <v>-5</v>
      </c>
      <c r="U176">
        <v>32</v>
      </c>
      <c r="V176">
        <v>75</v>
      </c>
      <c r="W176">
        <v>191</v>
      </c>
      <c r="X176">
        <v>35</v>
      </c>
      <c r="Y176">
        <v>19</v>
      </c>
      <c r="Z176">
        <v>61</v>
      </c>
    </row>
    <row r="177" spans="1:26" x14ac:dyDescent="0.25">
      <c r="A177">
        <v>175</v>
      </c>
      <c r="B177" t="s">
        <v>576</v>
      </c>
      <c r="C177" t="s">
        <v>379</v>
      </c>
      <c r="D177" t="s">
        <v>379</v>
      </c>
      <c r="E177">
        <v>71</v>
      </c>
      <c r="F177">
        <v>4463939</v>
      </c>
      <c r="G177" t="s">
        <v>577</v>
      </c>
      <c r="H177" t="str">
        <f t="shared" si="2"/>
        <v>album</v>
      </c>
      <c r="I177">
        <v>192173</v>
      </c>
      <c r="J177" s="1">
        <v>45036</v>
      </c>
      <c r="K177">
        <v>30</v>
      </c>
      <c r="L177" t="b">
        <v>1</v>
      </c>
      <c r="M177" t="s">
        <v>381</v>
      </c>
      <c r="N177" t="b">
        <v>0</v>
      </c>
      <c r="O177" t="s">
        <v>63</v>
      </c>
      <c r="P177">
        <v>2023</v>
      </c>
      <c r="Q177">
        <v>92</v>
      </c>
      <c r="R177">
        <v>60</v>
      </c>
      <c r="S177">
        <v>76</v>
      </c>
      <c r="T177">
        <v>-8</v>
      </c>
      <c r="U177">
        <v>13</v>
      </c>
      <c r="V177">
        <v>51</v>
      </c>
      <c r="W177">
        <v>192</v>
      </c>
      <c r="X177">
        <v>36</v>
      </c>
      <c r="Y177">
        <v>10</v>
      </c>
      <c r="Z177">
        <v>30</v>
      </c>
    </row>
    <row r="178" spans="1:26" x14ac:dyDescent="0.25">
      <c r="A178">
        <v>176</v>
      </c>
      <c r="B178" t="s">
        <v>578</v>
      </c>
      <c r="C178" t="s">
        <v>579</v>
      </c>
      <c r="D178" t="s">
        <v>579</v>
      </c>
      <c r="E178">
        <v>66</v>
      </c>
      <c r="F178">
        <v>3297876</v>
      </c>
      <c r="G178" t="s">
        <v>579</v>
      </c>
      <c r="H178" t="str">
        <f t="shared" si="2"/>
        <v>album</v>
      </c>
      <c r="I178">
        <v>189653</v>
      </c>
      <c r="J178" s="1">
        <v>43812</v>
      </c>
      <c r="K178">
        <v>0</v>
      </c>
      <c r="L178" t="b">
        <v>0</v>
      </c>
      <c r="M178" t="s">
        <v>580</v>
      </c>
      <c r="N178" t="b">
        <v>0</v>
      </c>
      <c r="O178" t="s">
        <v>63</v>
      </c>
      <c r="P178">
        <v>2019</v>
      </c>
      <c r="Q178">
        <v>168</v>
      </c>
      <c r="R178">
        <v>69</v>
      </c>
      <c r="S178">
        <v>80</v>
      </c>
      <c r="T178">
        <v>-6</v>
      </c>
      <c r="U178">
        <v>16</v>
      </c>
      <c r="V178">
        <v>92</v>
      </c>
      <c r="W178">
        <v>190</v>
      </c>
      <c r="X178">
        <v>33</v>
      </c>
      <c r="Y178">
        <v>7</v>
      </c>
      <c r="Z178">
        <v>0</v>
      </c>
    </row>
    <row r="179" spans="1:26" x14ac:dyDescent="0.25">
      <c r="A179">
        <v>177</v>
      </c>
      <c r="B179" t="s">
        <v>581</v>
      </c>
      <c r="C179" t="s">
        <v>582</v>
      </c>
      <c r="D179" t="s">
        <v>583</v>
      </c>
      <c r="E179">
        <v>44</v>
      </c>
      <c r="F179">
        <v>164726</v>
      </c>
      <c r="G179" t="s">
        <v>581</v>
      </c>
      <c r="H179" t="str">
        <f t="shared" si="2"/>
        <v>single</v>
      </c>
      <c r="I179">
        <v>384613</v>
      </c>
      <c r="J179" s="1">
        <v>42489</v>
      </c>
      <c r="K179">
        <v>47</v>
      </c>
      <c r="L179" t="b">
        <v>0</v>
      </c>
      <c r="M179" t="s">
        <v>584</v>
      </c>
      <c r="N179" t="b">
        <v>1</v>
      </c>
      <c r="O179" t="s">
        <v>63</v>
      </c>
      <c r="P179">
        <v>2016</v>
      </c>
      <c r="Q179">
        <v>122</v>
      </c>
      <c r="R179">
        <v>74</v>
      </c>
      <c r="S179">
        <v>76</v>
      </c>
      <c r="T179">
        <v>-6</v>
      </c>
      <c r="U179">
        <v>6</v>
      </c>
      <c r="V179">
        <v>21</v>
      </c>
      <c r="W179">
        <v>385</v>
      </c>
      <c r="X179">
        <v>1</v>
      </c>
      <c r="Y179">
        <v>5</v>
      </c>
      <c r="Z179">
        <v>47</v>
      </c>
    </row>
    <row r="180" spans="1:26" x14ac:dyDescent="0.25">
      <c r="A180">
        <v>178</v>
      </c>
      <c r="B180" t="s">
        <v>585</v>
      </c>
      <c r="C180" t="s">
        <v>586</v>
      </c>
      <c r="D180" t="s">
        <v>587</v>
      </c>
      <c r="E180">
        <v>54</v>
      </c>
      <c r="F180">
        <v>117864</v>
      </c>
      <c r="G180" t="s">
        <v>585</v>
      </c>
      <c r="H180" t="str">
        <f t="shared" si="2"/>
        <v>single</v>
      </c>
      <c r="I180">
        <v>220235</v>
      </c>
      <c r="J180" s="1">
        <v>44958</v>
      </c>
      <c r="K180">
        <v>0</v>
      </c>
      <c r="L180" t="b">
        <v>0</v>
      </c>
      <c r="M180" t="s">
        <v>30</v>
      </c>
      <c r="N180" t="b">
        <v>1</v>
      </c>
      <c r="P180">
        <v>2023</v>
      </c>
      <c r="Q180">
        <v>170</v>
      </c>
      <c r="R180">
        <v>64</v>
      </c>
      <c r="S180">
        <v>69</v>
      </c>
      <c r="T180">
        <v>-7</v>
      </c>
      <c r="U180">
        <v>15</v>
      </c>
      <c r="V180">
        <v>55</v>
      </c>
      <c r="W180">
        <v>220</v>
      </c>
      <c r="X180">
        <v>49</v>
      </c>
      <c r="Y180">
        <v>34</v>
      </c>
      <c r="Z180">
        <v>0</v>
      </c>
    </row>
    <row r="181" spans="1:26" x14ac:dyDescent="0.25">
      <c r="A181">
        <v>179</v>
      </c>
      <c r="B181" t="s">
        <v>588</v>
      </c>
      <c r="C181" t="s">
        <v>589</v>
      </c>
      <c r="D181" t="s">
        <v>589</v>
      </c>
      <c r="E181">
        <v>62</v>
      </c>
      <c r="F181">
        <v>727008</v>
      </c>
      <c r="G181" t="s">
        <v>590</v>
      </c>
      <c r="H181" t="str">
        <f t="shared" si="2"/>
        <v>album</v>
      </c>
      <c r="I181">
        <v>221293</v>
      </c>
      <c r="J181" s="1">
        <v>44995</v>
      </c>
      <c r="K181">
        <v>34</v>
      </c>
      <c r="L181" t="b">
        <v>0</v>
      </c>
      <c r="M181" t="s">
        <v>30</v>
      </c>
      <c r="N181" t="b">
        <v>0</v>
      </c>
      <c r="P181">
        <v>2023</v>
      </c>
      <c r="Q181">
        <v>90</v>
      </c>
      <c r="R181">
        <v>62</v>
      </c>
      <c r="S181">
        <v>67</v>
      </c>
      <c r="T181">
        <v>-7</v>
      </c>
      <c r="U181">
        <v>11</v>
      </c>
      <c r="V181">
        <v>74</v>
      </c>
      <c r="W181">
        <v>221</v>
      </c>
      <c r="X181">
        <v>64</v>
      </c>
      <c r="Y181">
        <v>25</v>
      </c>
      <c r="Z181">
        <v>34</v>
      </c>
    </row>
    <row r="182" spans="1:26" x14ac:dyDescent="0.25">
      <c r="A182">
        <v>180</v>
      </c>
      <c r="B182" t="s">
        <v>591</v>
      </c>
      <c r="C182" t="s">
        <v>592</v>
      </c>
      <c r="D182" t="s">
        <v>116</v>
      </c>
      <c r="E182">
        <v>86</v>
      </c>
      <c r="F182">
        <v>14489038</v>
      </c>
      <c r="G182" t="s">
        <v>593</v>
      </c>
      <c r="H182" t="str">
        <f t="shared" si="2"/>
        <v>album</v>
      </c>
      <c r="I182">
        <v>203653</v>
      </c>
      <c r="J182" s="1">
        <v>37622</v>
      </c>
      <c r="K182">
        <v>61</v>
      </c>
      <c r="L182" t="b">
        <v>0</v>
      </c>
      <c r="M182" t="s">
        <v>35</v>
      </c>
      <c r="N182" t="b">
        <v>1</v>
      </c>
      <c r="O182" t="s">
        <v>27</v>
      </c>
      <c r="P182">
        <v>2003</v>
      </c>
      <c r="Q182">
        <v>95</v>
      </c>
      <c r="R182">
        <v>65</v>
      </c>
      <c r="S182">
        <v>82</v>
      </c>
      <c r="T182">
        <v>-7</v>
      </c>
      <c r="U182">
        <v>18</v>
      </c>
      <c r="V182">
        <v>72</v>
      </c>
      <c r="W182">
        <v>204</v>
      </c>
      <c r="X182">
        <v>23</v>
      </c>
      <c r="Y182">
        <v>5</v>
      </c>
      <c r="Z182">
        <v>61</v>
      </c>
    </row>
    <row r="183" spans="1:26" x14ac:dyDescent="0.25">
      <c r="A183">
        <v>181</v>
      </c>
      <c r="B183" t="s">
        <v>594</v>
      </c>
      <c r="C183" t="s">
        <v>595</v>
      </c>
      <c r="D183" t="s">
        <v>595</v>
      </c>
      <c r="E183">
        <v>31</v>
      </c>
      <c r="F183">
        <v>4245</v>
      </c>
      <c r="G183" t="s">
        <v>594</v>
      </c>
      <c r="H183" t="str">
        <f t="shared" si="2"/>
        <v>single</v>
      </c>
      <c r="I183">
        <v>134788</v>
      </c>
      <c r="J183" s="1">
        <v>43842</v>
      </c>
      <c r="K183">
        <v>0</v>
      </c>
      <c r="L183" t="b">
        <v>0</v>
      </c>
      <c r="M183" t="s">
        <v>30</v>
      </c>
      <c r="N183" t="b">
        <v>0</v>
      </c>
      <c r="P183">
        <v>2020</v>
      </c>
      <c r="Q183">
        <v>131</v>
      </c>
      <c r="R183">
        <v>57</v>
      </c>
      <c r="S183">
        <v>55</v>
      </c>
      <c r="T183">
        <v>-10</v>
      </c>
      <c r="U183">
        <v>9</v>
      </c>
      <c r="V183">
        <v>20</v>
      </c>
      <c r="W183">
        <v>136</v>
      </c>
      <c r="X183">
        <v>42</v>
      </c>
      <c r="Y183">
        <v>31</v>
      </c>
      <c r="Z183">
        <v>0</v>
      </c>
    </row>
    <row r="184" spans="1:26" x14ac:dyDescent="0.25">
      <c r="A184">
        <v>182</v>
      </c>
      <c r="B184" t="s">
        <v>596</v>
      </c>
      <c r="C184" t="s">
        <v>418</v>
      </c>
      <c r="D184" t="s">
        <v>418</v>
      </c>
      <c r="E184">
        <v>85</v>
      </c>
      <c r="F184">
        <v>8649828</v>
      </c>
      <c r="G184" t="s">
        <v>597</v>
      </c>
      <c r="H184" t="str">
        <f t="shared" si="2"/>
        <v>album</v>
      </c>
      <c r="I184">
        <v>123276</v>
      </c>
      <c r="J184" s="1">
        <v>44379</v>
      </c>
      <c r="K184">
        <v>52</v>
      </c>
      <c r="L184" t="b">
        <v>1</v>
      </c>
      <c r="M184" t="s">
        <v>420</v>
      </c>
      <c r="N184" t="b">
        <v>0</v>
      </c>
      <c r="O184" t="s">
        <v>63</v>
      </c>
      <c r="P184">
        <v>2021</v>
      </c>
      <c r="Q184">
        <v>130</v>
      </c>
      <c r="R184">
        <v>68</v>
      </c>
      <c r="S184">
        <v>85</v>
      </c>
      <c r="T184">
        <v>-5</v>
      </c>
      <c r="U184">
        <v>12</v>
      </c>
      <c r="V184">
        <v>28</v>
      </c>
      <c r="W184">
        <v>123</v>
      </c>
      <c r="X184">
        <v>45</v>
      </c>
      <c r="Y184">
        <v>7</v>
      </c>
      <c r="Z184">
        <v>52</v>
      </c>
    </row>
    <row r="185" spans="1:26" x14ac:dyDescent="0.25">
      <c r="A185">
        <v>183</v>
      </c>
      <c r="B185" t="s">
        <v>598</v>
      </c>
      <c r="C185" t="s">
        <v>599</v>
      </c>
      <c r="D185" t="s">
        <v>600</v>
      </c>
      <c r="E185">
        <v>7</v>
      </c>
      <c r="F185">
        <v>436</v>
      </c>
      <c r="G185" t="s">
        <v>598</v>
      </c>
      <c r="H185" t="str">
        <f t="shared" si="2"/>
        <v>single</v>
      </c>
      <c r="I185">
        <v>213913</v>
      </c>
      <c r="J185" s="1">
        <v>43700</v>
      </c>
      <c r="K185">
        <v>2</v>
      </c>
      <c r="L185" t="b">
        <v>1</v>
      </c>
      <c r="M185" t="s">
        <v>30</v>
      </c>
      <c r="N185" t="b">
        <v>1</v>
      </c>
      <c r="P185">
        <v>2019</v>
      </c>
      <c r="Q185">
        <v>92</v>
      </c>
      <c r="R185">
        <v>50</v>
      </c>
      <c r="S185">
        <v>53</v>
      </c>
      <c r="T185">
        <v>-11</v>
      </c>
      <c r="U185">
        <v>17</v>
      </c>
      <c r="V185">
        <v>29</v>
      </c>
      <c r="W185">
        <v>214</v>
      </c>
      <c r="X185">
        <v>74</v>
      </c>
      <c r="Y185">
        <v>4</v>
      </c>
      <c r="Z185">
        <v>2</v>
      </c>
    </row>
    <row r="186" spans="1:26" x14ac:dyDescent="0.25">
      <c r="A186">
        <v>184</v>
      </c>
      <c r="B186" t="s">
        <v>601</v>
      </c>
      <c r="C186" t="s">
        <v>261</v>
      </c>
      <c r="D186" t="s">
        <v>261</v>
      </c>
      <c r="E186">
        <v>57</v>
      </c>
      <c r="F186">
        <v>252744</v>
      </c>
      <c r="G186" t="s">
        <v>602</v>
      </c>
      <c r="H186" t="str">
        <f t="shared" si="2"/>
        <v>album</v>
      </c>
      <c r="I186">
        <v>19525</v>
      </c>
      <c r="J186" s="1">
        <v>44288</v>
      </c>
      <c r="K186">
        <v>35</v>
      </c>
      <c r="L186" t="b">
        <v>0</v>
      </c>
      <c r="M186" t="s">
        <v>30</v>
      </c>
      <c r="N186" t="b">
        <v>0</v>
      </c>
      <c r="P186">
        <v>2021</v>
      </c>
      <c r="Q186">
        <v>150</v>
      </c>
      <c r="R186">
        <v>70</v>
      </c>
      <c r="S186">
        <v>66</v>
      </c>
      <c r="T186">
        <v>-6</v>
      </c>
      <c r="U186">
        <v>13</v>
      </c>
      <c r="V186">
        <v>52</v>
      </c>
      <c r="W186">
        <v>195</v>
      </c>
      <c r="X186">
        <v>20</v>
      </c>
      <c r="Y186">
        <v>4</v>
      </c>
      <c r="Z186">
        <v>35</v>
      </c>
    </row>
    <row r="187" spans="1:26" x14ac:dyDescent="0.25">
      <c r="A187">
        <v>185</v>
      </c>
      <c r="B187" t="s">
        <v>603</v>
      </c>
      <c r="C187" t="s">
        <v>604</v>
      </c>
      <c r="D187" t="s">
        <v>604</v>
      </c>
      <c r="E187">
        <v>75</v>
      </c>
      <c r="F187">
        <v>4421348</v>
      </c>
      <c r="G187" t="s">
        <v>605</v>
      </c>
      <c r="H187" t="str">
        <f t="shared" si="2"/>
        <v>album</v>
      </c>
      <c r="I187">
        <v>30168</v>
      </c>
      <c r="J187" s="1">
        <v>39083</v>
      </c>
      <c r="K187">
        <v>0</v>
      </c>
      <c r="L187" t="b">
        <v>0</v>
      </c>
      <c r="M187" t="s">
        <v>54</v>
      </c>
      <c r="N187" t="b">
        <v>0</v>
      </c>
      <c r="O187" t="s">
        <v>27</v>
      </c>
      <c r="P187">
        <v>2007</v>
      </c>
      <c r="Q187">
        <v>88</v>
      </c>
      <c r="R187">
        <v>77</v>
      </c>
      <c r="S187">
        <v>78</v>
      </c>
      <c r="T187">
        <v>-8</v>
      </c>
      <c r="U187">
        <v>9</v>
      </c>
      <c r="V187">
        <v>62</v>
      </c>
      <c r="W187">
        <v>304</v>
      </c>
      <c r="X187">
        <v>27</v>
      </c>
      <c r="Y187">
        <v>9</v>
      </c>
      <c r="Z187">
        <v>0</v>
      </c>
    </row>
    <row r="188" spans="1:26" x14ac:dyDescent="0.25">
      <c r="A188">
        <v>186</v>
      </c>
      <c r="B188" t="s">
        <v>606</v>
      </c>
      <c r="C188" t="s">
        <v>607</v>
      </c>
      <c r="D188" t="s">
        <v>608</v>
      </c>
      <c r="E188">
        <v>58</v>
      </c>
      <c r="F188">
        <v>30273</v>
      </c>
      <c r="G188" t="s">
        <v>609</v>
      </c>
      <c r="H188" t="str">
        <f t="shared" si="2"/>
        <v>album</v>
      </c>
      <c r="I188">
        <v>202935</v>
      </c>
      <c r="J188" s="1">
        <v>45198</v>
      </c>
      <c r="K188">
        <v>30</v>
      </c>
      <c r="L188" t="b">
        <v>0</v>
      </c>
      <c r="M188" t="s">
        <v>30</v>
      </c>
      <c r="N188" t="b">
        <v>1</v>
      </c>
      <c r="P188">
        <v>2023</v>
      </c>
      <c r="Q188">
        <v>135</v>
      </c>
      <c r="R188">
        <v>66</v>
      </c>
      <c r="S188">
        <v>69</v>
      </c>
      <c r="T188">
        <v>-7</v>
      </c>
      <c r="U188">
        <v>9</v>
      </c>
      <c r="V188">
        <v>52</v>
      </c>
      <c r="W188">
        <v>203</v>
      </c>
      <c r="X188">
        <v>49</v>
      </c>
      <c r="Y188">
        <v>3</v>
      </c>
      <c r="Z188">
        <v>30</v>
      </c>
    </row>
    <row r="189" spans="1:26" x14ac:dyDescent="0.25">
      <c r="A189">
        <v>187</v>
      </c>
      <c r="B189" t="s">
        <v>610</v>
      </c>
      <c r="C189" t="s">
        <v>611</v>
      </c>
      <c r="D189" t="s">
        <v>611</v>
      </c>
      <c r="E189">
        <v>66</v>
      </c>
      <c r="F189">
        <v>1171832</v>
      </c>
      <c r="G189" t="s">
        <v>612</v>
      </c>
      <c r="H189" t="str">
        <f t="shared" si="2"/>
        <v>album</v>
      </c>
      <c r="I189">
        <v>21364</v>
      </c>
      <c r="J189" s="1">
        <v>40179</v>
      </c>
      <c r="K189">
        <v>9</v>
      </c>
      <c r="L189" t="b">
        <v>0</v>
      </c>
      <c r="M189" t="s">
        <v>54</v>
      </c>
      <c r="N189" t="b">
        <v>0</v>
      </c>
      <c r="O189" t="s">
        <v>27</v>
      </c>
      <c r="P189">
        <v>2010</v>
      </c>
      <c r="Q189">
        <v>94</v>
      </c>
      <c r="R189">
        <v>81</v>
      </c>
      <c r="S189">
        <v>80</v>
      </c>
      <c r="T189">
        <v>-4</v>
      </c>
      <c r="U189">
        <v>5</v>
      </c>
      <c r="V189">
        <v>62</v>
      </c>
      <c r="W189">
        <v>214</v>
      </c>
      <c r="X189">
        <v>10</v>
      </c>
      <c r="Y189">
        <v>17</v>
      </c>
      <c r="Z189">
        <v>10</v>
      </c>
    </row>
    <row r="190" spans="1:26" x14ac:dyDescent="0.25">
      <c r="A190">
        <v>188</v>
      </c>
      <c r="B190" t="s">
        <v>613</v>
      </c>
      <c r="C190" t="s">
        <v>614</v>
      </c>
      <c r="D190" t="s">
        <v>614</v>
      </c>
      <c r="E190">
        <v>47</v>
      </c>
      <c r="F190">
        <v>173369</v>
      </c>
      <c r="G190" t="s">
        <v>613</v>
      </c>
      <c r="H190" t="str">
        <f t="shared" si="2"/>
        <v>single</v>
      </c>
      <c r="I190">
        <v>258491</v>
      </c>
      <c r="J190" s="1">
        <v>43357</v>
      </c>
      <c r="K190">
        <v>38</v>
      </c>
      <c r="L190" t="b">
        <v>0</v>
      </c>
      <c r="M190" t="s">
        <v>30</v>
      </c>
      <c r="N190" t="b">
        <v>0</v>
      </c>
      <c r="P190">
        <v>2018</v>
      </c>
      <c r="Q190">
        <v>89</v>
      </c>
      <c r="R190">
        <v>58</v>
      </c>
      <c r="S190">
        <v>87</v>
      </c>
      <c r="T190">
        <v>-7</v>
      </c>
      <c r="U190">
        <v>15</v>
      </c>
      <c r="V190">
        <v>57</v>
      </c>
      <c r="W190">
        <v>258</v>
      </c>
      <c r="X190">
        <v>27</v>
      </c>
      <c r="Y190">
        <v>12</v>
      </c>
      <c r="Z190">
        <v>38</v>
      </c>
    </row>
    <row r="191" spans="1:26" x14ac:dyDescent="0.25">
      <c r="A191">
        <v>189</v>
      </c>
      <c r="B191" t="s">
        <v>615</v>
      </c>
      <c r="C191" t="s">
        <v>166</v>
      </c>
      <c r="D191" t="s">
        <v>166</v>
      </c>
      <c r="E191">
        <v>80</v>
      </c>
      <c r="F191">
        <v>5865372</v>
      </c>
      <c r="G191" t="s">
        <v>616</v>
      </c>
      <c r="H191" t="str">
        <f t="shared" si="2"/>
        <v>album</v>
      </c>
      <c r="I191">
        <v>14488</v>
      </c>
      <c r="J191" s="1">
        <v>38985</v>
      </c>
      <c r="K191">
        <v>46</v>
      </c>
      <c r="L191" t="b">
        <v>0</v>
      </c>
      <c r="M191" t="s">
        <v>54</v>
      </c>
      <c r="N191" t="b">
        <v>0</v>
      </c>
      <c r="O191" t="s">
        <v>27</v>
      </c>
      <c r="P191">
        <v>2006</v>
      </c>
      <c r="Q191">
        <v>95</v>
      </c>
      <c r="R191">
        <v>77</v>
      </c>
      <c r="S191">
        <v>82</v>
      </c>
      <c r="T191">
        <v>-6</v>
      </c>
      <c r="U191">
        <v>6</v>
      </c>
      <c r="V191">
        <v>49</v>
      </c>
      <c r="W191">
        <v>145</v>
      </c>
      <c r="X191">
        <v>3</v>
      </c>
      <c r="Y191">
        <v>5</v>
      </c>
      <c r="Z191">
        <v>46</v>
      </c>
    </row>
    <row r="192" spans="1:26" x14ac:dyDescent="0.25">
      <c r="A192">
        <v>190</v>
      </c>
      <c r="B192" t="s">
        <v>617</v>
      </c>
      <c r="C192" t="s">
        <v>618</v>
      </c>
      <c r="D192" t="s">
        <v>619</v>
      </c>
      <c r="E192">
        <v>32</v>
      </c>
      <c r="F192">
        <v>1807</v>
      </c>
      <c r="G192" t="s">
        <v>620</v>
      </c>
      <c r="H192" t="str">
        <f t="shared" si="2"/>
        <v>album</v>
      </c>
      <c r="I192">
        <v>182293</v>
      </c>
      <c r="J192" s="1">
        <v>45043</v>
      </c>
      <c r="K192">
        <v>24</v>
      </c>
      <c r="L192" t="b">
        <v>1</v>
      </c>
      <c r="M192" t="s">
        <v>30</v>
      </c>
      <c r="N192" t="b">
        <v>1</v>
      </c>
      <c r="P192">
        <v>2023</v>
      </c>
      <c r="Q192">
        <v>92</v>
      </c>
      <c r="R192">
        <v>73</v>
      </c>
      <c r="S192">
        <v>79</v>
      </c>
      <c r="T192">
        <v>-5</v>
      </c>
      <c r="U192">
        <v>13</v>
      </c>
      <c r="V192">
        <v>59</v>
      </c>
      <c r="W192">
        <v>182</v>
      </c>
      <c r="X192">
        <v>53</v>
      </c>
      <c r="Y192">
        <v>8</v>
      </c>
      <c r="Z192">
        <v>24</v>
      </c>
    </row>
    <row r="193" spans="1:26" x14ac:dyDescent="0.25">
      <c r="A193">
        <v>191</v>
      </c>
      <c r="B193" t="s">
        <v>621</v>
      </c>
      <c r="C193" t="s">
        <v>622</v>
      </c>
      <c r="D193" t="s">
        <v>623</v>
      </c>
      <c r="E193">
        <v>79</v>
      </c>
      <c r="F193">
        <v>8394254</v>
      </c>
      <c r="G193" t="s">
        <v>621</v>
      </c>
      <c r="H193" t="str">
        <f t="shared" si="2"/>
        <v>single</v>
      </c>
      <c r="I193">
        <v>242285</v>
      </c>
      <c r="J193" s="1">
        <v>44383</v>
      </c>
      <c r="K193">
        <v>46</v>
      </c>
      <c r="L193" t="b">
        <v>0</v>
      </c>
      <c r="M193" t="s">
        <v>211</v>
      </c>
      <c r="N193" t="b">
        <v>1</v>
      </c>
      <c r="O193" t="s">
        <v>68</v>
      </c>
      <c r="P193">
        <v>2021</v>
      </c>
      <c r="Q193">
        <v>160</v>
      </c>
      <c r="R193">
        <v>74</v>
      </c>
      <c r="S193">
        <v>54</v>
      </c>
      <c r="T193">
        <v>-5</v>
      </c>
      <c r="U193">
        <v>9</v>
      </c>
      <c r="V193">
        <v>42</v>
      </c>
      <c r="W193">
        <v>242</v>
      </c>
      <c r="X193">
        <v>54</v>
      </c>
      <c r="Y193">
        <v>6</v>
      </c>
      <c r="Z193">
        <v>46</v>
      </c>
    </row>
    <row r="194" spans="1:26" x14ac:dyDescent="0.25">
      <c r="A194">
        <v>192</v>
      </c>
      <c r="B194" t="s">
        <v>624</v>
      </c>
      <c r="C194" t="s">
        <v>625</v>
      </c>
      <c r="D194" t="s">
        <v>559</v>
      </c>
      <c r="E194">
        <v>71</v>
      </c>
      <c r="F194">
        <v>474770</v>
      </c>
      <c r="G194" t="s">
        <v>624</v>
      </c>
      <c r="H194" t="str">
        <f t="shared" si="2"/>
        <v>single</v>
      </c>
      <c r="I194">
        <v>235321</v>
      </c>
      <c r="J194" s="1">
        <v>42846</v>
      </c>
      <c r="K194">
        <v>26</v>
      </c>
      <c r="L194" t="b">
        <v>1</v>
      </c>
      <c r="M194" t="s">
        <v>30</v>
      </c>
      <c r="N194" t="b">
        <v>1</v>
      </c>
      <c r="O194" t="s">
        <v>626</v>
      </c>
      <c r="P194">
        <v>2017</v>
      </c>
      <c r="Q194">
        <v>89</v>
      </c>
      <c r="R194">
        <v>58</v>
      </c>
      <c r="S194">
        <v>67</v>
      </c>
      <c r="T194">
        <v>-7</v>
      </c>
      <c r="U194">
        <v>26</v>
      </c>
      <c r="V194">
        <v>9</v>
      </c>
      <c r="W194">
        <v>235</v>
      </c>
      <c r="X194">
        <v>1</v>
      </c>
      <c r="Y194">
        <v>4</v>
      </c>
      <c r="Z194">
        <v>26</v>
      </c>
    </row>
    <row r="195" spans="1:26" x14ac:dyDescent="0.25">
      <c r="A195">
        <v>193</v>
      </c>
      <c r="B195" t="s">
        <v>627</v>
      </c>
      <c r="C195" t="s">
        <v>628</v>
      </c>
      <c r="D195" t="s">
        <v>629</v>
      </c>
      <c r="E195">
        <v>77</v>
      </c>
      <c r="F195">
        <v>8412818</v>
      </c>
      <c r="G195" t="s">
        <v>630</v>
      </c>
      <c r="H195" t="str">
        <f t="shared" ref="H195:H258" si="3">+IF(B195=G195,"single","album")</f>
        <v>album</v>
      </c>
      <c r="I195">
        <v>192698</v>
      </c>
      <c r="J195" s="1">
        <v>43983</v>
      </c>
      <c r="K195">
        <v>65</v>
      </c>
      <c r="L195" t="b">
        <v>0</v>
      </c>
      <c r="M195" t="s">
        <v>631</v>
      </c>
      <c r="N195" t="b">
        <v>1</v>
      </c>
      <c r="O195" t="s">
        <v>632</v>
      </c>
      <c r="P195">
        <v>2020</v>
      </c>
      <c r="Q195">
        <v>130</v>
      </c>
      <c r="R195">
        <v>78</v>
      </c>
      <c r="S195">
        <v>56</v>
      </c>
      <c r="T195">
        <v>-3</v>
      </c>
      <c r="U195">
        <v>10</v>
      </c>
      <c r="V195">
        <v>94</v>
      </c>
      <c r="W195">
        <v>193</v>
      </c>
      <c r="X195">
        <v>36</v>
      </c>
      <c r="Y195">
        <v>6</v>
      </c>
      <c r="Z195">
        <v>65</v>
      </c>
    </row>
    <row r="196" spans="1:26" x14ac:dyDescent="0.25">
      <c r="A196">
        <v>194</v>
      </c>
      <c r="B196" t="s">
        <v>633</v>
      </c>
      <c r="C196" t="s">
        <v>634</v>
      </c>
      <c r="D196" t="s">
        <v>33</v>
      </c>
      <c r="E196">
        <v>70</v>
      </c>
      <c r="F196">
        <v>573351</v>
      </c>
      <c r="G196" t="s">
        <v>34</v>
      </c>
      <c r="H196" t="str">
        <f t="shared" si="3"/>
        <v>album</v>
      </c>
      <c r="I196">
        <v>211946</v>
      </c>
      <c r="J196" s="1">
        <v>44721</v>
      </c>
      <c r="K196">
        <v>50</v>
      </c>
      <c r="L196" t="b">
        <v>1</v>
      </c>
      <c r="M196" t="s">
        <v>35</v>
      </c>
      <c r="N196" t="b">
        <v>1</v>
      </c>
      <c r="O196" t="s">
        <v>27</v>
      </c>
      <c r="P196">
        <v>2022</v>
      </c>
      <c r="Q196">
        <v>170</v>
      </c>
      <c r="R196">
        <v>66</v>
      </c>
      <c r="S196">
        <v>74</v>
      </c>
      <c r="T196">
        <v>-5</v>
      </c>
      <c r="U196">
        <v>6</v>
      </c>
      <c r="V196">
        <v>81</v>
      </c>
      <c r="W196">
        <v>212</v>
      </c>
      <c r="X196">
        <v>26</v>
      </c>
      <c r="Y196">
        <v>7</v>
      </c>
      <c r="Z196">
        <v>50</v>
      </c>
    </row>
    <row r="197" spans="1:26" x14ac:dyDescent="0.25">
      <c r="A197">
        <v>195</v>
      </c>
      <c r="B197" t="s">
        <v>635</v>
      </c>
      <c r="C197" t="s">
        <v>636</v>
      </c>
      <c r="D197" t="s">
        <v>637</v>
      </c>
      <c r="E197">
        <v>30</v>
      </c>
      <c r="F197">
        <v>8077</v>
      </c>
      <c r="G197" t="s">
        <v>635</v>
      </c>
      <c r="H197" t="str">
        <f t="shared" si="3"/>
        <v>single</v>
      </c>
      <c r="I197">
        <v>1920</v>
      </c>
      <c r="J197" s="1">
        <v>44099</v>
      </c>
      <c r="K197">
        <v>0</v>
      </c>
      <c r="L197" t="b">
        <v>0</v>
      </c>
      <c r="M197" t="s">
        <v>30</v>
      </c>
      <c r="N197" t="b">
        <v>1</v>
      </c>
      <c r="P197">
        <v>2020</v>
      </c>
      <c r="Q197">
        <v>90</v>
      </c>
      <c r="R197">
        <v>68</v>
      </c>
      <c r="S197">
        <v>83</v>
      </c>
      <c r="T197">
        <v>-8</v>
      </c>
      <c r="U197">
        <v>11</v>
      </c>
      <c r="V197">
        <v>77</v>
      </c>
      <c r="W197">
        <v>192</v>
      </c>
      <c r="X197">
        <v>63</v>
      </c>
      <c r="Y197">
        <v>21</v>
      </c>
      <c r="Z197">
        <v>0</v>
      </c>
    </row>
    <row r="198" spans="1:26" x14ac:dyDescent="0.25">
      <c r="A198">
        <v>196</v>
      </c>
      <c r="B198" t="s">
        <v>638</v>
      </c>
      <c r="C198" t="s">
        <v>639</v>
      </c>
      <c r="D198" t="s">
        <v>640</v>
      </c>
      <c r="E198">
        <v>58</v>
      </c>
      <c r="F198">
        <v>256923</v>
      </c>
      <c r="G198" t="s">
        <v>641</v>
      </c>
      <c r="H198" t="str">
        <f t="shared" si="3"/>
        <v>album</v>
      </c>
      <c r="I198">
        <v>250883</v>
      </c>
      <c r="J198" s="1">
        <v>41596</v>
      </c>
      <c r="K198">
        <v>46</v>
      </c>
      <c r="L198" t="b">
        <v>1</v>
      </c>
      <c r="M198" t="s">
        <v>54</v>
      </c>
      <c r="N198" t="b">
        <v>1</v>
      </c>
      <c r="O198" t="s">
        <v>27</v>
      </c>
      <c r="P198">
        <v>2013</v>
      </c>
      <c r="Q198">
        <v>170</v>
      </c>
      <c r="R198">
        <v>81</v>
      </c>
      <c r="S198">
        <v>78</v>
      </c>
      <c r="T198">
        <v>-6</v>
      </c>
      <c r="U198">
        <v>8</v>
      </c>
      <c r="V198">
        <v>84</v>
      </c>
      <c r="W198">
        <v>251</v>
      </c>
      <c r="X198">
        <v>4</v>
      </c>
      <c r="Y198">
        <v>6</v>
      </c>
      <c r="Z198">
        <v>46</v>
      </c>
    </row>
    <row r="199" spans="1:26" x14ac:dyDescent="0.25">
      <c r="A199">
        <v>197</v>
      </c>
      <c r="B199" t="s">
        <v>642</v>
      </c>
      <c r="C199" t="s">
        <v>643</v>
      </c>
      <c r="D199" t="s">
        <v>139</v>
      </c>
      <c r="E199">
        <v>78</v>
      </c>
      <c r="F199">
        <v>1259228</v>
      </c>
      <c r="G199" t="s">
        <v>642</v>
      </c>
      <c r="H199" t="str">
        <f t="shared" si="3"/>
        <v>single</v>
      </c>
      <c r="I199">
        <v>214986</v>
      </c>
      <c r="J199" s="1">
        <v>45149</v>
      </c>
      <c r="K199">
        <v>57</v>
      </c>
      <c r="L199" t="b">
        <v>0</v>
      </c>
      <c r="M199" t="s">
        <v>30</v>
      </c>
      <c r="N199" t="b">
        <v>1</v>
      </c>
      <c r="O199" t="s">
        <v>644</v>
      </c>
      <c r="P199">
        <v>2023</v>
      </c>
      <c r="Q199">
        <v>145</v>
      </c>
      <c r="R199">
        <v>77</v>
      </c>
      <c r="S199">
        <v>69</v>
      </c>
      <c r="T199">
        <v>-6</v>
      </c>
      <c r="U199">
        <v>21</v>
      </c>
      <c r="V199">
        <v>63</v>
      </c>
      <c r="W199">
        <v>215</v>
      </c>
      <c r="X199">
        <v>37</v>
      </c>
      <c r="Y199">
        <v>8</v>
      </c>
      <c r="Z199">
        <v>57</v>
      </c>
    </row>
    <row r="200" spans="1:26" x14ac:dyDescent="0.25">
      <c r="A200">
        <v>198</v>
      </c>
      <c r="B200" t="s">
        <v>645</v>
      </c>
      <c r="C200" t="s">
        <v>646</v>
      </c>
      <c r="D200" t="s">
        <v>647</v>
      </c>
      <c r="E200">
        <v>61</v>
      </c>
      <c r="F200">
        <v>90226</v>
      </c>
      <c r="G200" t="s">
        <v>645</v>
      </c>
      <c r="H200" t="str">
        <f t="shared" si="3"/>
        <v>single</v>
      </c>
      <c r="I200">
        <v>159892</v>
      </c>
      <c r="J200" s="1">
        <v>42439</v>
      </c>
      <c r="K200">
        <v>57</v>
      </c>
      <c r="L200" t="b">
        <v>0</v>
      </c>
      <c r="M200" t="s">
        <v>345</v>
      </c>
      <c r="N200" t="b">
        <v>1</v>
      </c>
      <c r="O200" t="s">
        <v>292</v>
      </c>
      <c r="P200">
        <v>2016</v>
      </c>
      <c r="Q200">
        <v>111</v>
      </c>
      <c r="R200">
        <v>51</v>
      </c>
      <c r="S200">
        <v>73</v>
      </c>
      <c r="T200">
        <v>-12</v>
      </c>
      <c r="U200">
        <v>15</v>
      </c>
      <c r="V200">
        <v>9</v>
      </c>
      <c r="W200">
        <v>160</v>
      </c>
      <c r="X200">
        <v>56</v>
      </c>
      <c r="Y200">
        <v>7</v>
      </c>
      <c r="Z200">
        <v>57</v>
      </c>
    </row>
    <row r="201" spans="1:26" x14ac:dyDescent="0.25">
      <c r="A201">
        <v>199</v>
      </c>
      <c r="B201" t="s">
        <v>648</v>
      </c>
      <c r="C201" t="s">
        <v>172</v>
      </c>
      <c r="D201" t="s">
        <v>172</v>
      </c>
      <c r="E201">
        <v>78</v>
      </c>
      <c r="F201">
        <v>4877172</v>
      </c>
      <c r="G201" t="s">
        <v>173</v>
      </c>
      <c r="H201" t="str">
        <f t="shared" si="3"/>
        <v>album</v>
      </c>
      <c r="I201">
        <v>215305</v>
      </c>
      <c r="J201" s="1">
        <v>43616</v>
      </c>
      <c r="K201">
        <v>48</v>
      </c>
      <c r="L201" t="b">
        <v>0</v>
      </c>
      <c r="M201" t="s">
        <v>54</v>
      </c>
      <c r="N201" t="b">
        <v>0</v>
      </c>
      <c r="O201" t="s">
        <v>27</v>
      </c>
      <c r="P201">
        <v>2019</v>
      </c>
      <c r="Q201">
        <v>92</v>
      </c>
      <c r="R201">
        <v>80</v>
      </c>
      <c r="S201">
        <v>76</v>
      </c>
      <c r="T201">
        <v>-5</v>
      </c>
      <c r="U201">
        <v>8</v>
      </c>
      <c r="V201">
        <v>68</v>
      </c>
      <c r="W201">
        <v>215</v>
      </c>
      <c r="X201">
        <v>28</v>
      </c>
      <c r="Y201">
        <v>4</v>
      </c>
      <c r="Z201">
        <v>48</v>
      </c>
    </row>
    <row r="202" spans="1:26" x14ac:dyDescent="0.25">
      <c r="A202">
        <v>200</v>
      </c>
      <c r="B202" t="s">
        <v>649</v>
      </c>
      <c r="C202" t="s">
        <v>650</v>
      </c>
      <c r="D202" t="s">
        <v>124</v>
      </c>
      <c r="E202">
        <v>63</v>
      </c>
      <c r="F202">
        <v>344227</v>
      </c>
      <c r="G202" t="s">
        <v>651</v>
      </c>
      <c r="H202" t="str">
        <f t="shared" si="3"/>
        <v>album</v>
      </c>
      <c r="I202">
        <v>15656</v>
      </c>
      <c r="J202" s="1">
        <v>43427</v>
      </c>
      <c r="K202">
        <v>40</v>
      </c>
      <c r="L202" t="b">
        <v>1</v>
      </c>
      <c r="M202" t="s">
        <v>30</v>
      </c>
      <c r="N202" t="b">
        <v>1</v>
      </c>
      <c r="P202">
        <v>2018</v>
      </c>
      <c r="Q202">
        <v>124</v>
      </c>
      <c r="R202">
        <v>57</v>
      </c>
      <c r="S202">
        <v>73</v>
      </c>
      <c r="T202">
        <v>-9</v>
      </c>
      <c r="U202">
        <v>10</v>
      </c>
      <c r="V202">
        <v>70</v>
      </c>
      <c r="W202">
        <v>157</v>
      </c>
      <c r="X202">
        <v>30</v>
      </c>
      <c r="Y202">
        <v>8</v>
      </c>
      <c r="Z202">
        <v>40</v>
      </c>
    </row>
    <row r="203" spans="1:26" x14ac:dyDescent="0.25">
      <c r="A203">
        <v>201</v>
      </c>
      <c r="B203" t="s">
        <v>652</v>
      </c>
      <c r="C203" t="s">
        <v>653</v>
      </c>
      <c r="D203" t="s">
        <v>654</v>
      </c>
      <c r="E203">
        <v>74</v>
      </c>
      <c r="F203">
        <v>1459570</v>
      </c>
      <c r="G203" t="s">
        <v>652</v>
      </c>
      <c r="H203" t="str">
        <f t="shared" si="3"/>
        <v>single</v>
      </c>
      <c r="I203">
        <v>23468</v>
      </c>
      <c r="J203" s="1">
        <v>43315</v>
      </c>
      <c r="K203">
        <v>0</v>
      </c>
      <c r="L203" t="b">
        <v>0</v>
      </c>
      <c r="M203" t="s">
        <v>655</v>
      </c>
      <c r="N203" t="b">
        <v>1</v>
      </c>
      <c r="O203" t="s">
        <v>63</v>
      </c>
      <c r="P203">
        <v>2018</v>
      </c>
      <c r="Q203">
        <v>94</v>
      </c>
      <c r="R203">
        <v>57</v>
      </c>
      <c r="S203">
        <v>81</v>
      </c>
      <c r="T203">
        <v>-4</v>
      </c>
      <c r="U203">
        <v>7</v>
      </c>
      <c r="V203">
        <v>43</v>
      </c>
      <c r="W203">
        <v>235</v>
      </c>
      <c r="X203">
        <v>21</v>
      </c>
      <c r="Y203">
        <v>15</v>
      </c>
      <c r="Z203">
        <v>0</v>
      </c>
    </row>
    <row r="204" spans="1:26" x14ac:dyDescent="0.25">
      <c r="A204">
        <v>202</v>
      </c>
      <c r="B204" t="s">
        <v>656</v>
      </c>
      <c r="C204" t="s">
        <v>657</v>
      </c>
      <c r="D204" t="s">
        <v>658</v>
      </c>
      <c r="E204">
        <v>50</v>
      </c>
      <c r="F204">
        <v>54699</v>
      </c>
      <c r="G204" t="s">
        <v>656</v>
      </c>
      <c r="H204" t="str">
        <f t="shared" si="3"/>
        <v>single</v>
      </c>
      <c r="I204">
        <v>177397</v>
      </c>
      <c r="J204" s="1">
        <v>44281</v>
      </c>
      <c r="K204">
        <v>49</v>
      </c>
      <c r="L204" t="b">
        <v>0</v>
      </c>
      <c r="M204" t="s">
        <v>30</v>
      </c>
      <c r="N204" t="b">
        <v>1</v>
      </c>
      <c r="O204" t="s">
        <v>27</v>
      </c>
      <c r="P204">
        <v>2021</v>
      </c>
      <c r="Q204">
        <v>180</v>
      </c>
      <c r="R204">
        <v>45</v>
      </c>
      <c r="S204">
        <v>83</v>
      </c>
      <c r="T204">
        <v>-7</v>
      </c>
      <c r="U204">
        <v>8</v>
      </c>
      <c r="V204">
        <v>91</v>
      </c>
      <c r="W204">
        <v>177</v>
      </c>
      <c r="X204">
        <v>22</v>
      </c>
      <c r="Y204">
        <v>27</v>
      </c>
      <c r="Z204">
        <v>49</v>
      </c>
    </row>
    <row r="205" spans="1:26" x14ac:dyDescent="0.25">
      <c r="A205">
        <v>203</v>
      </c>
      <c r="B205" t="s">
        <v>659</v>
      </c>
      <c r="C205" t="s">
        <v>252</v>
      </c>
      <c r="D205" t="s">
        <v>252</v>
      </c>
      <c r="E205">
        <v>88</v>
      </c>
      <c r="F205">
        <v>36965039</v>
      </c>
      <c r="G205" t="s">
        <v>660</v>
      </c>
      <c r="H205" t="str">
        <f t="shared" si="3"/>
        <v>album</v>
      </c>
      <c r="I205">
        <v>178786</v>
      </c>
      <c r="J205" s="1">
        <v>38353</v>
      </c>
      <c r="K205">
        <v>62</v>
      </c>
      <c r="L205" t="b">
        <v>0</v>
      </c>
      <c r="M205" t="s">
        <v>163</v>
      </c>
      <c r="N205" t="b">
        <v>0</v>
      </c>
      <c r="O205" t="s">
        <v>27</v>
      </c>
      <c r="P205">
        <v>2005</v>
      </c>
      <c r="Q205">
        <v>94</v>
      </c>
      <c r="R205">
        <v>84</v>
      </c>
      <c r="S205">
        <v>84</v>
      </c>
      <c r="T205">
        <v>-4</v>
      </c>
      <c r="U205">
        <v>23</v>
      </c>
      <c r="V205">
        <v>77</v>
      </c>
      <c r="W205">
        <v>179</v>
      </c>
      <c r="X205">
        <v>24</v>
      </c>
      <c r="Y205">
        <v>6</v>
      </c>
      <c r="Z205">
        <v>62</v>
      </c>
    </row>
    <row r="206" spans="1:26" x14ac:dyDescent="0.25">
      <c r="A206">
        <v>204</v>
      </c>
      <c r="B206" t="s">
        <v>661</v>
      </c>
      <c r="C206" t="s">
        <v>127</v>
      </c>
      <c r="D206" t="s">
        <v>127</v>
      </c>
      <c r="E206">
        <v>92</v>
      </c>
      <c r="F206">
        <v>28078773</v>
      </c>
      <c r="G206" t="s">
        <v>185</v>
      </c>
      <c r="H206" t="str">
        <f t="shared" si="3"/>
        <v>album</v>
      </c>
      <c r="I206">
        <v>246746</v>
      </c>
      <c r="J206" s="1">
        <v>44950</v>
      </c>
      <c r="K206">
        <v>72</v>
      </c>
      <c r="L206" t="b">
        <v>1</v>
      </c>
      <c r="M206" t="s">
        <v>129</v>
      </c>
      <c r="N206" t="b">
        <v>0</v>
      </c>
      <c r="O206" t="s">
        <v>27</v>
      </c>
      <c r="P206">
        <v>2023</v>
      </c>
      <c r="Q206">
        <v>84</v>
      </c>
      <c r="R206">
        <v>71</v>
      </c>
      <c r="S206">
        <v>76</v>
      </c>
      <c r="T206">
        <v>-5</v>
      </c>
      <c r="U206">
        <v>43</v>
      </c>
      <c r="V206">
        <v>74</v>
      </c>
      <c r="W206">
        <v>247</v>
      </c>
      <c r="X206">
        <v>39</v>
      </c>
      <c r="Y206">
        <v>16</v>
      </c>
      <c r="Z206">
        <v>72</v>
      </c>
    </row>
    <row r="207" spans="1:26" x14ac:dyDescent="0.25">
      <c r="A207">
        <v>205</v>
      </c>
      <c r="B207" t="s">
        <v>662</v>
      </c>
      <c r="C207" t="s">
        <v>181</v>
      </c>
      <c r="D207" t="s">
        <v>181</v>
      </c>
      <c r="E207">
        <v>87</v>
      </c>
      <c r="F207">
        <v>36709528</v>
      </c>
      <c r="G207" t="s">
        <v>182</v>
      </c>
      <c r="H207" t="str">
        <f t="shared" si="3"/>
        <v>album</v>
      </c>
      <c r="I207">
        <v>176663</v>
      </c>
      <c r="J207" s="1">
        <v>44064</v>
      </c>
      <c r="K207">
        <v>44</v>
      </c>
      <c r="L207" t="b">
        <v>1</v>
      </c>
      <c r="M207" t="s">
        <v>106</v>
      </c>
      <c r="N207" t="b">
        <v>0</v>
      </c>
      <c r="O207" t="s">
        <v>27</v>
      </c>
      <c r="P207">
        <v>2020</v>
      </c>
      <c r="Q207">
        <v>170</v>
      </c>
      <c r="R207">
        <v>67</v>
      </c>
      <c r="S207">
        <v>78</v>
      </c>
      <c r="T207">
        <v>-5</v>
      </c>
      <c r="U207">
        <v>10</v>
      </c>
      <c r="V207">
        <v>87</v>
      </c>
      <c r="W207">
        <v>177</v>
      </c>
      <c r="X207">
        <v>39</v>
      </c>
      <c r="Y207">
        <v>11</v>
      </c>
      <c r="Z207">
        <v>44</v>
      </c>
    </row>
    <row r="208" spans="1:26" x14ac:dyDescent="0.25">
      <c r="A208">
        <v>206</v>
      </c>
      <c r="B208" t="s">
        <v>663</v>
      </c>
      <c r="C208" t="s">
        <v>127</v>
      </c>
      <c r="D208" t="s">
        <v>127</v>
      </c>
      <c r="E208">
        <v>92</v>
      </c>
      <c r="F208">
        <v>28078773</v>
      </c>
      <c r="G208" t="s">
        <v>664</v>
      </c>
      <c r="H208" t="str">
        <f t="shared" si="3"/>
        <v>album</v>
      </c>
      <c r="I208">
        <v>165714</v>
      </c>
      <c r="J208" s="1">
        <v>45114</v>
      </c>
      <c r="K208">
        <v>59</v>
      </c>
      <c r="L208" t="b">
        <v>1</v>
      </c>
      <c r="M208" t="s">
        <v>129</v>
      </c>
      <c r="N208" t="b">
        <v>0</v>
      </c>
      <c r="O208" t="s">
        <v>27</v>
      </c>
      <c r="P208">
        <v>2023</v>
      </c>
      <c r="Q208">
        <v>100</v>
      </c>
      <c r="R208">
        <v>81</v>
      </c>
      <c r="S208">
        <v>77</v>
      </c>
      <c r="T208">
        <v>-4</v>
      </c>
      <c r="U208">
        <v>14</v>
      </c>
      <c r="V208">
        <v>42</v>
      </c>
      <c r="W208">
        <v>166</v>
      </c>
      <c r="X208">
        <v>6</v>
      </c>
      <c r="Y208">
        <v>4</v>
      </c>
      <c r="Z208">
        <v>59</v>
      </c>
    </row>
    <row r="209" spans="1:26" x14ac:dyDescent="0.25">
      <c r="A209">
        <v>207</v>
      </c>
      <c r="B209" t="s">
        <v>665</v>
      </c>
      <c r="C209" t="s">
        <v>666</v>
      </c>
      <c r="D209" t="s">
        <v>666</v>
      </c>
      <c r="E209">
        <v>71</v>
      </c>
      <c r="F209">
        <v>5699971</v>
      </c>
      <c r="G209" t="s">
        <v>665</v>
      </c>
      <c r="H209" t="str">
        <f t="shared" si="3"/>
        <v>single</v>
      </c>
      <c r="I209">
        <v>274026</v>
      </c>
      <c r="J209" s="1">
        <v>41044</v>
      </c>
      <c r="K209">
        <v>39</v>
      </c>
      <c r="L209" t="b">
        <v>0</v>
      </c>
      <c r="M209" t="s">
        <v>35</v>
      </c>
      <c r="N209" t="b">
        <v>0</v>
      </c>
      <c r="O209" t="s">
        <v>27</v>
      </c>
      <c r="P209">
        <v>2012</v>
      </c>
      <c r="Q209">
        <v>172</v>
      </c>
      <c r="R209">
        <v>73</v>
      </c>
      <c r="S209">
        <v>74</v>
      </c>
      <c r="T209">
        <v>-5</v>
      </c>
      <c r="U209">
        <v>29</v>
      </c>
      <c r="V209">
        <v>84</v>
      </c>
      <c r="W209">
        <v>274</v>
      </c>
      <c r="X209">
        <v>6</v>
      </c>
      <c r="Y209">
        <v>7</v>
      </c>
      <c r="Z209">
        <v>39</v>
      </c>
    </row>
    <row r="210" spans="1:26" x14ac:dyDescent="0.25">
      <c r="A210">
        <v>208</v>
      </c>
      <c r="B210" t="s">
        <v>667</v>
      </c>
      <c r="C210" t="s">
        <v>668</v>
      </c>
      <c r="D210" t="s">
        <v>669</v>
      </c>
      <c r="E210">
        <v>80</v>
      </c>
      <c r="F210">
        <v>8488521</v>
      </c>
      <c r="G210" t="s">
        <v>670</v>
      </c>
      <c r="H210" t="str">
        <f t="shared" si="3"/>
        <v>album</v>
      </c>
      <c r="I210">
        <v>209853</v>
      </c>
      <c r="J210" s="1">
        <v>42986</v>
      </c>
      <c r="K210">
        <v>47</v>
      </c>
      <c r="L210" t="b">
        <v>0</v>
      </c>
      <c r="M210" t="s">
        <v>671</v>
      </c>
      <c r="N210" t="b">
        <v>1</v>
      </c>
      <c r="O210" t="s">
        <v>27</v>
      </c>
      <c r="P210">
        <v>2017</v>
      </c>
      <c r="Q210">
        <v>170</v>
      </c>
      <c r="R210">
        <v>76</v>
      </c>
      <c r="S210">
        <v>56</v>
      </c>
      <c r="T210">
        <v>-4</v>
      </c>
      <c r="U210">
        <v>13</v>
      </c>
      <c r="V210">
        <v>81</v>
      </c>
      <c r="W210">
        <v>210</v>
      </c>
      <c r="X210">
        <v>7</v>
      </c>
      <c r="Y210">
        <v>9</v>
      </c>
      <c r="Z210">
        <v>47</v>
      </c>
    </row>
    <row r="211" spans="1:26" x14ac:dyDescent="0.25">
      <c r="A211">
        <v>209</v>
      </c>
      <c r="B211" t="s">
        <v>672</v>
      </c>
      <c r="C211" t="s">
        <v>673</v>
      </c>
      <c r="D211" t="s">
        <v>647</v>
      </c>
      <c r="E211">
        <v>61</v>
      </c>
      <c r="F211">
        <v>90226</v>
      </c>
      <c r="G211" t="s">
        <v>672</v>
      </c>
      <c r="H211" t="str">
        <f t="shared" si="3"/>
        <v>single</v>
      </c>
      <c r="I211">
        <v>232645</v>
      </c>
      <c r="J211" s="1">
        <v>44757</v>
      </c>
      <c r="K211">
        <v>70</v>
      </c>
      <c r="L211" t="b">
        <v>0</v>
      </c>
      <c r="M211" t="s">
        <v>345</v>
      </c>
      <c r="N211" t="b">
        <v>1</v>
      </c>
      <c r="O211" t="s">
        <v>292</v>
      </c>
      <c r="P211">
        <v>2022</v>
      </c>
      <c r="Q211">
        <v>156</v>
      </c>
      <c r="R211">
        <v>76</v>
      </c>
      <c r="S211">
        <v>70</v>
      </c>
      <c r="T211">
        <v>-6</v>
      </c>
      <c r="U211">
        <v>11</v>
      </c>
      <c r="V211">
        <v>76</v>
      </c>
      <c r="W211">
        <v>233</v>
      </c>
      <c r="X211">
        <v>38</v>
      </c>
      <c r="Y211">
        <v>6</v>
      </c>
      <c r="Z211">
        <v>70</v>
      </c>
    </row>
    <row r="212" spans="1:26" x14ac:dyDescent="0.25">
      <c r="A212">
        <v>210</v>
      </c>
      <c r="B212" t="s">
        <v>674</v>
      </c>
      <c r="C212" t="s">
        <v>675</v>
      </c>
      <c r="D212" t="s">
        <v>676</v>
      </c>
      <c r="E212">
        <v>77</v>
      </c>
      <c r="F212">
        <v>9528069</v>
      </c>
      <c r="G212" t="s">
        <v>677</v>
      </c>
      <c r="H212" t="str">
        <f t="shared" si="3"/>
        <v>album</v>
      </c>
      <c r="I212">
        <v>213513</v>
      </c>
      <c r="J212" s="1">
        <v>45408</v>
      </c>
      <c r="K212">
        <v>32</v>
      </c>
      <c r="L212" t="b">
        <v>1</v>
      </c>
      <c r="M212" t="s">
        <v>163</v>
      </c>
      <c r="N212" t="b">
        <v>1</v>
      </c>
      <c r="O212" t="s">
        <v>27</v>
      </c>
      <c r="P212">
        <v>2024</v>
      </c>
      <c r="Q212">
        <v>92</v>
      </c>
      <c r="R212">
        <v>72</v>
      </c>
      <c r="S212">
        <v>80</v>
      </c>
      <c r="T212">
        <v>-6</v>
      </c>
      <c r="U212">
        <v>9</v>
      </c>
      <c r="V212">
        <v>60</v>
      </c>
      <c r="W212">
        <v>214</v>
      </c>
      <c r="X212">
        <v>8</v>
      </c>
      <c r="Y212">
        <v>8</v>
      </c>
      <c r="Z212">
        <v>32</v>
      </c>
    </row>
    <row r="213" spans="1:26" x14ac:dyDescent="0.25">
      <c r="A213">
        <v>211</v>
      </c>
      <c r="B213" t="s">
        <v>678</v>
      </c>
      <c r="C213" t="s">
        <v>679</v>
      </c>
      <c r="D213" t="s">
        <v>680</v>
      </c>
      <c r="E213">
        <v>41</v>
      </c>
      <c r="F213">
        <v>48924</v>
      </c>
      <c r="G213" t="s">
        <v>678</v>
      </c>
      <c r="H213" t="str">
        <f t="shared" si="3"/>
        <v>single</v>
      </c>
      <c r="I213">
        <v>178943</v>
      </c>
      <c r="J213" s="1">
        <v>44943</v>
      </c>
      <c r="K213">
        <v>15</v>
      </c>
      <c r="L213" t="b">
        <v>0</v>
      </c>
      <c r="M213" t="s">
        <v>30</v>
      </c>
      <c r="N213" t="b">
        <v>1</v>
      </c>
      <c r="O213" t="s">
        <v>522</v>
      </c>
      <c r="P213">
        <v>2023</v>
      </c>
      <c r="Q213">
        <v>120</v>
      </c>
      <c r="R213">
        <v>48</v>
      </c>
      <c r="S213">
        <v>57</v>
      </c>
      <c r="T213">
        <v>-8</v>
      </c>
      <c r="U213">
        <v>11</v>
      </c>
      <c r="V213">
        <v>15</v>
      </c>
      <c r="W213">
        <v>179</v>
      </c>
      <c r="X213">
        <v>81</v>
      </c>
      <c r="Y213">
        <v>4</v>
      </c>
      <c r="Z213">
        <v>15</v>
      </c>
    </row>
    <row r="214" spans="1:26" x14ac:dyDescent="0.25">
      <c r="A214">
        <v>212</v>
      </c>
      <c r="B214" t="s">
        <v>681</v>
      </c>
      <c r="C214" t="s">
        <v>682</v>
      </c>
      <c r="D214" t="s">
        <v>159</v>
      </c>
      <c r="E214">
        <v>84</v>
      </c>
      <c r="F214">
        <v>16853491</v>
      </c>
      <c r="G214" t="s">
        <v>436</v>
      </c>
      <c r="H214" t="str">
        <f t="shared" si="3"/>
        <v>album</v>
      </c>
      <c r="I214">
        <v>298933</v>
      </c>
      <c r="J214" s="1">
        <v>44120</v>
      </c>
      <c r="K214">
        <v>37</v>
      </c>
      <c r="L214" t="b">
        <v>1</v>
      </c>
      <c r="M214" t="s">
        <v>122</v>
      </c>
      <c r="N214" t="b">
        <v>1</v>
      </c>
      <c r="O214" t="s">
        <v>27</v>
      </c>
      <c r="P214">
        <v>2020</v>
      </c>
      <c r="Q214">
        <v>82</v>
      </c>
      <c r="R214">
        <v>70</v>
      </c>
      <c r="S214">
        <v>71</v>
      </c>
      <c r="T214">
        <v>-4</v>
      </c>
      <c r="U214">
        <v>29</v>
      </c>
      <c r="V214">
        <v>53</v>
      </c>
      <c r="W214">
        <v>299</v>
      </c>
      <c r="X214">
        <v>27</v>
      </c>
      <c r="Y214">
        <v>31</v>
      </c>
      <c r="Z214">
        <v>37</v>
      </c>
    </row>
    <row r="215" spans="1:26" x14ac:dyDescent="0.25">
      <c r="A215">
        <v>213</v>
      </c>
      <c r="B215" t="s">
        <v>683</v>
      </c>
      <c r="C215" t="s">
        <v>684</v>
      </c>
      <c r="D215" t="s">
        <v>685</v>
      </c>
      <c r="E215">
        <v>77</v>
      </c>
      <c r="F215">
        <v>6102641</v>
      </c>
      <c r="G215" t="s">
        <v>683</v>
      </c>
      <c r="H215" t="str">
        <f t="shared" si="3"/>
        <v>single</v>
      </c>
      <c r="I215">
        <v>246382</v>
      </c>
      <c r="J215" s="1">
        <v>43061</v>
      </c>
      <c r="K215">
        <v>77</v>
      </c>
      <c r="L215" t="b">
        <v>1</v>
      </c>
      <c r="M215" t="s">
        <v>198</v>
      </c>
      <c r="N215" t="b">
        <v>1</v>
      </c>
      <c r="O215" t="s">
        <v>68</v>
      </c>
      <c r="P215">
        <v>2017</v>
      </c>
      <c r="Q215">
        <v>113</v>
      </c>
      <c r="R215">
        <v>75</v>
      </c>
      <c r="S215">
        <v>83</v>
      </c>
      <c r="T215">
        <v>-3</v>
      </c>
      <c r="U215">
        <v>11</v>
      </c>
      <c r="V215">
        <v>46</v>
      </c>
      <c r="W215">
        <v>246</v>
      </c>
      <c r="X215">
        <v>34</v>
      </c>
      <c r="Y215">
        <v>5</v>
      </c>
      <c r="Z215">
        <v>77</v>
      </c>
    </row>
    <row r="216" spans="1:26" x14ac:dyDescent="0.25">
      <c r="A216">
        <v>214</v>
      </c>
      <c r="B216" t="s">
        <v>686</v>
      </c>
      <c r="C216" t="s">
        <v>142</v>
      </c>
      <c r="D216" t="s">
        <v>142</v>
      </c>
      <c r="E216">
        <v>34</v>
      </c>
      <c r="F216">
        <v>50670</v>
      </c>
      <c r="G216" t="s">
        <v>686</v>
      </c>
      <c r="H216" t="str">
        <f t="shared" si="3"/>
        <v>single</v>
      </c>
      <c r="I216">
        <v>157187</v>
      </c>
      <c r="J216" s="1">
        <v>44626</v>
      </c>
      <c r="K216">
        <v>29</v>
      </c>
      <c r="L216" t="b">
        <v>1</v>
      </c>
      <c r="M216" t="s">
        <v>30</v>
      </c>
      <c r="N216" t="b">
        <v>0</v>
      </c>
      <c r="P216">
        <v>2022</v>
      </c>
      <c r="Q216">
        <v>113</v>
      </c>
      <c r="R216">
        <v>76</v>
      </c>
      <c r="S216">
        <v>77</v>
      </c>
      <c r="T216">
        <v>-8</v>
      </c>
      <c r="U216">
        <v>8</v>
      </c>
      <c r="V216">
        <v>52</v>
      </c>
      <c r="W216">
        <v>157</v>
      </c>
      <c r="X216">
        <v>27</v>
      </c>
      <c r="Y216">
        <v>7</v>
      </c>
      <c r="Z216">
        <v>29</v>
      </c>
    </row>
    <row r="217" spans="1:26" x14ac:dyDescent="0.25">
      <c r="A217">
        <v>215</v>
      </c>
      <c r="B217" t="s">
        <v>687</v>
      </c>
      <c r="C217" t="s">
        <v>688</v>
      </c>
      <c r="D217" t="s">
        <v>688</v>
      </c>
      <c r="E217">
        <v>51</v>
      </c>
      <c r="F217">
        <v>85215</v>
      </c>
      <c r="G217" t="s">
        <v>687</v>
      </c>
      <c r="H217" t="str">
        <f t="shared" si="3"/>
        <v>single</v>
      </c>
      <c r="I217">
        <v>2400</v>
      </c>
      <c r="J217" s="1">
        <v>44035</v>
      </c>
      <c r="K217">
        <v>0</v>
      </c>
      <c r="L217" t="b">
        <v>1</v>
      </c>
      <c r="M217" t="s">
        <v>30</v>
      </c>
      <c r="N217" t="b">
        <v>0</v>
      </c>
      <c r="P217">
        <v>2020</v>
      </c>
      <c r="Q217">
        <v>85</v>
      </c>
      <c r="R217">
        <v>98</v>
      </c>
      <c r="S217">
        <v>45</v>
      </c>
      <c r="T217">
        <v>-3</v>
      </c>
      <c r="U217">
        <v>26</v>
      </c>
      <c r="V217">
        <v>24</v>
      </c>
      <c r="W217">
        <v>240</v>
      </c>
      <c r="X217">
        <v>2</v>
      </c>
      <c r="Y217">
        <v>62</v>
      </c>
      <c r="Z217">
        <v>0</v>
      </c>
    </row>
    <row r="218" spans="1:26" x14ac:dyDescent="0.25">
      <c r="A218">
        <v>216</v>
      </c>
      <c r="B218" t="s">
        <v>689</v>
      </c>
      <c r="C218" t="s">
        <v>690</v>
      </c>
      <c r="D218" t="s">
        <v>340</v>
      </c>
      <c r="E218">
        <v>89</v>
      </c>
      <c r="F218">
        <v>19741849</v>
      </c>
      <c r="G218" t="s">
        <v>689</v>
      </c>
      <c r="H218" t="str">
        <f t="shared" si="3"/>
        <v>single</v>
      </c>
      <c r="I218">
        <v>278644</v>
      </c>
      <c r="J218" s="1">
        <v>45407</v>
      </c>
      <c r="K218">
        <v>76</v>
      </c>
      <c r="L218" t="b">
        <v>1</v>
      </c>
      <c r="M218" t="s">
        <v>122</v>
      </c>
      <c r="N218" t="b">
        <v>1</v>
      </c>
      <c r="O218" t="s">
        <v>27</v>
      </c>
      <c r="P218">
        <v>2024</v>
      </c>
      <c r="Q218">
        <v>118</v>
      </c>
      <c r="R218">
        <v>85</v>
      </c>
      <c r="S218">
        <v>79</v>
      </c>
      <c r="T218">
        <v>-2</v>
      </c>
      <c r="U218">
        <v>11</v>
      </c>
      <c r="V218">
        <v>52</v>
      </c>
      <c r="W218">
        <v>279</v>
      </c>
      <c r="X218">
        <v>17</v>
      </c>
      <c r="Y218">
        <v>7</v>
      </c>
      <c r="Z218">
        <v>76</v>
      </c>
    </row>
    <row r="219" spans="1:26" x14ac:dyDescent="0.25">
      <c r="A219">
        <v>217</v>
      </c>
      <c r="B219" t="s">
        <v>691</v>
      </c>
      <c r="C219" t="s">
        <v>692</v>
      </c>
      <c r="D219" t="s">
        <v>692</v>
      </c>
      <c r="E219">
        <v>58</v>
      </c>
      <c r="F219">
        <v>266740</v>
      </c>
      <c r="G219" t="s">
        <v>693</v>
      </c>
      <c r="H219" t="str">
        <f t="shared" si="3"/>
        <v>album</v>
      </c>
      <c r="I219">
        <v>116874</v>
      </c>
      <c r="J219" s="1">
        <v>44876</v>
      </c>
      <c r="K219">
        <v>38</v>
      </c>
      <c r="L219" t="b">
        <v>1</v>
      </c>
      <c r="M219" t="s">
        <v>63</v>
      </c>
      <c r="N219" t="b">
        <v>0</v>
      </c>
      <c r="O219" t="s">
        <v>63</v>
      </c>
      <c r="P219">
        <v>2022</v>
      </c>
      <c r="Q219">
        <v>103</v>
      </c>
      <c r="R219">
        <v>67</v>
      </c>
      <c r="S219">
        <v>79</v>
      </c>
      <c r="T219">
        <v>-6</v>
      </c>
      <c r="U219">
        <v>10</v>
      </c>
      <c r="V219">
        <v>69</v>
      </c>
      <c r="W219">
        <v>117</v>
      </c>
      <c r="X219">
        <v>5</v>
      </c>
      <c r="Y219">
        <v>20</v>
      </c>
      <c r="Z219">
        <v>38</v>
      </c>
    </row>
    <row r="220" spans="1:26" x14ac:dyDescent="0.25">
      <c r="A220">
        <v>218</v>
      </c>
      <c r="B220" t="s">
        <v>694</v>
      </c>
      <c r="C220" t="s">
        <v>695</v>
      </c>
      <c r="D220" t="s">
        <v>397</v>
      </c>
      <c r="E220">
        <v>68</v>
      </c>
      <c r="F220">
        <v>348653</v>
      </c>
      <c r="G220" t="s">
        <v>696</v>
      </c>
      <c r="H220" t="str">
        <f t="shared" si="3"/>
        <v>album</v>
      </c>
      <c r="I220">
        <v>23328</v>
      </c>
      <c r="J220" s="1">
        <v>45043</v>
      </c>
      <c r="K220">
        <v>28</v>
      </c>
      <c r="L220" t="b">
        <v>1</v>
      </c>
      <c r="M220" t="s">
        <v>54</v>
      </c>
      <c r="N220" t="b">
        <v>1</v>
      </c>
      <c r="O220" t="s">
        <v>27</v>
      </c>
      <c r="P220">
        <v>2023</v>
      </c>
      <c r="Q220">
        <v>84</v>
      </c>
      <c r="R220">
        <v>40</v>
      </c>
      <c r="S220">
        <v>75</v>
      </c>
      <c r="T220">
        <v>-9</v>
      </c>
      <c r="U220">
        <v>13</v>
      </c>
      <c r="V220">
        <v>50</v>
      </c>
      <c r="W220">
        <v>233</v>
      </c>
      <c r="X220">
        <v>45</v>
      </c>
      <c r="Y220">
        <v>20</v>
      </c>
      <c r="Z220">
        <v>28</v>
      </c>
    </row>
    <row r="221" spans="1:26" x14ac:dyDescent="0.25">
      <c r="A221">
        <v>219</v>
      </c>
      <c r="B221" t="s">
        <v>697</v>
      </c>
      <c r="C221" t="s">
        <v>457</v>
      </c>
      <c r="D221" t="s">
        <v>457</v>
      </c>
      <c r="E221">
        <v>55</v>
      </c>
      <c r="F221">
        <v>36839</v>
      </c>
      <c r="G221" t="s">
        <v>697</v>
      </c>
      <c r="H221" t="str">
        <f t="shared" si="3"/>
        <v>single</v>
      </c>
      <c r="I221">
        <v>207482</v>
      </c>
      <c r="J221" s="1">
        <v>43913</v>
      </c>
      <c r="K221">
        <v>0</v>
      </c>
      <c r="L221" t="b">
        <v>0</v>
      </c>
      <c r="M221" t="s">
        <v>30</v>
      </c>
      <c r="N221" t="b">
        <v>0</v>
      </c>
      <c r="P221">
        <v>2020</v>
      </c>
      <c r="Q221">
        <v>200</v>
      </c>
      <c r="R221">
        <v>38</v>
      </c>
      <c r="S221">
        <v>63</v>
      </c>
      <c r="T221">
        <v>-14</v>
      </c>
      <c r="U221">
        <v>11</v>
      </c>
      <c r="V221">
        <v>76</v>
      </c>
      <c r="W221">
        <v>207</v>
      </c>
      <c r="X221">
        <v>47</v>
      </c>
      <c r="Y221">
        <v>43</v>
      </c>
      <c r="Z221">
        <v>0</v>
      </c>
    </row>
    <row r="222" spans="1:26" x14ac:dyDescent="0.25">
      <c r="A222">
        <v>220</v>
      </c>
      <c r="B222" t="s">
        <v>698</v>
      </c>
      <c r="C222" t="s">
        <v>699</v>
      </c>
      <c r="D222" t="s">
        <v>287</v>
      </c>
      <c r="E222">
        <v>47</v>
      </c>
      <c r="F222">
        <v>87306</v>
      </c>
      <c r="G222" t="s">
        <v>700</v>
      </c>
      <c r="H222" t="str">
        <f t="shared" si="3"/>
        <v>single</v>
      </c>
      <c r="I222">
        <v>1536</v>
      </c>
      <c r="J222" s="1">
        <v>44666</v>
      </c>
      <c r="K222">
        <v>16</v>
      </c>
      <c r="L222" t="b">
        <v>0</v>
      </c>
      <c r="M222" t="s">
        <v>30</v>
      </c>
      <c r="N222" t="b">
        <v>1</v>
      </c>
      <c r="O222" t="s">
        <v>288</v>
      </c>
      <c r="P222">
        <v>2022</v>
      </c>
      <c r="Q222">
        <v>92</v>
      </c>
      <c r="R222">
        <v>73</v>
      </c>
      <c r="S222">
        <v>52</v>
      </c>
      <c r="T222">
        <v>-8</v>
      </c>
      <c r="U222">
        <v>12</v>
      </c>
      <c r="V222">
        <v>84</v>
      </c>
      <c r="W222">
        <v>154</v>
      </c>
      <c r="X222">
        <v>57</v>
      </c>
      <c r="Y222">
        <v>27</v>
      </c>
      <c r="Z222">
        <v>16</v>
      </c>
    </row>
    <row r="223" spans="1:26" x14ac:dyDescent="0.25">
      <c r="A223">
        <v>221</v>
      </c>
      <c r="B223" t="s">
        <v>701</v>
      </c>
      <c r="C223" t="s">
        <v>702</v>
      </c>
      <c r="D223" t="s">
        <v>414</v>
      </c>
      <c r="E223">
        <v>40</v>
      </c>
      <c r="F223">
        <v>22519</v>
      </c>
      <c r="G223" t="s">
        <v>703</v>
      </c>
      <c r="H223" t="str">
        <f t="shared" si="3"/>
        <v>album</v>
      </c>
      <c r="I223">
        <v>182439</v>
      </c>
      <c r="J223" s="1">
        <v>45001</v>
      </c>
      <c r="K223">
        <v>34</v>
      </c>
      <c r="L223" t="b">
        <v>0</v>
      </c>
      <c r="M223" t="s">
        <v>30</v>
      </c>
      <c r="N223" t="b">
        <v>1</v>
      </c>
      <c r="P223">
        <v>2023</v>
      </c>
      <c r="Q223">
        <v>125</v>
      </c>
      <c r="R223">
        <v>74</v>
      </c>
      <c r="S223">
        <v>63</v>
      </c>
      <c r="T223">
        <v>-10</v>
      </c>
      <c r="U223">
        <v>8</v>
      </c>
      <c r="V223">
        <v>41</v>
      </c>
      <c r="W223">
        <v>182</v>
      </c>
      <c r="X223">
        <v>62</v>
      </c>
      <c r="Y223">
        <v>7</v>
      </c>
      <c r="Z223">
        <v>34</v>
      </c>
    </row>
    <row r="224" spans="1:26" x14ac:dyDescent="0.25">
      <c r="A224">
        <v>222</v>
      </c>
      <c r="B224" t="s">
        <v>704</v>
      </c>
      <c r="C224" t="s">
        <v>705</v>
      </c>
      <c r="D224" t="s">
        <v>706</v>
      </c>
      <c r="E224">
        <v>74</v>
      </c>
      <c r="F224">
        <v>1671218</v>
      </c>
      <c r="G224" t="s">
        <v>707</v>
      </c>
      <c r="H224" t="str">
        <f t="shared" si="3"/>
        <v>album</v>
      </c>
      <c r="I224">
        <v>163893</v>
      </c>
      <c r="J224" s="1">
        <v>45408</v>
      </c>
      <c r="K224">
        <v>53</v>
      </c>
      <c r="L224" t="b">
        <v>0</v>
      </c>
      <c r="M224" t="s">
        <v>30</v>
      </c>
      <c r="N224" t="b">
        <v>1</v>
      </c>
      <c r="O224" t="s">
        <v>27</v>
      </c>
      <c r="P224">
        <v>2024</v>
      </c>
      <c r="Q224">
        <v>164</v>
      </c>
      <c r="R224">
        <v>61</v>
      </c>
      <c r="S224">
        <v>52</v>
      </c>
      <c r="T224">
        <v>-4</v>
      </c>
      <c r="U224">
        <v>25</v>
      </c>
      <c r="V224">
        <v>51</v>
      </c>
      <c r="W224">
        <v>164</v>
      </c>
      <c r="X224">
        <v>46</v>
      </c>
      <c r="Y224">
        <v>4</v>
      </c>
      <c r="Z224">
        <v>53</v>
      </c>
    </row>
    <row r="225" spans="1:26" x14ac:dyDescent="0.25">
      <c r="A225">
        <v>223</v>
      </c>
      <c r="B225" t="s">
        <v>708</v>
      </c>
      <c r="C225" t="s">
        <v>181</v>
      </c>
      <c r="D225" t="s">
        <v>181</v>
      </c>
      <c r="E225">
        <v>87</v>
      </c>
      <c r="F225">
        <v>36709528</v>
      </c>
      <c r="G225" t="s">
        <v>709</v>
      </c>
      <c r="H225" t="str">
        <f t="shared" si="3"/>
        <v>album</v>
      </c>
      <c r="I225">
        <v>200269</v>
      </c>
      <c r="J225" s="1">
        <v>44792</v>
      </c>
      <c r="K225">
        <v>36</v>
      </c>
      <c r="L225" t="b">
        <v>0</v>
      </c>
      <c r="M225" t="s">
        <v>106</v>
      </c>
      <c r="N225" t="b">
        <v>0</v>
      </c>
      <c r="O225" t="s">
        <v>27</v>
      </c>
      <c r="P225">
        <v>2022</v>
      </c>
      <c r="Q225">
        <v>77</v>
      </c>
      <c r="R225">
        <v>53</v>
      </c>
      <c r="S225">
        <v>81</v>
      </c>
      <c r="T225">
        <v>-8</v>
      </c>
      <c r="U225">
        <v>9</v>
      </c>
      <c r="V225">
        <v>83</v>
      </c>
      <c r="W225">
        <v>200</v>
      </c>
      <c r="X225">
        <v>7</v>
      </c>
      <c r="Y225">
        <v>26</v>
      </c>
      <c r="Z225">
        <v>36</v>
      </c>
    </row>
    <row r="226" spans="1:26" x14ac:dyDescent="0.25">
      <c r="A226">
        <v>224</v>
      </c>
      <c r="B226" t="s">
        <v>710</v>
      </c>
      <c r="C226" t="s">
        <v>323</v>
      </c>
      <c r="D226" t="s">
        <v>323</v>
      </c>
      <c r="E226">
        <v>72</v>
      </c>
      <c r="F226">
        <v>4444228</v>
      </c>
      <c r="G226" t="s">
        <v>711</v>
      </c>
      <c r="H226" t="str">
        <f t="shared" si="3"/>
        <v>album</v>
      </c>
      <c r="I226">
        <v>216428</v>
      </c>
      <c r="J226" s="1">
        <v>42482</v>
      </c>
      <c r="K226">
        <v>34</v>
      </c>
      <c r="L226" t="b">
        <v>0</v>
      </c>
      <c r="M226" t="s">
        <v>35</v>
      </c>
      <c r="N226" t="b">
        <v>0</v>
      </c>
      <c r="O226" t="s">
        <v>27</v>
      </c>
      <c r="P226">
        <v>2016</v>
      </c>
      <c r="Q226">
        <v>98</v>
      </c>
      <c r="R226">
        <v>92</v>
      </c>
      <c r="S226">
        <v>92</v>
      </c>
      <c r="T226">
        <v>-3</v>
      </c>
      <c r="U226">
        <v>42</v>
      </c>
      <c r="V226">
        <v>86</v>
      </c>
      <c r="W226">
        <v>216</v>
      </c>
      <c r="X226">
        <v>8</v>
      </c>
      <c r="Y226">
        <v>24</v>
      </c>
      <c r="Z226">
        <v>34</v>
      </c>
    </row>
    <row r="227" spans="1:26" x14ac:dyDescent="0.25">
      <c r="A227">
        <v>225</v>
      </c>
      <c r="B227" t="s">
        <v>712</v>
      </c>
      <c r="C227" t="s">
        <v>713</v>
      </c>
      <c r="D227" t="s">
        <v>713</v>
      </c>
      <c r="E227">
        <v>63</v>
      </c>
      <c r="F227">
        <v>519209</v>
      </c>
      <c r="G227" t="s">
        <v>714</v>
      </c>
      <c r="H227" t="str">
        <f t="shared" si="3"/>
        <v>album</v>
      </c>
      <c r="I227">
        <v>179638</v>
      </c>
      <c r="J227" s="1">
        <v>43391</v>
      </c>
      <c r="K227">
        <v>30</v>
      </c>
      <c r="L227" t="b">
        <v>0</v>
      </c>
      <c r="M227" t="s">
        <v>715</v>
      </c>
      <c r="N227" t="b">
        <v>0</v>
      </c>
      <c r="O227" t="s">
        <v>63</v>
      </c>
      <c r="P227">
        <v>2018</v>
      </c>
      <c r="Q227">
        <v>168</v>
      </c>
      <c r="R227">
        <v>49</v>
      </c>
      <c r="S227">
        <v>75</v>
      </c>
      <c r="T227">
        <v>-11</v>
      </c>
      <c r="U227">
        <v>7</v>
      </c>
      <c r="V227">
        <v>75</v>
      </c>
      <c r="W227">
        <v>180</v>
      </c>
      <c r="X227">
        <v>47</v>
      </c>
      <c r="Y227">
        <v>11</v>
      </c>
      <c r="Z227">
        <v>29</v>
      </c>
    </row>
    <row r="228" spans="1:26" x14ac:dyDescent="0.25">
      <c r="A228">
        <v>226</v>
      </c>
      <c r="B228" t="s">
        <v>716</v>
      </c>
      <c r="C228" t="s">
        <v>717</v>
      </c>
      <c r="D228" t="s">
        <v>706</v>
      </c>
      <c r="E228">
        <v>74</v>
      </c>
      <c r="F228">
        <v>1671218</v>
      </c>
      <c r="G228" t="s">
        <v>718</v>
      </c>
      <c r="H228" t="str">
        <f t="shared" si="3"/>
        <v>album</v>
      </c>
      <c r="I228">
        <v>192122</v>
      </c>
      <c r="J228" s="1">
        <v>44799</v>
      </c>
      <c r="K228">
        <v>53</v>
      </c>
      <c r="L228" t="b">
        <v>1</v>
      </c>
      <c r="M228" t="s">
        <v>30</v>
      </c>
      <c r="N228" t="b">
        <v>1</v>
      </c>
      <c r="P228">
        <v>2022</v>
      </c>
      <c r="Q228">
        <v>84</v>
      </c>
      <c r="R228">
        <v>54</v>
      </c>
      <c r="S228">
        <v>54</v>
      </c>
      <c r="T228">
        <v>-8</v>
      </c>
      <c r="U228">
        <v>10</v>
      </c>
      <c r="V228">
        <v>52</v>
      </c>
      <c r="W228">
        <v>192</v>
      </c>
      <c r="X228">
        <v>49</v>
      </c>
      <c r="Y228">
        <v>23</v>
      </c>
      <c r="Z228">
        <v>53</v>
      </c>
    </row>
    <row r="229" spans="1:26" x14ac:dyDescent="0.25">
      <c r="A229">
        <v>227</v>
      </c>
      <c r="B229" t="s">
        <v>719</v>
      </c>
      <c r="C229" t="s">
        <v>172</v>
      </c>
      <c r="D229" t="s">
        <v>172</v>
      </c>
      <c r="E229">
        <v>78</v>
      </c>
      <c r="F229">
        <v>4877172</v>
      </c>
      <c r="G229" t="s">
        <v>266</v>
      </c>
      <c r="H229" t="str">
        <f t="shared" si="3"/>
        <v>album</v>
      </c>
      <c r="I229">
        <v>166829</v>
      </c>
      <c r="J229" s="1">
        <v>44427</v>
      </c>
      <c r="K229">
        <v>40</v>
      </c>
      <c r="L229" t="b">
        <v>1</v>
      </c>
      <c r="M229" t="s">
        <v>54</v>
      </c>
      <c r="N229" t="b">
        <v>0</v>
      </c>
      <c r="O229" t="s">
        <v>27</v>
      </c>
      <c r="P229">
        <v>2021</v>
      </c>
      <c r="Q229">
        <v>82</v>
      </c>
      <c r="R229">
        <v>55</v>
      </c>
      <c r="S229">
        <v>84</v>
      </c>
      <c r="T229">
        <v>-3</v>
      </c>
      <c r="U229">
        <v>9</v>
      </c>
      <c r="V229">
        <v>46</v>
      </c>
      <c r="W229">
        <v>167</v>
      </c>
      <c r="X229">
        <v>8</v>
      </c>
      <c r="Y229">
        <v>11</v>
      </c>
      <c r="Z229">
        <v>40</v>
      </c>
    </row>
    <row r="230" spans="1:26" x14ac:dyDescent="0.25">
      <c r="A230">
        <v>228</v>
      </c>
      <c r="B230" t="s">
        <v>720</v>
      </c>
      <c r="C230" t="s">
        <v>721</v>
      </c>
      <c r="D230" t="s">
        <v>112</v>
      </c>
      <c r="E230">
        <v>54</v>
      </c>
      <c r="F230">
        <v>374168</v>
      </c>
      <c r="G230" t="s">
        <v>720</v>
      </c>
      <c r="H230" t="str">
        <f t="shared" si="3"/>
        <v>single</v>
      </c>
      <c r="I230">
        <v>2444</v>
      </c>
      <c r="J230" s="1">
        <v>44414</v>
      </c>
      <c r="K230">
        <v>42</v>
      </c>
      <c r="L230" t="b">
        <v>1</v>
      </c>
      <c r="M230" t="s">
        <v>113</v>
      </c>
      <c r="N230" t="b">
        <v>1</v>
      </c>
      <c r="O230" t="s">
        <v>63</v>
      </c>
      <c r="P230">
        <v>2021</v>
      </c>
      <c r="Q230">
        <v>150</v>
      </c>
      <c r="R230">
        <v>56</v>
      </c>
      <c r="S230">
        <v>83</v>
      </c>
      <c r="T230">
        <v>-7</v>
      </c>
      <c r="U230">
        <v>11</v>
      </c>
      <c r="V230">
        <v>76</v>
      </c>
      <c r="W230">
        <v>244</v>
      </c>
      <c r="X230">
        <v>23</v>
      </c>
      <c r="Y230">
        <v>30</v>
      </c>
      <c r="Z230">
        <v>42</v>
      </c>
    </row>
    <row r="231" spans="1:26" x14ac:dyDescent="0.25">
      <c r="A231">
        <v>229</v>
      </c>
      <c r="B231" t="s">
        <v>722</v>
      </c>
      <c r="C231" t="s">
        <v>723</v>
      </c>
      <c r="D231" t="s">
        <v>71</v>
      </c>
      <c r="E231">
        <v>54</v>
      </c>
      <c r="F231">
        <v>83873</v>
      </c>
      <c r="G231" t="s">
        <v>525</v>
      </c>
      <c r="H231" t="str">
        <f t="shared" si="3"/>
        <v>album</v>
      </c>
      <c r="I231">
        <v>182762</v>
      </c>
      <c r="J231" s="1">
        <v>44855</v>
      </c>
      <c r="K231">
        <v>32</v>
      </c>
      <c r="L231" t="b">
        <v>0</v>
      </c>
      <c r="M231" t="s">
        <v>30</v>
      </c>
      <c r="N231" t="b">
        <v>1</v>
      </c>
      <c r="P231">
        <v>2022</v>
      </c>
      <c r="Q231">
        <v>87</v>
      </c>
      <c r="R231">
        <v>60</v>
      </c>
      <c r="S231">
        <v>65</v>
      </c>
      <c r="T231">
        <v>-12</v>
      </c>
      <c r="U231">
        <v>7</v>
      </c>
      <c r="V231">
        <v>54</v>
      </c>
      <c r="W231">
        <v>183</v>
      </c>
      <c r="X231">
        <v>70</v>
      </c>
      <c r="Y231">
        <v>20</v>
      </c>
      <c r="Z231">
        <v>32</v>
      </c>
    </row>
    <row r="232" spans="1:26" x14ac:dyDescent="0.25">
      <c r="A232">
        <v>230</v>
      </c>
      <c r="B232" t="s">
        <v>724</v>
      </c>
      <c r="C232" t="s">
        <v>725</v>
      </c>
      <c r="D232" t="s">
        <v>726</v>
      </c>
      <c r="E232">
        <v>51</v>
      </c>
      <c r="F232">
        <v>35269</v>
      </c>
      <c r="G232" t="s">
        <v>724</v>
      </c>
      <c r="H232" t="str">
        <f t="shared" si="3"/>
        <v>single</v>
      </c>
      <c r="I232">
        <v>218915</v>
      </c>
      <c r="J232" s="1">
        <v>44735</v>
      </c>
      <c r="K232">
        <v>14</v>
      </c>
      <c r="L232" t="b">
        <v>1</v>
      </c>
      <c r="M232" t="s">
        <v>30</v>
      </c>
      <c r="N232" t="b">
        <v>1</v>
      </c>
      <c r="P232">
        <v>2022</v>
      </c>
      <c r="Q232">
        <v>90</v>
      </c>
      <c r="R232">
        <v>63</v>
      </c>
      <c r="S232">
        <v>57</v>
      </c>
      <c r="T232">
        <v>-10</v>
      </c>
      <c r="U232">
        <v>11</v>
      </c>
      <c r="V232">
        <v>32</v>
      </c>
      <c r="W232">
        <v>219</v>
      </c>
      <c r="X232">
        <v>23</v>
      </c>
      <c r="Y232">
        <v>22</v>
      </c>
      <c r="Z232">
        <v>14</v>
      </c>
    </row>
    <row r="233" spans="1:26" x14ac:dyDescent="0.25">
      <c r="A233">
        <v>231</v>
      </c>
      <c r="B233" t="s">
        <v>727</v>
      </c>
      <c r="C233" t="s">
        <v>728</v>
      </c>
      <c r="D233" t="s">
        <v>729</v>
      </c>
      <c r="E233">
        <v>59</v>
      </c>
      <c r="F233">
        <v>1147667</v>
      </c>
      <c r="G233" t="s">
        <v>730</v>
      </c>
      <c r="H233" t="str">
        <f t="shared" si="3"/>
        <v>album</v>
      </c>
      <c r="I233">
        <v>22224</v>
      </c>
      <c r="J233" s="1">
        <v>40736</v>
      </c>
      <c r="K233">
        <v>69</v>
      </c>
      <c r="L233" t="b">
        <v>0</v>
      </c>
      <c r="M233" t="s">
        <v>54</v>
      </c>
      <c r="N233" t="b">
        <v>1</v>
      </c>
      <c r="O233" t="s">
        <v>27</v>
      </c>
      <c r="P233">
        <v>2011</v>
      </c>
      <c r="Q233">
        <v>172</v>
      </c>
      <c r="R233">
        <v>77</v>
      </c>
      <c r="S233">
        <v>62</v>
      </c>
      <c r="T233">
        <v>-5</v>
      </c>
      <c r="U233">
        <v>11</v>
      </c>
      <c r="V233">
        <v>59</v>
      </c>
      <c r="W233">
        <v>222</v>
      </c>
      <c r="X233">
        <v>18</v>
      </c>
      <c r="Y233">
        <v>17</v>
      </c>
      <c r="Z233">
        <v>69</v>
      </c>
    </row>
    <row r="234" spans="1:26" x14ac:dyDescent="0.25">
      <c r="A234">
        <v>232</v>
      </c>
      <c r="B234" t="s">
        <v>731</v>
      </c>
      <c r="C234" t="s">
        <v>732</v>
      </c>
      <c r="D234" t="s">
        <v>433</v>
      </c>
      <c r="E234">
        <v>84</v>
      </c>
      <c r="F234">
        <v>16554868</v>
      </c>
      <c r="G234" t="s">
        <v>733</v>
      </c>
      <c r="H234" t="str">
        <f t="shared" si="3"/>
        <v>album</v>
      </c>
      <c r="I234">
        <v>262505</v>
      </c>
      <c r="J234" s="1">
        <v>42580</v>
      </c>
      <c r="K234">
        <v>27</v>
      </c>
      <c r="L234" t="b">
        <v>0</v>
      </c>
      <c r="M234" t="s">
        <v>304</v>
      </c>
      <c r="N234" t="b">
        <v>1</v>
      </c>
      <c r="O234" t="s">
        <v>27</v>
      </c>
      <c r="P234">
        <v>2016</v>
      </c>
      <c r="Q234">
        <v>95</v>
      </c>
      <c r="R234">
        <v>83</v>
      </c>
      <c r="S234">
        <v>77</v>
      </c>
      <c r="T234">
        <v>-5</v>
      </c>
      <c r="U234">
        <v>35</v>
      </c>
      <c r="V234">
        <v>86</v>
      </c>
      <c r="W234">
        <v>263</v>
      </c>
      <c r="X234">
        <v>56</v>
      </c>
      <c r="Y234">
        <v>18</v>
      </c>
      <c r="Z234">
        <v>27</v>
      </c>
    </row>
    <row r="235" spans="1:26" x14ac:dyDescent="0.25">
      <c r="A235">
        <v>233</v>
      </c>
      <c r="B235" t="s">
        <v>734</v>
      </c>
      <c r="C235" t="s">
        <v>735</v>
      </c>
      <c r="D235" t="s">
        <v>388</v>
      </c>
      <c r="E235">
        <v>79</v>
      </c>
      <c r="F235">
        <v>4649701</v>
      </c>
      <c r="G235" t="s">
        <v>736</v>
      </c>
      <c r="H235" t="str">
        <f t="shared" si="3"/>
        <v>album</v>
      </c>
      <c r="I235">
        <v>200928</v>
      </c>
      <c r="J235" s="1">
        <v>43797</v>
      </c>
      <c r="K235">
        <v>58</v>
      </c>
      <c r="L235" t="b">
        <v>0</v>
      </c>
      <c r="M235" t="s">
        <v>54</v>
      </c>
      <c r="N235" t="b">
        <v>1</v>
      </c>
      <c r="O235" t="s">
        <v>27</v>
      </c>
      <c r="P235">
        <v>2019</v>
      </c>
      <c r="Q235">
        <v>94</v>
      </c>
      <c r="R235">
        <v>50</v>
      </c>
      <c r="S235">
        <v>90</v>
      </c>
      <c r="T235">
        <v>-6</v>
      </c>
      <c r="U235">
        <v>17</v>
      </c>
      <c r="V235">
        <v>48</v>
      </c>
      <c r="W235">
        <v>201</v>
      </c>
      <c r="X235">
        <v>50</v>
      </c>
      <c r="Y235">
        <v>30</v>
      </c>
      <c r="Z235">
        <v>58</v>
      </c>
    </row>
    <row r="236" spans="1:26" x14ac:dyDescent="0.25">
      <c r="A236">
        <v>234</v>
      </c>
      <c r="B236" t="s">
        <v>737</v>
      </c>
      <c r="C236" t="s">
        <v>600</v>
      </c>
      <c r="D236" t="s">
        <v>600</v>
      </c>
      <c r="E236">
        <v>7</v>
      </c>
      <c r="F236">
        <v>436</v>
      </c>
      <c r="G236" t="s">
        <v>738</v>
      </c>
      <c r="H236" t="str">
        <f t="shared" si="3"/>
        <v>album</v>
      </c>
      <c r="I236">
        <v>187997</v>
      </c>
      <c r="J236" s="1">
        <v>43447</v>
      </c>
      <c r="K236">
        <v>0</v>
      </c>
      <c r="L236" t="b">
        <v>1</v>
      </c>
      <c r="M236" t="s">
        <v>30</v>
      </c>
      <c r="N236" t="b">
        <v>0</v>
      </c>
      <c r="P236">
        <v>2018</v>
      </c>
      <c r="Q236">
        <v>166</v>
      </c>
      <c r="R236">
        <v>45</v>
      </c>
      <c r="S236">
        <v>65</v>
      </c>
      <c r="T236">
        <v>-9</v>
      </c>
      <c r="U236">
        <v>10</v>
      </c>
      <c r="V236">
        <v>22</v>
      </c>
      <c r="W236">
        <v>188</v>
      </c>
      <c r="X236">
        <v>75</v>
      </c>
      <c r="Y236">
        <v>14</v>
      </c>
      <c r="Z236">
        <v>0</v>
      </c>
    </row>
    <row r="237" spans="1:26" x14ac:dyDescent="0.25">
      <c r="A237">
        <v>235</v>
      </c>
      <c r="B237" t="s">
        <v>739</v>
      </c>
      <c r="C237" t="s">
        <v>740</v>
      </c>
      <c r="D237" t="s">
        <v>740</v>
      </c>
      <c r="E237">
        <v>44</v>
      </c>
      <c r="F237">
        <v>26048</v>
      </c>
      <c r="G237" t="s">
        <v>739</v>
      </c>
      <c r="H237" t="str">
        <f t="shared" si="3"/>
        <v>single</v>
      </c>
      <c r="I237">
        <v>16531</v>
      </c>
      <c r="J237" s="1">
        <v>44386</v>
      </c>
      <c r="K237">
        <v>0</v>
      </c>
      <c r="L237" t="b">
        <v>1</v>
      </c>
      <c r="M237" t="s">
        <v>30</v>
      </c>
      <c r="N237" t="b">
        <v>0</v>
      </c>
      <c r="P237">
        <v>2021</v>
      </c>
      <c r="Q237">
        <v>90</v>
      </c>
      <c r="R237">
        <v>66</v>
      </c>
      <c r="S237">
        <v>75</v>
      </c>
      <c r="T237">
        <v>-8</v>
      </c>
      <c r="U237">
        <v>11</v>
      </c>
      <c r="V237">
        <v>68</v>
      </c>
      <c r="W237">
        <v>166</v>
      </c>
      <c r="X237">
        <v>33</v>
      </c>
      <c r="Y237">
        <v>30</v>
      </c>
      <c r="Z237">
        <v>0</v>
      </c>
    </row>
    <row r="238" spans="1:26" x14ac:dyDescent="0.25">
      <c r="A238">
        <v>236</v>
      </c>
      <c r="B238" t="s">
        <v>741</v>
      </c>
      <c r="C238" t="s">
        <v>742</v>
      </c>
      <c r="D238" t="s">
        <v>743</v>
      </c>
      <c r="E238">
        <v>61</v>
      </c>
      <c r="F238">
        <v>239434</v>
      </c>
      <c r="G238" t="s">
        <v>741</v>
      </c>
      <c r="H238" t="str">
        <f t="shared" si="3"/>
        <v>single</v>
      </c>
      <c r="I238">
        <v>1840</v>
      </c>
      <c r="J238" s="1">
        <v>43801</v>
      </c>
      <c r="K238">
        <v>0</v>
      </c>
      <c r="L238" t="b">
        <v>0</v>
      </c>
      <c r="M238" t="s">
        <v>30</v>
      </c>
      <c r="N238" t="b">
        <v>1</v>
      </c>
      <c r="P238">
        <v>2019</v>
      </c>
      <c r="Q238">
        <v>180</v>
      </c>
      <c r="R238">
        <v>38</v>
      </c>
      <c r="S238">
        <v>59</v>
      </c>
      <c r="T238">
        <v>-16</v>
      </c>
      <c r="U238">
        <v>9</v>
      </c>
      <c r="V238">
        <v>91</v>
      </c>
      <c r="W238">
        <v>184</v>
      </c>
      <c r="X238">
        <v>48</v>
      </c>
      <c r="Y238">
        <v>32</v>
      </c>
      <c r="Z238">
        <v>0</v>
      </c>
    </row>
    <row r="239" spans="1:26" x14ac:dyDescent="0.25">
      <c r="A239">
        <v>238</v>
      </c>
      <c r="B239" t="s">
        <v>744</v>
      </c>
      <c r="C239" t="s">
        <v>172</v>
      </c>
      <c r="D239" t="s">
        <v>172</v>
      </c>
      <c r="E239">
        <v>78</v>
      </c>
      <c r="F239">
        <v>4877172</v>
      </c>
      <c r="G239" t="s">
        <v>744</v>
      </c>
      <c r="H239" t="str">
        <f t="shared" si="3"/>
        <v>single</v>
      </c>
      <c r="I239">
        <v>197333</v>
      </c>
      <c r="J239" s="1">
        <v>45239</v>
      </c>
      <c r="K239">
        <v>39</v>
      </c>
      <c r="L239" t="b">
        <v>1</v>
      </c>
      <c r="M239" t="s">
        <v>54</v>
      </c>
      <c r="N239" t="b">
        <v>0</v>
      </c>
      <c r="O239" t="s">
        <v>27</v>
      </c>
      <c r="P239">
        <v>2023</v>
      </c>
      <c r="Q239">
        <v>180</v>
      </c>
      <c r="R239">
        <v>65</v>
      </c>
      <c r="S239">
        <v>73</v>
      </c>
      <c r="T239">
        <v>-6</v>
      </c>
      <c r="U239">
        <v>11</v>
      </c>
      <c r="V239">
        <v>78</v>
      </c>
      <c r="W239">
        <v>197</v>
      </c>
      <c r="X239">
        <v>21</v>
      </c>
      <c r="Y239">
        <v>10</v>
      </c>
      <c r="Z239">
        <v>39</v>
      </c>
    </row>
    <row r="240" spans="1:26" x14ac:dyDescent="0.25">
      <c r="A240">
        <v>239</v>
      </c>
      <c r="B240" t="s">
        <v>745</v>
      </c>
      <c r="C240" t="s">
        <v>746</v>
      </c>
      <c r="D240" t="s">
        <v>181</v>
      </c>
      <c r="E240">
        <v>87</v>
      </c>
      <c r="F240">
        <v>36709528</v>
      </c>
      <c r="G240" t="s">
        <v>747</v>
      </c>
      <c r="H240" t="str">
        <f t="shared" si="3"/>
        <v>album</v>
      </c>
      <c r="I240">
        <v>18184</v>
      </c>
      <c r="J240" s="1">
        <v>45163</v>
      </c>
      <c r="K240">
        <v>44</v>
      </c>
      <c r="L240" t="b">
        <v>1</v>
      </c>
      <c r="M240" t="s">
        <v>106</v>
      </c>
      <c r="N240" t="b">
        <v>1</v>
      </c>
      <c r="O240" t="s">
        <v>27</v>
      </c>
      <c r="P240">
        <v>2023</v>
      </c>
      <c r="Q240">
        <v>99</v>
      </c>
      <c r="R240">
        <v>83</v>
      </c>
      <c r="S240">
        <v>78</v>
      </c>
      <c r="T240">
        <v>-3</v>
      </c>
      <c r="U240">
        <v>33</v>
      </c>
      <c r="V240">
        <v>82</v>
      </c>
      <c r="W240">
        <v>182</v>
      </c>
      <c r="X240">
        <v>1</v>
      </c>
      <c r="Y240">
        <v>5</v>
      </c>
      <c r="Z240">
        <v>43</v>
      </c>
    </row>
    <row r="241" spans="1:26" x14ac:dyDescent="0.25">
      <c r="A241">
        <v>240</v>
      </c>
      <c r="B241" t="s">
        <v>748</v>
      </c>
      <c r="C241" t="s">
        <v>749</v>
      </c>
      <c r="D241" t="s">
        <v>750</v>
      </c>
      <c r="E241">
        <v>72</v>
      </c>
      <c r="F241">
        <v>1217610</v>
      </c>
      <c r="G241" t="s">
        <v>748</v>
      </c>
      <c r="H241" t="str">
        <f t="shared" si="3"/>
        <v>single</v>
      </c>
      <c r="I241">
        <v>348895</v>
      </c>
      <c r="J241" s="1">
        <v>43235</v>
      </c>
      <c r="K241">
        <v>25</v>
      </c>
      <c r="L241" t="b">
        <v>0</v>
      </c>
      <c r="M241" t="s">
        <v>54</v>
      </c>
      <c r="N241" t="b">
        <v>1</v>
      </c>
      <c r="O241" t="s">
        <v>27</v>
      </c>
      <c r="P241">
        <v>2018</v>
      </c>
      <c r="Q241">
        <v>92</v>
      </c>
      <c r="R241">
        <v>72</v>
      </c>
      <c r="S241">
        <v>73</v>
      </c>
      <c r="T241">
        <v>-5</v>
      </c>
      <c r="U241">
        <v>12</v>
      </c>
      <c r="V241">
        <v>74</v>
      </c>
      <c r="W241">
        <v>349</v>
      </c>
      <c r="X241">
        <v>28</v>
      </c>
      <c r="Y241">
        <v>9</v>
      </c>
      <c r="Z241">
        <v>25</v>
      </c>
    </row>
    <row r="242" spans="1:26" x14ac:dyDescent="0.25">
      <c r="A242">
        <v>241</v>
      </c>
      <c r="B242" t="s">
        <v>751</v>
      </c>
      <c r="C242" t="s">
        <v>752</v>
      </c>
      <c r="D242" t="s">
        <v>753</v>
      </c>
      <c r="E242">
        <v>77</v>
      </c>
      <c r="F242">
        <v>6618780</v>
      </c>
      <c r="G242" t="s">
        <v>455</v>
      </c>
      <c r="H242" t="str">
        <f t="shared" si="3"/>
        <v>album</v>
      </c>
      <c r="I242">
        <v>227653</v>
      </c>
      <c r="J242" s="1">
        <v>40890</v>
      </c>
      <c r="K242">
        <v>0</v>
      </c>
      <c r="L242" t="b">
        <v>0</v>
      </c>
      <c r="M242" t="s">
        <v>754</v>
      </c>
      <c r="N242" t="b">
        <v>1</v>
      </c>
      <c r="O242" t="s">
        <v>27</v>
      </c>
      <c r="P242">
        <v>2011</v>
      </c>
      <c r="Q242">
        <v>85</v>
      </c>
      <c r="R242">
        <v>74</v>
      </c>
      <c r="S242">
        <v>70</v>
      </c>
      <c r="T242">
        <v>-5</v>
      </c>
      <c r="U242">
        <v>8</v>
      </c>
      <c r="V242">
        <v>77</v>
      </c>
      <c r="W242">
        <v>228</v>
      </c>
      <c r="X242">
        <v>38</v>
      </c>
      <c r="Y242">
        <v>12</v>
      </c>
      <c r="Z242">
        <v>0</v>
      </c>
    </row>
    <row r="243" spans="1:26" x14ac:dyDescent="0.25">
      <c r="A243">
        <v>242</v>
      </c>
      <c r="B243" t="s">
        <v>755</v>
      </c>
      <c r="C243" t="s">
        <v>756</v>
      </c>
      <c r="D243" t="s">
        <v>756</v>
      </c>
      <c r="E243">
        <v>36</v>
      </c>
      <c r="F243">
        <v>19401</v>
      </c>
      <c r="G243" t="s">
        <v>757</v>
      </c>
      <c r="H243" t="str">
        <f t="shared" si="3"/>
        <v>album</v>
      </c>
      <c r="I243">
        <v>1841</v>
      </c>
      <c r="J243" s="1">
        <v>44819</v>
      </c>
      <c r="K243">
        <v>14</v>
      </c>
      <c r="L243" t="b">
        <v>0</v>
      </c>
      <c r="M243" t="s">
        <v>758</v>
      </c>
      <c r="N243" t="b">
        <v>0</v>
      </c>
      <c r="O243" t="s">
        <v>277</v>
      </c>
      <c r="P243">
        <v>2022</v>
      </c>
      <c r="Q243">
        <v>94</v>
      </c>
      <c r="R243">
        <v>80</v>
      </c>
      <c r="S243">
        <v>77</v>
      </c>
      <c r="T243">
        <v>-6</v>
      </c>
      <c r="U243">
        <v>11</v>
      </c>
      <c r="V243">
        <v>87</v>
      </c>
      <c r="W243">
        <v>184</v>
      </c>
      <c r="X243">
        <v>11</v>
      </c>
      <c r="Y243">
        <v>5</v>
      </c>
      <c r="Z243">
        <v>14</v>
      </c>
    </row>
    <row r="244" spans="1:26" x14ac:dyDescent="0.25">
      <c r="A244">
        <v>243</v>
      </c>
      <c r="B244" t="s">
        <v>759</v>
      </c>
      <c r="C244" t="s">
        <v>760</v>
      </c>
      <c r="D244" t="s">
        <v>761</v>
      </c>
      <c r="E244">
        <v>71</v>
      </c>
      <c r="F244">
        <v>4669230</v>
      </c>
      <c r="G244" t="s">
        <v>759</v>
      </c>
      <c r="H244" t="str">
        <f t="shared" si="3"/>
        <v>single</v>
      </c>
      <c r="I244">
        <v>488512</v>
      </c>
      <c r="J244" s="1">
        <v>44049</v>
      </c>
      <c r="K244">
        <v>65</v>
      </c>
      <c r="L244" t="b">
        <v>1</v>
      </c>
      <c r="M244" t="s">
        <v>54</v>
      </c>
      <c r="N244" t="b">
        <v>1</v>
      </c>
      <c r="O244" t="s">
        <v>27</v>
      </c>
      <c r="P244">
        <v>2020</v>
      </c>
      <c r="Q244">
        <v>152</v>
      </c>
      <c r="R244">
        <v>82</v>
      </c>
      <c r="S244">
        <v>69</v>
      </c>
      <c r="T244">
        <v>-5</v>
      </c>
      <c r="U244">
        <v>38</v>
      </c>
      <c r="V244">
        <v>69</v>
      </c>
      <c r="W244">
        <v>489</v>
      </c>
      <c r="X244">
        <v>23</v>
      </c>
      <c r="Y244">
        <v>13</v>
      </c>
      <c r="Z244">
        <v>65</v>
      </c>
    </row>
    <row r="245" spans="1:26" x14ac:dyDescent="0.25">
      <c r="A245">
        <v>244</v>
      </c>
      <c r="B245" t="s">
        <v>762</v>
      </c>
      <c r="C245" t="s">
        <v>763</v>
      </c>
      <c r="D245" t="s">
        <v>50</v>
      </c>
      <c r="E245">
        <v>89</v>
      </c>
      <c r="F245">
        <v>41728732</v>
      </c>
      <c r="G245" t="s">
        <v>762</v>
      </c>
      <c r="H245" t="str">
        <f t="shared" si="3"/>
        <v>single</v>
      </c>
      <c r="I245">
        <v>268728</v>
      </c>
      <c r="J245" s="1">
        <v>42684</v>
      </c>
      <c r="K245">
        <v>72</v>
      </c>
      <c r="L245" t="b">
        <v>0</v>
      </c>
      <c r="M245" t="s">
        <v>26</v>
      </c>
      <c r="N245" t="b">
        <v>1</v>
      </c>
      <c r="O245" t="s">
        <v>27</v>
      </c>
      <c r="P245">
        <v>2016</v>
      </c>
      <c r="Q245">
        <v>180</v>
      </c>
      <c r="R245">
        <v>69</v>
      </c>
      <c r="S245">
        <v>59</v>
      </c>
      <c r="T245">
        <v>-7</v>
      </c>
      <c r="U245">
        <v>30</v>
      </c>
      <c r="V245">
        <v>49</v>
      </c>
      <c r="W245">
        <v>269</v>
      </c>
      <c r="X245">
        <v>41</v>
      </c>
      <c r="Y245">
        <v>15</v>
      </c>
      <c r="Z245">
        <v>72</v>
      </c>
    </row>
    <row r="246" spans="1:26" x14ac:dyDescent="0.25">
      <c r="A246">
        <v>245</v>
      </c>
      <c r="B246" t="s">
        <v>764</v>
      </c>
      <c r="C246" t="s">
        <v>765</v>
      </c>
      <c r="D246" t="s">
        <v>261</v>
      </c>
      <c r="E246">
        <v>57</v>
      </c>
      <c r="F246">
        <v>252744</v>
      </c>
      <c r="G246" t="s">
        <v>764</v>
      </c>
      <c r="H246" t="str">
        <f t="shared" si="3"/>
        <v>single</v>
      </c>
      <c r="I246">
        <v>212093</v>
      </c>
      <c r="J246" s="1">
        <v>44110</v>
      </c>
      <c r="K246">
        <v>39</v>
      </c>
      <c r="L246" t="b">
        <v>0</v>
      </c>
      <c r="M246" t="s">
        <v>30</v>
      </c>
      <c r="N246" t="b">
        <v>1</v>
      </c>
      <c r="P246">
        <v>2020</v>
      </c>
      <c r="Q246">
        <v>86</v>
      </c>
      <c r="R246">
        <v>62</v>
      </c>
      <c r="S246">
        <v>49</v>
      </c>
      <c r="T246">
        <v>-6</v>
      </c>
      <c r="U246">
        <v>36</v>
      </c>
      <c r="V246">
        <v>19</v>
      </c>
      <c r="W246">
        <v>212</v>
      </c>
      <c r="X246">
        <v>60</v>
      </c>
      <c r="Y246">
        <v>6</v>
      </c>
      <c r="Z246">
        <v>39</v>
      </c>
    </row>
    <row r="247" spans="1:26" x14ac:dyDescent="0.25">
      <c r="A247">
        <v>246</v>
      </c>
      <c r="B247" t="s">
        <v>766</v>
      </c>
      <c r="C247" t="s">
        <v>767</v>
      </c>
      <c r="D247" t="s">
        <v>768</v>
      </c>
      <c r="E247">
        <v>47</v>
      </c>
      <c r="F247">
        <v>88615</v>
      </c>
      <c r="G247" t="s">
        <v>766</v>
      </c>
      <c r="H247" t="str">
        <f t="shared" si="3"/>
        <v>single</v>
      </c>
      <c r="I247">
        <v>1930</v>
      </c>
      <c r="J247" s="1">
        <v>45254</v>
      </c>
      <c r="K247">
        <v>35</v>
      </c>
      <c r="L247" t="b">
        <v>1</v>
      </c>
      <c r="M247" t="s">
        <v>30</v>
      </c>
      <c r="N247" t="b">
        <v>1</v>
      </c>
      <c r="P247">
        <v>2023</v>
      </c>
      <c r="Q247">
        <v>143</v>
      </c>
      <c r="R247">
        <v>64</v>
      </c>
      <c r="S247">
        <v>72</v>
      </c>
      <c r="T247">
        <v>-8</v>
      </c>
      <c r="U247">
        <v>10</v>
      </c>
      <c r="V247">
        <v>62</v>
      </c>
      <c r="W247">
        <v>193</v>
      </c>
      <c r="X247">
        <v>4</v>
      </c>
      <c r="Y247">
        <v>37</v>
      </c>
      <c r="Z247">
        <v>35</v>
      </c>
    </row>
    <row r="248" spans="1:26" x14ac:dyDescent="0.25">
      <c r="A248">
        <v>247</v>
      </c>
      <c r="B248" t="s">
        <v>769</v>
      </c>
      <c r="C248" t="s">
        <v>770</v>
      </c>
      <c r="D248" t="s">
        <v>470</v>
      </c>
      <c r="E248">
        <v>74</v>
      </c>
      <c r="F248">
        <v>2412904</v>
      </c>
      <c r="G248" t="s">
        <v>769</v>
      </c>
      <c r="H248" t="str">
        <f t="shared" si="3"/>
        <v>single</v>
      </c>
      <c r="I248">
        <v>165957</v>
      </c>
      <c r="J248" s="1">
        <v>44707</v>
      </c>
      <c r="K248">
        <v>51</v>
      </c>
      <c r="L248" t="b">
        <v>0</v>
      </c>
      <c r="M248" t="s">
        <v>359</v>
      </c>
      <c r="N248" t="b">
        <v>1</v>
      </c>
      <c r="O248" t="s">
        <v>68</v>
      </c>
      <c r="P248">
        <v>2022</v>
      </c>
      <c r="Q248">
        <v>94</v>
      </c>
      <c r="R248">
        <v>46</v>
      </c>
      <c r="S248">
        <v>88</v>
      </c>
      <c r="T248">
        <v>-4</v>
      </c>
      <c r="U248">
        <v>10</v>
      </c>
      <c r="V248">
        <v>60</v>
      </c>
      <c r="W248">
        <v>166</v>
      </c>
      <c r="X248">
        <v>15</v>
      </c>
      <c r="Y248">
        <v>8</v>
      </c>
      <c r="Z248">
        <v>51</v>
      </c>
    </row>
    <row r="249" spans="1:26" x14ac:dyDescent="0.25">
      <c r="A249">
        <v>248</v>
      </c>
      <c r="B249" t="s">
        <v>771</v>
      </c>
      <c r="C249" t="s">
        <v>772</v>
      </c>
      <c r="D249" t="s">
        <v>772</v>
      </c>
      <c r="E249">
        <v>78</v>
      </c>
      <c r="F249">
        <v>4654316</v>
      </c>
      <c r="G249" t="s">
        <v>771</v>
      </c>
      <c r="H249" t="str">
        <f t="shared" si="3"/>
        <v>single</v>
      </c>
      <c r="I249">
        <v>189013</v>
      </c>
      <c r="J249" s="1">
        <v>45394</v>
      </c>
      <c r="K249">
        <v>40</v>
      </c>
      <c r="L249" t="b">
        <v>0</v>
      </c>
      <c r="M249" t="s">
        <v>773</v>
      </c>
      <c r="N249" t="b">
        <v>0</v>
      </c>
      <c r="O249" t="s">
        <v>27</v>
      </c>
      <c r="P249">
        <v>2024</v>
      </c>
      <c r="Q249">
        <v>93</v>
      </c>
      <c r="R249">
        <v>71</v>
      </c>
      <c r="S249">
        <v>86</v>
      </c>
      <c r="T249">
        <v>-5</v>
      </c>
      <c r="U249">
        <v>9</v>
      </c>
      <c r="V249">
        <v>74</v>
      </c>
      <c r="W249">
        <v>189</v>
      </c>
      <c r="X249">
        <v>44</v>
      </c>
      <c r="Y249">
        <v>14</v>
      </c>
      <c r="Z249">
        <v>40</v>
      </c>
    </row>
    <row r="250" spans="1:26" x14ac:dyDescent="0.25">
      <c r="A250">
        <v>249</v>
      </c>
      <c r="B250" t="s">
        <v>774</v>
      </c>
      <c r="C250" t="s">
        <v>775</v>
      </c>
      <c r="D250" t="s">
        <v>776</v>
      </c>
      <c r="E250">
        <v>63</v>
      </c>
      <c r="F250">
        <v>1385706</v>
      </c>
      <c r="G250" t="s">
        <v>777</v>
      </c>
      <c r="H250" t="str">
        <f t="shared" si="3"/>
        <v>album</v>
      </c>
      <c r="I250">
        <v>218106</v>
      </c>
      <c r="J250" s="1">
        <v>44230</v>
      </c>
      <c r="K250">
        <v>68</v>
      </c>
      <c r="L250" t="b">
        <v>0</v>
      </c>
      <c r="M250" t="s">
        <v>47</v>
      </c>
      <c r="N250" t="b">
        <v>1</v>
      </c>
      <c r="O250" t="s">
        <v>47</v>
      </c>
      <c r="P250">
        <v>2021</v>
      </c>
      <c r="Q250">
        <v>97</v>
      </c>
      <c r="R250">
        <v>61</v>
      </c>
      <c r="S250">
        <v>59</v>
      </c>
      <c r="T250">
        <v>-4</v>
      </c>
      <c r="U250">
        <v>65</v>
      </c>
      <c r="V250">
        <v>96</v>
      </c>
      <c r="W250">
        <v>218</v>
      </c>
      <c r="X250">
        <v>39</v>
      </c>
      <c r="Y250">
        <v>29</v>
      </c>
      <c r="Z250">
        <v>68</v>
      </c>
    </row>
    <row r="251" spans="1:26" x14ac:dyDescent="0.25">
      <c r="A251">
        <v>250</v>
      </c>
      <c r="B251" t="s">
        <v>778</v>
      </c>
      <c r="C251" t="s">
        <v>86</v>
      </c>
      <c r="D251" t="s">
        <v>86</v>
      </c>
      <c r="E251">
        <v>77</v>
      </c>
      <c r="F251">
        <v>5055159</v>
      </c>
      <c r="G251" t="s">
        <v>87</v>
      </c>
      <c r="H251" t="str">
        <f t="shared" si="3"/>
        <v>album</v>
      </c>
      <c r="I251">
        <v>173906</v>
      </c>
      <c r="J251" s="1">
        <v>44504</v>
      </c>
      <c r="K251">
        <v>27</v>
      </c>
      <c r="L251" t="b">
        <v>1</v>
      </c>
      <c r="M251" t="s">
        <v>54</v>
      </c>
      <c r="N251" t="b">
        <v>0</v>
      </c>
      <c r="O251" t="s">
        <v>27</v>
      </c>
      <c r="P251">
        <v>2021</v>
      </c>
      <c r="Q251">
        <v>170</v>
      </c>
      <c r="R251">
        <v>73</v>
      </c>
      <c r="S251">
        <v>77</v>
      </c>
      <c r="T251">
        <v>-4</v>
      </c>
      <c r="U251">
        <v>12</v>
      </c>
      <c r="V251">
        <v>83</v>
      </c>
      <c r="W251">
        <v>174</v>
      </c>
      <c r="X251">
        <v>43</v>
      </c>
      <c r="Y251">
        <v>10</v>
      </c>
      <c r="Z251">
        <v>27</v>
      </c>
    </row>
    <row r="252" spans="1:26" x14ac:dyDescent="0.25">
      <c r="A252">
        <v>251</v>
      </c>
      <c r="B252" t="s">
        <v>779</v>
      </c>
      <c r="C252" t="s">
        <v>780</v>
      </c>
      <c r="D252" t="s">
        <v>323</v>
      </c>
      <c r="E252">
        <v>72</v>
      </c>
      <c r="F252">
        <v>4444228</v>
      </c>
      <c r="G252" t="s">
        <v>711</v>
      </c>
      <c r="H252" t="str">
        <f t="shared" si="3"/>
        <v>album</v>
      </c>
      <c r="I252">
        <v>207056</v>
      </c>
      <c r="J252" s="1">
        <v>42482</v>
      </c>
      <c r="K252">
        <v>25</v>
      </c>
      <c r="L252" t="b">
        <v>0</v>
      </c>
      <c r="M252" t="s">
        <v>35</v>
      </c>
      <c r="N252" t="b">
        <v>1</v>
      </c>
      <c r="O252" t="s">
        <v>27</v>
      </c>
      <c r="P252">
        <v>2016</v>
      </c>
      <c r="Q252">
        <v>82</v>
      </c>
      <c r="R252">
        <v>74</v>
      </c>
      <c r="S252">
        <v>57</v>
      </c>
      <c r="T252">
        <v>-5</v>
      </c>
      <c r="U252">
        <v>15</v>
      </c>
      <c r="V252">
        <v>60</v>
      </c>
      <c r="W252">
        <v>207</v>
      </c>
      <c r="X252">
        <v>3</v>
      </c>
      <c r="Y252">
        <v>20</v>
      </c>
      <c r="Z252">
        <v>25</v>
      </c>
    </row>
    <row r="253" spans="1:26" x14ac:dyDescent="0.25">
      <c r="A253">
        <v>252</v>
      </c>
      <c r="B253" t="s">
        <v>781</v>
      </c>
      <c r="C253" t="s">
        <v>152</v>
      </c>
      <c r="D253" t="s">
        <v>152</v>
      </c>
      <c r="E253">
        <v>73</v>
      </c>
      <c r="F253">
        <v>6728055</v>
      </c>
      <c r="G253" t="s">
        <v>781</v>
      </c>
      <c r="H253" t="str">
        <f t="shared" si="3"/>
        <v>single</v>
      </c>
      <c r="I253">
        <v>487011</v>
      </c>
      <c r="J253" s="1">
        <v>42984</v>
      </c>
      <c r="K253">
        <v>68</v>
      </c>
      <c r="L253" t="b">
        <v>1</v>
      </c>
      <c r="M253" t="s">
        <v>154</v>
      </c>
      <c r="N253" t="b">
        <v>0</v>
      </c>
      <c r="O253" t="s">
        <v>63</v>
      </c>
      <c r="P253">
        <v>2017</v>
      </c>
      <c r="Q253">
        <v>137</v>
      </c>
      <c r="R253">
        <v>60</v>
      </c>
      <c r="S253">
        <v>77</v>
      </c>
      <c r="T253">
        <v>-9</v>
      </c>
      <c r="U253">
        <v>42</v>
      </c>
      <c r="V253">
        <v>49</v>
      </c>
      <c r="W253">
        <v>487</v>
      </c>
      <c r="X253">
        <v>54</v>
      </c>
      <c r="Y253">
        <v>25</v>
      </c>
      <c r="Z253">
        <v>67</v>
      </c>
    </row>
    <row r="254" spans="1:26" x14ac:dyDescent="0.25">
      <c r="A254">
        <v>253</v>
      </c>
      <c r="B254" t="s">
        <v>782</v>
      </c>
      <c r="C254" t="s">
        <v>25</v>
      </c>
      <c r="D254" t="s">
        <v>25</v>
      </c>
      <c r="E254">
        <v>100</v>
      </c>
      <c r="F254">
        <v>94364002</v>
      </c>
      <c r="G254" t="s">
        <v>783</v>
      </c>
      <c r="H254" t="str">
        <f t="shared" si="3"/>
        <v>album</v>
      </c>
      <c r="I254">
        <v>267194</v>
      </c>
      <c r="J254" s="1">
        <v>45212</v>
      </c>
      <c r="K254">
        <v>81</v>
      </c>
      <c r="L254" t="b">
        <v>1</v>
      </c>
      <c r="M254" t="s">
        <v>26</v>
      </c>
      <c r="N254" t="b">
        <v>0</v>
      </c>
      <c r="O254" t="s">
        <v>27</v>
      </c>
      <c r="P254">
        <v>2023</v>
      </c>
      <c r="Q254">
        <v>139</v>
      </c>
      <c r="R254">
        <v>62</v>
      </c>
      <c r="S254">
        <v>79</v>
      </c>
      <c r="T254">
        <v>-5</v>
      </c>
      <c r="U254">
        <v>58</v>
      </c>
      <c r="V254">
        <v>13</v>
      </c>
      <c r="W254">
        <v>267</v>
      </c>
      <c r="X254">
        <v>15</v>
      </c>
      <c r="Y254">
        <v>7</v>
      </c>
      <c r="Z254">
        <v>81</v>
      </c>
    </row>
    <row r="255" spans="1:26" x14ac:dyDescent="0.25">
      <c r="A255">
        <v>254</v>
      </c>
      <c r="B255" t="s">
        <v>784</v>
      </c>
      <c r="C255" t="s">
        <v>418</v>
      </c>
      <c r="D255" t="s">
        <v>418</v>
      </c>
      <c r="E255">
        <v>85</v>
      </c>
      <c r="F255">
        <v>8649828</v>
      </c>
      <c r="G255" t="s">
        <v>785</v>
      </c>
      <c r="H255" t="str">
        <f t="shared" si="3"/>
        <v>album</v>
      </c>
      <c r="I255">
        <v>200773</v>
      </c>
      <c r="J255" s="1">
        <v>45750</v>
      </c>
      <c r="K255">
        <v>70</v>
      </c>
      <c r="L255" t="b">
        <v>1</v>
      </c>
      <c r="M255" t="s">
        <v>420</v>
      </c>
      <c r="N255" t="b">
        <v>0</v>
      </c>
      <c r="O255" t="s">
        <v>63</v>
      </c>
      <c r="P255">
        <v>2025</v>
      </c>
      <c r="Q255">
        <v>172</v>
      </c>
      <c r="R255">
        <v>87</v>
      </c>
      <c r="S255">
        <v>61</v>
      </c>
      <c r="T255">
        <v>-5</v>
      </c>
      <c r="U255">
        <v>14</v>
      </c>
      <c r="V255">
        <v>31</v>
      </c>
      <c r="W255">
        <v>201</v>
      </c>
      <c r="X255">
        <v>5</v>
      </c>
      <c r="Y255">
        <v>76</v>
      </c>
      <c r="Z255">
        <v>70</v>
      </c>
    </row>
    <row r="256" spans="1:26" x14ac:dyDescent="0.25">
      <c r="A256">
        <v>255</v>
      </c>
      <c r="B256" t="s">
        <v>786</v>
      </c>
      <c r="C256" t="s">
        <v>787</v>
      </c>
      <c r="D256" t="s">
        <v>557</v>
      </c>
      <c r="E256">
        <v>64</v>
      </c>
      <c r="F256">
        <v>589185</v>
      </c>
      <c r="G256" t="s">
        <v>786</v>
      </c>
      <c r="H256" t="str">
        <f t="shared" si="3"/>
        <v>single</v>
      </c>
      <c r="I256">
        <v>275839</v>
      </c>
      <c r="J256" s="1">
        <v>43847</v>
      </c>
      <c r="K256">
        <v>0</v>
      </c>
      <c r="L256" t="b">
        <v>1</v>
      </c>
      <c r="M256" t="s">
        <v>54</v>
      </c>
      <c r="N256" t="b">
        <v>1</v>
      </c>
      <c r="O256" t="s">
        <v>27</v>
      </c>
      <c r="P256">
        <v>2020</v>
      </c>
      <c r="Q256">
        <v>91</v>
      </c>
      <c r="R256">
        <v>84</v>
      </c>
      <c r="S256">
        <v>89</v>
      </c>
      <c r="T256">
        <v>-6</v>
      </c>
      <c r="U256">
        <v>22</v>
      </c>
      <c r="V256">
        <v>86</v>
      </c>
      <c r="W256">
        <v>276</v>
      </c>
      <c r="X256">
        <v>15</v>
      </c>
      <c r="Y256">
        <v>18</v>
      </c>
      <c r="Z256">
        <v>0</v>
      </c>
    </row>
    <row r="257" spans="1:26" x14ac:dyDescent="0.25">
      <c r="A257">
        <v>256</v>
      </c>
      <c r="B257" t="s">
        <v>788</v>
      </c>
      <c r="C257" t="s">
        <v>789</v>
      </c>
      <c r="D257" t="s">
        <v>768</v>
      </c>
      <c r="E257">
        <v>47</v>
      </c>
      <c r="F257">
        <v>88615</v>
      </c>
      <c r="G257" t="s">
        <v>788</v>
      </c>
      <c r="H257" t="str">
        <f t="shared" si="3"/>
        <v>single</v>
      </c>
      <c r="I257">
        <v>1720</v>
      </c>
      <c r="J257" s="1">
        <v>45624</v>
      </c>
      <c r="K257">
        <v>28</v>
      </c>
      <c r="L257" t="b">
        <v>1</v>
      </c>
      <c r="M257" t="s">
        <v>30</v>
      </c>
      <c r="N257" t="b">
        <v>1</v>
      </c>
      <c r="P257">
        <v>2024</v>
      </c>
      <c r="Q257">
        <v>143</v>
      </c>
      <c r="R257">
        <v>58</v>
      </c>
      <c r="S257">
        <v>68</v>
      </c>
      <c r="T257">
        <v>-11</v>
      </c>
      <c r="U257">
        <v>25</v>
      </c>
      <c r="V257">
        <v>34</v>
      </c>
      <c r="W257">
        <v>172</v>
      </c>
      <c r="X257">
        <v>5</v>
      </c>
      <c r="Y257">
        <v>43</v>
      </c>
      <c r="Z257">
        <v>28</v>
      </c>
    </row>
    <row r="258" spans="1:26" x14ac:dyDescent="0.25">
      <c r="A258">
        <v>257</v>
      </c>
      <c r="B258" t="s">
        <v>790</v>
      </c>
      <c r="C258" t="s">
        <v>791</v>
      </c>
      <c r="D258" t="s">
        <v>408</v>
      </c>
      <c r="E258">
        <v>53</v>
      </c>
      <c r="F258">
        <v>106628</v>
      </c>
      <c r="G258" t="s">
        <v>792</v>
      </c>
      <c r="H258" t="str">
        <f t="shared" si="3"/>
        <v>album</v>
      </c>
      <c r="I258">
        <v>162439</v>
      </c>
      <c r="J258" s="1">
        <v>44337</v>
      </c>
      <c r="K258">
        <v>42</v>
      </c>
      <c r="L258" t="b">
        <v>0</v>
      </c>
      <c r="M258" t="s">
        <v>30</v>
      </c>
      <c r="N258" t="b">
        <v>1</v>
      </c>
      <c r="P258">
        <v>2021</v>
      </c>
      <c r="Q258">
        <v>160</v>
      </c>
      <c r="R258">
        <v>80</v>
      </c>
      <c r="S258">
        <v>63</v>
      </c>
      <c r="T258">
        <v>-6</v>
      </c>
      <c r="U258">
        <v>27</v>
      </c>
      <c r="V258">
        <v>39</v>
      </c>
      <c r="W258">
        <v>162</v>
      </c>
      <c r="X258">
        <v>17</v>
      </c>
      <c r="Y258">
        <v>4</v>
      </c>
      <c r="Z258">
        <v>42</v>
      </c>
    </row>
    <row r="259" spans="1:26" x14ac:dyDescent="0.25">
      <c r="A259">
        <v>258</v>
      </c>
      <c r="B259" t="s">
        <v>793</v>
      </c>
      <c r="C259" t="s">
        <v>37</v>
      </c>
      <c r="D259" t="s">
        <v>37</v>
      </c>
      <c r="E259">
        <v>81</v>
      </c>
      <c r="F259">
        <v>7154775</v>
      </c>
      <c r="G259" t="s">
        <v>794</v>
      </c>
      <c r="H259" t="str">
        <f t="shared" ref="H259:H322" si="4">+IF(B259=G259,"single","album")</f>
        <v>album</v>
      </c>
      <c r="I259">
        <v>188571</v>
      </c>
      <c r="J259" s="1">
        <v>44232</v>
      </c>
      <c r="K259">
        <v>63</v>
      </c>
      <c r="L259" t="b">
        <v>1</v>
      </c>
      <c r="M259" t="s">
        <v>39</v>
      </c>
      <c r="N259" t="b">
        <v>0</v>
      </c>
      <c r="O259" t="s">
        <v>40</v>
      </c>
      <c r="P259">
        <v>2021</v>
      </c>
      <c r="Q259">
        <v>154</v>
      </c>
      <c r="R259">
        <v>60</v>
      </c>
      <c r="S259">
        <v>75</v>
      </c>
      <c r="T259">
        <v>-8</v>
      </c>
      <c r="U259">
        <v>8</v>
      </c>
      <c r="V259">
        <v>78</v>
      </c>
      <c r="W259">
        <v>189</v>
      </c>
      <c r="X259">
        <v>6</v>
      </c>
      <c r="Y259">
        <v>19</v>
      </c>
      <c r="Z259">
        <v>63</v>
      </c>
    </row>
    <row r="260" spans="1:26" x14ac:dyDescent="0.25">
      <c r="A260">
        <v>259</v>
      </c>
      <c r="B260" t="s">
        <v>795</v>
      </c>
      <c r="C260" t="s">
        <v>796</v>
      </c>
      <c r="D260" t="s">
        <v>136</v>
      </c>
      <c r="E260">
        <v>90</v>
      </c>
      <c r="F260">
        <v>17038869</v>
      </c>
      <c r="G260" t="s">
        <v>797</v>
      </c>
      <c r="H260" t="str">
        <f t="shared" si="4"/>
        <v>album</v>
      </c>
      <c r="I260">
        <v>182506</v>
      </c>
      <c r="J260" s="1">
        <v>44818</v>
      </c>
      <c r="K260">
        <v>62</v>
      </c>
      <c r="L260" t="b">
        <v>0</v>
      </c>
      <c r="M260" t="s">
        <v>35</v>
      </c>
      <c r="N260" t="b">
        <v>1</v>
      </c>
      <c r="O260" t="s">
        <v>27</v>
      </c>
      <c r="P260">
        <v>2022</v>
      </c>
      <c r="Q260">
        <v>192</v>
      </c>
      <c r="R260">
        <v>70</v>
      </c>
      <c r="S260">
        <v>68</v>
      </c>
      <c r="T260">
        <v>-5</v>
      </c>
      <c r="U260">
        <v>9</v>
      </c>
      <c r="V260">
        <v>81</v>
      </c>
      <c r="W260">
        <v>183</v>
      </c>
      <c r="X260">
        <v>0</v>
      </c>
      <c r="Y260">
        <v>6</v>
      </c>
      <c r="Z260">
        <v>62</v>
      </c>
    </row>
    <row r="261" spans="1:26" x14ac:dyDescent="0.25">
      <c r="A261">
        <v>260</v>
      </c>
      <c r="B261" t="s">
        <v>798</v>
      </c>
      <c r="C261" t="s">
        <v>799</v>
      </c>
      <c r="D261" t="s">
        <v>611</v>
      </c>
      <c r="E261">
        <v>66</v>
      </c>
      <c r="F261">
        <v>1171832</v>
      </c>
      <c r="G261" t="s">
        <v>800</v>
      </c>
      <c r="H261" t="str">
        <f t="shared" si="4"/>
        <v>album</v>
      </c>
      <c r="I261">
        <v>20288</v>
      </c>
      <c r="J261" s="1">
        <v>39448</v>
      </c>
      <c r="K261">
        <v>68</v>
      </c>
      <c r="L261" t="b">
        <v>1</v>
      </c>
      <c r="M261" t="s">
        <v>54</v>
      </c>
      <c r="N261" t="b">
        <v>1</v>
      </c>
      <c r="O261" t="s">
        <v>27</v>
      </c>
      <c r="P261">
        <v>2008</v>
      </c>
      <c r="Q261">
        <v>120</v>
      </c>
      <c r="R261">
        <v>89</v>
      </c>
      <c r="S261">
        <v>88</v>
      </c>
      <c r="T261">
        <v>-6</v>
      </c>
      <c r="U261">
        <v>11</v>
      </c>
      <c r="V261">
        <v>69</v>
      </c>
      <c r="W261">
        <v>203</v>
      </c>
      <c r="X261">
        <v>19</v>
      </c>
      <c r="Y261">
        <v>13</v>
      </c>
      <c r="Z261">
        <v>68</v>
      </c>
    </row>
    <row r="262" spans="1:26" x14ac:dyDescent="0.25">
      <c r="A262">
        <v>261</v>
      </c>
      <c r="B262" t="s">
        <v>801</v>
      </c>
      <c r="C262" t="s">
        <v>802</v>
      </c>
      <c r="D262" t="s">
        <v>50</v>
      </c>
      <c r="E262">
        <v>89</v>
      </c>
      <c r="F262">
        <v>41728732</v>
      </c>
      <c r="G262" t="s">
        <v>803</v>
      </c>
      <c r="H262" t="str">
        <f t="shared" si="4"/>
        <v>single</v>
      </c>
      <c r="I262">
        <v>344602</v>
      </c>
      <c r="J262" s="1">
        <v>44866</v>
      </c>
      <c r="K262">
        <v>49</v>
      </c>
      <c r="L262" t="b">
        <v>1</v>
      </c>
      <c r="M262" t="s">
        <v>26</v>
      </c>
      <c r="N262" t="b">
        <v>1</v>
      </c>
      <c r="O262" t="s">
        <v>27</v>
      </c>
      <c r="P262">
        <v>2022</v>
      </c>
      <c r="Q262">
        <v>136</v>
      </c>
      <c r="R262">
        <v>61</v>
      </c>
      <c r="S262">
        <v>70</v>
      </c>
      <c r="T262">
        <v>-6</v>
      </c>
      <c r="U262">
        <v>18</v>
      </c>
      <c r="V262">
        <v>18</v>
      </c>
      <c r="W262">
        <v>345</v>
      </c>
      <c r="X262">
        <v>11</v>
      </c>
      <c r="Y262">
        <v>7</v>
      </c>
      <c r="Z262">
        <v>49</v>
      </c>
    </row>
    <row r="263" spans="1:26" x14ac:dyDescent="0.25">
      <c r="A263">
        <v>262</v>
      </c>
      <c r="B263" t="s">
        <v>804</v>
      </c>
      <c r="C263" t="s">
        <v>805</v>
      </c>
      <c r="D263" t="s">
        <v>806</v>
      </c>
      <c r="E263">
        <v>43</v>
      </c>
      <c r="F263">
        <v>5758</v>
      </c>
      <c r="G263" t="s">
        <v>804</v>
      </c>
      <c r="H263" t="str">
        <f t="shared" si="4"/>
        <v>single</v>
      </c>
      <c r="I263">
        <v>180683</v>
      </c>
      <c r="J263" s="1">
        <v>43952</v>
      </c>
      <c r="K263">
        <v>42</v>
      </c>
      <c r="L263" t="b">
        <v>0</v>
      </c>
      <c r="M263" t="s">
        <v>30</v>
      </c>
      <c r="N263" t="b">
        <v>1</v>
      </c>
      <c r="O263" t="s">
        <v>63</v>
      </c>
      <c r="P263">
        <v>2020</v>
      </c>
      <c r="Q263">
        <v>174</v>
      </c>
      <c r="R263">
        <v>74</v>
      </c>
      <c r="S263">
        <v>72</v>
      </c>
      <c r="T263">
        <v>-3</v>
      </c>
      <c r="U263">
        <v>15</v>
      </c>
      <c r="V263">
        <v>89</v>
      </c>
      <c r="W263">
        <v>181</v>
      </c>
      <c r="X263">
        <v>26</v>
      </c>
      <c r="Y263">
        <v>13</v>
      </c>
      <c r="Z263">
        <v>42</v>
      </c>
    </row>
    <row r="264" spans="1:26" x14ac:dyDescent="0.25">
      <c r="A264">
        <v>263</v>
      </c>
      <c r="B264" t="s">
        <v>807</v>
      </c>
      <c r="C264" t="s">
        <v>808</v>
      </c>
      <c r="D264" t="s">
        <v>809</v>
      </c>
      <c r="E264">
        <v>76</v>
      </c>
      <c r="F264">
        <v>1809787</v>
      </c>
      <c r="G264" t="s">
        <v>810</v>
      </c>
      <c r="H264" t="str">
        <f t="shared" si="4"/>
        <v>album</v>
      </c>
      <c r="I264">
        <v>185142</v>
      </c>
      <c r="J264" s="1">
        <v>44036</v>
      </c>
      <c r="K264">
        <v>50</v>
      </c>
      <c r="L264" t="b">
        <v>1</v>
      </c>
      <c r="M264" t="s">
        <v>528</v>
      </c>
      <c r="N264" t="b">
        <v>1</v>
      </c>
      <c r="O264" t="s">
        <v>528</v>
      </c>
      <c r="P264">
        <v>2020</v>
      </c>
      <c r="Q264">
        <v>140</v>
      </c>
      <c r="R264">
        <v>41</v>
      </c>
      <c r="S264">
        <v>82</v>
      </c>
      <c r="T264">
        <v>-10</v>
      </c>
      <c r="U264">
        <v>27</v>
      </c>
      <c r="V264">
        <v>53</v>
      </c>
      <c r="W264">
        <v>185</v>
      </c>
      <c r="X264">
        <v>44</v>
      </c>
      <c r="Y264">
        <v>18</v>
      </c>
      <c r="Z264">
        <v>50</v>
      </c>
    </row>
    <row r="265" spans="1:26" x14ac:dyDescent="0.25">
      <c r="A265">
        <v>264</v>
      </c>
      <c r="B265" t="s">
        <v>811</v>
      </c>
      <c r="C265" t="s">
        <v>812</v>
      </c>
      <c r="D265" t="s">
        <v>418</v>
      </c>
      <c r="E265">
        <v>85</v>
      </c>
      <c r="F265">
        <v>8649828</v>
      </c>
      <c r="G265" t="s">
        <v>419</v>
      </c>
      <c r="H265" t="str">
        <f t="shared" si="4"/>
        <v>album</v>
      </c>
      <c r="I265">
        <v>202708</v>
      </c>
      <c r="J265" s="1">
        <v>45002</v>
      </c>
      <c r="K265">
        <v>59</v>
      </c>
      <c r="L265" t="b">
        <v>1</v>
      </c>
      <c r="M265" t="s">
        <v>420</v>
      </c>
      <c r="N265" t="b">
        <v>1</v>
      </c>
      <c r="O265" t="s">
        <v>63</v>
      </c>
      <c r="P265">
        <v>2023</v>
      </c>
      <c r="Q265">
        <v>143</v>
      </c>
      <c r="R265">
        <v>62</v>
      </c>
      <c r="S265">
        <v>55</v>
      </c>
      <c r="T265">
        <v>-8</v>
      </c>
      <c r="U265">
        <v>13</v>
      </c>
      <c r="V265">
        <v>44</v>
      </c>
      <c r="W265">
        <v>203</v>
      </c>
      <c r="X265">
        <v>10</v>
      </c>
      <c r="Y265">
        <v>7</v>
      </c>
      <c r="Z265">
        <v>59</v>
      </c>
    </row>
    <row r="266" spans="1:26" x14ac:dyDescent="0.25">
      <c r="A266">
        <v>265</v>
      </c>
      <c r="B266" t="s">
        <v>703</v>
      </c>
      <c r="C266" t="s">
        <v>813</v>
      </c>
      <c r="D266" t="s">
        <v>287</v>
      </c>
      <c r="E266">
        <v>47</v>
      </c>
      <c r="F266">
        <v>87306</v>
      </c>
      <c r="G266" t="s">
        <v>703</v>
      </c>
      <c r="H266" t="str">
        <f t="shared" si="4"/>
        <v>single</v>
      </c>
      <c r="I266">
        <v>2030</v>
      </c>
      <c r="J266" s="1">
        <v>43427</v>
      </c>
      <c r="K266">
        <v>0</v>
      </c>
      <c r="L266" t="b">
        <v>0</v>
      </c>
      <c r="M266" t="s">
        <v>30</v>
      </c>
      <c r="N266" t="b">
        <v>1</v>
      </c>
      <c r="P266">
        <v>2018</v>
      </c>
      <c r="Q266">
        <v>89</v>
      </c>
      <c r="R266">
        <v>53</v>
      </c>
      <c r="S266">
        <v>45</v>
      </c>
      <c r="T266">
        <v>-13</v>
      </c>
      <c r="U266">
        <v>9</v>
      </c>
      <c r="V266">
        <v>81</v>
      </c>
      <c r="W266">
        <v>203</v>
      </c>
      <c r="X266">
        <v>20</v>
      </c>
      <c r="Y266">
        <v>29</v>
      </c>
      <c r="Z266">
        <v>0</v>
      </c>
    </row>
    <row r="267" spans="1:26" x14ac:dyDescent="0.25">
      <c r="A267">
        <v>266</v>
      </c>
      <c r="B267" t="s">
        <v>814</v>
      </c>
      <c r="C267" t="s">
        <v>815</v>
      </c>
      <c r="D267" t="s">
        <v>127</v>
      </c>
      <c r="E267">
        <v>92</v>
      </c>
      <c r="F267">
        <v>28078773</v>
      </c>
      <c r="G267" t="s">
        <v>449</v>
      </c>
      <c r="H267" t="str">
        <f t="shared" si="4"/>
        <v>album</v>
      </c>
      <c r="I267">
        <v>249343</v>
      </c>
      <c r="J267" s="1">
        <v>44148</v>
      </c>
      <c r="K267">
        <v>58</v>
      </c>
      <c r="L267" t="b">
        <v>1</v>
      </c>
      <c r="M267" t="s">
        <v>129</v>
      </c>
      <c r="N267" t="b">
        <v>1</v>
      </c>
      <c r="O267" t="s">
        <v>27</v>
      </c>
      <c r="P267">
        <v>2020</v>
      </c>
      <c r="Q267">
        <v>94</v>
      </c>
      <c r="R267">
        <v>71</v>
      </c>
      <c r="S267">
        <v>84</v>
      </c>
      <c r="T267">
        <v>-3</v>
      </c>
      <c r="U267">
        <v>40</v>
      </c>
      <c r="V267">
        <v>62</v>
      </c>
      <c r="W267">
        <v>249</v>
      </c>
      <c r="X267">
        <v>13</v>
      </c>
      <c r="Y267">
        <v>20</v>
      </c>
      <c r="Z267">
        <v>58</v>
      </c>
    </row>
    <row r="268" spans="1:26" x14ac:dyDescent="0.25">
      <c r="A268">
        <v>267</v>
      </c>
      <c r="B268" t="s">
        <v>816</v>
      </c>
      <c r="C268" t="s">
        <v>817</v>
      </c>
      <c r="D268" t="s">
        <v>50</v>
      </c>
      <c r="E268">
        <v>89</v>
      </c>
      <c r="F268">
        <v>41728732</v>
      </c>
      <c r="G268" t="s">
        <v>816</v>
      </c>
      <c r="H268" t="str">
        <f t="shared" si="4"/>
        <v>single</v>
      </c>
      <c r="I268">
        <v>255363</v>
      </c>
      <c r="J268" s="1">
        <v>44756</v>
      </c>
      <c r="K268">
        <v>49</v>
      </c>
      <c r="L268" t="b">
        <v>1</v>
      </c>
      <c r="M268" t="s">
        <v>26</v>
      </c>
      <c r="N268" t="b">
        <v>1</v>
      </c>
      <c r="O268" t="s">
        <v>27</v>
      </c>
      <c r="P268">
        <v>2022</v>
      </c>
      <c r="Q268">
        <v>166</v>
      </c>
      <c r="R268">
        <v>63</v>
      </c>
      <c r="S268">
        <v>77</v>
      </c>
      <c r="T268">
        <v>-5</v>
      </c>
      <c r="U268">
        <v>14</v>
      </c>
      <c r="V268">
        <v>42</v>
      </c>
      <c r="W268">
        <v>255</v>
      </c>
      <c r="X268">
        <v>4</v>
      </c>
      <c r="Y268">
        <v>23</v>
      </c>
      <c r="Z268">
        <v>49</v>
      </c>
    </row>
    <row r="269" spans="1:26" x14ac:dyDescent="0.25">
      <c r="A269">
        <v>268</v>
      </c>
      <c r="B269" t="s">
        <v>818</v>
      </c>
      <c r="C269" t="s">
        <v>196</v>
      </c>
      <c r="D269" t="s">
        <v>196</v>
      </c>
      <c r="E269">
        <v>84</v>
      </c>
      <c r="F269">
        <v>12497755</v>
      </c>
      <c r="G269" t="s">
        <v>819</v>
      </c>
      <c r="H269" t="str">
        <f t="shared" si="4"/>
        <v>album</v>
      </c>
      <c r="I269">
        <v>159587</v>
      </c>
      <c r="J269" s="1">
        <v>44735</v>
      </c>
      <c r="K269">
        <v>0</v>
      </c>
      <c r="L269" t="b">
        <v>0</v>
      </c>
      <c r="M269" t="s">
        <v>198</v>
      </c>
      <c r="N269" t="b">
        <v>0</v>
      </c>
      <c r="O269" t="s">
        <v>68</v>
      </c>
      <c r="P269">
        <v>2022</v>
      </c>
      <c r="Q269">
        <v>97</v>
      </c>
      <c r="R269">
        <v>69</v>
      </c>
      <c r="S269">
        <v>83</v>
      </c>
      <c r="T269">
        <v>-6</v>
      </c>
      <c r="U269">
        <v>7</v>
      </c>
      <c r="V269">
        <v>74</v>
      </c>
      <c r="W269">
        <v>160</v>
      </c>
      <c r="X269">
        <v>3</v>
      </c>
      <c r="Y269">
        <v>7</v>
      </c>
      <c r="Z269">
        <v>0</v>
      </c>
    </row>
    <row r="270" spans="1:26" x14ac:dyDescent="0.25">
      <c r="A270">
        <v>269</v>
      </c>
      <c r="B270" t="s">
        <v>820</v>
      </c>
      <c r="C270" t="s">
        <v>353</v>
      </c>
      <c r="D270" t="s">
        <v>353</v>
      </c>
      <c r="E270">
        <v>88</v>
      </c>
      <c r="F270">
        <v>38422640</v>
      </c>
      <c r="G270" t="s">
        <v>821</v>
      </c>
      <c r="H270" t="str">
        <f t="shared" si="4"/>
        <v>album</v>
      </c>
      <c r="I270">
        <v>157066</v>
      </c>
      <c r="J270" s="1">
        <v>44078</v>
      </c>
      <c r="K270">
        <v>42</v>
      </c>
      <c r="L270" t="b">
        <v>0</v>
      </c>
      <c r="M270" t="s">
        <v>354</v>
      </c>
      <c r="N270" t="b">
        <v>0</v>
      </c>
      <c r="O270" t="s">
        <v>27</v>
      </c>
      <c r="P270">
        <v>2020</v>
      </c>
      <c r="Q270">
        <v>130</v>
      </c>
      <c r="R270">
        <v>85</v>
      </c>
      <c r="S270">
        <v>73</v>
      </c>
      <c r="T270">
        <v>-5</v>
      </c>
      <c r="U270">
        <v>22</v>
      </c>
      <c r="V270">
        <v>64</v>
      </c>
      <c r="W270">
        <v>157</v>
      </c>
      <c r="X270">
        <v>10</v>
      </c>
      <c r="Y270">
        <v>24</v>
      </c>
      <c r="Z270">
        <v>42</v>
      </c>
    </row>
    <row r="271" spans="1:26" x14ac:dyDescent="0.25">
      <c r="A271">
        <v>270</v>
      </c>
      <c r="B271" t="s">
        <v>822</v>
      </c>
      <c r="C271" t="s">
        <v>316</v>
      </c>
      <c r="D271" t="s">
        <v>316</v>
      </c>
      <c r="E271">
        <v>46</v>
      </c>
      <c r="F271">
        <v>24455</v>
      </c>
      <c r="G271" t="s">
        <v>822</v>
      </c>
      <c r="H271" t="str">
        <f t="shared" si="4"/>
        <v>single</v>
      </c>
      <c r="I271">
        <v>189124</v>
      </c>
      <c r="J271" s="1">
        <v>43905</v>
      </c>
      <c r="K271">
        <v>0</v>
      </c>
      <c r="L271" t="b">
        <v>0</v>
      </c>
      <c r="M271" t="s">
        <v>30</v>
      </c>
      <c r="N271" t="b">
        <v>0</v>
      </c>
      <c r="P271">
        <v>2020</v>
      </c>
      <c r="Q271">
        <v>133</v>
      </c>
      <c r="R271">
        <v>50</v>
      </c>
      <c r="S271">
        <v>59</v>
      </c>
      <c r="T271">
        <v>-10</v>
      </c>
      <c r="U271">
        <v>31</v>
      </c>
      <c r="V271">
        <v>36</v>
      </c>
      <c r="W271">
        <v>189</v>
      </c>
      <c r="X271">
        <v>49</v>
      </c>
      <c r="Y271">
        <v>14</v>
      </c>
      <c r="Z271">
        <v>0</v>
      </c>
    </row>
    <row r="272" spans="1:26" x14ac:dyDescent="0.25">
      <c r="A272">
        <v>271</v>
      </c>
      <c r="B272" t="s">
        <v>823</v>
      </c>
      <c r="C272" t="s">
        <v>368</v>
      </c>
      <c r="D272" t="s">
        <v>369</v>
      </c>
      <c r="E272">
        <v>54</v>
      </c>
      <c r="F272">
        <v>10476</v>
      </c>
      <c r="G272" t="s">
        <v>823</v>
      </c>
      <c r="H272" t="str">
        <f t="shared" si="4"/>
        <v>single</v>
      </c>
      <c r="I272">
        <v>213037</v>
      </c>
      <c r="J272" s="1">
        <v>43903</v>
      </c>
      <c r="K272">
        <v>21</v>
      </c>
      <c r="L272" t="b">
        <v>0</v>
      </c>
      <c r="M272" t="s">
        <v>30</v>
      </c>
      <c r="N272" t="b">
        <v>1</v>
      </c>
      <c r="P272">
        <v>2020</v>
      </c>
      <c r="Q272">
        <v>158</v>
      </c>
      <c r="R272">
        <v>62</v>
      </c>
      <c r="S272">
        <v>64</v>
      </c>
      <c r="T272">
        <v>-5</v>
      </c>
      <c r="U272">
        <v>9</v>
      </c>
      <c r="V272">
        <v>34</v>
      </c>
      <c r="W272">
        <v>213</v>
      </c>
      <c r="X272">
        <v>30</v>
      </c>
      <c r="Y272">
        <v>5</v>
      </c>
      <c r="Z272">
        <v>21</v>
      </c>
    </row>
    <row r="273" spans="1:26" x14ac:dyDescent="0.25">
      <c r="A273">
        <v>272</v>
      </c>
      <c r="B273" t="s">
        <v>824</v>
      </c>
      <c r="C273" t="s">
        <v>25</v>
      </c>
      <c r="D273" t="s">
        <v>25</v>
      </c>
      <c r="E273">
        <v>100</v>
      </c>
      <c r="F273">
        <v>94364002</v>
      </c>
      <c r="G273" t="s">
        <v>825</v>
      </c>
      <c r="H273" t="str">
        <f t="shared" si="4"/>
        <v>album</v>
      </c>
      <c r="I273">
        <v>196412</v>
      </c>
      <c r="J273" s="1">
        <v>44687</v>
      </c>
      <c r="K273">
        <v>80</v>
      </c>
      <c r="L273" t="b">
        <v>1</v>
      </c>
      <c r="M273" t="s">
        <v>26</v>
      </c>
      <c r="N273" t="b">
        <v>0</v>
      </c>
      <c r="O273" t="s">
        <v>27</v>
      </c>
      <c r="P273">
        <v>2022</v>
      </c>
      <c r="Q273">
        <v>152</v>
      </c>
      <c r="R273">
        <v>69</v>
      </c>
      <c r="S273">
        <v>84</v>
      </c>
      <c r="T273">
        <v>-4</v>
      </c>
      <c r="U273">
        <v>18</v>
      </c>
      <c r="V273">
        <v>74</v>
      </c>
      <c r="W273">
        <v>196</v>
      </c>
      <c r="X273">
        <v>21</v>
      </c>
      <c r="Y273">
        <v>6</v>
      </c>
      <c r="Z273">
        <v>80</v>
      </c>
    </row>
    <row r="274" spans="1:26" x14ac:dyDescent="0.25">
      <c r="A274">
        <v>273</v>
      </c>
      <c r="B274" t="s">
        <v>826</v>
      </c>
      <c r="C274" t="s">
        <v>418</v>
      </c>
      <c r="D274" t="s">
        <v>418</v>
      </c>
      <c r="E274">
        <v>85</v>
      </c>
      <c r="F274">
        <v>8649828</v>
      </c>
      <c r="G274" t="s">
        <v>827</v>
      </c>
      <c r="H274" t="str">
        <f t="shared" si="4"/>
        <v>album</v>
      </c>
      <c r="I274">
        <v>15734</v>
      </c>
      <c r="J274" s="1">
        <v>45413</v>
      </c>
      <c r="K274">
        <v>51</v>
      </c>
      <c r="L274" t="b">
        <v>1</v>
      </c>
      <c r="M274" t="s">
        <v>420</v>
      </c>
      <c r="N274" t="b">
        <v>0</v>
      </c>
      <c r="O274" t="s">
        <v>63</v>
      </c>
      <c r="P274">
        <v>2024</v>
      </c>
      <c r="Q274">
        <v>90</v>
      </c>
      <c r="R274">
        <v>54</v>
      </c>
      <c r="S274">
        <v>64</v>
      </c>
      <c r="T274">
        <v>-7</v>
      </c>
      <c r="U274">
        <v>17</v>
      </c>
      <c r="V274">
        <v>42</v>
      </c>
      <c r="W274">
        <v>157</v>
      </c>
      <c r="X274">
        <v>56</v>
      </c>
      <c r="Y274">
        <v>41</v>
      </c>
      <c r="Z274">
        <v>51</v>
      </c>
    </row>
    <row r="275" spans="1:26" x14ac:dyDescent="0.25">
      <c r="A275">
        <v>274</v>
      </c>
      <c r="B275" t="s">
        <v>828</v>
      </c>
      <c r="C275" t="s">
        <v>829</v>
      </c>
      <c r="D275" t="s">
        <v>287</v>
      </c>
      <c r="E275">
        <v>47</v>
      </c>
      <c r="F275">
        <v>87306</v>
      </c>
      <c r="G275" t="s">
        <v>828</v>
      </c>
      <c r="H275" t="str">
        <f t="shared" si="4"/>
        <v>single</v>
      </c>
      <c r="I275">
        <v>180266</v>
      </c>
      <c r="J275" s="1">
        <v>44008</v>
      </c>
      <c r="K275">
        <v>0</v>
      </c>
      <c r="L275" t="b">
        <v>0</v>
      </c>
      <c r="M275" t="s">
        <v>30</v>
      </c>
      <c r="N275" t="b">
        <v>1</v>
      </c>
      <c r="P275">
        <v>2020</v>
      </c>
      <c r="Q275">
        <v>96</v>
      </c>
      <c r="R275">
        <v>58</v>
      </c>
      <c r="S275">
        <v>69</v>
      </c>
      <c r="T275">
        <v>-11</v>
      </c>
      <c r="U275">
        <v>13</v>
      </c>
      <c r="V275">
        <v>44</v>
      </c>
      <c r="W275">
        <v>180</v>
      </c>
      <c r="X275">
        <v>42</v>
      </c>
      <c r="Y275">
        <v>26</v>
      </c>
      <c r="Z275">
        <v>0</v>
      </c>
    </row>
    <row r="276" spans="1:26" x14ac:dyDescent="0.25">
      <c r="A276">
        <v>275</v>
      </c>
      <c r="B276" t="s">
        <v>830</v>
      </c>
      <c r="C276" t="s">
        <v>831</v>
      </c>
      <c r="D276" t="s">
        <v>196</v>
      </c>
      <c r="E276">
        <v>84</v>
      </c>
      <c r="F276">
        <v>12497755</v>
      </c>
      <c r="G276" t="s">
        <v>197</v>
      </c>
      <c r="H276" t="str">
        <f t="shared" si="4"/>
        <v>album</v>
      </c>
      <c r="I276">
        <v>216432</v>
      </c>
      <c r="J276" s="1">
        <v>45596</v>
      </c>
      <c r="K276">
        <v>67</v>
      </c>
      <c r="L276" t="b">
        <v>1</v>
      </c>
      <c r="M276" t="s">
        <v>198</v>
      </c>
      <c r="N276" t="b">
        <v>1</v>
      </c>
      <c r="O276" t="s">
        <v>68</v>
      </c>
      <c r="P276">
        <v>2024</v>
      </c>
      <c r="Q276">
        <v>100</v>
      </c>
      <c r="R276">
        <v>57</v>
      </c>
      <c r="S276">
        <v>76</v>
      </c>
      <c r="T276">
        <v>-5</v>
      </c>
      <c r="U276">
        <v>16</v>
      </c>
      <c r="V276">
        <v>77</v>
      </c>
      <c r="W276">
        <v>217</v>
      </c>
      <c r="X276">
        <v>37</v>
      </c>
      <c r="Y276">
        <v>8</v>
      </c>
      <c r="Z276">
        <v>67</v>
      </c>
    </row>
    <row r="277" spans="1:26" x14ac:dyDescent="0.25">
      <c r="A277">
        <v>276</v>
      </c>
      <c r="B277" t="s">
        <v>832</v>
      </c>
      <c r="C277" t="s">
        <v>833</v>
      </c>
      <c r="D277" t="s">
        <v>833</v>
      </c>
      <c r="E277">
        <v>60</v>
      </c>
      <c r="F277">
        <v>269495</v>
      </c>
      <c r="G277" t="s">
        <v>832</v>
      </c>
      <c r="H277" t="str">
        <f t="shared" si="4"/>
        <v>single</v>
      </c>
      <c r="I277">
        <v>184125</v>
      </c>
      <c r="J277" s="1">
        <v>43065</v>
      </c>
      <c r="K277">
        <v>43</v>
      </c>
      <c r="L277" t="b">
        <v>0</v>
      </c>
      <c r="M277" t="s">
        <v>30</v>
      </c>
      <c r="N277" t="b">
        <v>0</v>
      </c>
      <c r="P277">
        <v>2017</v>
      </c>
      <c r="Q277">
        <v>172</v>
      </c>
      <c r="R277">
        <v>66</v>
      </c>
      <c r="S277">
        <v>49</v>
      </c>
      <c r="T277">
        <v>-6</v>
      </c>
      <c r="U277">
        <v>18</v>
      </c>
      <c r="V277">
        <v>51</v>
      </c>
      <c r="W277">
        <v>184</v>
      </c>
      <c r="X277">
        <v>12</v>
      </c>
      <c r="Y277">
        <v>6</v>
      </c>
      <c r="Z277">
        <v>43</v>
      </c>
    </row>
    <row r="278" spans="1:26" x14ac:dyDescent="0.25">
      <c r="A278">
        <v>277</v>
      </c>
      <c r="B278" t="s">
        <v>834</v>
      </c>
      <c r="C278" t="s">
        <v>426</v>
      </c>
      <c r="D278" t="s">
        <v>426</v>
      </c>
      <c r="E278">
        <v>70</v>
      </c>
      <c r="F278">
        <v>1124096</v>
      </c>
      <c r="G278" t="s">
        <v>835</v>
      </c>
      <c r="H278" t="str">
        <f t="shared" si="4"/>
        <v>album</v>
      </c>
      <c r="I278">
        <v>13496</v>
      </c>
      <c r="J278" s="1">
        <v>45043</v>
      </c>
      <c r="K278">
        <v>44</v>
      </c>
      <c r="L278" t="b">
        <v>0</v>
      </c>
      <c r="M278" t="s">
        <v>328</v>
      </c>
      <c r="N278" t="b">
        <v>0</v>
      </c>
      <c r="O278" t="s">
        <v>288</v>
      </c>
      <c r="P278">
        <v>2023</v>
      </c>
      <c r="Q278">
        <v>133</v>
      </c>
      <c r="R278">
        <v>71</v>
      </c>
      <c r="S278">
        <v>86</v>
      </c>
      <c r="T278">
        <v>-6</v>
      </c>
      <c r="U278">
        <v>17</v>
      </c>
      <c r="V278">
        <v>62</v>
      </c>
      <c r="W278">
        <v>135</v>
      </c>
      <c r="X278">
        <v>13</v>
      </c>
      <c r="Y278">
        <v>5</v>
      </c>
      <c r="Z278">
        <v>43</v>
      </c>
    </row>
    <row r="279" spans="1:26" x14ac:dyDescent="0.25">
      <c r="A279">
        <v>278</v>
      </c>
      <c r="B279" t="s">
        <v>836</v>
      </c>
      <c r="C279" t="s">
        <v>837</v>
      </c>
      <c r="D279" t="s">
        <v>220</v>
      </c>
      <c r="E279">
        <v>70</v>
      </c>
      <c r="F279">
        <v>1386700</v>
      </c>
      <c r="G279" t="s">
        <v>836</v>
      </c>
      <c r="H279" t="str">
        <f t="shared" si="4"/>
        <v>single</v>
      </c>
      <c r="I279">
        <v>286754</v>
      </c>
      <c r="J279" s="1">
        <v>45309</v>
      </c>
      <c r="K279">
        <v>44</v>
      </c>
      <c r="L279" t="b">
        <v>1</v>
      </c>
      <c r="M279" t="s">
        <v>221</v>
      </c>
      <c r="N279" t="b">
        <v>1</v>
      </c>
      <c r="O279" t="s">
        <v>222</v>
      </c>
      <c r="P279">
        <v>2024</v>
      </c>
      <c r="Q279">
        <v>148</v>
      </c>
      <c r="R279">
        <v>87</v>
      </c>
      <c r="S279">
        <v>73</v>
      </c>
      <c r="T279">
        <v>-3</v>
      </c>
      <c r="U279">
        <v>68</v>
      </c>
      <c r="V279">
        <v>69</v>
      </c>
      <c r="W279">
        <v>287</v>
      </c>
      <c r="X279">
        <v>38</v>
      </c>
      <c r="Y279">
        <v>8</v>
      </c>
      <c r="Z279">
        <v>44</v>
      </c>
    </row>
    <row r="280" spans="1:26" x14ac:dyDescent="0.25">
      <c r="A280">
        <v>279</v>
      </c>
      <c r="B280" t="s">
        <v>838</v>
      </c>
      <c r="C280" t="s">
        <v>839</v>
      </c>
      <c r="D280" t="s">
        <v>839</v>
      </c>
      <c r="E280">
        <v>76</v>
      </c>
      <c r="F280">
        <v>14856174</v>
      </c>
      <c r="G280" t="s">
        <v>838</v>
      </c>
      <c r="H280" t="str">
        <f t="shared" si="4"/>
        <v>single</v>
      </c>
      <c r="I280">
        <v>240047</v>
      </c>
      <c r="J280" s="1">
        <v>40802</v>
      </c>
      <c r="K280">
        <v>78</v>
      </c>
      <c r="L280" t="b">
        <v>0</v>
      </c>
      <c r="M280" t="s">
        <v>840</v>
      </c>
      <c r="N280" t="b">
        <v>0</v>
      </c>
      <c r="O280" t="s">
        <v>80</v>
      </c>
      <c r="P280">
        <v>2011</v>
      </c>
      <c r="Q280">
        <v>94</v>
      </c>
      <c r="R280">
        <v>68</v>
      </c>
      <c r="S280">
        <v>67</v>
      </c>
      <c r="T280">
        <v>-8</v>
      </c>
      <c r="U280">
        <v>11</v>
      </c>
      <c r="V280">
        <v>63</v>
      </c>
      <c r="W280">
        <v>240</v>
      </c>
      <c r="X280">
        <v>66</v>
      </c>
      <c r="Y280">
        <v>23</v>
      </c>
      <c r="Z280">
        <v>78</v>
      </c>
    </row>
    <row r="281" spans="1:26" x14ac:dyDescent="0.25">
      <c r="A281">
        <v>280</v>
      </c>
      <c r="B281" t="s">
        <v>841</v>
      </c>
      <c r="C281" t="s">
        <v>842</v>
      </c>
      <c r="D281" t="s">
        <v>144</v>
      </c>
      <c r="E281">
        <v>83</v>
      </c>
      <c r="F281">
        <v>8683507</v>
      </c>
      <c r="G281" t="s">
        <v>145</v>
      </c>
      <c r="H281" t="str">
        <f t="shared" si="4"/>
        <v>album</v>
      </c>
      <c r="I281">
        <v>30912</v>
      </c>
      <c r="J281" s="1">
        <v>43609</v>
      </c>
      <c r="K281">
        <v>6</v>
      </c>
      <c r="L281" t="b">
        <v>0</v>
      </c>
      <c r="M281" t="s">
        <v>122</v>
      </c>
      <c r="N281" t="b">
        <v>1</v>
      </c>
      <c r="O281" t="s">
        <v>27</v>
      </c>
      <c r="P281">
        <v>2019</v>
      </c>
      <c r="Q281">
        <v>92</v>
      </c>
      <c r="R281">
        <v>79</v>
      </c>
      <c r="S281">
        <v>80</v>
      </c>
      <c r="T281">
        <v>-4</v>
      </c>
      <c r="U281">
        <v>9</v>
      </c>
      <c r="V281">
        <v>56</v>
      </c>
      <c r="W281">
        <v>309</v>
      </c>
      <c r="X281">
        <v>14</v>
      </c>
      <c r="Y281">
        <v>7</v>
      </c>
      <c r="Z281">
        <v>6</v>
      </c>
    </row>
    <row r="282" spans="1:26" x14ac:dyDescent="0.25">
      <c r="A282">
        <v>281</v>
      </c>
      <c r="B282" t="s">
        <v>843</v>
      </c>
      <c r="C282" t="s">
        <v>844</v>
      </c>
      <c r="D282" t="s">
        <v>200</v>
      </c>
      <c r="E282">
        <v>78</v>
      </c>
      <c r="F282">
        <v>25373438</v>
      </c>
      <c r="G282" t="s">
        <v>843</v>
      </c>
      <c r="H282" t="str">
        <f t="shared" si="4"/>
        <v>single</v>
      </c>
      <c r="I282">
        <v>210315</v>
      </c>
      <c r="J282" s="1">
        <v>43734</v>
      </c>
      <c r="K282">
        <v>61</v>
      </c>
      <c r="L282" t="b">
        <v>0</v>
      </c>
      <c r="M282" t="s">
        <v>201</v>
      </c>
      <c r="N282" t="b">
        <v>1</v>
      </c>
      <c r="O282" t="s">
        <v>68</v>
      </c>
      <c r="P282">
        <v>2019</v>
      </c>
      <c r="Q282">
        <v>106</v>
      </c>
      <c r="R282">
        <v>67</v>
      </c>
      <c r="S282">
        <v>91</v>
      </c>
      <c r="T282">
        <v>-7</v>
      </c>
      <c r="U282">
        <v>10</v>
      </c>
      <c r="V282">
        <v>79</v>
      </c>
      <c r="W282">
        <v>210</v>
      </c>
      <c r="X282">
        <v>20</v>
      </c>
      <c r="Y282">
        <v>4</v>
      </c>
      <c r="Z282">
        <v>61</v>
      </c>
    </row>
    <row r="283" spans="1:26" x14ac:dyDescent="0.25">
      <c r="A283">
        <v>282</v>
      </c>
      <c r="B283" t="s">
        <v>845</v>
      </c>
      <c r="C283" t="s">
        <v>846</v>
      </c>
      <c r="D283" t="s">
        <v>847</v>
      </c>
      <c r="E283">
        <v>70</v>
      </c>
      <c r="F283">
        <v>2553662</v>
      </c>
      <c r="G283" t="s">
        <v>845</v>
      </c>
      <c r="H283" t="str">
        <f t="shared" si="4"/>
        <v>single</v>
      </c>
      <c r="I283">
        <v>213831</v>
      </c>
      <c r="J283" s="1">
        <v>44840</v>
      </c>
      <c r="K283">
        <v>45</v>
      </c>
      <c r="L283" t="b">
        <v>1</v>
      </c>
      <c r="M283" t="s">
        <v>483</v>
      </c>
      <c r="N283" t="b">
        <v>1</v>
      </c>
      <c r="O283" t="s">
        <v>63</v>
      </c>
      <c r="P283">
        <v>2022</v>
      </c>
      <c r="Q283">
        <v>96</v>
      </c>
      <c r="R283">
        <v>60</v>
      </c>
      <c r="S283">
        <v>80</v>
      </c>
      <c r="T283">
        <v>-6</v>
      </c>
      <c r="U283">
        <v>10</v>
      </c>
      <c r="V283">
        <v>36</v>
      </c>
      <c r="W283">
        <v>214</v>
      </c>
      <c r="X283">
        <v>10</v>
      </c>
      <c r="Y283">
        <v>34</v>
      </c>
      <c r="Z283">
        <v>45</v>
      </c>
    </row>
    <row r="284" spans="1:26" x14ac:dyDescent="0.25">
      <c r="A284">
        <v>283</v>
      </c>
      <c r="B284" t="s">
        <v>848</v>
      </c>
      <c r="C284" t="s">
        <v>849</v>
      </c>
      <c r="D284" t="s">
        <v>319</v>
      </c>
      <c r="E284">
        <v>62</v>
      </c>
      <c r="F284">
        <v>91379</v>
      </c>
      <c r="G284" t="s">
        <v>320</v>
      </c>
      <c r="H284" t="str">
        <f t="shared" si="4"/>
        <v>album</v>
      </c>
      <c r="I284">
        <v>140399</v>
      </c>
      <c r="J284" s="1">
        <v>44819</v>
      </c>
      <c r="K284">
        <v>50</v>
      </c>
      <c r="L284" t="b">
        <v>0</v>
      </c>
      <c r="M284" t="s">
        <v>30</v>
      </c>
      <c r="N284" t="b">
        <v>1</v>
      </c>
      <c r="P284">
        <v>2022</v>
      </c>
      <c r="Q284">
        <v>100</v>
      </c>
      <c r="R284">
        <v>63</v>
      </c>
      <c r="S284">
        <v>68</v>
      </c>
      <c r="T284">
        <v>-8</v>
      </c>
      <c r="U284">
        <v>55</v>
      </c>
      <c r="V284">
        <v>25</v>
      </c>
      <c r="W284">
        <v>140</v>
      </c>
      <c r="X284">
        <v>53</v>
      </c>
      <c r="Y284">
        <v>40</v>
      </c>
      <c r="Z284">
        <v>50</v>
      </c>
    </row>
    <row r="285" spans="1:26" x14ac:dyDescent="0.25">
      <c r="A285">
        <v>284</v>
      </c>
      <c r="B285" t="s">
        <v>850</v>
      </c>
      <c r="C285" t="s">
        <v>851</v>
      </c>
      <c r="D285" t="s">
        <v>852</v>
      </c>
      <c r="E285">
        <v>54</v>
      </c>
      <c r="F285">
        <v>31546</v>
      </c>
      <c r="G285" t="s">
        <v>853</v>
      </c>
      <c r="H285" t="str">
        <f t="shared" si="4"/>
        <v>album</v>
      </c>
      <c r="I285">
        <v>21312</v>
      </c>
      <c r="J285" s="1">
        <v>42433</v>
      </c>
      <c r="K285">
        <v>39</v>
      </c>
      <c r="L285" t="b">
        <v>0</v>
      </c>
      <c r="M285" t="s">
        <v>30</v>
      </c>
      <c r="N285" t="b">
        <v>1</v>
      </c>
      <c r="O285" t="s">
        <v>27</v>
      </c>
      <c r="P285">
        <v>2016</v>
      </c>
      <c r="Q285">
        <v>100</v>
      </c>
      <c r="R285">
        <v>62</v>
      </c>
      <c r="S285">
        <v>74</v>
      </c>
      <c r="T285">
        <v>-8</v>
      </c>
      <c r="U285">
        <v>11</v>
      </c>
      <c r="V285">
        <v>38</v>
      </c>
      <c r="W285">
        <v>213</v>
      </c>
      <c r="X285">
        <v>0</v>
      </c>
      <c r="Y285">
        <v>4</v>
      </c>
      <c r="Z285">
        <v>39</v>
      </c>
    </row>
    <row r="286" spans="1:26" x14ac:dyDescent="0.25">
      <c r="A286">
        <v>285</v>
      </c>
      <c r="B286" t="s">
        <v>854</v>
      </c>
      <c r="C286" t="s">
        <v>855</v>
      </c>
      <c r="D286" t="s">
        <v>856</v>
      </c>
      <c r="E286">
        <v>31</v>
      </c>
      <c r="F286">
        <v>396</v>
      </c>
      <c r="G286" t="s">
        <v>854</v>
      </c>
      <c r="H286" t="str">
        <f t="shared" si="4"/>
        <v>single</v>
      </c>
      <c r="I286">
        <v>168368</v>
      </c>
      <c r="J286" s="1">
        <v>44511</v>
      </c>
      <c r="K286">
        <v>0</v>
      </c>
      <c r="L286" t="b">
        <v>0</v>
      </c>
      <c r="M286" t="s">
        <v>30</v>
      </c>
      <c r="N286" t="b">
        <v>1</v>
      </c>
      <c r="O286" t="s">
        <v>857</v>
      </c>
      <c r="P286">
        <v>2021</v>
      </c>
      <c r="Q286">
        <v>98</v>
      </c>
      <c r="R286">
        <v>44</v>
      </c>
      <c r="S286">
        <v>67</v>
      </c>
      <c r="T286">
        <v>-12</v>
      </c>
      <c r="U286">
        <v>45</v>
      </c>
      <c r="V286">
        <v>40</v>
      </c>
      <c r="W286">
        <v>168</v>
      </c>
      <c r="X286">
        <v>30</v>
      </c>
      <c r="Y286">
        <v>5</v>
      </c>
      <c r="Z286">
        <v>0</v>
      </c>
    </row>
    <row r="287" spans="1:26" x14ac:dyDescent="0.25">
      <c r="A287">
        <v>286</v>
      </c>
      <c r="B287" t="s">
        <v>858</v>
      </c>
      <c r="C287" t="s">
        <v>859</v>
      </c>
      <c r="D287" t="s">
        <v>220</v>
      </c>
      <c r="E287">
        <v>70</v>
      </c>
      <c r="F287">
        <v>1386700</v>
      </c>
      <c r="G287" t="s">
        <v>860</v>
      </c>
      <c r="H287" t="str">
        <f t="shared" si="4"/>
        <v>album</v>
      </c>
      <c r="I287">
        <v>214453</v>
      </c>
      <c r="J287" s="1">
        <v>44260</v>
      </c>
      <c r="K287">
        <v>40</v>
      </c>
      <c r="L287" t="b">
        <v>1</v>
      </c>
      <c r="M287" t="s">
        <v>221</v>
      </c>
      <c r="N287" t="b">
        <v>1</v>
      </c>
      <c r="O287" t="s">
        <v>222</v>
      </c>
      <c r="P287">
        <v>2021</v>
      </c>
      <c r="Q287">
        <v>85</v>
      </c>
      <c r="R287">
        <v>66</v>
      </c>
      <c r="S287">
        <v>55</v>
      </c>
      <c r="T287">
        <v>-6</v>
      </c>
      <c r="U287">
        <v>11</v>
      </c>
      <c r="V287">
        <v>38</v>
      </c>
      <c r="W287">
        <v>214</v>
      </c>
      <c r="X287">
        <v>3</v>
      </c>
      <c r="Y287">
        <v>41</v>
      </c>
      <c r="Z287">
        <v>40</v>
      </c>
    </row>
    <row r="288" spans="1:26" x14ac:dyDescent="0.25">
      <c r="A288">
        <v>287</v>
      </c>
      <c r="B288" t="s">
        <v>861</v>
      </c>
      <c r="C288" t="s">
        <v>862</v>
      </c>
      <c r="D288" t="s">
        <v>862</v>
      </c>
      <c r="E288">
        <v>83</v>
      </c>
      <c r="F288">
        <v>13178356</v>
      </c>
      <c r="G288" t="s">
        <v>863</v>
      </c>
      <c r="H288" t="str">
        <f t="shared" si="4"/>
        <v>album</v>
      </c>
      <c r="I288">
        <v>24056</v>
      </c>
      <c r="J288" s="1">
        <v>42538</v>
      </c>
      <c r="K288">
        <v>77</v>
      </c>
      <c r="L288" t="b">
        <v>0</v>
      </c>
      <c r="M288" t="s">
        <v>864</v>
      </c>
      <c r="N288" t="b">
        <v>0</v>
      </c>
      <c r="O288" t="s">
        <v>865</v>
      </c>
      <c r="P288">
        <v>2016</v>
      </c>
      <c r="Q288">
        <v>131</v>
      </c>
      <c r="R288">
        <v>89</v>
      </c>
      <c r="S288">
        <v>62</v>
      </c>
      <c r="T288">
        <v>-5</v>
      </c>
      <c r="U288">
        <v>16</v>
      </c>
      <c r="V288">
        <v>77</v>
      </c>
      <c r="W288">
        <v>241</v>
      </c>
      <c r="X288">
        <v>7</v>
      </c>
      <c r="Y288">
        <v>4</v>
      </c>
      <c r="Z288">
        <v>77</v>
      </c>
    </row>
    <row r="289" spans="1:26" x14ac:dyDescent="0.25">
      <c r="A289">
        <v>288</v>
      </c>
      <c r="B289" t="s">
        <v>866</v>
      </c>
      <c r="C289" t="s">
        <v>470</v>
      </c>
      <c r="D289" t="s">
        <v>470</v>
      </c>
      <c r="E289">
        <v>74</v>
      </c>
      <c r="F289">
        <v>2412904</v>
      </c>
      <c r="G289" t="s">
        <v>867</v>
      </c>
      <c r="H289" t="str">
        <f t="shared" si="4"/>
        <v>album</v>
      </c>
      <c r="I289">
        <v>97778</v>
      </c>
      <c r="J289" s="1">
        <v>44314</v>
      </c>
      <c r="K289">
        <v>0</v>
      </c>
      <c r="L289" t="b">
        <v>0</v>
      </c>
      <c r="M289" t="s">
        <v>359</v>
      </c>
      <c r="N289" t="b">
        <v>0</v>
      </c>
      <c r="O289" t="s">
        <v>68</v>
      </c>
      <c r="P289">
        <v>2021</v>
      </c>
      <c r="Q289">
        <v>100</v>
      </c>
      <c r="R289">
        <v>49</v>
      </c>
      <c r="S289">
        <v>79</v>
      </c>
      <c r="T289">
        <v>-8</v>
      </c>
      <c r="U289">
        <v>17</v>
      </c>
      <c r="V289">
        <v>55</v>
      </c>
      <c r="W289">
        <v>98</v>
      </c>
      <c r="X289">
        <v>12</v>
      </c>
      <c r="Y289">
        <v>8</v>
      </c>
      <c r="Z289">
        <v>0</v>
      </c>
    </row>
    <row r="290" spans="1:26" x14ac:dyDescent="0.25">
      <c r="A290">
        <v>289</v>
      </c>
      <c r="B290" t="s">
        <v>868</v>
      </c>
      <c r="C290" t="s">
        <v>869</v>
      </c>
      <c r="D290" t="s">
        <v>319</v>
      </c>
      <c r="E290">
        <v>62</v>
      </c>
      <c r="F290">
        <v>91379</v>
      </c>
      <c r="G290" t="s">
        <v>868</v>
      </c>
      <c r="H290" t="str">
        <f t="shared" si="4"/>
        <v>single</v>
      </c>
      <c r="I290">
        <v>137142</v>
      </c>
      <c r="J290" s="1">
        <v>44104</v>
      </c>
      <c r="K290">
        <v>24</v>
      </c>
      <c r="L290" t="b">
        <v>0</v>
      </c>
      <c r="M290" t="s">
        <v>30</v>
      </c>
      <c r="N290" t="b">
        <v>1</v>
      </c>
      <c r="P290">
        <v>2020</v>
      </c>
      <c r="Q290">
        <v>169</v>
      </c>
      <c r="R290">
        <v>73</v>
      </c>
      <c r="S290">
        <v>52</v>
      </c>
      <c r="T290">
        <v>-5</v>
      </c>
      <c r="U290">
        <v>41</v>
      </c>
      <c r="V290">
        <v>79</v>
      </c>
      <c r="W290">
        <v>137</v>
      </c>
      <c r="X290">
        <v>62</v>
      </c>
      <c r="Y290">
        <v>40</v>
      </c>
      <c r="Z290">
        <v>25</v>
      </c>
    </row>
    <row r="291" spans="1:26" x14ac:dyDescent="0.25">
      <c r="A291">
        <v>290</v>
      </c>
      <c r="B291" t="s">
        <v>870</v>
      </c>
      <c r="C291" t="s">
        <v>871</v>
      </c>
      <c r="D291" t="s">
        <v>139</v>
      </c>
      <c r="E291">
        <v>78</v>
      </c>
      <c r="F291">
        <v>1259228</v>
      </c>
      <c r="G291" t="s">
        <v>872</v>
      </c>
      <c r="H291" t="str">
        <f t="shared" si="4"/>
        <v>album</v>
      </c>
      <c r="I291">
        <v>14992</v>
      </c>
      <c r="J291" s="1">
        <v>45429</v>
      </c>
      <c r="K291">
        <v>60</v>
      </c>
      <c r="L291" t="b">
        <v>0</v>
      </c>
      <c r="M291" t="s">
        <v>30</v>
      </c>
      <c r="N291" t="b">
        <v>1</v>
      </c>
      <c r="P291">
        <v>2024</v>
      </c>
      <c r="Q291">
        <v>158</v>
      </c>
      <c r="R291">
        <v>76</v>
      </c>
      <c r="S291">
        <v>50</v>
      </c>
      <c r="T291">
        <v>-6</v>
      </c>
      <c r="U291">
        <v>39</v>
      </c>
      <c r="V291">
        <v>26</v>
      </c>
      <c r="W291">
        <v>150</v>
      </c>
      <c r="X291">
        <v>16</v>
      </c>
      <c r="Y291">
        <v>4</v>
      </c>
      <c r="Z291">
        <v>60</v>
      </c>
    </row>
    <row r="292" spans="1:26" x14ac:dyDescent="0.25">
      <c r="A292">
        <v>291</v>
      </c>
      <c r="B292" t="s">
        <v>873</v>
      </c>
      <c r="C292" t="s">
        <v>874</v>
      </c>
      <c r="D292" t="s">
        <v>127</v>
      </c>
      <c r="E292">
        <v>92</v>
      </c>
      <c r="F292">
        <v>28078773</v>
      </c>
      <c r="G292" t="s">
        <v>873</v>
      </c>
      <c r="H292" t="str">
        <f t="shared" si="4"/>
        <v>single</v>
      </c>
      <c r="I292">
        <v>197721</v>
      </c>
      <c r="J292" s="1">
        <v>43916</v>
      </c>
      <c r="K292">
        <v>70</v>
      </c>
      <c r="L292" t="b">
        <v>0</v>
      </c>
      <c r="M292" t="s">
        <v>129</v>
      </c>
      <c r="N292" t="b">
        <v>1</v>
      </c>
      <c r="O292" t="s">
        <v>27</v>
      </c>
      <c r="P292">
        <v>2020</v>
      </c>
      <c r="Q292">
        <v>172</v>
      </c>
      <c r="R292">
        <v>63</v>
      </c>
      <c r="S292">
        <v>82</v>
      </c>
      <c r="T292">
        <v>-3</v>
      </c>
      <c r="U292">
        <v>5</v>
      </c>
      <c r="V292">
        <v>68</v>
      </c>
      <c r="W292">
        <v>198</v>
      </c>
      <c r="X292">
        <v>24</v>
      </c>
      <c r="Y292">
        <v>8</v>
      </c>
      <c r="Z292">
        <v>70</v>
      </c>
    </row>
    <row r="293" spans="1:26" x14ac:dyDescent="0.25">
      <c r="A293">
        <v>292</v>
      </c>
      <c r="B293" t="s">
        <v>875</v>
      </c>
      <c r="C293" t="s">
        <v>876</v>
      </c>
      <c r="D293" t="s">
        <v>336</v>
      </c>
      <c r="E293">
        <v>77</v>
      </c>
      <c r="F293">
        <v>7362032</v>
      </c>
      <c r="G293" t="s">
        <v>877</v>
      </c>
      <c r="H293" t="str">
        <f t="shared" si="4"/>
        <v>album</v>
      </c>
      <c r="I293">
        <v>284285</v>
      </c>
      <c r="J293" s="1">
        <v>45043</v>
      </c>
      <c r="K293">
        <v>47</v>
      </c>
      <c r="L293" t="b">
        <v>1</v>
      </c>
      <c r="M293" t="s">
        <v>338</v>
      </c>
      <c r="N293" t="b">
        <v>1</v>
      </c>
      <c r="O293" t="s">
        <v>63</v>
      </c>
      <c r="P293">
        <v>2023</v>
      </c>
      <c r="Q293">
        <v>168</v>
      </c>
      <c r="R293">
        <v>56</v>
      </c>
      <c r="S293">
        <v>76</v>
      </c>
      <c r="T293">
        <v>-6</v>
      </c>
      <c r="U293">
        <v>10</v>
      </c>
      <c r="V293">
        <v>42</v>
      </c>
      <c r="W293">
        <v>284</v>
      </c>
      <c r="X293">
        <v>24</v>
      </c>
      <c r="Y293">
        <v>35</v>
      </c>
      <c r="Z293">
        <v>47</v>
      </c>
    </row>
    <row r="294" spans="1:26" x14ac:dyDescent="0.25">
      <c r="A294">
        <v>293</v>
      </c>
      <c r="B294" t="s">
        <v>878</v>
      </c>
      <c r="C294" t="s">
        <v>418</v>
      </c>
      <c r="D294" t="s">
        <v>418</v>
      </c>
      <c r="E294">
        <v>85</v>
      </c>
      <c r="F294">
        <v>8649828</v>
      </c>
      <c r="G294" t="s">
        <v>879</v>
      </c>
      <c r="H294" t="str">
        <f t="shared" si="4"/>
        <v>album</v>
      </c>
      <c r="I294">
        <v>16532</v>
      </c>
      <c r="J294" s="1">
        <v>44007</v>
      </c>
      <c r="K294">
        <v>60</v>
      </c>
      <c r="L294" t="b">
        <v>0</v>
      </c>
      <c r="M294" t="s">
        <v>420</v>
      </c>
      <c r="N294" t="b">
        <v>0</v>
      </c>
      <c r="O294" t="s">
        <v>63</v>
      </c>
      <c r="P294">
        <v>2020</v>
      </c>
      <c r="Q294">
        <v>75</v>
      </c>
      <c r="R294">
        <v>52</v>
      </c>
      <c r="S294">
        <v>81</v>
      </c>
      <c r="T294">
        <v>-9</v>
      </c>
      <c r="U294">
        <v>11</v>
      </c>
      <c r="V294">
        <v>82</v>
      </c>
      <c r="W294">
        <v>165</v>
      </c>
      <c r="X294">
        <v>17</v>
      </c>
      <c r="Y294">
        <v>40</v>
      </c>
      <c r="Z294">
        <v>60</v>
      </c>
    </row>
    <row r="295" spans="1:26" x14ac:dyDescent="0.25">
      <c r="A295">
        <v>294</v>
      </c>
      <c r="B295" t="s">
        <v>880</v>
      </c>
      <c r="C295" t="s">
        <v>881</v>
      </c>
      <c r="D295" t="s">
        <v>161</v>
      </c>
      <c r="E295">
        <v>89</v>
      </c>
      <c r="F295">
        <v>38211105</v>
      </c>
      <c r="G295" t="s">
        <v>880</v>
      </c>
      <c r="H295" t="str">
        <f t="shared" si="4"/>
        <v>single</v>
      </c>
      <c r="I295">
        <v>24356</v>
      </c>
      <c r="J295" s="1">
        <v>42797</v>
      </c>
      <c r="K295">
        <v>79</v>
      </c>
      <c r="L295" t="b">
        <v>1</v>
      </c>
      <c r="M295" t="s">
        <v>163</v>
      </c>
      <c r="N295" t="b">
        <v>1</v>
      </c>
      <c r="O295" t="s">
        <v>27</v>
      </c>
      <c r="P295">
        <v>2017</v>
      </c>
      <c r="Q295">
        <v>122</v>
      </c>
      <c r="R295">
        <v>46</v>
      </c>
      <c r="S295">
        <v>72</v>
      </c>
      <c r="T295">
        <v>-9</v>
      </c>
      <c r="U295">
        <v>10</v>
      </c>
      <c r="V295">
        <v>52</v>
      </c>
      <c r="W295">
        <v>244</v>
      </c>
      <c r="X295">
        <v>52</v>
      </c>
      <c r="Y295">
        <v>7</v>
      </c>
      <c r="Z295">
        <v>79</v>
      </c>
    </row>
    <row r="296" spans="1:26" x14ac:dyDescent="0.25">
      <c r="A296">
        <v>295</v>
      </c>
      <c r="B296" t="s">
        <v>882</v>
      </c>
      <c r="C296" t="s">
        <v>883</v>
      </c>
      <c r="D296" t="s">
        <v>883</v>
      </c>
      <c r="E296">
        <v>28</v>
      </c>
      <c r="F296">
        <v>5059</v>
      </c>
      <c r="G296" t="s">
        <v>882</v>
      </c>
      <c r="H296" t="str">
        <f t="shared" si="4"/>
        <v>single</v>
      </c>
      <c r="I296">
        <v>1848</v>
      </c>
      <c r="J296" s="1">
        <v>43528</v>
      </c>
      <c r="K296">
        <v>0</v>
      </c>
      <c r="L296" t="b">
        <v>0</v>
      </c>
      <c r="M296" t="s">
        <v>884</v>
      </c>
      <c r="N296" t="b">
        <v>0</v>
      </c>
      <c r="O296" t="s">
        <v>288</v>
      </c>
      <c r="P296">
        <v>2019</v>
      </c>
      <c r="Q296">
        <v>100</v>
      </c>
      <c r="R296">
        <v>85</v>
      </c>
      <c r="S296">
        <v>69</v>
      </c>
      <c r="T296">
        <v>-7</v>
      </c>
      <c r="U296">
        <v>54</v>
      </c>
      <c r="V296">
        <v>64</v>
      </c>
      <c r="W296">
        <v>192</v>
      </c>
      <c r="X296">
        <v>11</v>
      </c>
      <c r="Y296">
        <v>28</v>
      </c>
      <c r="Z296">
        <v>0</v>
      </c>
    </row>
    <row r="297" spans="1:26" x14ac:dyDescent="0.25">
      <c r="A297">
        <v>296</v>
      </c>
      <c r="B297" t="s">
        <v>885</v>
      </c>
      <c r="C297" t="s">
        <v>886</v>
      </c>
      <c r="D297" t="s">
        <v>37</v>
      </c>
      <c r="E297">
        <v>81</v>
      </c>
      <c r="F297">
        <v>7154775</v>
      </c>
      <c r="G297" t="s">
        <v>38</v>
      </c>
      <c r="H297" t="str">
        <f t="shared" si="4"/>
        <v>album</v>
      </c>
      <c r="I297">
        <v>207903</v>
      </c>
      <c r="J297" s="1">
        <v>45166</v>
      </c>
      <c r="K297">
        <v>62</v>
      </c>
      <c r="L297" t="b">
        <v>1</v>
      </c>
      <c r="M297" t="s">
        <v>39</v>
      </c>
      <c r="N297" t="b">
        <v>1</v>
      </c>
      <c r="O297" t="s">
        <v>40</v>
      </c>
      <c r="P297">
        <v>2023</v>
      </c>
      <c r="Q297">
        <v>80</v>
      </c>
      <c r="R297">
        <v>49</v>
      </c>
      <c r="S297">
        <v>70</v>
      </c>
      <c r="T297">
        <v>-8</v>
      </c>
      <c r="U297">
        <v>10</v>
      </c>
      <c r="V297">
        <v>63</v>
      </c>
      <c r="W297">
        <v>208</v>
      </c>
      <c r="X297">
        <v>28</v>
      </c>
      <c r="Y297">
        <v>16</v>
      </c>
      <c r="Z297">
        <v>62</v>
      </c>
    </row>
    <row r="298" spans="1:26" x14ac:dyDescent="0.25">
      <c r="A298">
        <v>297</v>
      </c>
      <c r="B298" t="s">
        <v>887</v>
      </c>
      <c r="C298" t="s">
        <v>340</v>
      </c>
      <c r="D298" t="s">
        <v>340</v>
      </c>
      <c r="E298">
        <v>89</v>
      </c>
      <c r="F298">
        <v>19741849</v>
      </c>
      <c r="G298" t="s">
        <v>888</v>
      </c>
      <c r="H298" t="str">
        <f t="shared" si="4"/>
        <v>album</v>
      </c>
      <c r="I298">
        <v>215781</v>
      </c>
      <c r="J298" s="1">
        <v>43789</v>
      </c>
      <c r="K298">
        <v>57</v>
      </c>
      <c r="L298" t="b">
        <v>1</v>
      </c>
      <c r="M298" t="s">
        <v>122</v>
      </c>
      <c r="N298" t="b">
        <v>0</v>
      </c>
      <c r="O298" t="s">
        <v>27</v>
      </c>
      <c r="P298">
        <v>2019</v>
      </c>
      <c r="Q298">
        <v>90</v>
      </c>
      <c r="R298">
        <v>38</v>
      </c>
      <c r="S298">
        <v>81</v>
      </c>
      <c r="T298">
        <v>-11</v>
      </c>
      <c r="U298">
        <v>9</v>
      </c>
      <c r="V298">
        <v>47</v>
      </c>
      <c r="W298">
        <v>216</v>
      </c>
      <c r="X298">
        <v>18</v>
      </c>
      <c r="Y298">
        <v>55</v>
      </c>
      <c r="Z298">
        <v>57</v>
      </c>
    </row>
    <row r="299" spans="1:26" x14ac:dyDescent="0.25">
      <c r="A299">
        <v>298</v>
      </c>
      <c r="B299" t="s">
        <v>889</v>
      </c>
      <c r="C299" t="s">
        <v>890</v>
      </c>
      <c r="D299" t="s">
        <v>891</v>
      </c>
      <c r="E299">
        <v>51</v>
      </c>
      <c r="F299">
        <v>13525</v>
      </c>
      <c r="G299" t="s">
        <v>889</v>
      </c>
      <c r="H299" t="str">
        <f t="shared" si="4"/>
        <v>single</v>
      </c>
      <c r="I299">
        <v>202191</v>
      </c>
      <c r="J299" s="1">
        <v>44386</v>
      </c>
      <c r="K299">
        <v>49</v>
      </c>
      <c r="L299" t="b">
        <v>1</v>
      </c>
      <c r="M299" t="s">
        <v>328</v>
      </c>
      <c r="N299" t="b">
        <v>1</v>
      </c>
      <c r="O299" t="s">
        <v>288</v>
      </c>
      <c r="P299">
        <v>2021</v>
      </c>
      <c r="Q299">
        <v>136</v>
      </c>
      <c r="R299">
        <v>84</v>
      </c>
      <c r="S299">
        <v>75</v>
      </c>
      <c r="T299">
        <v>-4</v>
      </c>
      <c r="U299">
        <v>26</v>
      </c>
      <c r="V299">
        <v>89</v>
      </c>
      <c r="W299">
        <v>202</v>
      </c>
      <c r="X299">
        <v>9</v>
      </c>
      <c r="Y299">
        <v>6</v>
      </c>
      <c r="Z299">
        <v>49</v>
      </c>
    </row>
    <row r="300" spans="1:26" x14ac:dyDescent="0.25">
      <c r="A300">
        <v>299</v>
      </c>
      <c r="B300" t="s">
        <v>892</v>
      </c>
      <c r="C300" t="s">
        <v>893</v>
      </c>
      <c r="D300" t="s">
        <v>893</v>
      </c>
      <c r="E300">
        <v>53</v>
      </c>
      <c r="F300">
        <v>49179</v>
      </c>
      <c r="G300" t="s">
        <v>894</v>
      </c>
      <c r="H300" t="str">
        <f t="shared" si="4"/>
        <v>album</v>
      </c>
      <c r="I300">
        <v>155454</v>
      </c>
      <c r="J300" s="1">
        <v>45224</v>
      </c>
      <c r="K300">
        <v>30</v>
      </c>
      <c r="L300" t="b">
        <v>1</v>
      </c>
      <c r="M300" t="s">
        <v>63</v>
      </c>
      <c r="N300" t="b">
        <v>0</v>
      </c>
      <c r="O300" t="s">
        <v>63</v>
      </c>
      <c r="P300">
        <v>2023</v>
      </c>
      <c r="Q300">
        <v>88</v>
      </c>
      <c r="R300">
        <v>78</v>
      </c>
      <c r="S300">
        <v>65</v>
      </c>
      <c r="T300">
        <v>-3</v>
      </c>
      <c r="U300">
        <v>26</v>
      </c>
      <c r="V300">
        <v>52</v>
      </c>
      <c r="W300">
        <v>155</v>
      </c>
      <c r="X300">
        <v>29</v>
      </c>
      <c r="Y300">
        <v>16</v>
      </c>
      <c r="Z300">
        <v>30</v>
      </c>
    </row>
    <row r="301" spans="1:26" x14ac:dyDescent="0.25">
      <c r="A301">
        <v>300</v>
      </c>
      <c r="B301" t="s">
        <v>895</v>
      </c>
      <c r="C301" t="s">
        <v>896</v>
      </c>
      <c r="D301" t="s">
        <v>897</v>
      </c>
      <c r="E301">
        <v>45</v>
      </c>
      <c r="F301">
        <v>93681</v>
      </c>
      <c r="G301" t="s">
        <v>898</v>
      </c>
      <c r="H301" t="str">
        <f t="shared" si="4"/>
        <v>album</v>
      </c>
      <c r="I301">
        <v>197933</v>
      </c>
      <c r="J301" s="1">
        <v>42983</v>
      </c>
      <c r="K301">
        <v>1</v>
      </c>
      <c r="L301" t="b">
        <v>0</v>
      </c>
      <c r="M301" t="s">
        <v>63</v>
      </c>
      <c r="N301" t="b">
        <v>1</v>
      </c>
      <c r="O301" t="s">
        <v>63</v>
      </c>
      <c r="P301">
        <v>2017</v>
      </c>
      <c r="Q301">
        <v>172</v>
      </c>
      <c r="R301">
        <v>62</v>
      </c>
      <c r="S301">
        <v>61</v>
      </c>
      <c r="T301">
        <v>-6</v>
      </c>
      <c r="U301">
        <v>28</v>
      </c>
      <c r="V301">
        <v>72</v>
      </c>
      <c r="W301">
        <v>198</v>
      </c>
      <c r="X301">
        <v>35</v>
      </c>
      <c r="Y301">
        <v>37</v>
      </c>
      <c r="Z301">
        <v>1</v>
      </c>
    </row>
    <row r="302" spans="1:26" x14ac:dyDescent="0.25">
      <c r="A302">
        <v>301</v>
      </c>
      <c r="B302" t="s">
        <v>899</v>
      </c>
      <c r="C302" t="s">
        <v>25</v>
      </c>
      <c r="D302" t="s">
        <v>25</v>
      </c>
      <c r="E302">
        <v>100</v>
      </c>
      <c r="F302">
        <v>94364002</v>
      </c>
      <c r="G302" t="s">
        <v>900</v>
      </c>
      <c r="H302" t="str">
        <f t="shared" si="4"/>
        <v>album</v>
      </c>
      <c r="I302">
        <v>157673</v>
      </c>
      <c r="J302" s="1">
        <v>44162</v>
      </c>
      <c r="K302">
        <v>62</v>
      </c>
      <c r="L302" t="b">
        <v>0</v>
      </c>
      <c r="M302" t="s">
        <v>26</v>
      </c>
      <c r="N302" t="b">
        <v>0</v>
      </c>
      <c r="O302" t="s">
        <v>27</v>
      </c>
      <c r="P302">
        <v>2020</v>
      </c>
      <c r="Q302">
        <v>91</v>
      </c>
      <c r="R302">
        <v>41</v>
      </c>
      <c r="S302">
        <v>43</v>
      </c>
      <c r="T302">
        <v>-5</v>
      </c>
      <c r="U302">
        <v>32</v>
      </c>
      <c r="V302">
        <v>5</v>
      </c>
      <c r="W302">
        <v>158</v>
      </c>
      <c r="X302">
        <v>20</v>
      </c>
      <c r="Y302">
        <v>3</v>
      </c>
      <c r="Z302">
        <v>62</v>
      </c>
    </row>
    <row r="303" spans="1:26" x14ac:dyDescent="0.25">
      <c r="A303">
        <v>302</v>
      </c>
      <c r="B303" t="s">
        <v>901</v>
      </c>
      <c r="C303" t="s">
        <v>902</v>
      </c>
      <c r="D303" t="s">
        <v>559</v>
      </c>
      <c r="E303">
        <v>71</v>
      </c>
      <c r="F303">
        <v>474770</v>
      </c>
      <c r="G303" t="s">
        <v>903</v>
      </c>
      <c r="H303" t="str">
        <f t="shared" si="4"/>
        <v>album</v>
      </c>
      <c r="I303">
        <v>2280</v>
      </c>
      <c r="J303" s="1">
        <v>45071</v>
      </c>
      <c r="K303">
        <v>57</v>
      </c>
      <c r="L303" t="b">
        <v>1</v>
      </c>
      <c r="M303" t="s">
        <v>30</v>
      </c>
      <c r="N303" t="b">
        <v>1</v>
      </c>
      <c r="O303" t="s">
        <v>904</v>
      </c>
      <c r="P303">
        <v>2023</v>
      </c>
      <c r="Q303">
        <v>113</v>
      </c>
      <c r="R303">
        <v>57</v>
      </c>
      <c r="S303">
        <v>59</v>
      </c>
      <c r="T303">
        <v>-10</v>
      </c>
      <c r="U303">
        <v>7</v>
      </c>
      <c r="V303">
        <v>83</v>
      </c>
      <c r="W303">
        <v>228</v>
      </c>
      <c r="X303">
        <v>2</v>
      </c>
      <c r="Y303">
        <v>10</v>
      </c>
      <c r="Z303">
        <v>57</v>
      </c>
    </row>
    <row r="304" spans="1:26" x14ac:dyDescent="0.25">
      <c r="A304">
        <v>303</v>
      </c>
      <c r="B304" t="s">
        <v>905</v>
      </c>
      <c r="C304" t="s">
        <v>906</v>
      </c>
      <c r="D304" t="s">
        <v>713</v>
      </c>
      <c r="E304">
        <v>63</v>
      </c>
      <c r="F304">
        <v>519209</v>
      </c>
      <c r="G304" t="s">
        <v>905</v>
      </c>
      <c r="H304" t="str">
        <f t="shared" si="4"/>
        <v>single</v>
      </c>
      <c r="I304">
        <v>192515</v>
      </c>
      <c r="J304" s="1">
        <v>44819</v>
      </c>
      <c r="K304">
        <v>25</v>
      </c>
      <c r="L304" t="b">
        <v>0</v>
      </c>
      <c r="M304" t="s">
        <v>715</v>
      </c>
      <c r="N304" t="b">
        <v>1</v>
      </c>
      <c r="O304" t="s">
        <v>63</v>
      </c>
      <c r="P304">
        <v>2022</v>
      </c>
      <c r="Q304">
        <v>90</v>
      </c>
      <c r="R304">
        <v>61</v>
      </c>
      <c r="S304">
        <v>72</v>
      </c>
      <c r="T304">
        <v>-6</v>
      </c>
      <c r="U304">
        <v>21</v>
      </c>
      <c r="V304">
        <v>57</v>
      </c>
      <c r="W304">
        <v>193</v>
      </c>
      <c r="X304">
        <v>34</v>
      </c>
      <c r="Y304">
        <v>16</v>
      </c>
      <c r="Z304">
        <v>25</v>
      </c>
    </row>
    <row r="305" spans="1:26" x14ac:dyDescent="0.25">
      <c r="A305">
        <v>304</v>
      </c>
      <c r="B305" t="s">
        <v>907</v>
      </c>
      <c r="C305" t="s">
        <v>908</v>
      </c>
      <c r="D305" t="s">
        <v>414</v>
      </c>
      <c r="E305">
        <v>40</v>
      </c>
      <c r="F305">
        <v>22519</v>
      </c>
      <c r="G305" t="s">
        <v>907</v>
      </c>
      <c r="H305" t="str">
        <f t="shared" si="4"/>
        <v>single</v>
      </c>
      <c r="I305">
        <v>192055</v>
      </c>
      <c r="J305" s="1">
        <v>44888</v>
      </c>
      <c r="K305">
        <v>14</v>
      </c>
      <c r="L305" t="b">
        <v>0</v>
      </c>
      <c r="M305" t="s">
        <v>30</v>
      </c>
      <c r="N305" t="b">
        <v>1</v>
      </c>
      <c r="P305">
        <v>2022</v>
      </c>
      <c r="Q305">
        <v>108</v>
      </c>
      <c r="R305">
        <v>78</v>
      </c>
      <c r="S305">
        <v>68</v>
      </c>
      <c r="T305">
        <v>-8</v>
      </c>
      <c r="U305">
        <v>10</v>
      </c>
      <c r="V305">
        <v>50</v>
      </c>
      <c r="W305">
        <v>192</v>
      </c>
      <c r="X305">
        <v>53</v>
      </c>
      <c r="Y305">
        <v>12</v>
      </c>
      <c r="Z305">
        <v>14</v>
      </c>
    </row>
    <row r="306" spans="1:26" x14ac:dyDescent="0.25">
      <c r="A306">
        <v>305</v>
      </c>
      <c r="B306" t="s">
        <v>909</v>
      </c>
      <c r="C306" t="s">
        <v>910</v>
      </c>
      <c r="D306" t="s">
        <v>911</v>
      </c>
      <c r="E306">
        <v>68</v>
      </c>
      <c r="F306">
        <v>1875511</v>
      </c>
      <c r="G306" t="s">
        <v>909</v>
      </c>
      <c r="H306" t="str">
        <f t="shared" si="4"/>
        <v>single</v>
      </c>
      <c r="I306">
        <v>192507</v>
      </c>
      <c r="J306" s="1">
        <v>44595</v>
      </c>
      <c r="K306">
        <v>22</v>
      </c>
      <c r="L306" t="b">
        <v>0</v>
      </c>
      <c r="M306" t="s">
        <v>912</v>
      </c>
      <c r="N306" t="b">
        <v>1</v>
      </c>
      <c r="O306" t="s">
        <v>68</v>
      </c>
      <c r="P306">
        <v>2022</v>
      </c>
      <c r="Q306">
        <v>85</v>
      </c>
      <c r="R306">
        <v>44</v>
      </c>
      <c r="S306">
        <v>77</v>
      </c>
      <c r="T306">
        <v>-6</v>
      </c>
      <c r="U306">
        <v>14</v>
      </c>
      <c r="V306">
        <v>59</v>
      </c>
      <c r="W306">
        <v>193</v>
      </c>
      <c r="X306">
        <v>26</v>
      </c>
      <c r="Y306">
        <v>5</v>
      </c>
      <c r="Z306">
        <v>23</v>
      </c>
    </row>
    <row r="307" spans="1:26" x14ac:dyDescent="0.25">
      <c r="A307">
        <v>306</v>
      </c>
      <c r="B307" t="s">
        <v>913</v>
      </c>
      <c r="C307" t="s">
        <v>914</v>
      </c>
      <c r="D307" t="s">
        <v>915</v>
      </c>
      <c r="E307">
        <v>55</v>
      </c>
      <c r="F307">
        <v>60644</v>
      </c>
      <c r="G307" t="s">
        <v>913</v>
      </c>
      <c r="H307" t="str">
        <f t="shared" si="4"/>
        <v>single</v>
      </c>
      <c r="I307">
        <v>242173</v>
      </c>
      <c r="J307" s="1">
        <v>44407</v>
      </c>
      <c r="K307">
        <v>0</v>
      </c>
      <c r="L307" t="b">
        <v>0</v>
      </c>
      <c r="M307" t="s">
        <v>40</v>
      </c>
      <c r="N307" t="b">
        <v>1</v>
      </c>
      <c r="O307" t="s">
        <v>40</v>
      </c>
      <c r="P307">
        <v>2021</v>
      </c>
      <c r="Q307">
        <v>84</v>
      </c>
      <c r="R307">
        <v>54</v>
      </c>
      <c r="S307">
        <v>76</v>
      </c>
      <c r="T307">
        <v>-5</v>
      </c>
      <c r="U307">
        <v>12</v>
      </c>
      <c r="V307">
        <v>61</v>
      </c>
      <c r="W307">
        <v>243</v>
      </c>
      <c r="X307">
        <v>2</v>
      </c>
      <c r="Y307">
        <v>12</v>
      </c>
      <c r="Z307">
        <v>0</v>
      </c>
    </row>
    <row r="308" spans="1:26" x14ac:dyDescent="0.25">
      <c r="A308">
        <v>307</v>
      </c>
      <c r="B308" t="s">
        <v>916</v>
      </c>
      <c r="C308" t="s">
        <v>917</v>
      </c>
      <c r="D308" t="s">
        <v>918</v>
      </c>
      <c r="E308">
        <v>55</v>
      </c>
      <c r="F308">
        <v>182534</v>
      </c>
      <c r="G308" t="s">
        <v>916</v>
      </c>
      <c r="H308" t="str">
        <f t="shared" si="4"/>
        <v>single</v>
      </c>
      <c r="I308">
        <v>216058</v>
      </c>
      <c r="J308" s="1">
        <v>43807</v>
      </c>
      <c r="K308">
        <v>54</v>
      </c>
      <c r="L308" t="b">
        <v>0</v>
      </c>
      <c r="M308" t="s">
        <v>30</v>
      </c>
      <c r="N308" t="b">
        <v>1</v>
      </c>
      <c r="P308">
        <v>2019</v>
      </c>
      <c r="Q308">
        <v>146</v>
      </c>
      <c r="R308">
        <v>72</v>
      </c>
      <c r="S308">
        <v>58</v>
      </c>
      <c r="T308">
        <v>-5</v>
      </c>
      <c r="U308">
        <v>24</v>
      </c>
      <c r="V308">
        <v>46</v>
      </c>
      <c r="W308">
        <v>216</v>
      </c>
      <c r="X308">
        <v>68</v>
      </c>
      <c r="Y308">
        <v>4</v>
      </c>
      <c r="Z308">
        <v>54</v>
      </c>
    </row>
    <row r="309" spans="1:26" x14ac:dyDescent="0.25">
      <c r="A309">
        <v>308</v>
      </c>
      <c r="B309" t="s">
        <v>919</v>
      </c>
      <c r="C309" t="s">
        <v>920</v>
      </c>
      <c r="D309" t="s">
        <v>920</v>
      </c>
      <c r="E309">
        <v>0</v>
      </c>
      <c r="F309">
        <v>1586</v>
      </c>
      <c r="G309" t="s">
        <v>919</v>
      </c>
      <c r="H309" t="str">
        <f t="shared" si="4"/>
        <v>single</v>
      </c>
      <c r="I309">
        <v>175055</v>
      </c>
      <c r="J309" s="1">
        <v>44649</v>
      </c>
      <c r="K309">
        <v>0</v>
      </c>
      <c r="L309" t="b">
        <v>1</v>
      </c>
      <c r="M309" t="s">
        <v>30</v>
      </c>
      <c r="N309" t="b">
        <v>0</v>
      </c>
      <c r="P309">
        <v>2022</v>
      </c>
      <c r="Q309">
        <v>177</v>
      </c>
      <c r="R309">
        <v>86</v>
      </c>
      <c r="S309">
        <v>44</v>
      </c>
      <c r="T309">
        <v>-5</v>
      </c>
      <c r="U309">
        <v>68</v>
      </c>
      <c r="V309">
        <v>79</v>
      </c>
      <c r="W309">
        <v>175</v>
      </c>
      <c r="X309">
        <v>26</v>
      </c>
      <c r="Y309">
        <v>51</v>
      </c>
      <c r="Z309">
        <v>0</v>
      </c>
    </row>
    <row r="310" spans="1:26" x14ac:dyDescent="0.25">
      <c r="A310">
        <v>309</v>
      </c>
      <c r="B310" t="s">
        <v>921</v>
      </c>
      <c r="C310" t="s">
        <v>922</v>
      </c>
      <c r="D310" t="s">
        <v>75</v>
      </c>
      <c r="E310">
        <v>81</v>
      </c>
      <c r="F310">
        <v>12078899</v>
      </c>
      <c r="G310" t="s">
        <v>921</v>
      </c>
      <c r="H310" t="str">
        <f t="shared" si="4"/>
        <v>single</v>
      </c>
      <c r="I310">
        <v>216746</v>
      </c>
      <c r="J310" s="1">
        <v>44135</v>
      </c>
      <c r="K310">
        <v>55</v>
      </c>
      <c r="L310" t="b">
        <v>0</v>
      </c>
      <c r="M310" t="s">
        <v>35</v>
      </c>
      <c r="N310" t="b">
        <v>1</v>
      </c>
      <c r="O310" t="s">
        <v>27</v>
      </c>
      <c r="P310">
        <v>2020</v>
      </c>
      <c r="Q310">
        <v>94</v>
      </c>
      <c r="R310">
        <v>70</v>
      </c>
      <c r="S310">
        <v>67</v>
      </c>
      <c r="T310">
        <v>-5</v>
      </c>
      <c r="U310">
        <v>60</v>
      </c>
      <c r="V310">
        <v>56</v>
      </c>
      <c r="W310">
        <v>217</v>
      </c>
      <c r="X310">
        <v>43</v>
      </c>
      <c r="Y310">
        <v>15</v>
      </c>
      <c r="Z310">
        <v>55</v>
      </c>
    </row>
    <row r="311" spans="1:26" x14ac:dyDescent="0.25">
      <c r="A311">
        <v>310</v>
      </c>
      <c r="B311" t="s">
        <v>923</v>
      </c>
      <c r="C311" t="s">
        <v>924</v>
      </c>
      <c r="D311" t="s">
        <v>847</v>
      </c>
      <c r="E311">
        <v>70</v>
      </c>
      <c r="F311">
        <v>2553662</v>
      </c>
      <c r="G311" t="s">
        <v>923</v>
      </c>
      <c r="H311" t="str">
        <f t="shared" si="4"/>
        <v>single</v>
      </c>
      <c r="I311">
        <v>317307</v>
      </c>
      <c r="J311" s="1">
        <v>44882</v>
      </c>
      <c r="K311">
        <v>55</v>
      </c>
      <c r="L311" t="b">
        <v>1</v>
      </c>
      <c r="M311" t="s">
        <v>483</v>
      </c>
      <c r="N311" t="b">
        <v>1</v>
      </c>
      <c r="O311" t="s">
        <v>63</v>
      </c>
      <c r="P311">
        <v>2022</v>
      </c>
      <c r="Q311">
        <v>156</v>
      </c>
      <c r="R311">
        <v>74</v>
      </c>
      <c r="S311">
        <v>59</v>
      </c>
      <c r="T311">
        <v>-4</v>
      </c>
      <c r="U311">
        <v>9</v>
      </c>
      <c r="V311">
        <v>43</v>
      </c>
      <c r="W311">
        <v>317</v>
      </c>
      <c r="X311">
        <v>24</v>
      </c>
      <c r="Y311">
        <v>24</v>
      </c>
      <c r="Z311">
        <v>55</v>
      </c>
    </row>
    <row r="312" spans="1:26" x14ac:dyDescent="0.25">
      <c r="A312">
        <v>311</v>
      </c>
      <c r="B312" t="s">
        <v>925</v>
      </c>
      <c r="C312" t="s">
        <v>926</v>
      </c>
      <c r="D312" t="s">
        <v>927</v>
      </c>
      <c r="E312">
        <v>78</v>
      </c>
      <c r="F312">
        <v>1670367</v>
      </c>
      <c r="G312" t="s">
        <v>928</v>
      </c>
      <c r="H312" t="str">
        <f t="shared" si="4"/>
        <v>album</v>
      </c>
      <c r="I312">
        <v>198698</v>
      </c>
      <c r="J312" s="1">
        <v>45548</v>
      </c>
      <c r="K312">
        <v>62</v>
      </c>
      <c r="L312" t="b">
        <v>0</v>
      </c>
      <c r="M312" t="s">
        <v>54</v>
      </c>
      <c r="N312" t="b">
        <v>1</v>
      </c>
      <c r="O312" t="s">
        <v>27</v>
      </c>
      <c r="P312">
        <v>2024</v>
      </c>
      <c r="Q312">
        <v>176</v>
      </c>
      <c r="R312">
        <v>78</v>
      </c>
      <c r="S312">
        <v>80</v>
      </c>
      <c r="T312">
        <v>-4</v>
      </c>
      <c r="U312">
        <v>29</v>
      </c>
      <c r="V312">
        <v>70</v>
      </c>
      <c r="W312">
        <v>199</v>
      </c>
      <c r="X312">
        <v>8</v>
      </c>
      <c r="Y312">
        <v>21</v>
      </c>
      <c r="Z312">
        <v>62</v>
      </c>
    </row>
    <row r="313" spans="1:26" x14ac:dyDescent="0.25">
      <c r="A313">
        <v>312</v>
      </c>
      <c r="B313" t="s">
        <v>929</v>
      </c>
      <c r="C313" t="s">
        <v>930</v>
      </c>
      <c r="D313" t="s">
        <v>494</v>
      </c>
      <c r="E313">
        <v>79</v>
      </c>
      <c r="F313">
        <v>7619663</v>
      </c>
      <c r="G313" t="s">
        <v>929</v>
      </c>
      <c r="H313" t="str">
        <f t="shared" si="4"/>
        <v>single</v>
      </c>
      <c r="I313">
        <v>20656</v>
      </c>
      <c r="J313" s="1">
        <v>43350</v>
      </c>
      <c r="K313">
        <v>44</v>
      </c>
      <c r="L313" t="b">
        <v>0</v>
      </c>
      <c r="M313" t="s">
        <v>122</v>
      </c>
      <c r="N313" t="b">
        <v>1</v>
      </c>
      <c r="O313" t="s">
        <v>27</v>
      </c>
      <c r="P313">
        <v>2018</v>
      </c>
      <c r="Q313">
        <v>91</v>
      </c>
      <c r="R313">
        <v>85</v>
      </c>
      <c r="S313">
        <v>84</v>
      </c>
      <c r="T313">
        <v>-4</v>
      </c>
      <c r="U313">
        <v>26</v>
      </c>
      <c r="V313">
        <v>73</v>
      </c>
      <c r="W313">
        <v>207</v>
      </c>
      <c r="X313">
        <v>32</v>
      </c>
      <c r="Y313">
        <v>10</v>
      </c>
      <c r="Z313">
        <v>44</v>
      </c>
    </row>
    <row r="314" spans="1:26" x14ac:dyDescent="0.25">
      <c r="A314">
        <v>314</v>
      </c>
      <c r="B314" t="s">
        <v>931</v>
      </c>
      <c r="C314" t="s">
        <v>91</v>
      </c>
      <c r="D314" t="s">
        <v>91</v>
      </c>
      <c r="E314">
        <v>65</v>
      </c>
      <c r="F314">
        <v>244285</v>
      </c>
      <c r="G314" t="s">
        <v>931</v>
      </c>
      <c r="H314" t="str">
        <f t="shared" si="4"/>
        <v>single</v>
      </c>
      <c r="I314">
        <v>20475</v>
      </c>
      <c r="J314" s="1">
        <v>45051</v>
      </c>
      <c r="K314">
        <v>30</v>
      </c>
      <c r="L314" t="b">
        <v>0</v>
      </c>
      <c r="M314" t="s">
        <v>30</v>
      </c>
      <c r="N314" t="b">
        <v>0</v>
      </c>
      <c r="P314">
        <v>2023</v>
      </c>
      <c r="Q314">
        <v>115</v>
      </c>
      <c r="R314">
        <v>77</v>
      </c>
      <c r="S314">
        <v>77</v>
      </c>
      <c r="T314">
        <v>-5</v>
      </c>
      <c r="U314">
        <v>47</v>
      </c>
      <c r="V314">
        <v>52</v>
      </c>
      <c r="W314">
        <v>205</v>
      </c>
      <c r="X314">
        <v>8</v>
      </c>
      <c r="Y314">
        <v>3</v>
      </c>
      <c r="Z314">
        <v>30</v>
      </c>
    </row>
    <row r="315" spans="1:26" x14ac:dyDescent="0.25">
      <c r="A315">
        <v>315</v>
      </c>
      <c r="B315" t="s">
        <v>300</v>
      </c>
      <c r="C315" t="s">
        <v>932</v>
      </c>
      <c r="D315" t="s">
        <v>281</v>
      </c>
      <c r="E315">
        <v>83</v>
      </c>
      <c r="F315">
        <v>19762485</v>
      </c>
      <c r="G315" t="s">
        <v>303</v>
      </c>
      <c r="H315" t="str">
        <f t="shared" si="4"/>
        <v>album</v>
      </c>
      <c r="I315">
        <v>286371</v>
      </c>
      <c r="J315" s="1">
        <v>41811</v>
      </c>
      <c r="K315">
        <v>0</v>
      </c>
      <c r="L315" t="b">
        <v>0</v>
      </c>
      <c r="M315" t="s">
        <v>163</v>
      </c>
      <c r="N315" t="b">
        <v>1</v>
      </c>
      <c r="O315" t="s">
        <v>27</v>
      </c>
      <c r="P315">
        <v>2014</v>
      </c>
      <c r="Q315">
        <v>94</v>
      </c>
      <c r="R315">
        <v>77</v>
      </c>
      <c r="S315">
        <v>80</v>
      </c>
      <c r="T315">
        <v>-6</v>
      </c>
      <c r="U315">
        <v>8</v>
      </c>
      <c r="V315">
        <v>87</v>
      </c>
      <c r="W315">
        <v>287</v>
      </c>
      <c r="X315">
        <v>15</v>
      </c>
      <c r="Y315">
        <v>10</v>
      </c>
      <c r="Z315">
        <v>0</v>
      </c>
    </row>
    <row r="316" spans="1:26" x14ac:dyDescent="0.25">
      <c r="A316">
        <v>316</v>
      </c>
      <c r="B316" t="s">
        <v>933</v>
      </c>
      <c r="C316" t="s">
        <v>614</v>
      </c>
      <c r="D316" t="s">
        <v>614</v>
      </c>
      <c r="E316">
        <v>47</v>
      </c>
      <c r="F316">
        <v>173369</v>
      </c>
      <c r="G316" t="s">
        <v>934</v>
      </c>
      <c r="H316" t="str">
        <f t="shared" si="4"/>
        <v>album</v>
      </c>
      <c r="I316">
        <v>176629</v>
      </c>
      <c r="J316" s="1">
        <v>43581</v>
      </c>
      <c r="K316">
        <v>0</v>
      </c>
      <c r="L316" t="b">
        <v>0</v>
      </c>
      <c r="M316" t="s">
        <v>30</v>
      </c>
      <c r="N316" t="b">
        <v>0</v>
      </c>
      <c r="P316">
        <v>2019</v>
      </c>
      <c r="Q316">
        <v>89</v>
      </c>
      <c r="R316">
        <v>68</v>
      </c>
      <c r="S316">
        <v>70</v>
      </c>
      <c r="T316">
        <v>-6</v>
      </c>
      <c r="U316">
        <v>18</v>
      </c>
      <c r="V316">
        <v>12</v>
      </c>
      <c r="W316">
        <v>177</v>
      </c>
      <c r="X316">
        <v>49</v>
      </c>
      <c r="Y316">
        <v>4</v>
      </c>
      <c r="Z316">
        <v>0</v>
      </c>
    </row>
    <row r="317" spans="1:26" x14ac:dyDescent="0.25">
      <c r="A317">
        <v>317</v>
      </c>
      <c r="B317" t="s">
        <v>935</v>
      </c>
      <c r="C317" t="s">
        <v>268</v>
      </c>
      <c r="D317" t="s">
        <v>268</v>
      </c>
      <c r="E317">
        <v>68</v>
      </c>
      <c r="F317">
        <v>202938</v>
      </c>
      <c r="G317" t="s">
        <v>935</v>
      </c>
      <c r="H317" t="str">
        <f t="shared" si="4"/>
        <v>single</v>
      </c>
      <c r="I317">
        <v>213434</v>
      </c>
      <c r="J317" s="1">
        <v>44743</v>
      </c>
      <c r="K317">
        <v>48</v>
      </c>
      <c r="L317" t="b">
        <v>0</v>
      </c>
      <c r="M317" t="s">
        <v>30</v>
      </c>
      <c r="N317" t="b">
        <v>0</v>
      </c>
      <c r="P317">
        <v>2022</v>
      </c>
      <c r="Q317">
        <v>140</v>
      </c>
      <c r="R317">
        <v>68</v>
      </c>
      <c r="S317">
        <v>83</v>
      </c>
      <c r="T317">
        <v>-5</v>
      </c>
      <c r="U317">
        <v>11</v>
      </c>
      <c r="V317">
        <v>58</v>
      </c>
      <c r="W317">
        <v>213</v>
      </c>
      <c r="X317">
        <v>6</v>
      </c>
      <c r="Y317">
        <v>5</v>
      </c>
      <c r="Z317">
        <v>48</v>
      </c>
    </row>
    <row r="318" spans="1:26" x14ac:dyDescent="0.25">
      <c r="A318">
        <v>318</v>
      </c>
      <c r="B318" t="s">
        <v>936</v>
      </c>
      <c r="C318" t="s">
        <v>937</v>
      </c>
      <c r="D318" t="s">
        <v>116</v>
      </c>
      <c r="E318">
        <v>86</v>
      </c>
      <c r="F318">
        <v>14489038</v>
      </c>
      <c r="G318" t="s">
        <v>938</v>
      </c>
      <c r="H318" t="str">
        <f t="shared" si="4"/>
        <v>album</v>
      </c>
      <c r="I318">
        <v>263373</v>
      </c>
      <c r="J318" s="1">
        <v>42171</v>
      </c>
      <c r="K318">
        <v>45</v>
      </c>
      <c r="L318" t="b">
        <v>0</v>
      </c>
      <c r="M318" t="s">
        <v>35</v>
      </c>
      <c r="N318" t="b">
        <v>1</v>
      </c>
      <c r="O318" t="s">
        <v>27</v>
      </c>
      <c r="P318">
        <v>2015</v>
      </c>
      <c r="Q318">
        <v>92</v>
      </c>
      <c r="R318">
        <v>74</v>
      </c>
      <c r="S318">
        <v>70</v>
      </c>
      <c r="T318">
        <v>-4</v>
      </c>
      <c r="U318">
        <v>41</v>
      </c>
      <c r="V318">
        <v>73</v>
      </c>
      <c r="W318">
        <v>263</v>
      </c>
      <c r="X318">
        <v>14</v>
      </c>
      <c r="Y318">
        <v>17</v>
      </c>
      <c r="Z318">
        <v>45</v>
      </c>
    </row>
    <row r="319" spans="1:26" x14ac:dyDescent="0.25">
      <c r="A319">
        <v>319</v>
      </c>
      <c r="B319" t="s">
        <v>939</v>
      </c>
      <c r="C319" t="s">
        <v>353</v>
      </c>
      <c r="D319" t="s">
        <v>353</v>
      </c>
      <c r="E319">
        <v>88</v>
      </c>
      <c r="F319">
        <v>38422640</v>
      </c>
      <c r="G319" t="s">
        <v>940</v>
      </c>
      <c r="H319" t="str">
        <f t="shared" si="4"/>
        <v>album</v>
      </c>
      <c r="I319">
        <v>170133</v>
      </c>
      <c r="J319" s="1">
        <v>43336</v>
      </c>
      <c r="K319">
        <v>53</v>
      </c>
      <c r="L319" t="b">
        <v>0</v>
      </c>
      <c r="M319" t="s">
        <v>354</v>
      </c>
      <c r="N319" t="b">
        <v>0</v>
      </c>
      <c r="O319" t="s">
        <v>27</v>
      </c>
      <c r="P319">
        <v>2018</v>
      </c>
      <c r="Q319">
        <v>94</v>
      </c>
      <c r="R319">
        <v>84</v>
      </c>
      <c r="S319">
        <v>80</v>
      </c>
      <c r="T319">
        <v>-3</v>
      </c>
      <c r="U319">
        <v>29</v>
      </c>
      <c r="V319">
        <v>80</v>
      </c>
      <c r="W319">
        <v>170</v>
      </c>
      <c r="X319">
        <v>3</v>
      </c>
      <c r="Y319">
        <v>5</v>
      </c>
      <c r="Z319">
        <v>53</v>
      </c>
    </row>
    <row r="320" spans="1:26" x14ac:dyDescent="0.25">
      <c r="A320">
        <v>320</v>
      </c>
      <c r="B320" t="s">
        <v>941</v>
      </c>
      <c r="C320" t="s">
        <v>181</v>
      </c>
      <c r="D320" t="s">
        <v>181</v>
      </c>
      <c r="E320">
        <v>87</v>
      </c>
      <c r="F320">
        <v>36709528</v>
      </c>
      <c r="G320" t="s">
        <v>942</v>
      </c>
      <c r="H320" t="str">
        <f t="shared" si="4"/>
        <v>album</v>
      </c>
      <c r="I320">
        <v>2196</v>
      </c>
      <c r="J320" s="1">
        <v>43238</v>
      </c>
      <c r="K320">
        <v>67</v>
      </c>
      <c r="L320" t="b">
        <v>0</v>
      </c>
      <c r="M320" t="s">
        <v>106</v>
      </c>
      <c r="N320" t="b">
        <v>0</v>
      </c>
      <c r="O320" t="s">
        <v>27</v>
      </c>
      <c r="P320">
        <v>2018</v>
      </c>
      <c r="Q320">
        <v>94</v>
      </c>
      <c r="R320">
        <v>74</v>
      </c>
      <c r="S320">
        <v>74</v>
      </c>
      <c r="T320">
        <v>-4</v>
      </c>
      <c r="U320">
        <v>11</v>
      </c>
      <c r="V320">
        <v>72</v>
      </c>
      <c r="W320">
        <v>220</v>
      </c>
      <c r="X320">
        <v>21</v>
      </c>
      <c r="Y320">
        <v>7</v>
      </c>
      <c r="Z320">
        <v>67</v>
      </c>
    </row>
    <row r="321" spans="1:26" x14ac:dyDescent="0.25">
      <c r="A321">
        <v>321</v>
      </c>
      <c r="B321" t="s">
        <v>943</v>
      </c>
      <c r="C321" t="s">
        <v>161</v>
      </c>
      <c r="D321" t="s">
        <v>161</v>
      </c>
      <c r="E321">
        <v>89</v>
      </c>
      <c r="F321">
        <v>38211105</v>
      </c>
      <c r="G321" t="s">
        <v>944</v>
      </c>
      <c r="H321" t="str">
        <f t="shared" si="4"/>
        <v>album</v>
      </c>
      <c r="I321">
        <v>195413</v>
      </c>
      <c r="J321" s="1">
        <v>44449</v>
      </c>
      <c r="K321">
        <v>46</v>
      </c>
      <c r="L321" t="b">
        <v>0</v>
      </c>
      <c r="M321" t="s">
        <v>163</v>
      </c>
      <c r="N321" t="b">
        <v>0</v>
      </c>
      <c r="O321" t="s">
        <v>27</v>
      </c>
      <c r="P321">
        <v>2021</v>
      </c>
      <c r="Q321">
        <v>80</v>
      </c>
      <c r="R321">
        <v>49</v>
      </c>
      <c r="S321">
        <v>84</v>
      </c>
      <c r="T321">
        <v>-7</v>
      </c>
      <c r="U321">
        <v>11</v>
      </c>
      <c r="V321">
        <v>70</v>
      </c>
      <c r="W321">
        <v>195</v>
      </c>
      <c r="X321">
        <v>6</v>
      </c>
      <c r="Y321">
        <v>25</v>
      </c>
      <c r="Z321">
        <v>45</v>
      </c>
    </row>
    <row r="322" spans="1:26" x14ac:dyDescent="0.25">
      <c r="A322">
        <v>322</v>
      </c>
      <c r="B322" t="s">
        <v>945</v>
      </c>
      <c r="C322" t="s">
        <v>946</v>
      </c>
      <c r="D322" t="s">
        <v>946</v>
      </c>
      <c r="E322">
        <v>73</v>
      </c>
      <c r="F322">
        <v>2970751</v>
      </c>
      <c r="G322" t="s">
        <v>945</v>
      </c>
      <c r="H322" t="str">
        <f t="shared" si="4"/>
        <v>single</v>
      </c>
      <c r="I322">
        <v>155266</v>
      </c>
      <c r="J322" s="1">
        <v>43958</v>
      </c>
      <c r="K322">
        <v>44</v>
      </c>
      <c r="L322" t="b">
        <v>0</v>
      </c>
      <c r="M322" t="s">
        <v>292</v>
      </c>
      <c r="N322" t="b">
        <v>0</v>
      </c>
      <c r="O322" t="s">
        <v>292</v>
      </c>
      <c r="P322">
        <v>2020</v>
      </c>
      <c r="Q322">
        <v>195</v>
      </c>
      <c r="R322">
        <v>78</v>
      </c>
      <c r="S322">
        <v>41</v>
      </c>
      <c r="T322">
        <v>-7</v>
      </c>
      <c r="U322">
        <v>10</v>
      </c>
      <c r="V322">
        <v>40</v>
      </c>
      <c r="W322">
        <v>155</v>
      </c>
      <c r="X322">
        <v>11</v>
      </c>
      <c r="Y322">
        <v>12</v>
      </c>
      <c r="Z322">
        <v>44</v>
      </c>
    </row>
    <row r="323" spans="1:26" x14ac:dyDescent="0.25">
      <c r="A323">
        <v>323</v>
      </c>
      <c r="B323" t="s">
        <v>947</v>
      </c>
      <c r="C323" t="s">
        <v>948</v>
      </c>
      <c r="D323" t="s">
        <v>949</v>
      </c>
      <c r="E323">
        <v>63</v>
      </c>
      <c r="F323">
        <v>45836</v>
      </c>
      <c r="G323" t="s">
        <v>947</v>
      </c>
      <c r="H323" t="str">
        <f t="shared" ref="H323:H386" si="5">+IF(B323=G323,"single","album")</f>
        <v>single</v>
      </c>
      <c r="I323">
        <v>184421</v>
      </c>
      <c r="J323" s="1">
        <v>44764</v>
      </c>
      <c r="K323">
        <v>62</v>
      </c>
      <c r="L323" t="b">
        <v>1</v>
      </c>
      <c r="M323" t="s">
        <v>950</v>
      </c>
      <c r="N323" t="b">
        <v>1</v>
      </c>
      <c r="O323" t="s">
        <v>951</v>
      </c>
      <c r="P323">
        <v>2022</v>
      </c>
      <c r="Q323">
        <v>95</v>
      </c>
      <c r="R323">
        <v>85</v>
      </c>
      <c r="S323">
        <v>81</v>
      </c>
      <c r="T323">
        <v>-5</v>
      </c>
      <c r="U323">
        <v>20</v>
      </c>
      <c r="V323">
        <v>73</v>
      </c>
      <c r="W323">
        <v>184</v>
      </c>
      <c r="X323">
        <v>16</v>
      </c>
      <c r="Y323">
        <v>10</v>
      </c>
      <c r="Z323">
        <v>62</v>
      </c>
    </row>
    <row r="324" spans="1:26" x14ac:dyDescent="0.25">
      <c r="A324">
        <v>324</v>
      </c>
      <c r="B324" t="s">
        <v>952</v>
      </c>
      <c r="C324" t="s">
        <v>148</v>
      </c>
      <c r="D324" t="s">
        <v>148</v>
      </c>
      <c r="E324">
        <v>82</v>
      </c>
      <c r="F324">
        <v>8430003</v>
      </c>
      <c r="G324" t="s">
        <v>953</v>
      </c>
      <c r="H324" t="str">
        <f t="shared" si="5"/>
        <v>album</v>
      </c>
      <c r="I324">
        <v>208773</v>
      </c>
      <c r="J324" s="1">
        <v>40909</v>
      </c>
      <c r="K324">
        <v>33</v>
      </c>
      <c r="L324" t="b">
        <v>0</v>
      </c>
      <c r="M324" t="s">
        <v>35</v>
      </c>
      <c r="N324" t="b">
        <v>0</v>
      </c>
      <c r="O324" t="s">
        <v>27</v>
      </c>
      <c r="P324">
        <v>2012</v>
      </c>
      <c r="Q324">
        <v>127</v>
      </c>
      <c r="R324">
        <v>87</v>
      </c>
      <c r="S324">
        <v>74</v>
      </c>
      <c r="T324">
        <v>-6</v>
      </c>
      <c r="U324">
        <v>10</v>
      </c>
      <c r="V324">
        <v>71</v>
      </c>
      <c r="W324">
        <v>209</v>
      </c>
      <c r="X324">
        <v>20</v>
      </c>
      <c r="Y324">
        <v>13</v>
      </c>
      <c r="Z324">
        <v>33</v>
      </c>
    </row>
    <row r="325" spans="1:26" x14ac:dyDescent="0.25">
      <c r="A325">
        <v>325</v>
      </c>
      <c r="B325" t="s">
        <v>954</v>
      </c>
      <c r="C325" t="s">
        <v>743</v>
      </c>
      <c r="D325" t="s">
        <v>743</v>
      </c>
      <c r="E325">
        <v>61</v>
      </c>
      <c r="F325">
        <v>239434</v>
      </c>
      <c r="G325" t="s">
        <v>955</v>
      </c>
      <c r="H325" t="str">
        <f t="shared" si="5"/>
        <v>album</v>
      </c>
      <c r="I325">
        <v>117968</v>
      </c>
      <c r="J325" s="1">
        <v>42014</v>
      </c>
      <c r="K325">
        <v>0</v>
      </c>
      <c r="L325" t="b">
        <v>1</v>
      </c>
      <c r="M325" t="s">
        <v>30</v>
      </c>
      <c r="N325" t="b">
        <v>0</v>
      </c>
      <c r="P325">
        <v>2015</v>
      </c>
      <c r="Q325">
        <v>98</v>
      </c>
      <c r="R325">
        <v>50</v>
      </c>
      <c r="S325">
        <v>75</v>
      </c>
      <c r="T325">
        <v>-11</v>
      </c>
      <c r="U325">
        <v>7</v>
      </c>
      <c r="V325">
        <v>44</v>
      </c>
      <c r="W325">
        <v>118</v>
      </c>
      <c r="X325">
        <v>18</v>
      </c>
      <c r="Y325">
        <v>39</v>
      </c>
      <c r="Z325">
        <v>0</v>
      </c>
    </row>
    <row r="326" spans="1:26" x14ac:dyDescent="0.25">
      <c r="A326">
        <v>326</v>
      </c>
      <c r="B326" t="s">
        <v>956</v>
      </c>
      <c r="C326" t="s">
        <v>957</v>
      </c>
      <c r="D326" t="s">
        <v>957</v>
      </c>
      <c r="E326">
        <v>0</v>
      </c>
      <c r="F326">
        <v>1</v>
      </c>
      <c r="G326" t="s">
        <v>956</v>
      </c>
      <c r="H326" t="str">
        <f t="shared" si="5"/>
        <v>single</v>
      </c>
      <c r="I326">
        <v>20509</v>
      </c>
      <c r="J326" s="1">
        <v>43934</v>
      </c>
      <c r="K326">
        <v>0</v>
      </c>
      <c r="L326" t="b">
        <v>0</v>
      </c>
      <c r="M326" t="s">
        <v>30</v>
      </c>
      <c r="N326" t="b">
        <v>0</v>
      </c>
      <c r="P326">
        <v>2020</v>
      </c>
      <c r="Q326">
        <v>96</v>
      </c>
      <c r="R326">
        <v>47</v>
      </c>
      <c r="S326">
        <v>74</v>
      </c>
      <c r="T326">
        <v>-13</v>
      </c>
      <c r="U326">
        <v>6</v>
      </c>
      <c r="V326">
        <v>8</v>
      </c>
      <c r="W326">
        <v>205</v>
      </c>
      <c r="X326">
        <v>68</v>
      </c>
      <c r="Y326">
        <v>7</v>
      </c>
      <c r="Z326">
        <v>0</v>
      </c>
    </row>
    <row r="327" spans="1:26" x14ac:dyDescent="0.25">
      <c r="A327">
        <v>327</v>
      </c>
      <c r="B327" t="s">
        <v>958</v>
      </c>
      <c r="C327" t="s">
        <v>959</v>
      </c>
      <c r="D327" t="s">
        <v>159</v>
      </c>
      <c r="E327">
        <v>84</v>
      </c>
      <c r="F327">
        <v>16853491</v>
      </c>
      <c r="G327" t="s">
        <v>960</v>
      </c>
      <c r="H327" t="str">
        <f t="shared" si="5"/>
        <v>album</v>
      </c>
      <c r="I327">
        <v>179805</v>
      </c>
      <c r="J327" s="1">
        <v>44896</v>
      </c>
      <c r="K327">
        <v>40</v>
      </c>
      <c r="L327" t="b">
        <v>1</v>
      </c>
      <c r="M327" t="s">
        <v>122</v>
      </c>
      <c r="N327" t="b">
        <v>1</v>
      </c>
      <c r="O327" t="s">
        <v>27</v>
      </c>
      <c r="P327">
        <v>2022</v>
      </c>
      <c r="Q327">
        <v>99</v>
      </c>
      <c r="R327">
        <v>71</v>
      </c>
      <c r="S327">
        <v>86</v>
      </c>
      <c r="T327">
        <v>-8</v>
      </c>
      <c r="U327">
        <v>28</v>
      </c>
      <c r="V327">
        <v>61</v>
      </c>
      <c r="W327">
        <v>180</v>
      </c>
      <c r="X327">
        <v>13</v>
      </c>
      <c r="Y327">
        <v>20</v>
      </c>
      <c r="Z327">
        <v>40</v>
      </c>
    </row>
    <row r="328" spans="1:26" x14ac:dyDescent="0.25">
      <c r="A328">
        <v>328</v>
      </c>
      <c r="B328" t="s">
        <v>961</v>
      </c>
      <c r="C328" t="s">
        <v>962</v>
      </c>
      <c r="D328" t="s">
        <v>772</v>
      </c>
      <c r="E328">
        <v>78</v>
      </c>
      <c r="F328">
        <v>4654316</v>
      </c>
      <c r="G328" t="s">
        <v>961</v>
      </c>
      <c r="H328" t="str">
        <f t="shared" si="5"/>
        <v>single</v>
      </c>
      <c r="I328">
        <v>198874</v>
      </c>
      <c r="J328" s="1">
        <v>43574</v>
      </c>
      <c r="K328">
        <v>48</v>
      </c>
      <c r="L328" t="b">
        <v>1</v>
      </c>
      <c r="M328" t="s">
        <v>773</v>
      </c>
      <c r="N328" t="b">
        <v>1</v>
      </c>
      <c r="O328" t="s">
        <v>27</v>
      </c>
      <c r="P328">
        <v>2019</v>
      </c>
      <c r="Q328">
        <v>176</v>
      </c>
      <c r="R328">
        <v>58</v>
      </c>
      <c r="S328">
        <v>78</v>
      </c>
      <c r="T328">
        <v>-6</v>
      </c>
      <c r="U328">
        <v>8</v>
      </c>
      <c r="V328">
        <v>46</v>
      </c>
      <c r="W328">
        <v>199</v>
      </c>
      <c r="X328">
        <v>14</v>
      </c>
      <c r="Y328">
        <v>7</v>
      </c>
      <c r="Z328">
        <v>48</v>
      </c>
    </row>
    <row r="329" spans="1:26" x14ac:dyDescent="0.25">
      <c r="A329">
        <v>329</v>
      </c>
      <c r="B329" t="s">
        <v>963</v>
      </c>
      <c r="C329" t="s">
        <v>964</v>
      </c>
      <c r="D329" t="s">
        <v>964</v>
      </c>
      <c r="E329">
        <v>67</v>
      </c>
      <c r="F329">
        <v>2272668</v>
      </c>
      <c r="G329" t="s">
        <v>963</v>
      </c>
      <c r="H329" t="str">
        <f t="shared" si="5"/>
        <v>single</v>
      </c>
      <c r="I329">
        <v>269373</v>
      </c>
      <c r="J329" s="1">
        <v>38971</v>
      </c>
      <c r="K329">
        <v>70</v>
      </c>
      <c r="L329" t="b">
        <v>0</v>
      </c>
      <c r="M329" t="s">
        <v>30</v>
      </c>
      <c r="N329" t="b">
        <v>0</v>
      </c>
      <c r="P329">
        <v>2006</v>
      </c>
      <c r="Q329">
        <v>151</v>
      </c>
      <c r="R329">
        <v>89</v>
      </c>
      <c r="S329">
        <v>64</v>
      </c>
      <c r="T329">
        <v>-3</v>
      </c>
      <c r="U329">
        <v>22</v>
      </c>
      <c r="V329">
        <v>84</v>
      </c>
      <c r="W329">
        <v>269</v>
      </c>
      <c r="X329">
        <v>26</v>
      </c>
      <c r="Y329">
        <v>3</v>
      </c>
      <c r="Z329">
        <v>70</v>
      </c>
    </row>
    <row r="330" spans="1:26" x14ac:dyDescent="0.25">
      <c r="A330">
        <v>330</v>
      </c>
      <c r="B330" t="s">
        <v>965</v>
      </c>
      <c r="C330" t="s">
        <v>966</v>
      </c>
      <c r="D330" t="s">
        <v>86</v>
      </c>
      <c r="E330">
        <v>77</v>
      </c>
      <c r="F330">
        <v>5055159</v>
      </c>
      <c r="G330" t="s">
        <v>87</v>
      </c>
      <c r="H330" t="str">
        <f t="shared" si="5"/>
        <v>album</v>
      </c>
      <c r="I330">
        <v>277751</v>
      </c>
      <c r="J330" s="1">
        <v>44504</v>
      </c>
      <c r="K330">
        <v>42</v>
      </c>
      <c r="L330" t="b">
        <v>1</v>
      </c>
      <c r="M330" t="s">
        <v>54</v>
      </c>
      <c r="N330" t="b">
        <v>1</v>
      </c>
      <c r="O330" t="s">
        <v>27</v>
      </c>
      <c r="P330">
        <v>2021</v>
      </c>
      <c r="Q330">
        <v>105</v>
      </c>
      <c r="R330">
        <v>74</v>
      </c>
      <c r="S330">
        <v>64</v>
      </c>
      <c r="T330">
        <v>-4</v>
      </c>
      <c r="U330">
        <v>25</v>
      </c>
      <c r="V330">
        <v>34</v>
      </c>
      <c r="W330">
        <v>278</v>
      </c>
      <c r="X330">
        <v>67</v>
      </c>
      <c r="Y330">
        <v>5</v>
      </c>
      <c r="Z330">
        <v>42</v>
      </c>
    </row>
    <row r="331" spans="1:26" x14ac:dyDescent="0.25">
      <c r="A331">
        <v>331</v>
      </c>
      <c r="B331" t="s">
        <v>967</v>
      </c>
      <c r="C331" t="s">
        <v>586</v>
      </c>
      <c r="D331" t="s">
        <v>587</v>
      </c>
      <c r="E331">
        <v>54</v>
      </c>
      <c r="F331">
        <v>117864</v>
      </c>
      <c r="G331" t="s">
        <v>967</v>
      </c>
      <c r="H331" t="str">
        <f t="shared" si="5"/>
        <v>single</v>
      </c>
      <c r="I331">
        <v>170367</v>
      </c>
      <c r="J331" s="1">
        <v>44533</v>
      </c>
      <c r="K331">
        <v>0</v>
      </c>
      <c r="L331" t="b">
        <v>0</v>
      </c>
      <c r="M331" t="s">
        <v>30</v>
      </c>
      <c r="N331" t="b">
        <v>1</v>
      </c>
      <c r="P331">
        <v>2021</v>
      </c>
      <c r="Q331">
        <v>124</v>
      </c>
      <c r="R331">
        <v>66</v>
      </c>
      <c r="S331">
        <v>77</v>
      </c>
      <c r="T331">
        <v>-9</v>
      </c>
      <c r="U331">
        <v>10</v>
      </c>
      <c r="V331">
        <v>47</v>
      </c>
      <c r="W331">
        <v>170</v>
      </c>
      <c r="X331">
        <v>75</v>
      </c>
      <c r="Y331">
        <v>33</v>
      </c>
      <c r="Z331">
        <v>0</v>
      </c>
    </row>
    <row r="332" spans="1:26" x14ac:dyDescent="0.25">
      <c r="A332">
        <v>332</v>
      </c>
      <c r="B332" t="s">
        <v>968</v>
      </c>
      <c r="C332" t="s">
        <v>969</v>
      </c>
      <c r="D332" t="s">
        <v>50</v>
      </c>
      <c r="E332">
        <v>89</v>
      </c>
      <c r="F332">
        <v>41728732</v>
      </c>
      <c r="G332" t="s">
        <v>968</v>
      </c>
      <c r="H332" t="str">
        <f t="shared" si="5"/>
        <v>single</v>
      </c>
      <c r="I332">
        <v>2352</v>
      </c>
      <c r="J332" s="1">
        <v>45212</v>
      </c>
      <c r="K332">
        <v>75</v>
      </c>
      <c r="L332" t="b">
        <v>1</v>
      </c>
      <c r="M332" t="s">
        <v>26</v>
      </c>
      <c r="N332" t="b">
        <v>1</v>
      </c>
      <c r="O332" t="s">
        <v>27</v>
      </c>
      <c r="P332">
        <v>2023</v>
      </c>
      <c r="Q332">
        <v>100</v>
      </c>
      <c r="R332">
        <v>87</v>
      </c>
      <c r="S332">
        <v>81</v>
      </c>
      <c r="T332">
        <v>-3</v>
      </c>
      <c r="U332">
        <v>4</v>
      </c>
      <c r="V332">
        <v>65</v>
      </c>
      <c r="W332">
        <v>235</v>
      </c>
      <c r="X332">
        <v>17</v>
      </c>
      <c r="Y332">
        <v>9</v>
      </c>
      <c r="Z332">
        <v>75</v>
      </c>
    </row>
    <row r="333" spans="1:26" x14ac:dyDescent="0.25">
      <c r="A333">
        <v>333</v>
      </c>
      <c r="B333" t="s">
        <v>970</v>
      </c>
      <c r="C333" t="s">
        <v>971</v>
      </c>
      <c r="D333" t="s">
        <v>972</v>
      </c>
      <c r="E333">
        <v>79</v>
      </c>
      <c r="F333">
        <v>1234303</v>
      </c>
      <c r="G333" t="s">
        <v>970</v>
      </c>
      <c r="H333" t="str">
        <f t="shared" si="5"/>
        <v>single</v>
      </c>
      <c r="I333">
        <v>184615</v>
      </c>
      <c r="J333" s="1">
        <v>45715</v>
      </c>
      <c r="K333">
        <v>78</v>
      </c>
      <c r="L333" t="b">
        <v>0</v>
      </c>
      <c r="M333" t="s">
        <v>288</v>
      </c>
      <c r="N333" t="b">
        <v>1</v>
      </c>
      <c r="O333" t="s">
        <v>288</v>
      </c>
      <c r="P333">
        <v>2025</v>
      </c>
      <c r="Q333">
        <v>130</v>
      </c>
      <c r="R333">
        <v>75</v>
      </c>
      <c r="S333">
        <v>55</v>
      </c>
      <c r="T333">
        <v>-5</v>
      </c>
      <c r="U333">
        <v>48</v>
      </c>
      <c r="V333">
        <v>92</v>
      </c>
      <c r="W333">
        <v>185</v>
      </c>
      <c r="X333">
        <v>63</v>
      </c>
      <c r="Y333">
        <v>5</v>
      </c>
      <c r="Z333">
        <v>78</v>
      </c>
    </row>
    <row r="334" spans="1:26" x14ac:dyDescent="0.25">
      <c r="A334">
        <v>334</v>
      </c>
      <c r="B334" t="s">
        <v>973</v>
      </c>
      <c r="C334" t="s">
        <v>974</v>
      </c>
      <c r="D334" t="s">
        <v>206</v>
      </c>
      <c r="E334">
        <v>73</v>
      </c>
      <c r="F334">
        <v>336491</v>
      </c>
      <c r="G334" t="s">
        <v>975</v>
      </c>
      <c r="H334" t="str">
        <f t="shared" si="5"/>
        <v>album</v>
      </c>
      <c r="I334">
        <v>258586</v>
      </c>
      <c r="J334" s="1">
        <v>43986</v>
      </c>
      <c r="K334">
        <v>0</v>
      </c>
      <c r="L334" t="b">
        <v>0</v>
      </c>
      <c r="M334" t="s">
        <v>30</v>
      </c>
      <c r="N334" t="b">
        <v>1</v>
      </c>
      <c r="O334" t="s">
        <v>292</v>
      </c>
      <c r="P334">
        <v>2020</v>
      </c>
      <c r="Q334">
        <v>92</v>
      </c>
      <c r="R334">
        <v>72</v>
      </c>
      <c r="S334">
        <v>64</v>
      </c>
      <c r="T334">
        <v>-4</v>
      </c>
      <c r="U334">
        <v>8</v>
      </c>
      <c r="V334">
        <v>71</v>
      </c>
      <c r="W334">
        <v>259</v>
      </c>
      <c r="X334">
        <v>62</v>
      </c>
      <c r="Y334">
        <v>19</v>
      </c>
      <c r="Z334">
        <v>0</v>
      </c>
    </row>
    <row r="335" spans="1:26" x14ac:dyDescent="0.25">
      <c r="A335">
        <v>335</v>
      </c>
      <c r="B335" t="s">
        <v>976</v>
      </c>
      <c r="C335" t="s">
        <v>261</v>
      </c>
      <c r="D335" t="s">
        <v>261</v>
      </c>
      <c r="E335">
        <v>57</v>
      </c>
      <c r="F335">
        <v>252744</v>
      </c>
      <c r="G335" t="s">
        <v>977</v>
      </c>
      <c r="H335" t="str">
        <f t="shared" si="5"/>
        <v>album</v>
      </c>
      <c r="I335">
        <v>126461</v>
      </c>
      <c r="J335" s="1">
        <v>45575</v>
      </c>
      <c r="K335">
        <v>7</v>
      </c>
      <c r="L335" t="b">
        <v>0</v>
      </c>
      <c r="M335" t="s">
        <v>30</v>
      </c>
      <c r="N335" t="b">
        <v>0</v>
      </c>
      <c r="P335">
        <v>2024</v>
      </c>
      <c r="Q335">
        <v>150</v>
      </c>
      <c r="R335">
        <v>60</v>
      </c>
      <c r="S335">
        <v>56</v>
      </c>
      <c r="T335">
        <v>-8</v>
      </c>
      <c r="U335">
        <v>16</v>
      </c>
      <c r="V335">
        <v>24</v>
      </c>
      <c r="W335">
        <v>126</v>
      </c>
      <c r="X335">
        <v>3</v>
      </c>
      <c r="Y335">
        <v>6</v>
      </c>
      <c r="Z335">
        <v>7</v>
      </c>
    </row>
    <row r="336" spans="1:26" x14ac:dyDescent="0.25">
      <c r="A336">
        <v>336</v>
      </c>
      <c r="B336" t="s">
        <v>978</v>
      </c>
      <c r="C336" t="s">
        <v>979</v>
      </c>
      <c r="D336" t="s">
        <v>980</v>
      </c>
      <c r="E336">
        <v>23</v>
      </c>
      <c r="F336">
        <v>3055</v>
      </c>
      <c r="G336" t="s">
        <v>978</v>
      </c>
      <c r="H336" t="str">
        <f t="shared" si="5"/>
        <v>single</v>
      </c>
      <c r="I336">
        <v>241886</v>
      </c>
      <c r="J336" s="1">
        <v>44365</v>
      </c>
      <c r="K336">
        <v>24</v>
      </c>
      <c r="L336" t="b">
        <v>0</v>
      </c>
      <c r="M336" t="s">
        <v>30</v>
      </c>
      <c r="N336" t="b">
        <v>1</v>
      </c>
      <c r="O336" t="s">
        <v>27</v>
      </c>
      <c r="P336">
        <v>2021</v>
      </c>
      <c r="Q336">
        <v>92</v>
      </c>
      <c r="R336">
        <v>71</v>
      </c>
      <c r="S336">
        <v>83</v>
      </c>
      <c r="T336">
        <v>-6</v>
      </c>
      <c r="U336">
        <v>8</v>
      </c>
      <c r="V336">
        <v>54</v>
      </c>
      <c r="W336">
        <v>242</v>
      </c>
      <c r="X336">
        <v>4</v>
      </c>
      <c r="Y336">
        <v>9</v>
      </c>
      <c r="Z336">
        <v>24</v>
      </c>
    </row>
    <row r="337" spans="1:26" x14ac:dyDescent="0.25">
      <c r="A337">
        <v>337</v>
      </c>
      <c r="B337" t="s">
        <v>981</v>
      </c>
      <c r="C337" t="s">
        <v>982</v>
      </c>
      <c r="D337" t="s">
        <v>50</v>
      </c>
      <c r="E337">
        <v>89</v>
      </c>
      <c r="F337">
        <v>41728732</v>
      </c>
      <c r="G337" t="s">
        <v>56</v>
      </c>
      <c r="H337" t="str">
        <f t="shared" si="5"/>
        <v>album</v>
      </c>
      <c r="I337">
        <v>2615</v>
      </c>
      <c r="J337" s="1">
        <v>43980</v>
      </c>
      <c r="K337">
        <v>52</v>
      </c>
      <c r="L337" t="b">
        <v>1</v>
      </c>
      <c r="M337" t="s">
        <v>26</v>
      </c>
      <c r="N337" t="b">
        <v>1</v>
      </c>
      <c r="O337" t="s">
        <v>27</v>
      </c>
      <c r="P337">
        <v>2020</v>
      </c>
      <c r="Q337">
        <v>88</v>
      </c>
      <c r="R337">
        <v>77</v>
      </c>
      <c r="S337">
        <v>71</v>
      </c>
      <c r="T337">
        <v>-5</v>
      </c>
      <c r="U337">
        <v>34</v>
      </c>
      <c r="V337">
        <v>68</v>
      </c>
      <c r="W337">
        <v>262</v>
      </c>
      <c r="X337">
        <v>6</v>
      </c>
      <c r="Y337">
        <v>10</v>
      </c>
      <c r="Z337">
        <v>52</v>
      </c>
    </row>
    <row r="338" spans="1:26" x14ac:dyDescent="0.25">
      <c r="A338">
        <v>338</v>
      </c>
      <c r="B338" t="s">
        <v>983</v>
      </c>
      <c r="C338" t="s">
        <v>984</v>
      </c>
      <c r="D338" t="s">
        <v>172</v>
      </c>
      <c r="E338">
        <v>78</v>
      </c>
      <c r="F338">
        <v>4877172</v>
      </c>
      <c r="G338" t="s">
        <v>983</v>
      </c>
      <c r="H338" t="str">
        <f t="shared" si="5"/>
        <v>single</v>
      </c>
      <c r="I338">
        <v>231603</v>
      </c>
      <c r="J338" s="1">
        <v>44329</v>
      </c>
      <c r="K338">
        <v>66</v>
      </c>
      <c r="L338" t="b">
        <v>0</v>
      </c>
      <c r="M338" t="s">
        <v>54</v>
      </c>
      <c r="N338" t="b">
        <v>1</v>
      </c>
      <c r="O338" t="s">
        <v>27</v>
      </c>
      <c r="P338">
        <v>2021</v>
      </c>
      <c r="Q338">
        <v>128</v>
      </c>
      <c r="R338">
        <v>90</v>
      </c>
      <c r="S338">
        <v>77</v>
      </c>
      <c r="T338">
        <v>-3</v>
      </c>
      <c r="U338">
        <v>9</v>
      </c>
      <c r="V338">
        <v>85</v>
      </c>
      <c r="W338">
        <v>232</v>
      </c>
      <c r="X338">
        <v>22</v>
      </c>
      <c r="Y338">
        <v>5</v>
      </c>
      <c r="Z338">
        <v>66</v>
      </c>
    </row>
    <row r="339" spans="1:26" x14ac:dyDescent="0.25">
      <c r="A339">
        <v>339</v>
      </c>
      <c r="B339" t="s">
        <v>985</v>
      </c>
      <c r="C339" t="s">
        <v>986</v>
      </c>
      <c r="D339" t="s">
        <v>29</v>
      </c>
      <c r="E339">
        <v>65</v>
      </c>
      <c r="F339">
        <v>859707</v>
      </c>
      <c r="G339" t="s">
        <v>985</v>
      </c>
      <c r="H339" t="str">
        <f t="shared" si="5"/>
        <v>single</v>
      </c>
      <c r="I339">
        <v>267789</v>
      </c>
      <c r="J339" s="1">
        <v>44980</v>
      </c>
      <c r="K339">
        <v>57</v>
      </c>
      <c r="L339" t="b">
        <v>0</v>
      </c>
      <c r="M339" t="s">
        <v>30</v>
      </c>
      <c r="N339" t="b">
        <v>1</v>
      </c>
      <c r="P339">
        <v>2023</v>
      </c>
      <c r="Q339">
        <v>95</v>
      </c>
      <c r="R339">
        <v>55</v>
      </c>
      <c r="S339">
        <v>78</v>
      </c>
      <c r="T339">
        <v>-8</v>
      </c>
      <c r="U339">
        <v>10</v>
      </c>
      <c r="V339">
        <v>28</v>
      </c>
      <c r="W339">
        <v>268</v>
      </c>
      <c r="X339">
        <v>35</v>
      </c>
      <c r="Y339">
        <v>17</v>
      </c>
      <c r="Z339">
        <v>57</v>
      </c>
    </row>
    <row r="340" spans="1:26" x14ac:dyDescent="0.25">
      <c r="A340">
        <v>340</v>
      </c>
      <c r="B340" t="s">
        <v>987</v>
      </c>
      <c r="C340" t="s">
        <v>418</v>
      </c>
      <c r="D340" t="s">
        <v>418</v>
      </c>
      <c r="E340">
        <v>85</v>
      </c>
      <c r="F340">
        <v>8649828</v>
      </c>
      <c r="G340" t="s">
        <v>785</v>
      </c>
      <c r="H340" t="str">
        <f t="shared" si="5"/>
        <v>album</v>
      </c>
      <c r="I340">
        <v>90352</v>
      </c>
      <c r="J340" s="1">
        <v>45750</v>
      </c>
      <c r="K340">
        <v>73</v>
      </c>
      <c r="L340" t="b">
        <v>1</v>
      </c>
      <c r="M340" t="s">
        <v>420</v>
      </c>
      <c r="N340" t="b">
        <v>0</v>
      </c>
      <c r="O340" t="s">
        <v>63</v>
      </c>
      <c r="P340">
        <v>2025</v>
      </c>
      <c r="Q340">
        <v>171</v>
      </c>
      <c r="R340">
        <v>62</v>
      </c>
      <c r="S340">
        <v>32</v>
      </c>
      <c r="T340">
        <v>-7</v>
      </c>
      <c r="U340">
        <v>22</v>
      </c>
      <c r="V340">
        <v>43</v>
      </c>
      <c r="W340">
        <v>90</v>
      </c>
      <c r="X340">
        <v>7</v>
      </c>
      <c r="Y340">
        <v>9</v>
      </c>
      <c r="Z340">
        <v>73</v>
      </c>
    </row>
    <row r="341" spans="1:26" x14ac:dyDescent="0.25">
      <c r="A341">
        <v>341</v>
      </c>
      <c r="B341" t="s">
        <v>988</v>
      </c>
      <c r="C341" t="s">
        <v>989</v>
      </c>
      <c r="D341" t="s">
        <v>990</v>
      </c>
      <c r="E341">
        <v>76</v>
      </c>
      <c r="F341">
        <v>10820111</v>
      </c>
      <c r="G341" t="s">
        <v>988</v>
      </c>
      <c r="H341" t="str">
        <f t="shared" si="5"/>
        <v>single</v>
      </c>
      <c r="I341">
        <v>16388</v>
      </c>
      <c r="J341" s="1">
        <v>43392</v>
      </c>
      <c r="K341">
        <v>57</v>
      </c>
      <c r="L341" t="b">
        <v>0</v>
      </c>
      <c r="M341" t="s">
        <v>991</v>
      </c>
      <c r="N341" t="b">
        <v>1</v>
      </c>
      <c r="O341" t="s">
        <v>992</v>
      </c>
      <c r="P341">
        <v>2018</v>
      </c>
      <c r="Q341">
        <v>91</v>
      </c>
      <c r="R341">
        <v>76</v>
      </c>
      <c r="S341">
        <v>79</v>
      </c>
      <c r="T341">
        <v>-3</v>
      </c>
      <c r="U341">
        <v>10</v>
      </c>
      <c r="V341">
        <v>91</v>
      </c>
      <c r="W341">
        <v>164</v>
      </c>
      <c r="X341">
        <v>12</v>
      </c>
      <c r="Y341">
        <v>8</v>
      </c>
      <c r="Z341">
        <v>57</v>
      </c>
    </row>
    <row r="342" spans="1:26" x14ac:dyDescent="0.25">
      <c r="A342">
        <v>342</v>
      </c>
      <c r="B342" t="s">
        <v>993</v>
      </c>
      <c r="C342" t="s">
        <v>356</v>
      </c>
      <c r="D342" t="s">
        <v>357</v>
      </c>
      <c r="E342">
        <v>63</v>
      </c>
      <c r="F342">
        <v>508395</v>
      </c>
      <c r="G342" t="s">
        <v>358</v>
      </c>
      <c r="H342" t="str">
        <f t="shared" si="5"/>
        <v>album</v>
      </c>
      <c r="I342">
        <v>167074</v>
      </c>
      <c r="J342" s="1">
        <v>44767</v>
      </c>
      <c r="K342">
        <v>37</v>
      </c>
      <c r="L342" t="b">
        <v>1</v>
      </c>
      <c r="M342" t="s">
        <v>359</v>
      </c>
      <c r="N342" t="b">
        <v>1</v>
      </c>
      <c r="O342" t="s">
        <v>68</v>
      </c>
      <c r="P342">
        <v>2022</v>
      </c>
      <c r="Q342">
        <v>126</v>
      </c>
      <c r="R342">
        <v>57</v>
      </c>
      <c r="S342">
        <v>96</v>
      </c>
      <c r="T342">
        <v>-7</v>
      </c>
      <c r="U342">
        <v>9</v>
      </c>
      <c r="V342">
        <v>53</v>
      </c>
      <c r="W342">
        <v>167</v>
      </c>
      <c r="X342">
        <v>21</v>
      </c>
      <c r="Y342">
        <v>10</v>
      </c>
      <c r="Z342">
        <v>37</v>
      </c>
    </row>
    <row r="343" spans="1:26" x14ac:dyDescent="0.25">
      <c r="A343">
        <v>343</v>
      </c>
      <c r="B343" t="s">
        <v>994</v>
      </c>
      <c r="C343" t="s">
        <v>127</v>
      </c>
      <c r="D343" t="s">
        <v>127</v>
      </c>
      <c r="E343">
        <v>92</v>
      </c>
      <c r="F343">
        <v>28078773</v>
      </c>
      <c r="G343" t="s">
        <v>449</v>
      </c>
      <c r="H343" t="str">
        <f t="shared" si="5"/>
        <v>album</v>
      </c>
      <c r="I343">
        <v>260547</v>
      </c>
      <c r="J343" s="1">
        <v>44148</v>
      </c>
      <c r="K343">
        <v>67</v>
      </c>
      <c r="L343" t="b">
        <v>1</v>
      </c>
      <c r="M343" t="s">
        <v>129</v>
      </c>
      <c r="N343" t="b">
        <v>0</v>
      </c>
      <c r="O343" t="s">
        <v>27</v>
      </c>
      <c r="P343">
        <v>2020</v>
      </c>
      <c r="Q343">
        <v>172</v>
      </c>
      <c r="R343">
        <v>68</v>
      </c>
      <c r="S343">
        <v>73</v>
      </c>
      <c r="T343">
        <v>-3</v>
      </c>
      <c r="U343">
        <v>65</v>
      </c>
      <c r="V343">
        <v>44</v>
      </c>
      <c r="W343">
        <v>261</v>
      </c>
      <c r="X343">
        <v>20</v>
      </c>
      <c r="Y343">
        <v>14</v>
      </c>
      <c r="Z343">
        <v>67</v>
      </c>
    </row>
    <row r="344" spans="1:26" x14ac:dyDescent="0.25">
      <c r="A344">
        <v>344</v>
      </c>
      <c r="B344" t="s">
        <v>828</v>
      </c>
      <c r="C344" t="s">
        <v>995</v>
      </c>
      <c r="D344" t="s">
        <v>680</v>
      </c>
      <c r="E344">
        <v>41</v>
      </c>
      <c r="F344">
        <v>48924</v>
      </c>
      <c r="G344" t="s">
        <v>996</v>
      </c>
      <c r="H344" t="str">
        <f t="shared" si="5"/>
        <v>album</v>
      </c>
      <c r="I344">
        <v>186193</v>
      </c>
      <c r="J344" s="1">
        <v>43069</v>
      </c>
      <c r="K344">
        <v>12</v>
      </c>
      <c r="L344" t="b">
        <v>0</v>
      </c>
      <c r="M344" t="s">
        <v>30</v>
      </c>
      <c r="N344" t="b">
        <v>1</v>
      </c>
      <c r="P344">
        <v>2017</v>
      </c>
      <c r="Q344">
        <v>99</v>
      </c>
      <c r="R344">
        <v>56</v>
      </c>
      <c r="S344">
        <v>48</v>
      </c>
      <c r="T344">
        <v>-10</v>
      </c>
      <c r="U344">
        <v>11</v>
      </c>
      <c r="V344">
        <v>30</v>
      </c>
      <c r="W344">
        <v>186</v>
      </c>
      <c r="X344">
        <v>86</v>
      </c>
      <c r="Y344">
        <v>52</v>
      </c>
      <c r="Z344">
        <v>12</v>
      </c>
    </row>
    <row r="345" spans="1:26" x14ac:dyDescent="0.25">
      <c r="A345">
        <v>345</v>
      </c>
      <c r="B345" t="s">
        <v>997</v>
      </c>
      <c r="C345" t="s">
        <v>666</v>
      </c>
      <c r="D345" t="s">
        <v>666</v>
      </c>
      <c r="E345">
        <v>71</v>
      </c>
      <c r="F345">
        <v>5699971</v>
      </c>
      <c r="G345" t="s">
        <v>998</v>
      </c>
      <c r="H345" t="str">
        <f t="shared" si="5"/>
        <v>album</v>
      </c>
      <c r="I345">
        <v>251297</v>
      </c>
      <c r="J345" s="1">
        <v>40806</v>
      </c>
      <c r="K345">
        <v>60</v>
      </c>
      <c r="L345" t="b">
        <v>0</v>
      </c>
      <c r="M345" t="s">
        <v>35</v>
      </c>
      <c r="N345" t="b">
        <v>0</v>
      </c>
      <c r="O345" t="s">
        <v>27</v>
      </c>
      <c r="P345">
        <v>2011</v>
      </c>
      <c r="Q345">
        <v>170</v>
      </c>
      <c r="R345">
        <v>71</v>
      </c>
      <c r="S345">
        <v>62</v>
      </c>
      <c r="T345">
        <v>-6</v>
      </c>
      <c r="U345">
        <v>14</v>
      </c>
      <c r="V345">
        <v>77</v>
      </c>
      <c r="W345">
        <v>251</v>
      </c>
      <c r="X345">
        <v>26</v>
      </c>
      <c r="Y345">
        <v>4</v>
      </c>
      <c r="Z345">
        <v>60</v>
      </c>
    </row>
    <row r="346" spans="1:26" x14ac:dyDescent="0.25">
      <c r="A346">
        <v>346</v>
      </c>
      <c r="B346" t="s">
        <v>999</v>
      </c>
      <c r="C346" t="s">
        <v>172</v>
      </c>
      <c r="D346" t="s">
        <v>172</v>
      </c>
      <c r="E346">
        <v>78</v>
      </c>
      <c r="F346">
        <v>4877172</v>
      </c>
      <c r="G346" t="s">
        <v>999</v>
      </c>
      <c r="H346" t="str">
        <f t="shared" si="5"/>
        <v>single</v>
      </c>
      <c r="I346">
        <v>202373</v>
      </c>
      <c r="J346" s="1">
        <v>44155</v>
      </c>
      <c r="K346">
        <v>57</v>
      </c>
      <c r="L346" t="b">
        <v>0</v>
      </c>
      <c r="M346" t="s">
        <v>54</v>
      </c>
      <c r="N346" t="b">
        <v>0</v>
      </c>
      <c r="O346" t="s">
        <v>27</v>
      </c>
      <c r="P346">
        <v>2020</v>
      </c>
      <c r="Q346">
        <v>92</v>
      </c>
      <c r="R346">
        <v>71</v>
      </c>
      <c r="S346">
        <v>88</v>
      </c>
      <c r="T346">
        <v>-5</v>
      </c>
      <c r="U346">
        <v>8</v>
      </c>
      <c r="V346">
        <v>62</v>
      </c>
      <c r="W346">
        <v>202</v>
      </c>
      <c r="X346">
        <v>6</v>
      </c>
      <c r="Y346">
        <v>9</v>
      </c>
      <c r="Z346">
        <v>57</v>
      </c>
    </row>
    <row r="347" spans="1:26" x14ac:dyDescent="0.25">
      <c r="A347">
        <v>347</v>
      </c>
      <c r="B347" t="s">
        <v>1000</v>
      </c>
      <c r="C347" t="s">
        <v>1001</v>
      </c>
      <c r="D347" t="s">
        <v>433</v>
      </c>
      <c r="E347">
        <v>84</v>
      </c>
      <c r="F347">
        <v>16554868</v>
      </c>
      <c r="G347" t="s">
        <v>1002</v>
      </c>
      <c r="H347" t="str">
        <f t="shared" si="5"/>
        <v>album</v>
      </c>
      <c r="I347">
        <v>184466</v>
      </c>
      <c r="J347" s="1">
        <v>44252</v>
      </c>
      <c r="K347">
        <v>47</v>
      </c>
      <c r="L347" t="b">
        <v>1</v>
      </c>
      <c r="M347" t="s">
        <v>304</v>
      </c>
      <c r="N347" t="b">
        <v>1</v>
      </c>
      <c r="O347" t="s">
        <v>27</v>
      </c>
      <c r="P347">
        <v>2021</v>
      </c>
      <c r="Q347">
        <v>107</v>
      </c>
      <c r="R347">
        <v>58</v>
      </c>
      <c r="S347">
        <v>70</v>
      </c>
      <c r="T347">
        <v>-4</v>
      </c>
      <c r="U347">
        <v>15</v>
      </c>
      <c r="V347">
        <v>28</v>
      </c>
      <c r="W347">
        <v>184</v>
      </c>
      <c r="X347">
        <v>27</v>
      </c>
      <c r="Y347">
        <v>8</v>
      </c>
      <c r="Z347">
        <v>47</v>
      </c>
    </row>
    <row r="348" spans="1:26" x14ac:dyDescent="0.25">
      <c r="A348">
        <v>348</v>
      </c>
      <c r="B348" t="s">
        <v>1003</v>
      </c>
      <c r="C348" t="s">
        <v>1004</v>
      </c>
      <c r="D348" t="s">
        <v>206</v>
      </c>
      <c r="E348">
        <v>73</v>
      </c>
      <c r="F348">
        <v>336491</v>
      </c>
      <c r="G348" t="s">
        <v>1005</v>
      </c>
      <c r="H348" t="str">
        <f t="shared" si="5"/>
        <v>album</v>
      </c>
      <c r="I348">
        <v>1780</v>
      </c>
      <c r="J348" s="1">
        <v>43583</v>
      </c>
      <c r="K348">
        <v>32</v>
      </c>
      <c r="L348" t="b">
        <v>1</v>
      </c>
      <c r="M348" t="s">
        <v>30</v>
      </c>
      <c r="N348" t="b">
        <v>1</v>
      </c>
      <c r="P348">
        <v>2019</v>
      </c>
      <c r="Q348">
        <v>82</v>
      </c>
      <c r="R348">
        <v>89</v>
      </c>
      <c r="S348">
        <v>63</v>
      </c>
      <c r="T348">
        <v>-9</v>
      </c>
      <c r="U348">
        <v>8</v>
      </c>
      <c r="V348">
        <v>16</v>
      </c>
      <c r="W348">
        <v>178</v>
      </c>
      <c r="X348">
        <v>21</v>
      </c>
      <c r="Y348">
        <v>54</v>
      </c>
      <c r="Z348">
        <v>32</v>
      </c>
    </row>
    <row r="349" spans="1:26" x14ac:dyDescent="0.25">
      <c r="A349">
        <v>349</v>
      </c>
      <c r="B349" t="s">
        <v>1006</v>
      </c>
      <c r="C349" t="s">
        <v>614</v>
      </c>
      <c r="D349" t="s">
        <v>614</v>
      </c>
      <c r="E349">
        <v>47</v>
      </c>
      <c r="F349">
        <v>173369</v>
      </c>
      <c r="G349" t="s">
        <v>1007</v>
      </c>
      <c r="H349" t="str">
        <f t="shared" si="5"/>
        <v>album</v>
      </c>
      <c r="I349">
        <v>252069</v>
      </c>
      <c r="J349" s="1">
        <v>42821</v>
      </c>
      <c r="K349">
        <v>38</v>
      </c>
      <c r="L349" t="b">
        <v>0</v>
      </c>
      <c r="M349" t="s">
        <v>30</v>
      </c>
      <c r="N349" t="b">
        <v>0</v>
      </c>
      <c r="P349">
        <v>2017</v>
      </c>
      <c r="Q349">
        <v>140</v>
      </c>
      <c r="R349">
        <v>50</v>
      </c>
      <c r="S349">
        <v>73</v>
      </c>
      <c r="T349">
        <v>-9</v>
      </c>
      <c r="U349">
        <v>13</v>
      </c>
      <c r="V349">
        <v>26</v>
      </c>
      <c r="W349">
        <v>252</v>
      </c>
      <c r="X349">
        <v>88</v>
      </c>
      <c r="Y349">
        <v>5</v>
      </c>
      <c r="Z349">
        <v>38</v>
      </c>
    </row>
    <row r="350" spans="1:26" x14ac:dyDescent="0.25">
      <c r="A350">
        <v>350</v>
      </c>
      <c r="B350" t="s">
        <v>1008</v>
      </c>
      <c r="C350" t="s">
        <v>1009</v>
      </c>
      <c r="D350" t="s">
        <v>105</v>
      </c>
      <c r="E350">
        <v>89</v>
      </c>
      <c r="F350">
        <v>56248666</v>
      </c>
      <c r="G350" t="s">
        <v>1010</v>
      </c>
      <c r="H350" t="str">
        <f t="shared" si="5"/>
        <v>album</v>
      </c>
      <c r="I350">
        <v>172797</v>
      </c>
      <c r="J350" s="1">
        <v>45149</v>
      </c>
      <c r="K350">
        <v>74</v>
      </c>
      <c r="L350" t="b">
        <v>1</v>
      </c>
      <c r="M350" t="s">
        <v>106</v>
      </c>
      <c r="N350" t="b">
        <v>1</v>
      </c>
      <c r="O350" t="s">
        <v>27</v>
      </c>
      <c r="P350">
        <v>2023</v>
      </c>
      <c r="Q350">
        <v>170</v>
      </c>
      <c r="R350">
        <v>74</v>
      </c>
      <c r="S350">
        <v>84</v>
      </c>
      <c r="T350">
        <v>-7</v>
      </c>
      <c r="U350">
        <v>9</v>
      </c>
      <c r="V350">
        <v>45</v>
      </c>
      <c r="W350">
        <v>173</v>
      </c>
      <c r="X350">
        <v>54</v>
      </c>
      <c r="Y350">
        <v>29</v>
      </c>
      <c r="Z350">
        <v>74</v>
      </c>
    </row>
    <row r="351" spans="1:26" x14ac:dyDescent="0.25">
      <c r="A351">
        <v>351</v>
      </c>
      <c r="B351" t="s">
        <v>1011</v>
      </c>
      <c r="C351" t="s">
        <v>1012</v>
      </c>
      <c r="D351" t="s">
        <v>379</v>
      </c>
      <c r="E351">
        <v>71</v>
      </c>
      <c r="F351">
        <v>4463939</v>
      </c>
      <c r="G351" t="s">
        <v>1013</v>
      </c>
      <c r="H351" t="str">
        <f t="shared" si="5"/>
        <v>album</v>
      </c>
      <c r="I351">
        <v>243226</v>
      </c>
      <c r="J351" s="1">
        <v>43245</v>
      </c>
      <c r="K351">
        <v>36</v>
      </c>
      <c r="L351" t="b">
        <v>1</v>
      </c>
      <c r="M351" t="s">
        <v>381</v>
      </c>
      <c r="N351" t="b">
        <v>1</v>
      </c>
      <c r="O351" t="s">
        <v>63</v>
      </c>
      <c r="P351">
        <v>2018</v>
      </c>
      <c r="Q351">
        <v>92</v>
      </c>
      <c r="R351">
        <v>78</v>
      </c>
      <c r="S351">
        <v>78</v>
      </c>
      <c r="T351">
        <v>-5</v>
      </c>
      <c r="U351">
        <v>13</v>
      </c>
      <c r="V351">
        <v>95</v>
      </c>
      <c r="W351">
        <v>243</v>
      </c>
      <c r="X351">
        <v>27</v>
      </c>
      <c r="Y351">
        <v>16</v>
      </c>
      <c r="Z351">
        <v>36</v>
      </c>
    </row>
    <row r="352" spans="1:26" x14ac:dyDescent="0.25">
      <c r="A352">
        <v>352</v>
      </c>
      <c r="B352" t="s">
        <v>1014</v>
      </c>
      <c r="C352" t="s">
        <v>1015</v>
      </c>
      <c r="D352" t="s">
        <v>1016</v>
      </c>
      <c r="E352">
        <v>40</v>
      </c>
      <c r="F352">
        <v>20056</v>
      </c>
      <c r="G352" t="s">
        <v>1014</v>
      </c>
      <c r="H352" t="str">
        <f t="shared" si="5"/>
        <v>single</v>
      </c>
      <c r="I352">
        <v>218657</v>
      </c>
      <c r="J352" s="1">
        <v>43784</v>
      </c>
      <c r="K352">
        <v>44</v>
      </c>
      <c r="L352" t="b">
        <v>0</v>
      </c>
      <c r="M352" t="s">
        <v>54</v>
      </c>
      <c r="N352" t="b">
        <v>1</v>
      </c>
      <c r="O352" t="s">
        <v>27</v>
      </c>
      <c r="P352">
        <v>2019</v>
      </c>
      <c r="Q352">
        <v>170</v>
      </c>
      <c r="R352">
        <v>66</v>
      </c>
      <c r="S352">
        <v>70</v>
      </c>
      <c r="T352">
        <v>-6</v>
      </c>
      <c r="U352">
        <v>17</v>
      </c>
      <c r="V352">
        <v>63</v>
      </c>
      <c r="W352">
        <v>219</v>
      </c>
      <c r="X352">
        <v>5</v>
      </c>
      <c r="Y352">
        <v>10</v>
      </c>
      <c r="Z352">
        <v>44</v>
      </c>
    </row>
    <row r="353" spans="1:26" x14ac:dyDescent="0.25">
      <c r="A353">
        <v>353</v>
      </c>
      <c r="B353" t="s">
        <v>1017</v>
      </c>
      <c r="C353" t="s">
        <v>1018</v>
      </c>
      <c r="D353" t="s">
        <v>225</v>
      </c>
      <c r="E353">
        <v>49</v>
      </c>
      <c r="F353">
        <v>96703</v>
      </c>
      <c r="G353" t="s">
        <v>1019</v>
      </c>
      <c r="H353" t="str">
        <f t="shared" si="5"/>
        <v>album</v>
      </c>
      <c r="I353">
        <v>213977</v>
      </c>
      <c r="J353" s="1">
        <v>44953</v>
      </c>
      <c r="K353">
        <v>28</v>
      </c>
      <c r="L353" t="b">
        <v>0</v>
      </c>
      <c r="M353" t="s">
        <v>30</v>
      </c>
      <c r="N353" t="b">
        <v>1</v>
      </c>
      <c r="P353">
        <v>2023</v>
      </c>
      <c r="Q353">
        <v>137</v>
      </c>
      <c r="R353">
        <v>52</v>
      </c>
      <c r="S353">
        <v>59</v>
      </c>
      <c r="T353">
        <v>-8</v>
      </c>
      <c r="U353">
        <v>11</v>
      </c>
      <c r="V353">
        <v>34</v>
      </c>
      <c r="W353">
        <v>214</v>
      </c>
      <c r="X353">
        <v>78</v>
      </c>
      <c r="Y353">
        <v>4</v>
      </c>
      <c r="Z353">
        <v>28</v>
      </c>
    </row>
    <row r="354" spans="1:26" x14ac:dyDescent="0.25">
      <c r="A354">
        <v>354</v>
      </c>
      <c r="B354" t="s">
        <v>1020</v>
      </c>
      <c r="C354" t="s">
        <v>206</v>
      </c>
      <c r="D354" t="s">
        <v>206</v>
      </c>
      <c r="E354">
        <v>73</v>
      </c>
      <c r="F354">
        <v>336491</v>
      </c>
      <c r="G354" t="s">
        <v>1020</v>
      </c>
      <c r="H354" t="str">
        <f t="shared" si="5"/>
        <v>single</v>
      </c>
      <c r="I354">
        <v>207898</v>
      </c>
      <c r="J354" s="1">
        <v>45028</v>
      </c>
      <c r="K354">
        <v>46</v>
      </c>
      <c r="L354" t="b">
        <v>1</v>
      </c>
      <c r="M354" t="s">
        <v>30</v>
      </c>
      <c r="N354" t="b">
        <v>0</v>
      </c>
      <c r="P354">
        <v>2023</v>
      </c>
      <c r="Q354">
        <v>98</v>
      </c>
      <c r="R354">
        <v>48</v>
      </c>
      <c r="S354">
        <v>80</v>
      </c>
      <c r="T354">
        <v>-9</v>
      </c>
      <c r="U354">
        <v>18</v>
      </c>
      <c r="V354">
        <v>12</v>
      </c>
      <c r="W354">
        <v>208</v>
      </c>
      <c r="X354">
        <v>24</v>
      </c>
      <c r="Y354">
        <v>40</v>
      </c>
      <c r="Z354">
        <v>46</v>
      </c>
    </row>
    <row r="355" spans="1:26" x14ac:dyDescent="0.25">
      <c r="A355">
        <v>355</v>
      </c>
      <c r="B355" t="s">
        <v>1021</v>
      </c>
      <c r="C355" t="s">
        <v>1022</v>
      </c>
      <c r="D355" t="s">
        <v>25</v>
      </c>
      <c r="E355">
        <v>100</v>
      </c>
      <c r="F355">
        <v>94364002</v>
      </c>
      <c r="G355" t="s">
        <v>1021</v>
      </c>
      <c r="H355" t="str">
        <f t="shared" si="5"/>
        <v>single</v>
      </c>
      <c r="I355">
        <v>237459</v>
      </c>
      <c r="J355" s="1">
        <v>44344</v>
      </c>
      <c r="K355">
        <v>67</v>
      </c>
      <c r="L355" t="b">
        <v>1</v>
      </c>
      <c r="M355" t="s">
        <v>26</v>
      </c>
      <c r="N355" t="b">
        <v>1</v>
      </c>
      <c r="O355" t="s">
        <v>27</v>
      </c>
      <c r="P355">
        <v>2021</v>
      </c>
      <c r="Q355">
        <v>169</v>
      </c>
      <c r="R355">
        <v>56</v>
      </c>
      <c r="S355">
        <v>81</v>
      </c>
      <c r="T355">
        <v>-7</v>
      </c>
      <c r="U355">
        <v>10</v>
      </c>
      <c r="V355">
        <v>48</v>
      </c>
      <c r="W355">
        <v>237</v>
      </c>
      <c r="X355">
        <v>13</v>
      </c>
      <c r="Y355">
        <v>45</v>
      </c>
      <c r="Z355">
        <v>67</v>
      </c>
    </row>
    <row r="356" spans="1:26" x14ac:dyDescent="0.25">
      <c r="A356">
        <v>356</v>
      </c>
      <c r="B356" t="s">
        <v>1023</v>
      </c>
      <c r="C356" t="s">
        <v>1024</v>
      </c>
      <c r="D356" t="s">
        <v>1024</v>
      </c>
      <c r="E356">
        <v>83</v>
      </c>
      <c r="F356">
        <v>9347448</v>
      </c>
      <c r="G356" t="s">
        <v>1025</v>
      </c>
      <c r="H356" t="str">
        <f t="shared" si="5"/>
        <v>album</v>
      </c>
      <c r="I356">
        <v>153651</v>
      </c>
      <c r="J356" s="1">
        <v>42638</v>
      </c>
      <c r="K356">
        <v>0</v>
      </c>
      <c r="L356" t="b">
        <v>1</v>
      </c>
      <c r="M356" t="s">
        <v>1026</v>
      </c>
      <c r="N356" t="b">
        <v>0</v>
      </c>
      <c r="O356" t="s">
        <v>40</v>
      </c>
      <c r="P356">
        <v>2016</v>
      </c>
      <c r="Q356">
        <v>140</v>
      </c>
      <c r="R356">
        <v>31</v>
      </c>
      <c r="S356">
        <v>90</v>
      </c>
      <c r="T356">
        <v>-17</v>
      </c>
      <c r="U356">
        <v>12</v>
      </c>
      <c r="V356">
        <v>57</v>
      </c>
      <c r="W356">
        <v>152</v>
      </c>
      <c r="X356">
        <v>71</v>
      </c>
      <c r="Y356">
        <v>49</v>
      </c>
      <c r="Z356">
        <v>0</v>
      </c>
    </row>
    <row r="357" spans="1:26" x14ac:dyDescent="0.25">
      <c r="A357">
        <v>357</v>
      </c>
      <c r="B357" t="s">
        <v>1027</v>
      </c>
      <c r="C357" t="s">
        <v>1028</v>
      </c>
      <c r="D357" t="s">
        <v>1029</v>
      </c>
      <c r="E357">
        <v>77</v>
      </c>
      <c r="F357">
        <v>6277809</v>
      </c>
      <c r="G357" t="s">
        <v>1027</v>
      </c>
      <c r="H357" t="str">
        <f t="shared" si="5"/>
        <v>single</v>
      </c>
      <c r="I357">
        <v>169997</v>
      </c>
      <c r="J357" s="1">
        <v>43719</v>
      </c>
      <c r="K357">
        <v>62</v>
      </c>
      <c r="L357" t="b">
        <v>0</v>
      </c>
      <c r="M357" t="s">
        <v>1030</v>
      </c>
      <c r="N357" t="b">
        <v>1</v>
      </c>
      <c r="O357" t="s">
        <v>1030</v>
      </c>
      <c r="P357">
        <v>2019</v>
      </c>
      <c r="Q357">
        <v>126</v>
      </c>
      <c r="R357">
        <v>89</v>
      </c>
      <c r="S357">
        <v>80</v>
      </c>
      <c r="T357">
        <v>-4</v>
      </c>
      <c r="U357">
        <v>29</v>
      </c>
      <c r="V357">
        <v>46</v>
      </c>
      <c r="W357">
        <v>170</v>
      </c>
      <c r="X357">
        <v>4</v>
      </c>
      <c r="Y357">
        <v>7</v>
      </c>
      <c r="Z357">
        <v>62</v>
      </c>
    </row>
    <row r="358" spans="1:26" x14ac:dyDescent="0.25">
      <c r="A358">
        <v>358</v>
      </c>
      <c r="B358" t="s">
        <v>1031</v>
      </c>
      <c r="C358" t="s">
        <v>1032</v>
      </c>
      <c r="D358" t="s">
        <v>1033</v>
      </c>
      <c r="E358">
        <v>82</v>
      </c>
      <c r="F358">
        <v>1707401</v>
      </c>
      <c r="G358" t="s">
        <v>1031</v>
      </c>
      <c r="H358" t="str">
        <f t="shared" si="5"/>
        <v>single</v>
      </c>
      <c r="I358">
        <v>2220</v>
      </c>
      <c r="J358" s="1">
        <v>45324</v>
      </c>
      <c r="K358">
        <v>89</v>
      </c>
      <c r="L358" t="b">
        <v>1</v>
      </c>
      <c r="M358" t="s">
        <v>1034</v>
      </c>
      <c r="N358" t="b">
        <v>1</v>
      </c>
      <c r="O358" t="s">
        <v>951</v>
      </c>
      <c r="P358">
        <v>2024</v>
      </c>
      <c r="Q358">
        <v>100</v>
      </c>
      <c r="R358">
        <v>50</v>
      </c>
      <c r="S358">
        <v>79</v>
      </c>
      <c r="T358">
        <v>-8</v>
      </c>
      <c r="U358">
        <v>9</v>
      </c>
      <c r="V358">
        <v>67</v>
      </c>
      <c r="W358">
        <v>222</v>
      </c>
      <c r="X358">
        <v>45</v>
      </c>
      <c r="Y358">
        <v>5</v>
      </c>
      <c r="Z358">
        <v>89</v>
      </c>
    </row>
    <row r="359" spans="1:26" x14ac:dyDescent="0.25">
      <c r="A359">
        <v>359</v>
      </c>
      <c r="B359" t="s">
        <v>1035</v>
      </c>
      <c r="C359" t="s">
        <v>1036</v>
      </c>
      <c r="D359" t="s">
        <v>1036</v>
      </c>
      <c r="E359">
        <v>49</v>
      </c>
      <c r="F359">
        <v>140699</v>
      </c>
      <c r="G359" t="s">
        <v>1035</v>
      </c>
      <c r="H359" t="str">
        <f t="shared" si="5"/>
        <v>single</v>
      </c>
      <c r="I359">
        <v>2160</v>
      </c>
      <c r="J359" s="1">
        <v>43435</v>
      </c>
      <c r="K359">
        <v>0</v>
      </c>
      <c r="L359" t="b">
        <v>1</v>
      </c>
      <c r="M359" t="s">
        <v>328</v>
      </c>
      <c r="N359" t="b">
        <v>0</v>
      </c>
      <c r="O359" t="s">
        <v>288</v>
      </c>
      <c r="P359">
        <v>2018</v>
      </c>
      <c r="Q359">
        <v>100</v>
      </c>
      <c r="R359">
        <v>56</v>
      </c>
      <c r="S359">
        <v>87</v>
      </c>
      <c r="T359">
        <v>-8</v>
      </c>
      <c r="U359">
        <v>31</v>
      </c>
      <c r="V359">
        <v>60</v>
      </c>
      <c r="W359">
        <v>216</v>
      </c>
      <c r="X359">
        <v>29</v>
      </c>
      <c r="Y359">
        <v>23</v>
      </c>
      <c r="Z359">
        <v>0</v>
      </c>
    </row>
    <row r="360" spans="1:26" x14ac:dyDescent="0.25">
      <c r="A360">
        <v>360</v>
      </c>
      <c r="B360" t="s">
        <v>1037</v>
      </c>
      <c r="C360" t="s">
        <v>1038</v>
      </c>
      <c r="D360" t="s">
        <v>1039</v>
      </c>
      <c r="E360">
        <v>66</v>
      </c>
      <c r="F360">
        <v>3037777</v>
      </c>
      <c r="G360" t="s">
        <v>1040</v>
      </c>
      <c r="H360" t="str">
        <f t="shared" si="5"/>
        <v>album</v>
      </c>
      <c r="I360">
        <v>191426</v>
      </c>
      <c r="J360" s="1">
        <v>42662</v>
      </c>
      <c r="K360">
        <v>33</v>
      </c>
      <c r="L360" t="b">
        <v>0</v>
      </c>
      <c r="M360" t="s">
        <v>1041</v>
      </c>
      <c r="N360" t="b">
        <v>1</v>
      </c>
      <c r="O360" t="s">
        <v>27</v>
      </c>
      <c r="P360">
        <v>2016</v>
      </c>
      <c r="Q360">
        <v>103</v>
      </c>
      <c r="R360">
        <v>74</v>
      </c>
      <c r="S360">
        <v>86</v>
      </c>
      <c r="T360">
        <v>-5</v>
      </c>
      <c r="U360">
        <v>55</v>
      </c>
      <c r="V360">
        <v>60</v>
      </c>
      <c r="W360">
        <v>191</v>
      </c>
      <c r="X360">
        <v>7</v>
      </c>
      <c r="Y360">
        <v>7</v>
      </c>
      <c r="Z360">
        <v>33</v>
      </c>
    </row>
    <row r="361" spans="1:26" x14ac:dyDescent="0.25">
      <c r="A361">
        <v>361</v>
      </c>
      <c r="B361" t="s">
        <v>1042</v>
      </c>
      <c r="C361" t="s">
        <v>139</v>
      </c>
      <c r="D361" t="s">
        <v>139</v>
      </c>
      <c r="E361">
        <v>78</v>
      </c>
      <c r="F361">
        <v>1259228</v>
      </c>
      <c r="G361" t="s">
        <v>1042</v>
      </c>
      <c r="H361" t="str">
        <f t="shared" si="5"/>
        <v>single</v>
      </c>
      <c r="I361">
        <v>207426</v>
      </c>
      <c r="J361" s="1">
        <v>45050</v>
      </c>
      <c r="K361">
        <v>59</v>
      </c>
      <c r="L361" t="b">
        <v>0</v>
      </c>
      <c r="M361" t="s">
        <v>30</v>
      </c>
      <c r="N361" t="b">
        <v>0</v>
      </c>
      <c r="P361">
        <v>2023</v>
      </c>
      <c r="Q361">
        <v>80</v>
      </c>
      <c r="R361">
        <v>45</v>
      </c>
      <c r="S361">
        <v>62</v>
      </c>
      <c r="T361">
        <v>-6</v>
      </c>
      <c r="U361">
        <v>30</v>
      </c>
      <c r="V361">
        <v>32</v>
      </c>
      <c r="W361">
        <v>207</v>
      </c>
      <c r="X361">
        <v>26</v>
      </c>
      <c r="Y361">
        <v>3</v>
      </c>
      <c r="Z361">
        <v>59</v>
      </c>
    </row>
    <row r="362" spans="1:26" x14ac:dyDescent="0.25">
      <c r="A362">
        <v>362</v>
      </c>
      <c r="B362" t="s">
        <v>1043</v>
      </c>
      <c r="C362" t="s">
        <v>1044</v>
      </c>
      <c r="D362" t="s">
        <v>1045</v>
      </c>
      <c r="E362">
        <v>58</v>
      </c>
      <c r="F362">
        <v>1723555</v>
      </c>
      <c r="G362" t="s">
        <v>1043</v>
      </c>
      <c r="H362" t="str">
        <f t="shared" si="5"/>
        <v>single</v>
      </c>
      <c r="I362">
        <v>155825</v>
      </c>
      <c r="J362" s="1">
        <v>44076</v>
      </c>
      <c r="K362">
        <v>69</v>
      </c>
      <c r="L362" t="b">
        <v>0</v>
      </c>
      <c r="M362" t="s">
        <v>30</v>
      </c>
      <c r="N362" t="b">
        <v>1</v>
      </c>
      <c r="O362" t="s">
        <v>27</v>
      </c>
      <c r="P362">
        <v>2020</v>
      </c>
      <c r="Q362">
        <v>103</v>
      </c>
      <c r="R362">
        <v>69</v>
      </c>
      <c r="S362">
        <v>91</v>
      </c>
      <c r="T362">
        <v>-3</v>
      </c>
      <c r="U362">
        <v>27</v>
      </c>
      <c r="V362">
        <v>96</v>
      </c>
      <c r="W362">
        <v>156</v>
      </c>
      <c r="X362">
        <v>9</v>
      </c>
      <c r="Y362">
        <v>7</v>
      </c>
      <c r="Z362">
        <v>69</v>
      </c>
    </row>
    <row r="363" spans="1:26" x14ac:dyDescent="0.25">
      <c r="A363">
        <v>363</v>
      </c>
      <c r="B363" t="s">
        <v>1046</v>
      </c>
      <c r="C363" t="s">
        <v>753</v>
      </c>
      <c r="D363" t="s">
        <v>753</v>
      </c>
      <c r="E363">
        <v>77</v>
      </c>
      <c r="F363">
        <v>6618780</v>
      </c>
      <c r="G363" t="s">
        <v>1046</v>
      </c>
      <c r="H363" t="str">
        <f t="shared" si="5"/>
        <v>single</v>
      </c>
      <c r="I363">
        <v>168247</v>
      </c>
      <c r="J363" s="1">
        <v>43860</v>
      </c>
      <c r="K363">
        <v>0</v>
      </c>
      <c r="L363" t="b">
        <v>1</v>
      </c>
      <c r="M363" t="s">
        <v>754</v>
      </c>
      <c r="N363" t="b">
        <v>0</v>
      </c>
      <c r="O363" t="s">
        <v>27</v>
      </c>
      <c r="P363">
        <v>2020</v>
      </c>
      <c r="Q363">
        <v>97</v>
      </c>
      <c r="R363">
        <v>73</v>
      </c>
      <c r="S363">
        <v>91</v>
      </c>
      <c r="T363">
        <v>-8</v>
      </c>
      <c r="U363">
        <v>35</v>
      </c>
      <c r="V363">
        <v>70</v>
      </c>
      <c r="W363">
        <v>168</v>
      </c>
      <c r="X363">
        <v>7</v>
      </c>
      <c r="Y363">
        <v>12</v>
      </c>
      <c r="Z363">
        <v>0</v>
      </c>
    </row>
    <row r="364" spans="1:26" x14ac:dyDescent="0.25">
      <c r="A364">
        <v>364</v>
      </c>
      <c r="B364" t="s">
        <v>1047</v>
      </c>
      <c r="C364" t="s">
        <v>1048</v>
      </c>
      <c r="D364" t="s">
        <v>750</v>
      </c>
      <c r="E364">
        <v>72</v>
      </c>
      <c r="F364">
        <v>1217610</v>
      </c>
      <c r="G364" t="s">
        <v>1049</v>
      </c>
      <c r="H364" t="str">
        <f t="shared" si="5"/>
        <v>album</v>
      </c>
      <c r="I364">
        <v>142666</v>
      </c>
      <c r="J364" s="1">
        <v>44834</v>
      </c>
      <c r="K364">
        <v>7</v>
      </c>
      <c r="L364" t="b">
        <v>1</v>
      </c>
      <c r="M364" t="s">
        <v>54</v>
      </c>
      <c r="N364" t="b">
        <v>1</v>
      </c>
      <c r="O364" t="s">
        <v>27</v>
      </c>
      <c r="P364">
        <v>2022</v>
      </c>
      <c r="Q364">
        <v>180</v>
      </c>
      <c r="R364">
        <v>67</v>
      </c>
      <c r="S364">
        <v>73</v>
      </c>
      <c r="T364">
        <v>-5</v>
      </c>
      <c r="U364">
        <v>58</v>
      </c>
      <c r="V364">
        <v>50</v>
      </c>
      <c r="W364">
        <v>143</v>
      </c>
      <c r="X364">
        <v>2</v>
      </c>
      <c r="Y364">
        <v>23</v>
      </c>
      <c r="Z364">
        <v>7</v>
      </c>
    </row>
    <row r="365" spans="1:26" x14ac:dyDescent="0.25">
      <c r="A365">
        <v>365</v>
      </c>
      <c r="B365" t="s">
        <v>1050</v>
      </c>
      <c r="C365" t="s">
        <v>1051</v>
      </c>
      <c r="D365" t="s">
        <v>144</v>
      </c>
      <c r="E365">
        <v>83</v>
      </c>
      <c r="F365">
        <v>8683507</v>
      </c>
      <c r="G365" t="s">
        <v>1050</v>
      </c>
      <c r="H365" t="str">
        <f t="shared" si="5"/>
        <v>single</v>
      </c>
      <c r="I365">
        <v>230653</v>
      </c>
      <c r="J365" s="1">
        <v>44855</v>
      </c>
      <c r="K365">
        <v>66</v>
      </c>
      <c r="L365" t="b">
        <v>0</v>
      </c>
      <c r="M365" t="s">
        <v>122</v>
      </c>
      <c r="N365" t="b">
        <v>1</v>
      </c>
      <c r="O365" t="s">
        <v>27</v>
      </c>
      <c r="P365">
        <v>2022</v>
      </c>
      <c r="Q365">
        <v>97</v>
      </c>
      <c r="R365">
        <v>77</v>
      </c>
      <c r="S365">
        <v>82</v>
      </c>
      <c r="T365">
        <v>-5</v>
      </c>
      <c r="U365">
        <v>12</v>
      </c>
      <c r="V365">
        <v>67</v>
      </c>
      <c r="W365">
        <v>231</v>
      </c>
      <c r="X365">
        <v>8</v>
      </c>
      <c r="Y365">
        <v>5</v>
      </c>
      <c r="Z365">
        <v>66</v>
      </c>
    </row>
    <row r="366" spans="1:26" x14ac:dyDescent="0.25">
      <c r="A366">
        <v>366</v>
      </c>
      <c r="B366" t="s">
        <v>1052</v>
      </c>
      <c r="C366" t="s">
        <v>1053</v>
      </c>
      <c r="D366" t="s">
        <v>196</v>
      </c>
      <c r="E366">
        <v>84</v>
      </c>
      <c r="F366">
        <v>12497755</v>
      </c>
      <c r="G366" t="s">
        <v>1054</v>
      </c>
      <c r="H366" t="str">
        <f t="shared" si="5"/>
        <v>album</v>
      </c>
      <c r="I366">
        <v>22031</v>
      </c>
      <c r="J366" s="1">
        <v>43770</v>
      </c>
      <c r="K366">
        <v>52</v>
      </c>
      <c r="L366" t="b">
        <v>1</v>
      </c>
      <c r="M366" t="s">
        <v>198</v>
      </c>
      <c r="N366" t="b">
        <v>1</v>
      </c>
      <c r="O366" t="s">
        <v>68</v>
      </c>
      <c r="P366">
        <v>2019</v>
      </c>
      <c r="Q366">
        <v>97</v>
      </c>
      <c r="R366">
        <v>79</v>
      </c>
      <c r="S366">
        <v>90</v>
      </c>
      <c r="T366">
        <v>-6</v>
      </c>
      <c r="U366">
        <v>8</v>
      </c>
      <c r="V366">
        <v>64</v>
      </c>
      <c r="W366">
        <v>220</v>
      </c>
      <c r="X366">
        <v>45</v>
      </c>
      <c r="Y366">
        <v>27</v>
      </c>
      <c r="Z366">
        <v>52</v>
      </c>
    </row>
    <row r="367" spans="1:26" x14ac:dyDescent="0.25">
      <c r="A367">
        <v>367</v>
      </c>
      <c r="B367" t="s">
        <v>1055</v>
      </c>
      <c r="C367" t="s">
        <v>1056</v>
      </c>
      <c r="D367" t="s">
        <v>25</v>
      </c>
      <c r="E367">
        <v>100</v>
      </c>
      <c r="F367">
        <v>94364002</v>
      </c>
      <c r="G367" t="s">
        <v>1057</v>
      </c>
      <c r="H367" t="str">
        <f t="shared" si="5"/>
        <v>album</v>
      </c>
      <c r="I367">
        <v>1942</v>
      </c>
      <c r="J367" s="1">
        <v>43961</v>
      </c>
      <c r="K367">
        <v>66</v>
      </c>
      <c r="L367" t="b">
        <v>1</v>
      </c>
      <c r="M367" t="s">
        <v>26</v>
      </c>
      <c r="N367" t="b">
        <v>1</v>
      </c>
      <c r="O367" t="s">
        <v>27</v>
      </c>
      <c r="P367">
        <v>2020</v>
      </c>
      <c r="Q367">
        <v>94</v>
      </c>
      <c r="R367">
        <v>83</v>
      </c>
      <c r="S367">
        <v>77</v>
      </c>
      <c r="T367">
        <v>-5</v>
      </c>
      <c r="U367">
        <v>8</v>
      </c>
      <c r="V367">
        <v>70</v>
      </c>
      <c r="W367">
        <v>194</v>
      </c>
      <c r="X367">
        <v>2</v>
      </c>
      <c r="Y367">
        <v>6</v>
      </c>
      <c r="Z367">
        <v>66</v>
      </c>
    </row>
    <row r="368" spans="1:26" x14ac:dyDescent="0.25">
      <c r="A368">
        <v>368</v>
      </c>
      <c r="B368" t="s">
        <v>1058</v>
      </c>
      <c r="C368" t="s">
        <v>1059</v>
      </c>
      <c r="D368" t="s">
        <v>1060</v>
      </c>
      <c r="E368">
        <v>49</v>
      </c>
      <c r="F368">
        <v>17235</v>
      </c>
      <c r="G368" t="s">
        <v>1061</v>
      </c>
      <c r="H368" t="str">
        <f t="shared" si="5"/>
        <v>album</v>
      </c>
      <c r="I368">
        <v>153707</v>
      </c>
      <c r="J368" s="1">
        <v>44721</v>
      </c>
      <c r="K368">
        <v>37</v>
      </c>
      <c r="L368" t="b">
        <v>0</v>
      </c>
      <c r="M368" t="s">
        <v>217</v>
      </c>
      <c r="N368" t="b">
        <v>1</v>
      </c>
      <c r="O368" t="s">
        <v>217</v>
      </c>
      <c r="P368">
        <v>2022</v>
      </c>
      <c r="Q368">
        <v>89</v>
      </c>
      <c r="R368">
        <v>84</v>
      </c>
      <c r="S368">
        <v>80</v>
      </c>
      <c r="T368">
        <v>-5</v>
      </c>
      <c r="U368">
        <v>34</v>
      </c>
      <c r="V368">
        <v>61</v>
      </c>
      <c r="W368">
        <v>154</v>
      </c>
      <c r="X368">
        <v>3</v>
      </c>
      <c r="Y368">
        <v>20</v>
      </c>
      <c r="Z368">
        <v>37</v>
      </c>
    </row>
    <row r="369" spans="1:26" x14ac:dyDescent="0.25">
      <c r="A369">
        <v>369</v>
      </c>
      <c r="B369" t="s">
        <v>1062</v>
      </c>
      <c r="C369" t="s">
        <v>1063</v>
      </c>
      <c r="D369" t="s">
        <v>1064</v>
      </c>
      <c r="E369">
        <v>81</v>
      </c>
      <c r="F369">
        <v>6918542</v>
      </c>
      <c r="G369" t="s">
        <v>1062</v>
      </c>
      <c r="H369" t="str">
        <f t="shared" si="5"/>
        <v>single</v>
      </c>
      <c r="I369">
        <v>220869</v>
      </c>
      <c r="J369" s="1">
        <v>44800</v>
      </c>
      <c r="K369">
        <v>36</v>
      </c>
      <c r="L369" t="b">
        <v>1</v>
      </c>
      <c r="M369" t="s">
        <v>304</v>
      </c>
      <c r="N369" t="b">
        <v>1</v>
      </c>
      <c r="O369" t="s">
        <v>27</v>
      </c>
      <c r="P369">
        <v>2022</v>
      </c>
      <c r="Q369">
        <v>138</v>
      </c>
      <c r="R369">
        <v>75</v>
      </c>
      <c r="S369">
        <v>76</v>
      </c>
      <c r="T369">
        <v>-4</v>
      </c>
      <c r="U369">
        <v>11</v>
      </c>
      <c r="V369">
        <v>18</v>
      </c>
      <c r="W369">
        <v>221</v>
      </c>
      <c r="X369">
        <v>16</v>
      </c>
      <c r="Y369">
        <v>5</v>
      </c>
      <c r="Z369">
        <v>35</v>
      </c>
    </row>
    <row r="370" spans="1:26" x14ac:dyDescent="0.25">
      <c r="A370">
        <v>370</v>
      </c>
      <c r="B370" t="s">
        <v>1065</v>
      </c>
      <c r="C370" t="s">
        <v>1066</v>
      </c>
      <c r="D370" t="s">
        <v>371</v>
      </c>
      <c r="E370">
        <v>79</v>
      </c>
      <c r="F370">
        <v>7666402</v>
      </c>
      <c r="G370" t="s">
        <v>1067</v>
      </c>
      <c r="H370" t="str">
        <f t="shared" si="5"/>
        <v>album</v>
      </c>
      <c r="I370">
        <v>267171</v>
      </c>
      <c r="J370" s="1">
        <v>43619</v>
      </c>
      <c r="K370">
        <v>52</v>
      </c>
      <c r="L370" t="b">
        <v>0</v>
      </c>
      <c r="M370" t="s">
        <v>372</v>
      </c>
      <c r="N370" t="b">
        <v>1</v>
      </c>
      <c r="O370" t="s">
        <v>68</v>
      </c>
      <c r="P370">
        <v>2019</v>
      </c>
      <c r="Q370">
        <v>131</v>
      </c>
      <c r="R370">
        <v>56</v>
      </c>
      <c r="S370">
        <v>85</v>
      </c>
      <c r="T370">
        <v>-9</v>
      </c>
      <c r="U370">
        <v>22</v>
      </c>
      <c r="V370">
        <v>30</v>
      </c>
      <c r="W370">
        <v>267</v>
      </c>
      <c r="X370">
        <v>18</v>
      </c>
      <c r="Y370">
        <v>34</v>
      </c>
      <c r="Z370">
        <v>52</v>
      </c>
    </row>
    <row r="371" spans="1:26" x14ac:dyDescent="0.25">
      <c r="A371">
        <v>371</v>
      </c>
      <c r="B371" t="s">
        <v>1068</v>
      </c>
      <c r="C371" t="s">
        <v>37</v>
      </c>
      <c r="D371" t="s">
        <v>37</v>
      </c>
      <c r="E371">
        <v>81</v>
      </c>
      <c r="F371">
        <v>7154775</v>
      </c>
      <c r="G371" t="s">
        <v>1069</v>
      </c>
      <c r="H371" t="str">
        <f t="shared" si="5"/>
        <v>album</v>
      </c>
      <c r="I371">
        <v>190745</v>
      </c>
      <c r="J371" s="1">
        <v>44868</v>
      </c>
      <c r="K371">
        <v>66</v>
      </c>
      <c r="L371" t="b">
        <v>0</v>
      </c>
      <c r="M371" t="s">
        <v>39</v>
      </c>
      <c r="N371" t="b">
        <v>0</v>
      </c>
      <c r="O371" t="s">
        <v>40</v>
      </c>
      <c r="P371">
        <v>2022</v>
      </c>
      <c r="Q371">
        <v>120</v>
      </c>
      <c r="R371">
        <v>77</v>
      </c>
      <c r="S371">
        <v>81</v>
      </c>
      <c r="T371">
        <v>-5</v>
      </c>
      <c r="U371">
        <v>9</v>
      </c>
      <c r="V371">
        <v>44</v>
      </c>
      <c r="W371">
        <v>191</v>
      </c>
      <c r="X371">
        <v>12</v>
      </c>
      <c r="Y371">
        <v>12</v>
      </c>
      <c r="Z371">
        <v>66</v>
      </c>
    </row>
    <row r="372" spans="1:26" x14ac:dyDescent="0.25">
      <c r="A372">
        <v>372</v>
      </c>
      <c r="B372" t="s">
        <v>1070</v>
      </c>
      <c r="C372" t="s">
        <v>1071</v>
      </c>
      <c r="D372" t="s">
        <v>1072</v>
      </c>
      <c r="E372">
        <v>63</v>
      </c>
      <c r="F372">
        <v>209371</v>
      </c>
      <c r="G372" t="s">
        <v>1070</v>
      </c>
      <c r="H372" t="str">
        <f t="shared" si="5"/>
        <v>single</v>
      </c>
      <c r="I372">
        <v>206372</v>
      </c>
      <c r="J372" s="1">
        <v>44434</v>
      </c>
      <c r="K372">
        <v>39</v>
      </c>
      <c r="L372" t="b">
        <v>1</v>
      </c>
      <c r="M372" t="s">
        <v>54</v>
      </c>
      <c r="N372" t="b">
        <v>1</v>
      </c>
      <c r="O372" t="s">
        <v>27</v>
      </c>
      <c r="P372">
        <v>2021</v>
      </c>
      <c r="Q372">
        <v>95</v>
      </c>
      <c r="R372">
        <v>66</v>
      </c>
      <c r="S372">
        <v>80</v>
      </c>
      <c r="T372">
        <v>-4</v>
      </c>
      <c r="U372">
        <v>12</v>
      </c>
      <c r="V372">
        <v>60</v>
      </c>
      <c r="W372">
        <v>206</v>
      </c>
      <c r="X372">
        <v>24</v>
      </c>
      <c r="Y372">
        <v>12</v>
      </c>
      <c r="Z372">
        <v>39</v>
      </c>
    </row>
    <row r="373" spans="1:26" x14ac:dyDescent="0.25">
      <c r="A373">
        <v>373</v>
      </c>
      <c r="B373" t="s">
        <v>1073</v>
      </c>
      <c r="C373" t="s">
        <v>1074</v>
      </c>
      <c r="D373" t="s">
        <v>1074</v>
      </c>
      <c r="E373">
        <v>72</v>
      </c>
      <c r="F373">
        <v>6105186</v>
      </c>
      <c r="G373" t="s">
        <v>1073</v>
      </c>
      <c r="H373" t="str">
        <f t="shared" si="5"/>
        <v>single</v>
      </c>
      <c r="I373">
        <v>199732</v>
      </c>
      <c r="J373" s="1">
        <v>44245</v>
      </c>
      <c r="K373">
        <v>37</v>
      </c>
      <c r="L373" t="b">
        <v>1</v>
      </c>
      <c r="M373" t="s">
        <v>1075</v>
      </c>
      <c r="N373" t="b">
        <v>0</v>
      </c>
      <c r="O373" t="s">
        <v>68</v>
      </c>
      <c r="P373">
        <v>2021</v>
      </c>
      <c r="Q373">
        <v>140</v>
      </c>
      <c r="R373">
        <v>70</v>
      </c>
      <c r="S373">
        <v>83</v>
      </c>
      <c r="T373">
        <v>-5</v>
      </c>
      <c r="U373">
        <v>13</v>
      </c>
      <c r="V373">
        <v>47</v>
      </c>
      <c r="W373">
        <v>200</v>
      </c>
      <c r="X373">
        <v>35</v>
      </c>
      <c r="Y373">
        <v>14</v>
      </c>
      <c r="Z373">
        <v>37</v>
      </c>
    </row>
    <row r="374" spans="1:26" x14ac:dyDescent="0.25">
      <c r="A374">
        <v>374</v>
      </c>
      <c r="B374" t="s">
        <v>1076</v>
      </c>
      <c r="C374" t="s">
        <v>772</v>
      </c>
      <c r="D374" t="s">
        <v>772</v>
      </c>
      <c r="E374">
        <v>78</v>
      </c>
      <c r="F374">
        <v>4654316</v>
      </c>
      <c r="G374" t="s">
        <v>1077</v>
      </c>
      <c r="H374" t="str">
        <f t="shared" si="5"/>
        <v>album</v>
      </c>
      <c r="I374">
        <v>199946</v>
      </c>
      <c r="J374" s="1">
        <v>45135</v>
      </c>
      <c r="K374">
        <v>71</v>
      </c>
      <c r="L374" t="b">
        <v>1</v>
      </c>
      <c r="M374" t="s">
        <v>773</v>
      </c>
      <c r="N374" t="b">
        <v>0</v>
      </c>
      <c r="O374" t="s">
        <v>27</v>
      </c>
      <c r="P374">
        <v>2023</v>
      </c>
      <c r="Q374">
        <v>103</v>
      </c>
      <c r="R374">
        <v>71</v>
      </c>
      <c r="S374">
        <v>82</v>
      </c>
      <c r="T374">
        <v>-5</v>
      </c>
      <c r="U374">
        <v>8</v>
      </c>
      <c r="V374">
        <v>93</v>
      </c>
      <c r="W374">
        <v>200</v>
      </c>
      <c r="X374">
        <v>18</v>
      </c>
      <c r="Y374">
        <v>7</v>
      </c>
      <c r="Z374">
        <v>71</v>
      </c>
    </row>
    <row r="375" spans="1:26" x14ac:dyDescent="0.25">
      <c r="A375">
        <v>375</v>
      </c>
      <c r="B375" t="s">
        <v>1078</v>
      </c>
      <c r="C375" t="s">
        <v>1079</v>
      </c>
      <c r="D375" t="s">
        <v>1060</v>
      </c>
      <c r="E375">
        <v>49</v>
      </c>
      <c r="F375">
        <v>17235</v>
      </c>
      <c r="G375" t="s">
        <v>1061</v>
      </c>
      <c r="H375" t="str">
        <f t="shared" si="5"/>
        <v>album</v>
      </c>
      <c r="I375">
        <v>177446</v>
      </c>
      <c r="J375" s="1">
        <v>44721</v>
      </c>
      <c r="K375">
        <v>28</v>
      </c>
      <c r="L375" t="b">
        <v>0</v>
      </c>
      <c r="M375" t="s">
        <v>217</v>
      </c>
      <c r="N375" t="b">
        <v>1</v>
      </c>
      <c r="O375" t="s">
        <v>217</v>
      </c>
      <c r="P375">
        <v>2022</v>
      </c>
      <c r="Q375">
        <v>94</v>
      </c>
      <c r="R375">
        <v>74</v>
      </c>
      <c r="S375">
        <v>82</v>
      </c>
      <c r="T375">
        <v>-4</v>
      </c>
      <c r="U375">
        <v>13</v>
      </c>
      <c r="V375">
        <v>66</v>
      </c>
      <c r="W375">
        <v>177</v>
      </c>
      <c r="X375">
        <v>33</v>
      </c>
      <c r="Y375">
        <v>6</v>
      </c>
      <c r="Z375">
        <v>28</v>
      </c>
    </row>
    <row r="376" spans="1:26" x14ac:dyDescent="0.25">
      <c r="A376">
        <v>376</v>
      </c>
      <c r="B376" t="s">
        <v>1080</v>
      </c>
      <c r="C376" t="s">
        <v>1081</v>
      </c>
      <c r="D376" t="s">
        <v>323</v>
      </c>
      <c r="E376">
        <v>72</v>
      </c>
      <c r="F376">
        <v>4444228</v>
      </c>
      <c r="G376" t="s">
        <v>1080</v>
      </c>
      <c r="H376" t="str">
        <f t="shared" si="5"/>
        <v>single</v>
      </c>
      <c r="I376">
        <v>1740</v>
      </c>
      <c r="J376" s="1">
        <v>45400</v>
      </c>
      <c r="K376">
        <v>58</v>
      </c>
      <c r="L376" t="b">
        <v>1</v>
      </c>
      <c r="M376" t="s">
        <v>35</v>
      </c>
      <c r="N376" t="b">
        <v>1</v>
      </c>
      <c r="O376" t="s">
        <v>27</v>
      </c>
      <c r="P376">
        <v>2024</v>
      </c>
      <c r="Q376">
        <v>100</v>
      </c>
      <c r="R376">
        <v>91</v>
      </c>
      <c r="S376">
        <v>85</v>
      </c>
      <c r="T376">
        <v>-2</v>
      </c>
      <c r="U376">
        <v>7</v>
      </c>
      <c r="V376">
        <v>70</v>
      </c>
      <c r="W376">
        <v>174</v>
      </c>
      <c r="X376">
        <v>4</v>
      </c>
      <c r="Y376">
        <v>5</v>
      </c>
      <c r="Z376">
        <v>58</v>
      </c>
    </row>
    <row r="377" spans="1:26" x14ac:dyDescent="0.25">
      <c r="A377">
        <v>377</v>
      </c>
      <c r="B377" t="s">
        <v>1082</v>
      </c>
      <c r="C377" t="s">
        <v>1083</v>
      </c>
      <c r="D377" t="s">
        <v>50</v>
      </c>
      <c r="E377">
        <v>89</v>
      </c>
      <c r="F377">
        <v>41728732</v>
      </c>
      <c r="G377" t="s">
        <v>1084</v>
      </c>
      <c r="H377" t="str">
        <f t="shared" si="5"/>
        <v>album</v>
      </c>
      <c r="I377">
        <v>517599</v>
      </c>
      <c r="J377" s="1">
        <v>42825</v>
      </c>
      <c r="K377">
        <v>71</v>
      </c>
      <c r="L377" t="b">
        <v>1</v>
      </c>
      <c r="M377" t="s">
        <v>26</v>
      </c>
      <c r="N377" t="b">
        <v>1</v>
      </c>
      <c r="O377" t="s">
        <v>27</v>
      </c>
      <c r="P377">
        <v>2017</v>
      </c>
      <c r="Q377">
        <v>146</v>
      </c>
      <c r="R377">
        <v>70</v>
      </c>
      <c r="S377">
        <v>74</v>
      </c>
      <c r="T377">
        <v>-5</v>
      </c>
      <c r="U377">
        <v>26</v>
      </c>
      <c r="V377">
        <v>36</v>
      </c>
      <c r="W377">
        <v>518</v>
      </c>
      <c r="X377">
        <v>26</v>
      </c>
      <c r="Y377">
        <v>17</v>
      </c>
      <c r="Z377">
        <v>71</v>
      </c>
    </row>
    <row r="378" spans="1:26" x14ac:dyDescent="0.25">
      <c r="A378">
        <v>378</v>
      </c>
      <c r="B378" t="s">
        <v>1085</v>
      </c>
      <c r="C378" t="s">
        <v>139</v>
      </c>
      <c r="D378" t="s">
        <v>139</v>
      </c>
      <c r="E378">
        <v>78</v>
      </c>
      <c r="F378">
        <v>1259228</v>
      </c>
      <c r="G378" t="s">
        <v>140</v>
      </c>
      <c r="H378" t="str">
        <f t="shared" si="5"/>
        <v>album</v>
      </c>
      <c r="I378">
        <v>258186</v>
      </c>
      <c r="J378" s="1">
        <v>44498</v>
      </c>
      <c r="K378">
        <v>58</v>
      </c>
      <c r="L378" t="b">
        <v>0</v>
      </c>
      <c r="M378" t="s">
        <v>30</v>
      </c>
      <c r="N378" t="b">
        <v>0</v>
      </c>
      <c r="P378">
        <v>2021</v>
      </c>
      <c r="Q378">
        <v>110</v>
      </c>
      <c r="R378">
        <v>72</v>
      </c>
      <c r="S378">
        <v>72</v>
      </c>
      <c r="T378">
        <v>-5</v>
      </c>
      <c r="U378">
        <v>24</v>
      </c>
      <c r="V378">
        <v>37</v>
      </c>
      <c r="W378">
        <v>258</v>
      </c>
      <c r="X378">
        <v>9</v>
      </c>
      <c r="Y378">
        <v>4</v>
      </c>
      <c r="Z378">
        <v>58</v>
      </c>
    </row>
    <row r="379" spans="1:26" x14ac:dyDescent="0.25">
      <c r="A379">
        <v>379</v>
      </c>
      <c r="B379" t="s">
        <v>1086</v>
      </c>
      <c r="C379" t="s">
        <v>98</v>
      </c>
      <c r="D379" t="s">
        <v>98</v>
      </c>
      <c r="E379">
        <v>84</v>
      </c>
      <c r="F379">
        <v>5845279</v>
      </c>
      <c r="G379" t="s">
        <v>476</v>
      </c>
      <c r="H379" t="str">
        <f t="shared" si="5"/>
        <v>album</v>
      </c>
      <c r="I379">
        <v>161444</v>
      </c>
      <c r="J379" s="1">
        <v>45618</v>
      </c>
      <c r="K379">
        <v>62</v>
      </c>
      <c r="L379" t="b">
        <v>0</v>
      </c>
      <c r="M379" t="s">
        <v>30</v>
      </c>
      <c r="N379" t="b">
        <v>0</v>
      </c>
      <c r="P379">
        <v>2024</v>
      </c>
      <c r="Q379">
        <v>172</v>
      </c>
      <c r="R379">
        <v>72</v>
      </c>
      <c r="S379">
        <v>67</v>
      </c>
      <c r="T379">
        <v>-5</v>
      </c>
      <c r="U379">
        <v>17</v>
      </c>
      <c r="V379">
        <v>40</v>
      </c>
      <c r="W379">
        <v>161</v>
      </c>
      <c r="X379">
        <v>28</v>
      </c>
      <c r="Y379">
        <v>14</v>
      </c>
      <c r="Z379">
        <v>62</v>
      </c>
    </row>
    <row r="380" spans="1:26" x14ac:dyDescent="0.25">
      <c r="A380">
        <v>380</v>
      </c>
      <c r="B380" t="s">
        <v>1087</v>
      </c>
      <c r="C380" t="s">
        <v>200</v>
      </c>
      <c r="D380" t="s">
        <v>200</v>
      </c>
      <c r="E380">
        <v>78</v>
      </c>
      <c r="F380">
        <v>25373438</v>
      </c>
      <c r="G380" t="s">
        <v>1087</v>
      </c>
      <c r="H380" t="str">
        <f t="shared" si="5"/>
        <v>single</v>
      </c>
      <c r="I380">
        <v>212444</v>
      </c>
      <c r="J380" s="1">
        <v>43228</v>
      </c>
      <c r="K380">
        <v>49</v>
      </c>
      <c r="L380" t="b">
        <v>0</v>
      </c>
      <c r="M380" t="s">
        <v>201</v>
      </c>
      <c r="N380" t="b">
        <v>0</v>
      </c>
      <c r="O380" t="s">
        <v>68</v>
      </c>
      <c r="P380">
        <v>2018</v>
      </c>
      <c r="Q380">
        <v>135</v>
      </c>
      <c r="R380">
        <v>71</v>
      </c>
      <c r="S380">
        <v>83</v>
      </c>
      <c r="T380">
        <v>-6</v>
      </c>
      <c r="U380">
        <v>9</v>
      </c>
      <c r="V380">
        <v>37</v>
      </c>
      <c r="W380">
        <v>212</v>
      </c>
      <c r="X380">
        <v>6</v>
      </c>
      <c r="Y380">
        <v>23</v>
      </c>
      <c r="Z380">
        <v>49</v>
      </c>
    </row>
    <row r="381" spans="1:26" x14ac:dyDescent="0.25">
      <c r="A381">
        <v>381</v>
      </c>
      <c r="B381" t="s">
        <v>1088</v>
      </c>
      <c r="C381" t="s">
        <v>1089</v>
      </c>
      <c r="D381" t="s">
        <v>1089</v>
      </c>
      <c r="E381">
        <v>37</v>
      </c>
      <c r="F381">
        <v>14691</v>
      </c>
      <c r="G381" t="s">
        <v>1088</v>
      </c>
      <c r="H381" t="str">
        <f t="shared" si="5"/>
        <v>single</v>
      </c>
      <c r="I381">
        <v>198896</v>
      </c>
      <c r="J381" s="1">
        <v>45281</v>
      </c>
      <c r="K381">
        <v>36</v>
      </c>
      <c r="L381" t="b">
        <v>1</v>
      </c>
      <c r="M381" t="s">
        <v>30</v>
      </c>
      <c r="N381" t="b">
        <v>0</v>
      </c>
      <c r="P381">
        <v>2023</v>
      </c>
      <c r="Q381">
        <v>128</v>
      </c>
      <c r="R381">
        <v>58</v>
      </c>
      <c r="S381">
        <v>88</v>
      </c>
      <c r="T381">
        <v>-7</v>
      </c>
      <c r="U381">
        <v>8</v>
      </c>
      <c r="V381">
        <v>72</v>
      </c>
      <c r="W381">
        <v>199</v>
      </c>
      <c r="X381">
        <v>47</v>
      </c>
      <c r="Y381">
        <v>13</v>
      </c>
      <c r="Z381">
        <v>36</v>
      </c>
    </row>
    <row r="382" spans="1:26" x14ac:dyDescent="0.25">
      <c r="A382">
        <v>382</v>
      </c>
      <c r="B382" t="s">
        <v>1090</v>
      </c>
      <c r="C382" t="s">
        <v>743</v>
      </c>
      <c r="D382" t="s">
        <v>743</v>
      </c>
      <c r="E382">
        <v>61</v>
      </c>
      <c r="F382">
        <v>239434</v>
      </c>
      <c r="G382" t="s">
        <v>1090</v>
      </c>
      <c r="H382" t="str">
        <f t="shared" si="5"/>
        <v>single</v>
      </c>
      <c r="I382">
        <v>136633</v>
      </c>
      <c r="J382" s="1">
        <v>44964</v>
      </c>
      <c r="K382">
        <v>42</v>
      </c>
      <c r="L382" t="b">
        <v>0</v>
      </c>
      <c r="M382" t="s">
        <v>30</v>
      </c>
      <c r="N382" t="b">
        <v>0</v>
      </c>
      <c r="P382">
        <v>2023</v>
      </c>
      <c r="Q382">
        <v>101</v>
      </c>
      <c r="R382">
        <v>81</v>
      </c>
      <c r="S382">
        <v>77</v>
      </c>
      <c r="T382">
        <v>-4</v>
      </c>
      <c r="U382">
        <v>10</v>
      </c>
      <c r="V382">
        <v>62</v>
      </c>
      <c r="W382">
        <v>137</v>
      </c>
      <c r="X382">
        <v>32</v>
      </c>
      <c r="Y382">
        <v>10</v>
      </c>
      <c r="Z382">
        <v>42</v>
      </c>
    </row>
    <row r="383" spans="1:26" x14ac:dyDescent="0.25">
      <c r="A383">
        <v>383</v>
      </c>
      <c r="B383" t="s">
        <v>1091</v>
      </c>
      <c r="C383" t="s">
        <v>893</v>
      </c>
      <c r="D383" t="s">
        <v>893</v>
      </c>
      <c r="E383">
        <v>53</v>
      </c>
      <c r="F383">
        <v>49179</v>
      </c>
      <c r="G383" t="s">
        <v>1091</v>
      </c>
      <c r="H383" t="str">
        <f t="shared" si="5"/>
        <v>single</v>
      </c>
      <c r="I383">
        <v>15062</v>
      </c>
      <c r="J383" s="1">
        <v>44483</v>
      </c>
      <c r="K383">
        <v>21</v>
      </c>
      <c r="L383" t="b">
        <v>0</v>
      </c>
      <c r="M383" t="s">
        <v>63</v>
      </c>
      <c r="N383" t="b">
        <v>0</v>
      </c>
      <c r="O383" t="s">
        <v>63</v>
      </c>
      <c r="P383">
        <v>2021</v>
      </c>
      <c r="Q383">
        <v>145</v>
      </c>
      <c r="R383">
        <v>64</v>
      </c>
      <c r="S383">
        <v>63</v>
      </c>
      <c r="T383">
        <v>-7</v>
      </c>
      <c r="U383">
        <v>56</v>
      </c>
      <c r="V383">
        <v>44</v>
      </c>
      <c r="W383">
        <v>151</v>
      </c>
      <c r="X383">
        <v>53</v>
      </c>
      <c r="Y383">
        <v>17</v>
      </c>
      <c r="Z383">
        <v>21</v>
      </c>
    </row>
    <row r="384" spans="1:26" x14ac:dyDescent="0.25">
      <c r="A384">
        <v>384</v>
      </c>
      <c r="B384" t="s">
        <v>1092</v>
      </c>
      <c r="C384" t="s">
        <v>1093</v>
      </c>
      <c r="D384" t="s">
        <v>1093</v>
      </c>
      <c r="E384">
        <v>47</v>
      </c>
      <c r="F384">
        <v>64094</v>
      </c>
      <c r="G384" t="s">
        <v>1094</v>
      </c>
      <c r="H384" t="str">
        <f t="shared" si="5"/>
        <v>album</v>
      </c>
      <c r="I384">
        <v>164195</v>
      </c>
      <c r="J384" s="1">
        <v>44680</v>
      </c>
      <c r="K384">
        <v>26</v>
      </c>
      <c r="L384" t="b">
        <v>1</v>
      </c>
      <c r="M384" t="s">
        <v>63</v>
      </c>
      <c r="N384" t="b">
        <v>0</v>
      </c>
      <c r="O384" t="s">
        <v>63</v>
      </c>
      <c r="P384">
        <v>2022</v>
      </c>
      <c r="Q384">
        <v>95</v>
      </c>
      <c r="R384">
        <v>71</v>
      </c>
      <c r="S384">
        <v>85</v>
      </c>
      <c r="T384">
        <v>-4</v>
      </c>
      <c r="U384">
        <v>10</v>
      </c>
      <c r="V384">
        <v>74</v>
      </c>
      <c r="W384">
        <v>164</v>
      </c>
      <c r="X384">
        <v>59</v>
      </c>
      <c r="Y384">
        <v>13</v>
      </c>
      <c r="Z384">
        <v>26</v>
      </c>
    </row>
    <row r="385" spans="1:26" x14ac:dyDescent="0.25">
      <c r="A385">
        <v>385</v>
      </c>
      <c r="B385" t="s">
        <v>1095</v>
      </c>
      <c r="C385" t="s">
        <v>1096</v>
      </c>
      <c r="D385" t="s">
        <v>1097</v>
      </c>
      <c r="E385">
        <v>33</v>
      </c>
      <c r="F385">
        <v>6066</v>
      </c>
      <c r="G385" t="s">
        <v>1098</v>
      </c>
      <c r="H385" t="str">
        <f t="shared" si="5"/>
        <v>album</v>
      </c>
      <c r="I385">
        <v>274166</v>
      </c>
      <c r="J385" s="1">
        <v>43850</v>
      </c>
      <c r="K385">
        <v>0</v>
      </c>
      <c r="L385" t="b">
        <v>0</v>
      </c>
      <c r="M385" t="s">
        <v>288</v>
      </c>
      <c r="N385" t="b">
        <v>1</v>
      </c>
      <c r="O385" t="s">
        <v>288</v>
      </c>
      <c r="P385">
        <v>2020</v>
      </c>
      <c r="Q385">
        <v>146</v>
      </c>
      <c r="R385">
        <v>64</v>
      </c>
      <c r="S385">
        <v>46</v>
      </c>
      <c r="T385">
        <v>-6</v>
      </c>
      <c r="U385">
        <v>15</v>
      </c>
      <c r="V385">
        <v>9</v>
      </c>
      <c r="W385">
        <v>274</v>
      </c>
      <c r="X385">
        <v>54</v>
      </c>
      <c r="Y385">
        <v>4</v>
      </c>
      <c r="Z385">
        <v>0</v>
      </c>
    </row>
    <row r="386" spans="1:26" x14ac:dyDescent="0.25">
      <c r="A386">
        <v>386</v>
      </c>
      <c r="B386" t="s">
        <v>1099</v>
      </c>
      <c r="C386" t="s">
        <v>1100</v>
      </c>
      <c r="D386" t="s">
        <v>1101</v>
      </c>
      <c r="E386">
        <v>60</v>
      </c>
      <c r="F386">
        <v>529587</v>
      </c>
      <c r="G386" t="s">
        <v>1102</v>
      </c>
      <c r="H386" t="str">
        <f t="shared" si="5"/>
        <v>album</v>
      </c>
      <c r="I386">
        <v>171428</v>
      </c>
      <c r="J386" s="1">
        <v>43553</v>
      </c>
      <c r="K386">
        <v>0</v>
      </c>
      <c r="L386" t="b">
        <v>0</v>
      </c>
      <c r="M386" t="s">
        <v>217</v>
      </c>
      <c r="N386" t="b">
        <v>1</v>
      </c>
      <c r="O386" t="s">
        <v>217</v>
      </c>
      <c r="P386">
        <v>2019</v>
      </c>
      <c r="Q386">
        <v>168</v>
      </c>
      <c r="R386">
        <v>79</v>
      </c>
      <c r="S386">
        <v>68</v>
      </c>
      <c r="T386">
        <v>-7</v>
      </c>
      <c r="U386">
        <v>8</v>
      </c>
      <c r="V386">
        <v>73</v>
      </c>
      <c r="W386">
        <v>171</v>
      </c>
      <c r="X386">
        <v>36</v>
      </c>
      <c r="Y386">
        <v>7</v>
      </c>
      <c r="Z386">
        <v>0</v>
      </c>
    </row>
    <row r="387" spans="1:26" x14ac:dyDescent="0.25">
      <c r="A387">
        <v>387</v>
      </c>
      <c r="B387" t="s">
        <v>1103</v>
      </c>
      <c r="C387" t="s">
        <v>1104</v>
      </c>
      <c r="D387" t="s">
        <v>1105</v>
      </c>
      <c r="E387">
        <v>63</v>
      </c>
      <c r="F387">
        <v>27710</v>
      </c>
      <c r="G387" t="s">
        <v>1103</v>
      </c>
      <c r="H387" t="str">
        <f t="shared" ref="H387:H450" si="6">+IF(B387=G387,"single","album")</f>
        <v>single</v>
      </c>
      <c r="I387">
        <v>2150</v>
      </c>
      <c r="J387" s="1">
        <v>43567</v>
      </c>
      <c r="K387">
        <v>31</v>
      </c>
      <c r="L387" t="b">
        <v>0</v>
      </c>
      <c r="M387" t="s">
        <v>54</v>
      </c>
      <c r="N387" t="b">
        <v>1</v>
      </c>
      <c r="O387" t="s">
        <v>27</v>
      </c>
      <c r="P387">
        <v>2019</v>
      </c>
      <c r="Q387">
        <v>96</v>
      </c>
      <c r="R387">
        <v>68</v>
      </c>
      <c r="S387">
        <v>84</v>
      </c>
      <c r="T387">
        <v>-3</v>
      </c>
      <c r="U387">
        <v>18</v>
      </c>
      <c r="V387">
        <v>77</v>
      </c>
      <c r="W387">
        <v>215</v>
      </c>
      <c r="X387">
        <v>30</v>
      </c>
      <c r="Y387">
        <v>7</v>
      </c>
      <c r="Z387">
        <v>31</v>
      </c>
    </row>
    <row r="388" spans="1:26" x14ac:dyDescent="0.25">
      <c r="A388">
        <v>388</v>
      </c>
      <c r="B388" t="s">
        <v>1106</v>
      </c>
      <c r="C388" t="s">
        <v>1107</v>
      </c>
      <c r="D388" t="s">
        <v>1108</v>
      </c>
      <c r="E388">
        <v>81</v>
      </c>
      <c r="F388">
        <v>23848569</v>
      </c>
      <c r="G388" t="s">
        <v>1106</v>
      </c>
      <c r="H388" t="str">
        <f t="shared" si="6"/>
        <v>single</v>
      </c>
      <c r="I388">
        <v>239133</v>
      </c>
      <c r="J388" s="1">
        <v>43881</v>
      </c>
      <c r="K388">
        <v>60</v>
      </c>
      <c r="L388" t="b">
        <v>0</v>
      </c>
      <c r="M388" t="s">
        <v>1109</v>
      </c>
      <c r="N388" t="b">
        <v>1</v>
      </c>
      <c r="O388" t="s">
        <v>865</v>
      </c>
      <c r="P388">
        <v>2020</v>
      </c>
      <c r="Q388">
        <v>92</v>
      </c>
      <c r="R388">
        <v>86</v>
      </c>
      <c r="S388">
        <v>79</v>
      </c>
      <c r="T388">
        <v>-2</v>
      </c>
      <c r="U388">
        <v>14</v>
      </c>
      <c r="V388">
        <v>64</v>
      </c>
      <c r="W388">
        <v>239</v>
      </c>
      <c r="X388">
        <v>4</v>
      </c>
      <c r="Y388">
        <v>5</v>
      </c>
      <c r="Z388">
        <v>60</v>
      </c>
    </row>
    <row r="389" spans="1:26" x14ac:dyDescent="0.25">
      <c r="A389">
        <v>389</v>
      </c>
      <c r="B389" t="s">
        <v>1110</v>
      </c>
      <c r="C389" t="s">
        <v>1111</v>
      </c>
      <c r="D389" t="s">
        <v>604</v>
      </c>
      <c r="E389">
        <v>75</v>
      </c>
      <c r="F389">
        <v>4421348</v>
      </c>
      <c r="G389" t="s">
        <v>1112</v>
      </c>
      <c r="H389" t="str">
        <f t="shared" si="6"/>
        <v>album</v>
      </c>
      <c r="I389">
        <v>240733</v>
      </c>
      <c r="J389" s="1">
        <v>41218</v>
      </c>
      <c r="K389">
        <v>73</v>
      </c>
      <c r="L389" t="b">
        <v>0</v>
      </c>
      <c r="M389" t="s">
        <v>54</v>
      </c>
      <c r="N389" t="b">
        <v>1</v>
      </c>
      <c r="O389" t="s">
        <v>27</v>
      </c>
      <c r="P389">
        <v>2012</v>
      </c>
      <c r="Q389">
        <v>172</v>
      </c>
      <c r="R389">
        <v>79</v>
      </c>
      <c r="S389">
        <v>69</v>
      </c>
      <c r="T389">
        <v>-7</v>
      </c>
      <c r="U389">
        <v>11</v>
      </c>
      <c r="V389">
        <v>87</v>
      </c>
      <c r="W389">
        <v>241</v>
      </c>
      <c r="X389">
        <v>21</v>
      </c>
      <c r="Y389">
        <v>9</v>
      </c>
      <c r="Z389">
        <v>73</v>
      </c>
    </row>
    <row r="390" spans="1:26" x14ac:dyDescent="0.25">
      <c r="A390">
        <v>390</v>
      </c>
      <c r="B390" t="s">
        <v>1113</v>
      </c>
      <c r="C390" t="s">
        <v>1114</v>
      </c>
      <c r="D390" t="s">
        <v>127</v>
      </c>
      <c r="E390">
        <v>92</v>
      </c>
      <c r="F390">
        <v>28078773</v>
      </c>
      <c r="G390" t="s">
        <v>185</v>
      </c>
      <c r="H390" t="str">
        <f t="shared" si="6"/>
        <v>album</v>
      </c>
      <c r="I390">
        <v>197101</v>
      </c>
      <c r="J390" s="1">
        <v>44950</v>
      </c>
      <c r="K390">
        <v>83</v>
      </c>
      <c r="L390" t="b">
        <v>1</v>
      </c>
      <c r="M390" t="s">
        <v>129</v>
      </c>
      <c r="N390" t="b">
        <v>1</v>
      </c>
      <c r="O390" t="s">
        <v>27</v>
      </c>
      <c r="P390">
        <v>2023</v>
      </c>
      <c r="Q390">
        <v>102</v>
      </c>
      <c r="R390">
        <v>83</v>
      </c>
      <c r="S390">
        <v>84</v>
      </c>
      <c r="T390">
        <v>-3</v>
      </c>
      <c r="U390">
        <v>8</v>
      </c>
      <c r="V390">
        <v>58</v>
      </c>
      <c r="W390">
        <v>197</v>
      </c>
      <c r="X390">
        <v>21</v>
      </c>
      <c r="Y390">
        <v>5</v>
      </c>
      <c r="Z390">
        <v>83</v>
      </c>
    </row>
    <row r="391" spans="1:26" x14ac:dyDescent="0.25">
      <c r="A391">
        <v>391</v>
      </c>
      <c r="B391" t="s">
        <v>1115</v>
      </c>
      <c r="C391" t="s">
        <v>1116</v>
      </c>
      <c r="D391" t="s">
        <v>1117</v>
      </c>
      <c r="E391">
        <v>56</v>
      </c>
      <c r="F391">
        <v>264386</v>
      </c>
      <c r="G391" t="s">
        <v>1115</v>
      </c>
      <c r="H391" t="str">
        <f t="shared" si="6"/>
        <v>single</v>
      </c>
      <c r="I391">
        <v>165773</v>
      </c>
      <c r="J391" s="1">
        <v>45100</v>
      </c>
      <c r="K391">
        <v>28</v>
      </c>
      <c r="L391" t="b">
        <v>0</v>
      </c>
      <c r="M391" t="s">
        <v>30</v>
      </c>
      <c r="N391" t="b">
        <v>1</v>
      </c>
      <c r="P391">
        <v>2023</v>
      </c>
      <c r="Q391">
        <v>90</v>
      </c>
      <c r="R391">
        <v>49</v>
      </c>
      <c r="S391">
        <v>64</v>
      </c>
      <c r="T391">
        <v>-7</v>
      </c>
      <c r="U391">
        <v>13</v>
      </c>
      <c r="V391">
        <v>33</v>
      </c>
      <c r="W391">
        <v>166</v>
      </c>
      <c r="X391">
        <v>59</v>
      </c>
      <c r="Y391">
        <v>37</v>
      </c>
      <c r="Z391">
        <v>28</v>
      </c>
    </row>
    <row r="392" spans="1:26" x14ac:dyDescent="0.25">
      <c r="A392">
        <v>392</v>
      </c>
      <c r="B392" t="s">
        <v>1118</v>
      </c>
      <c r="C392" t="s">
        <v>1119</v>
      </c>
      <c r="D392" t="s">
        <v>1120</v>
      </c>
      <c r="E392">
        <v>57</v>
      </c>
      <c r="F392">
        <v>201623</v>
      </c>
      <c r="G392" t="s">
        <v>1118</v>
      </c>
      <c r="H392" t="str">
        <f t="shared" si="6"/>
        <v>single</v>
      </c>
      <c r="I392">
        <v>153191</v>
      </c>
      <c r="J392" s="1">
        <v>44267</v>
      </c>
      <c r="K392">
        <v>52</v>
      </c>
      <c r="L392" t="b">
        <v>1</v>
      </c>
      <c r="M392" t="s">
        <v>528</v>
      </c>
      <c r="N392" t="b">
        <v>1</v>
      </c>
      <c r="O392" t="s">
        <v>528</v>
      </c>
      <c r="P392">
        <v>2021</v>
      </c>
      <c r="Q392">
        <v>141</v>
      </c>
      <c r="R392">
        <v>83</v>
      </c>
      <c r="S392">
        <v>60</v>
      </c>
      <c r="T392">
        <v>-4</v>
      </c>
      <c r="U392">
        <v>37</v>
      </c>
      <c r="V392">
        <v>87</v>
      </c>
      <c r="W392">
        <v>153</v>
      </c>
      <c r="X392">
        <v>35</v>
      </c>
      <c r="Y392">
        <v>15</v>
      </c>
      <c r="Z392">
        <v>52</v>
      </c>
    </row>
    <row r="393" spans="1:26" x14ac:dyDescent="0.25">
      <c r="A393">
        <v>393</v>
      </c>
      <c r="B393" t="s">
        <v>1121</v>
      </c>
      <c r="C393" t="s">
        <v>127</v>
      </c>
      <c r="D393" t="s">
        <v>127</v>
      </c>
      <c r="E393">
        <v>92</v>
      </c>
      <c r="F393">
        <v>28078773</v>
      </c>
      <c r="G393" t="s">
        <v>1122</v>
      </c>
      <c r="H393" t="str">
        <f t="shared" si="6"/>
        <v>album</v>
      </c>
      <c r="I393">
        <v>236352</v>
      </c>
      <c r="J393" s="1">
        <v>45611</v>
      </c>
      <c r="K393">
        <v>67</v>
      </c>
      <c r="L393" t="b">
        <v>1</v>
      </c>
      <c r="M393" t="s">
        <v>129</v>
      </c>
      <c r="N393" t="b">
        <v>0</v>
      </c>
      <c r="O393" t="s">
        <v>27</v>
      </c>
      <c r="P393">
        <v>2024</v>
      </c>
      <c r="Q393">
        <v>115</v>
      </c>
      <c r="R393">
        <v>83</v>
      </c>
      <c r="S393">
        <v>85</v>
      </c>
      <c r="T393">
        <v>-4</v>
      </c>
      <c r="U393">
        <v>5</v>
      </c>
      <c r="V393">
        <v>65</v>
      </c>
      <c r="W393">
        <v>236</v>
      </c>
      <c r="X393">
        <v>7</v>
      </c>
      <c r="Y393">
        <v>7</v>
      </c>
      <c r="Z393">
        <v>67</v>
      </c>
    </row>
    <row r="394" spans="1:26" x14ac:dyDescent="0.25">
      <c r="A394">
        <v>394</v>
      </c>
      <c r="B394" t="s">
        <v>1123</v>
      </c>
      <c r="C394" t="s">
        <v>1124</v>
      </c>
      <c r="D394" t="s">
        <v>1125</v>
      </c>
      <c r="E394">
        <v>55</v>
      </c>
      <c r="F394">
        <v>29112</v>
      </c>
      <c r="G394" t="s">
        <v>1123</v>
      </c>
      <c r="H394" t="str">
        <f t="shared" si="6"/>
        <v>single</v>
      </c>
      <c r="I394">
        <v>152553</v>
      </c>
      <c r="J394" s="1">
        <v>44491</v>
      </c>
      <c r="K394">
        <v>61</v>
      </c>
      <c r="L394" t="b">
        <v>0</v>
      </c>
      <c r="M394" t="s">
        <v>30</v>
      </c>
      <c r="N394" t="b">
        <v>1</v>
      </c>
      <c r="P394">
        <v>2021</v>
      </c>
      <c r="Q394">
        <v>145</v>
      </c>
      <c r="R394">
        <v>68</v>
      </c>
      <c r="S394">
        <v>70</v>
      </c>
      <c r="T394">
        <v>-7</v>
      </c>
      <c r="U394">
        <v>46</v>
      </c>
      <c r="V394">
        <v>70</v>
      </c>
      <c r="W394">
        <v>153</v>
      </c>
      <c r="X394">
        <v>16</v>
      </c>
      <c r="Y394">
        <v>6</v>
      </c>
      <c r="Z394">
        <v>61</v>
      </c>
    </row>
    <row r="395" spans="1:26" x14ac:dyDescent="0.25">
      <c r="A395">
        <v>395</v>
      </c>
      <c r="B395" t="s">
        <v>1126</v>
      </c>
      <c r="C395" t="s">
        <v>1127</v>
      </c>
      <c r="D395" t="s">
        <v>327</v>
      </c>
      <c r="E395">
        <v>74</v>
      </c>
      <c r="F395">
        <v>876090</v>
      </c>
      <c r="G395" t="s">
        <v>1128</v>
      </c>
      <c r="H395" t="str">
        <f t="shared" si="6"/>
        <v>album</v>
      </c>
      <c r="I395">
        <v>2160</v>
      </c>
      <c r="J395" s="1">
        <v>44897</v>
      </c>
      <c r="K395">
        <v>36</v>
      </c>
      <c r="L395" t="b">
        <v>0</v>
      </c>
      <c r="M395" t="s">
        <v>328</v>
      </c>
      <c r="N395" t="b">
        <v>1</v>
      </c>
      <c r="O395" t="s">
        <v>288</v>
      </c>
      <c r="P395">
        <v>2022</v>
      </c>
      <c r="Q395">
        <v>180</v>
      </c>
      <c r="R395">
        <v>59</v>
      </c>
      <c r="S395">
        <v>75</v>
      </c>
      <c r="T395">
        <v>-6</v>
      </c>
      <c r="U395">
        <v>11</v>
      </c>
      <c r="V395">
        <v>45</v>
      </c>
      <c r="W395">
        <v>216</v>
      </c>
      <c r="X395">
        <v>37</v>
      </c>
      <c r="Y395">
        <v>17</v>
      </c>
      <c r="Z395">
        <v>37</v>
      </c>
    </row>
    <row r="396" spans="1:26" x14ac:dyDescent="0.25">
      <c r="A396">
        <v>396</v>
      </c>
      <c r="B396" t="s">
        <v>1129</v>
      </c>
      <c r="C396" t="s">
        <v>75</v>
      </c>
      <c r="D396" t="s">
        <v>75</v>
      </c>
      <c r="E396">
        <v>81</v>
      </c>
      <c r="F396">
        <v>12078899</v>
      </c>
      <c r="G396" t="s">
        <v>1129</v>
      </c>
      <c r="H396" t="str">
        <f t="shared" si="6"/>
        <v>single</v>
      </c>
      <c r="I396">
        <v>184254</v>
      </c>
      <c r="J396" s="1">
        <v>43923</v>
      </c>
      <c r="K396">
        <v>0</v>
      </c>
      <c r="L396" t="b">
        <v>0</v>
      </c>
      <c r="M396" t="s">
        <v>35</v>
      </c>
      <c r="N396" t="b">
        <v>0</v>
      </c>
      <c r="O396" t="s">
        <v>27</v>
      </c>
      <c r="P396">
        <v>2020</v>
      </c>
      <c r="Q396">
        <v>172</v>
      </c>
      <c r="R396">
        <v>56</v>
      </c>
      <c r="S396">
        <v>81</v>
      </c>
      <c r="T396">
        <v>-3</v>
      </c>
      <c r="U396">
        <v>15</v>
      </c>
      <c r="V396">
        <v>77</v>
      </c>
      <c r="W396">
        <v>184</v>
      </c>
      <c r="X396">
        <v>13</v>
      </c>
      <c r="Y396">
        <v>11</v>
      </c>
      <c r="Z396">
        <v>0</v>
      </c>
    </row>
    <row r="397" spans="1:26" x14ac:dyDescent="0.25">
      <c r="A397">
        <v>397</v>
      </c>
      <c r="B397" t="s">
        <v>1130</v>
      </c>
      <c r="C397" t="s">
        <v>50</v>
      </c>
      <c r="D397" t="s">
        <v>50</v>
      </c>
      <c r="E397">
        <v>89</v>
      </c>
      <c r="F397">
        <v>41728732</v>
      </c>
      <c r="G397" t="s">
        <v>1130</v>
      </c>
      <c r="H397" t="str">
        <f t="shared" si="6"/>
        <v>single</v>
      </c>
      <c r="I397">
        <v>220341</v>
      </c>
      <c r="J397" s="1">
        <v>44511</v>
      </c>
      <c r="K397">
        <v>50</v>
      </c>
      <c r="L397" t="b">
        <v>1</v>
      </c>
      <c r="M397" t="s">
        <v>26</v>
      </c>
      <c r="N397" t="b">
        <v>0</v>
      </c>
      <c r="O397" t="s">
        <v>27</v>
      </c>
      <c r="P397">
        <v>2021</v>
      </c>
      <c r="Q397">
        <v>130</v>
      </c>
      <c r="R397">
        <v>77</v>
      </c>
      <c r="S397">
        <v>81</v>
      </c>
      <c r="T397">
        <v>-2</v>
      </c>
      <c r="U397">
        <v>8</v>
      </c>
      <c r="V397">
        <v>84</v>
      </c>
      <c r="W397">
        <v>220</v>
      </c>
      <c r="X397">
        <v>47</v>
      </c>
      <c r="Y397">
        <v>4</v>
      </c>
      <c r="Z397">
        <v>50</v>
      </c>
    </row>
    <row r="398" spans="1:26" x14ac:dyDescent="0.25">
      <c r="A398">
        <v>398</v>
      </c>
      <c r="B398" t="s">
        <v>1131</v>
      </c>
      <c r="C398" t="s">
        <v>1132</v>
      </c>
      <c r="D398" t="s">
        <v>688</v>
      </c>
      <c r="E398">
        <v>51</v>
      </c>
      <c r="F398">
        <v>85215</v>
      </c>
      <c r="G398" t="s">
        <v>1131</v>
      </c>
      <c r="H398" t="str">
        <f t="shared" si="6"/>
        <v>single</v>
      </c>
      <c r="I398">
        <v>198816</v>
      </c>
      <c r="J398" s="1">
        <v>44386</v>
      </c>
      <c r="K398">
        <v>0</v>
      </c>
      <c r="L398" t="b">
        <v>1</v>
      </c>
      <c r="M398" t="s">
        <v>30</v>
      </c>
      <c r="N398" t="b">
        <v>1</v>
      </c>
      <c r="P398">
        <v>2021</v>
      </c>
      <c r="Q398">
        <v>169</v>
      </c>
      <c r="R398">
        <v>76</v>
      </c>
      <c r="S398">
        <v>57</v>
      </c>
      <c r="T398">
        <v>-5</v>
      </c>
      <c r="U398">
        <v>32</v>
      </c>
      <c r="V398">
        <v>71</v>
      </c>
      <c r="W398">
        <v>199</v>
      </c>
      <c r="X398">
        <v>3</v>
      </c>
      <c r="Y398">
        <v>40</v>
      </c>
      <c r="Z398">
        <v>0</v>
      </c>
    </row>
    <row r="399" spans="1:26" x14ac:dyDescent="0.25">
      <c r="A399">
        <v>399</v>
      </c>
      <c r="B399" t="s">
        <v>1133</v>
      </c>
      <c r="C399" t="s">
        <v>120</v>
      </c>
      <c r="D399" t="s">
        <v>121</v>
      </c>
      <c r="E399">
        <v>72</v>
      </c>
      <c r="F399">
        <v>5631797</v>
      </c>
      <c r="G399" t="s">
        <v>1133</v>
      </c>
      <c r="H399" t="str">
        <f t="shared" si="6"/>
        <v>single</v>
      </c>
      <c r="I399">
        <v>2136</v>
      </c>
      <c r="J399" s="1">
        <v>44967</v>
      </c>
      <c r="K399">
        <v>50</v>
      </c>
      <c r="L399" t="b">
        <v>1</v>
      </c>
      <c r="M399" t="s">
        <v>122</v>
      </c>
      <c r="N399" t="b">
        <v>1</v>
      </c>
      <c r="O399" t="s">
        <v>27</v>
      </c>
      <c r="P399">
        <v>2023</v>
      </c>
      <c r="Q399">
        <v>166</v>
      </c>
      <c r="R399">
        <v>65</v>
      </c>
      <c r="S399">
        <v>70</v>
      </c>
      <c r="T399">
        <v>-6</v>
      </c>
      <c r="U399">
        <v>34</v>
      </c>
      <c r="V399">
        <v>73</v>
      </c>
      <c r="W399">
        <v>214</v>
      </c>
      <c r="X399">
        <v>22</v>
      </c>
      <c r="Y399">
        <v>24</v>
      </c>
      <c r="Z399">
        <v>50</v>
      </c>
    </row>
    <row r="400" spans="1:26" x14ac:dyDescent="0.25">
      <c r="A400">
        <v>400</v>
      </c>
      <c r="B400" t="s">
        <v>1134</v>
      </c>
      <c r="C400" t="s">
        <v>1135</v>
      </c>
      <c r="D400" t="s">
        <v>386</v>
      </c>
      <c r="E400">
        <v>75</v>
      </c>
      <c r="F400">
        <v>1706282</v>
      </c>
      <c r="G400" t="s">
        <v>1136</v>
      </c>
      <c r="H400" t="str">
        <f t="shared" si="6"/>
        <v>album</v>
      </c>
      <c r="I400">
        <v>18885</v>
      </c>
      <c r="J400" s="1">
        <v>44672</v>
      </c>
      <c r="K400">
        <v>27</v>
      </c>
      <c r="L400" t="b">
        <v>1</v>
      </c>
      <c r="M400" t="s">
        <v>122</v>
      </c>
      <c r="N400" t="b">
        <v>1</v>
      </c>
      <c r="O400" t="s">
        <v>27</v>
      </c>
      <c r="P400">
        <v>2022</v>
      </c>
      <c r="Q400">
        <v>101</v>
      </c>
      <c r="R400">
        <v>72</v>
      </c>
      <c r="S400">
        <v>89</v>
      </c>
      <c r="T400">
        <v>-4</v>
      </c>
      <c r="U400">
        <v>11</v>
      </c>
      <c r="V400">
        <v>55</v>
      </c>
      <c r="W400">
        <v>189</v>
      </c>
      <c r="X400">
        <v>19</v>
      </c>
      <c r="Y400">
        <v>17</v>
      </c>
      <c r="Z400">
        <v>27</v>
      </c>
    </row>
    <row r="401" spans="1:26" x14ac:dyDescent="0.25">
      <c r="A401">
        <v>401</v>
      </c>
      <c r="B401" t="s">
        <v>1137</v>
      </c>
      <c r="C401" t="s">
        <v>1138</v>
      </c>
      <c r="D401" t="s">
        <v>37</v>
      </c>
      <c r="E401">
        <v>81</v>
      </c>
      <c r="F401">
        <v>7154775</v>
      </c>
      <c r="G401" t="s">
        <v>1069</v>
      </c>
      <c r="H401" t="str">
        <f t="shared" si="6"/>
        <v>album</v>
      </c>
      <c r="I401">
        <v>200278</v>
      </c>
      <c r="J401" s="1">
        <v>44868</v>
      </c>
      <c r="K401">
        <v>59</v>
      </c>
      <c r="L401" t="b">
        <v>0</v>
      </c>
      <c r="M401" t="s">
        <v>39</v>
      </c>
      <c r="N401" t="b">
        <v>1</v>
      </c>
      <c r="O401" t="s">
        <v>40</v>
      </c>
      <c r="P401">
        <v>2022</v>
      </c>
      <c r="Q401">
        <v>120</v>
      </c>
      <c r="R401">
        <v>57</v>
      </c>
      <c r="S401">
        <v>74</v>
      </c>
      <c r="T401">
        <v>-9</v>
      </c>
      <c r="U401">
        <v>14</v>
      </c>
      <c r="V401">
        <v>35</v>
      </c>
      <c r="W401">
        <v>200</v>
      </c>
      <c r="X401">
        <v>79</v>
      </c>
      <c r="Y401">
        <v>5</v>
      </c>
      <c r="Z401">
        <v>59</v>
      </c>
    </row>
    <row r="402" spans="1:26" x14ac:dyDescent="0.25">
      <c r="A402">
        <v>402</v>
      </c>
      <c r="B402" t="s">
        <v>1139</v>
      </c>
      <c r="C402" t="s">
        <v>240</v>
      </c>
      <c r="D402" t="s">
        <v>240</v>
      </c>
      <c r="E402">
        <v>68</v>
      </c>
      <c r="F402">
        <v>164287</v>
      </c>
      <c r="G402" t="s">
        <v>1139</v>
      </c>
      <c r="H402" t="str">
        <f t="shared" si="6"/>
        <v>single</v>
      </c>
      <c r="I402">
        <v>1270</v>
      </c>
      <c r="J402" s="1">
        <v>44543</v>
      </c>
      <c r="K402">
        <v>0</v>
      </c>
      <c r="L402" t="b">
        <v>0</v>
      </c>
      <c r="M402" t="s">
        <v>30</v>
      </c>
      <c r="N402" t="b">
        <v>0</v>
      </c>
      <c r="P402">
        <v>2021</v>
      </c>
      <c r="Q402">
        <v>99</v>
      </c>
      <c r="R402">
        <v>61</v>
      </c>
      <c r="S402">
        <v>63</v>
      </c>
      <c r="T402">
        <v>-8</v>
      </c>
      <c r="U402">
        <v>11</v>
      </c>
      <c r="V402">
        <v>27</v>
      </c>
      <c r="W402">
        <v>127</v>
      </c>
      <c r="X402">
        <v>53</v>
      </c>
      <c r="Y402">
        <v>19</v>
      </c>
      <c r="Z402">
        <v>0</v>
      </c>
    </row>
    <row r="403" spans="1:26" x14ac:dyDescent="0.25">
      <c r="A403">
        <v>403</v>
      </c>
      <c r="B403" t="s">
        <v>1140</v>
      </c>
      <c r="C403" t="s">
        <v>25</v>
      </c>
      <c r="D403" t="s">
        <v>25</v>
      </c>
      <c r="E403">
        <v>100</v>
      </c>
      <c r="F403">
        <v>94364002</v>
      </c>
      <c r="G403" t="s">
        <v>1057</v>
      </c>
      <c r="H403" t="str">
        <f t="shared" si="6"/>
        <v>album</v>
      </c>
      <c r="I403">
        <v>15006</v>
      </c>
      <c r="J403" s="1">
        <v>43961</v>
      </c>
      <c r="K403">
        <v>58</v>
      </c>
      <c r="L403" t="b">
        <v>1</v>
      </c>
      <c r="M403" t="s">
        <v>26</v>
      </c>
      <c r="N403" t="b">
        <v>0</v>
      </c>
      <c r="O403" t="s">
        <v>27</v>
      </c>
      <c r="P403">
        <v>2020</v>
      </c>
      <c r="Q403">
        <v>90</v>
      </c>
      <c r="R403">
        <v>66</v>
      </c>
      <c r="S403">
        <v>86</v>
      </c>
      <c r="T403">
        <v>-6</v>
      </c>
      <c r="U403">
        <v>10</v>
      </c>
      <c r="V403">
        <v>59</v>
      </c>
      <c r="W403">
        <v>150</v>
      </c>
      <c r="X403">
        <v>17</v>
      </c>
      <c r="Y403">
        <v>13</v>
      </c>
      <c r="Z403">
        <v>58</v>
      </c>
    </row>
    <row r="404" spans="1:26" x14ac:dyDescent="0.25">
      <c r="A404">
        <v>404</v>
      </c>
      <c r="B404" t="s">
        <v>1141</v>
      </c>
      <c r="C404" t="s">
        <v>1142</v>
      </c>
      <c r="D404" t="s">
        <v>1142</v>
      </c>
      <c r="E404">
        <v>23</v>
      </c>
      <c r="F404">
        <v>3156</v>
      </c>
      <c r="G404" t="s">
        <v>1141</v>
      </c>
      <c r="H404" t="str">
        <f t="shared" si="6"/>
        <v>single</v>
      </c>
      <c r="I404">
        <v>1820</v>
      </c>
      <c r="J404" s="1">
        <v>43852</v>
      </c>
      <c r="K404">
        <v>35</v>
      </c>
      <c r="L404" t="b">
        <v>0</v>
      </c>
      <c r="M404" t="s">
        <v>30</v>
      </c>
      <c r="N404" t="b">
        <v>0</v>
      </c>
      <c r="P404">
        <v>2020</v>
      </c>
      <c r="Q404">
        <v>120</v>
      </c>
      <c r="R404">
        <v>45</v>
      </c>
      <c r="S404">
        <v>83</v>
      </c>
      <c r="T404">
        <v>-12</v>
      </c>
      <c r="U404">
        <v>14</v>
      </c>
      <c r="V404">
        <v>28</v>
      </c>
      <c r="W404">
        <v>182</v>
      </c>
      <c r="X404">
        <v>55</v>
      </c>
      <c r="Y404">
        <v>18</v>
      </c>
      <c r="Z404">
        <v>35</v>
      </c>
    </row>
    <row r="405" spans="1:26" x14ac:dyDescent="0.25">
      <c r="A405">
        <v>405</v>
      </c>
      <c r="B405" t="s">
        <v>1143</v>
      </c>
      <c r="C405" t="s">
        <v>611</v>
      </c>
      <c r="D405" t="s">
        <v>611</v>
      </c>
      <c r="E405">
        <v>66</v>
      </c>
      <c r="F405">
        <v>1171832</v>
      </c>
      <c r="G405" t="s">
        <v>1144</v>
      </c>
      <c r="H405" t="str">
        <f t="shared" si="6"/>
        <v>album</v>
      </c>
      <c r="I405">
        <v>252773</v>
      </c>
      <c r="J405" s="1">
        <v>38555</v>
      </c>
      <c r="K405">
        <v>6</v>
      </c>
      <c r="L405" t="b">
        <v>0</v>
      </c>
      <c r="M405" t="s">
        <v>54</v>
      </c>
      <c r="N405" t="b">
        <v>0</v>
      </c>
      <c r="O405" t="s">
        <v>27</v>
      </c>
      <c r="P405">
        <v>2005</v>
      </c>
      <c r="Q405">
        <v>97</v>
      </c>
      <c r="R405">
        <v>92</v>
      </c>
      <c r="S405">
        <v>68</v>
      </c>
      <c r="T405">
        <v>-6</v>
      </c>
      <c r="U405">
        <v>10</v>
      </c>
      <c r="V405">
        <v>73</v>
      </c>
      <c r="W405">
        <v>253</v>
      </c>
      <c r="X405">
        <v>6</v>
      </c>
      <c r="Y405">
        <v>4</v>
      </c>
      <c r="Z405">
        <v>6</v>
      </c>
    </row>
    <row r="406" spans="1:26" x14ac:dyDescent="0.25">
      <c r="A406">
        <v>406</v>
      </c>
      <c r="B406" t="s">
        <v>1145</v>
      </c>
      <c r="C406" t="s">
        <v>713</v>
      </c>
      <c r="D406" t="s">
        <v>713</v>
      </c>
      <c r="E406">
        <v>63</v>
      </c>
      <c r="F406">
        <v>519209</v>
      </c>
      <c r="G406" t="s">
        <v>1145</v>
      </c>
      <c r="H406" t="str">
        <f t="shared" si="6"/>
        <v>single</v>
      </c>
      <c r="I406">
        <v>217103</v>
      </c>
      <c r="J406" s="1">
        <v>43377</v>
      </c>
      <c r="K406">
        <v>51</v>
      </c>
      <c r="L406" t="b">
        <v>0</v>
      </c>
      <c r="M406" t="s">
        <v>715</v>
      </c>
      <c r="N406" t="b">
        <v>0</v>
      </c>
      <c r="O406" t="s">
        <v>63</v>
      </c>
      <c r="P406">
        <v>2018</v>
      </c>
      <c r="Q406">
        <v>110</v>
      </c>
      <c r="R406">
        <v>80</v>
      </c>
      <c r="S406">
        <v>73</v>
      </c>
      <c r="T406">
        <v>-6</v>
      </c>
      <c r="U406">
        <v>11</v>
      </c>
      <c r="V406">
        <v>77</v>
      </c>
      <c r="W406">
        <v>217</v>
      </c>
      <c r="X406">
        <v>20</v>
      </c>
      <c r="Y406">
        <v>6</v>
      </c>
      <c r="Z406">
        <v>51</v>
      </c>
    </row>
    <row r="407" spans="1:26" x14ac:dyDescent="0.25">
      <c r="A407">
        <v>407</v>
      </c>
      <c r="B407" t="s">
        <v>1146</v>
      </c>
      <c r="C407" t="s">
        <v>676</v>
      </c>
      <c r="D407" t="s">
        <v>676</v>
      </c>
      <c r="E407">
        <v>77</v>
      </c>
      <c r="F407">
        <v>9528069</v>
      </c>
      <c r="G407" t="s">
        <v>1147</v>
      </c>
      <c r="H407" t="str">
        <f t="shared" si="6"/>
        <v>album</v>
      </c>
      <c r="I407">
        <v>238813</v>
      </c>
      <c r="J407" s="1">
        <v>43070</v>
      </c>
      <c r="K407">
        <v>65</v>
      </c>
      <c r="L407" t="b">
        <v>0</v>
      </c>
      <c r="M407" t="s">
        <v>163</v>
      </c>
      <c r="N407" t="b">
        <v>0</v>
      </c>
      <c r="O407" t="s">
        <v>27</v>
      </c>
      <c r="P407">
        <v>2017</v>
      </c>
      <c r="Q407">
        <v>96</v>
      </c>
      <c r="R407">
        <v>91</v>
      </c>
      <c r="S407">
        <v>78</v>
      </c>
      <c r="T407">
        <v>-3</v>
      </c>
      <c r="U407">
        <v>26</v>
      </c>
      <c r="V407">
        <v>70</v>
      </c>
      <c r="W407">
        <v>239</v>
      </c>
      <c r="X407">
        <v>25</v>
      </c>
      <c r="Y407">
        <v>17</v>
      </c>
      <c r="Z407">
        <v>65</v>
      </c>
    </row>
    <row r="408" spans="1:26" x14ac:dyDescent="0.25">
      <c r="A408">
        <v>408</v>
      </c>
      <c r="B408" t="s">
        <v>1148</v>
      </c>
      <c r="C408" t="s">
        <v>25</v>
      </c>
      <c r="D408" t="s">
        <v>25</v>
      </c>
      <c r="E408">
        <v>100</v>
      </c>
      <c r="F408">
        <v>94364002</v>
      </c>
      <c r="G408" t="s">
        <v>1149</v>
      </c>
      <c r="H408" t="str">
        <f t="shared" si="6"/>
        <v>album</v>
      </c>
      <c r="I408">
        <v>160638</v>
      </c>
      <c r="J408" s="1">
        <v>43890</v>
      </c>
      <c r="K408">
        <v>68</v>
      </c>
      <c r="L408" t="b">
        <v>0</v>
      </c>
      <c r="M408" t="s">
        <v>26</v>
      </c>
      <c r="N408" t="b">
        <v>0</v>
      </c>
      <c r="O408" t="s">
        <v>27</v>
      </c>
      <c r="P408">
        <v>2020</v>
      </c>
      <c r="Q408">
        <v>148</v>
      </c>
      <c r="R408">
        <v>61</v>
      </c>
      <c r="S408">
        <v>88</v>
      </c>
      <c r="T408">
        <v>-6</v>
      </c>
      <c r="U408">
        <v>18</v>
      </c>
      <c r="V408">
        <v>74</v>
      </c>
      <c r="W408">
        <v>161</v>
      </c>
      <c r="X408">
        <v>5</v>
      </c>
      <c r="Y408">
        <v>12</v>
      </c>
      <c r="Z408">
        <v>68</v>
      </c>
    </row>
    <row r="409" spans="1:26" x14ac:dyDescent="0.25">
      <c r="A409">
        <v>409</v>
      </c>
      <c r="B409" t="s">
        <v>1150</v>
      </c>
      <c r="C409" t="s">
        <v>1151</v>
      </c>
      <c r="D409" t="s">
        <v>127</v>
      </c>
      <c r="E409">
        <v>92</v>
      </c>
      <c r="F409">
        <v>28078773</v>
      </c>
      <c r="G409" t="s">
        <v>1122</v>
      </c>
      <c r="H409" t="str">
        <f t="shared" si="6"/>
        <v>album</v>
      </c>
      <c r="I409">
        <v>240179</v>
      </c>
      <c r="J409" s="1">
        <v>45611</v>
      </c>
      <c r="K409">
        <v>76</v>
      </c>
      <c r="L409" t="b">
        <v>0</v>
      </c>
      <c r="M409" t="s">
        <v>129</v>
      </c>
      <c r="N409" t="b">
        <v>1</v>
      </c>
      <c r="O409" t="s">
        <v>27</v>
      </c>
      <c r="P409">
        <v>2024</v>
      </c>
      <c r="Q409">
        <v>120</v>
      </c>
      <c r="R409">
        <v>74</v>
      </c>
      <c r="S409">
        <v>69</v>
      </c>
      <c r="T409">
        <v>-3</v>
      </c>
      <c r="U409">
        <v>10</v>
      </c>
      <c r="V409">
        <v>14</v>
      </c>
      <c r="W409">
        <v>240</v>
      </c>
      <c r="X409">
        <v>7</v>
      </c>
      <c r="Y409">
        <v>3</v>
      </c>
      <c r="Z409">
        <v>76</v>
      </c>
    </row>
    <row r="410" spans="1:26" x14ac:dyDescent="0.25">
      <c r="A410">
        <v>410</v>
      </c>
      <c r="B410" t="s">
        <v>1152</v>
      </c>
      <c r="C410" t="s">
        <v>418</v>
      </c>
      <c r="D410" t="s">
        <v>418</v>
      </c>
      <c r="E410">
        <v>85</v>
      </c>
      <c r="F410">
        <v>8649828</v>
      </c>
      <c r="G410" t="s">
        <v>1153</v>
      </c>
      <c r="H410" t="str">
        <f t="shared" si="6"/>
        <v>album</v>
      </c>
      <c r="I410">
        <v>199833</v>
      </c>
      <c r="J410" s="1">
        <v>44204</v>
      </c>
      <c r="K410">
        <v>55</v>
      </c>
      <c r="L410" t="b">
        <v>1</v>
      </c>
      <c r="M410" t="s">
        <v>420</v>
      </c>
      <c r="N410" t="b">
        <v>0</v>
      </c>
      <c r="O410" t="s">
        <v>63</v>
      </c>
      <c r="P410">
        <v>2021</v>
      </c>
      <c r="Q410">
        <v>135</v>
      </c>
      <c r="R410">
        <v>69</v>
      </c>
      <c r="S410">
        <v>74</v>
      </c>
      <c r="T410">
        <v>-5</v>
      </c>
      <c r="U410">
        <v>8</v>
      </c>
      <c r="V410">
        <v>72</v>
      </c>
      <c r="W410">
        <v>200</v>
      </c>
      <c r="X410">
        <v>74</v>
      </c>
      <c r="Y410">
        <v>7</v>
      </c>
      <c r="Z410">
        <v>55</v>
      </c>
    </row>
    <row r="411" spans="1:26" x14ac:dyDescent="0.25">
      <c r="A411">
        <v>411</v>
      </c>
      <c r="B411" t="s">
        <v>1154</v>
      </c>
      <c r="C411" t="s">
        <v>1155</v>
      </c>
      <c r="D411" t="s">
        <v>1156</v>
      </c>
      <c r="E411">
        <v>30</v>
      </c>
      <c r="F411">
        <v>30488</v>
      </c>
      <c r="G411" t="s">
        <v>1154</v>
      </c>
      <c r="H411" t="str">
        <f t="shared" si="6"/>
        <v>single</v>
      </c>
      <c r="I411">
        <v>190072</v>
      </c>
      <c r="J411" s="1">
        <v>43846</v>
      </c>
      <c r="K411">
        <v>15</v>
      </c>
      <c r="L411" t="b">
        <v>1</v>
      </c>
      <c r="M411" t="s">
        <v>30</v>
      </c>
      <c r="N411" t="b">
        <v>1</v>
      </c>
      <c r="P411">
        <v>2020</v>
      </c>
      <c r="Q411">
        <v>96</v>
      </c>
      <c r="R411">
        <v>76</v>
      </c>
      <c r="S411">
        <v>67</v>
      </c>
      <c r="T411">
        <v>-5</v>
      </c>
      <c r="U411">
        <v>21</v>
      </c>
      <c r="V411">
        <v>79</v>
      </c>
      <c r="W411">
        <v>190</v>
      </c>
      <c r="X411">
        <v>57</v>
      </c>
      <c r="Y411">
        <v>39</v>
      </c>
      <c r="Z411">
        <v>15</v>
      </c>
    </row>
    <row r="412" spans="1:26" x14ac:dyDescent="0.25">
      <c r="A412">
        <v>412</v>
      </c>
      <c r="B412" t="s">
        <v>1157</v>
      </c>
      <c r="C412" t="s">
        <v>200</v>
      </c>
      <c r="D412" t="s">
        <v>200</v>
      </c>
      <c r="E412">
        <v>78</v>
      </c>
      <c r="F412">
        <v>25373438</v>
      </c>
      <c r="G412" t="s">
        <v>1158</v>
      </c>
      <c r="H412" t="str">
        <f t="shared" si="6"/>
        <v>album</v>
      </c>
      <c r="I412">
        <v>263899</v>
      </c>
      <c r="J412" s="1">
        <v>43608</v>
      </c>
      <c r="K412">
        <v>77</v>
      </c>
      <c r="L412" t="b">
        <v>0</v>
      </c>
      <c r="M412" t="s">
        <v>201</v>
      </c>
      <c r="N412" t="b">
        <v>0</v>
      </c>
      <c r="O412" t="s">
        <v>68</v>
      </c>
      <c r="P412">
        <v>2019</v>
      </c>
      <c r="Q412">
        <v>162</v>
      </c>
      <c r="R412">
        <v>65</v>
      </c>
      <c r="S412">
        <v>86</v>
      </c>
      <c r="T412">
        <v>-2</v>
      </c>
      <c r="U412">
        <v>8</v>
      </c>
      <c r="V412">
        <v>74</v>
      </c>
      <c r="W412">
        <v>264</v>
      </c>
      <c r="X412">
        <v>25</v>
      </c>
      <c r="Y412">
        <v>15</v>
      </c>
      <c r="Z412">
        <v>77</v>
      </c>
    </row>
    <row r="413" spans="1:26" x14ac:dyDescent="0.25">
      <c r="A413">
        <v>413</v>
      </c>
      <c r="B413" t="s">
        <v>1159</v>
      </c>
      <c r="C413" t="s">
        <v>209</v>
      </c>
      <c r="D413" t="s">
        <v>209</v>
      </c>
      <c r="E413">
        <v>43</v>
      </c>
      <c r="F413">
        <v>63509</v>
      </c>
      <c r="G413" t="s">
        <v>1160</v>
      </c>
      <c r="H413" t="str">
        <f t="shared" si="6"/>
        <v>album</v>
      </c>
      <c r="I413">
        <v>210971</v>
      </c>
      <c r="J413" s="1">
        <v>44634</v>
      </c>
      <c r="K413">
        <v>0</v>
      </c>
      <c r="L413" t="b">
        <v>0</v>
      </c>
      <c r="M413" t="s">
        <v>211</v>
      </c>
      <c r="N413" t="b">
        <v>0</v>
      </c>
      <c r="O413" t="s">
        <v>68</v>
      </c>
      <c r="P413">
        <v>2022</v>
      </c>
      <c r="Q413">
        <v>130</v>
      </c>
      <c r="R413">
        <v>90</v>
      </c>
      <c r="S413">
        <v>71</v>
      </c>
      <c r="T413">
        <v>-3</v>
      </c>
      <c r="U413">
        <v>10</v>
      </c>
      <c r="V413">
        <v>54</v>
      </c>
      <c r="W413">
        <v>211</v>
      </c>
      <c r="X413">
        <v>24</v>
      </c>
      <c r="Y413">
        <v>8</v>
      </c>
      <c r="Z413">
        <v>0</v>
      </c>
    </row>
    <row r="414" spans="1:26" x14ac:dyDescent="0.25">
      <c r="A414">
        <v>414</v>
      </c>
      <c r="B414" t="s">
        <v>1161</v>
      </c>
      <c r="C414" t="s">
        <v>50</v>
      </c>
      <c r="D414" t="s">
        <v>50</v>
      </c>
      <c r="E414">
        <v>89</v>
      </c>
      <c r="F414">
        <v>41728732</v>
      </c>
      <c r="G414" t="s">
        <v>56</v>
      </c>
      <c r="H414" t="str">
        <f t="shared" si="6"/>
        <v>album</v>
      </c>
      <c r="I414">
        <v>1890</v>
      </c>
      <c r="J414" s="1">
        <v>43980</v>
      </c>
      <c r="K414">
        <v>56</v>
      </c>
      <c r="L414" t="b">
        <v>0</v>
      </c>
      <c r="M414" t="s">
        <v>26</v>
      </c>
      <c r="N414" t="b">
        <v>0</v>
      </c>
      <c r="O414" t="s">
        <v>27</v>
      </c>
      <c r="P414">
        <v>2020</v>
      </c>
      <c r="Q414">
        <v>80</v>
      </c>
      <c r="R414">
        <v>50</v>
      </c>
      <c r="S414">
        <v>49</v>
      </c>
      <c r="T414">
        <v>-7</v>
      </c>
      <c r="U414">
        <v>8</v>
      </c>
      <c r="V414">
        <v>38</v>
      </c>
      <c r="W414">
        <v>189</v>
      </c>
      <c r="X414">
        <v>70</v>
      </c>
      <c r="Y414">
        <v>4</v>
      </c>
      <c r="Z414">
        <v>56</v>
      </c>
    </row>
    <row r="415" spans="1:26" x14ac:dyDescent="0.25">
      <c r="A415">
        <v>415</v>
      </c>
      <c r="B415" t="s">
        <v>1162</v>
      </c>
      <c r="C415" t="s">
        <v>1163</v>
      </c>
      <c r="D415" t="s">
        <v>1163</v>
      </c>
      <c r="E415">
        <v>23</v>
      </c>
      <c r="F415">
        <v>4073</v>
      </c>
      <c r="G415" t="s">
        <v>1162</v>
      </c>
      <c r="H415" t="str">
        <f t="shared" si="6"/>
        <v>single</v>
      </c>
      <c r="I415">
        <v>156613</v>
      </c>
      <c r="J415" s="1">
        <v>43756</v>
      </c>
      <c r="K415">
        <v>0</v>
      </c>
      <c r="L415" t="b">
        <v>0</v>
      </c>
      <c r="M415" t="s">
        <v>30</v>
      </c>
      <c r="N415" t="b">
        <v>0</v>
      </c>
      <c r="P415">
        <v>2019</v>
      </c>
      <c r="Q415">
        <v>128</v>
      </c>
      <c r="R415">
        <v>54</v>
      </c>
      <c r="S415">
        <v>93</v>
      </c>
      <c r="T415">
        <v>-12</v>
      </c>
      <c r="U415">
        <v>51</v>
      </c>
      <c r="V415">
        <v>77</v>
      </c>
      <c r="W415">
        <v>157</v>
      </c>
      <c r="X415">
        <v>40</v>
      </c>
      <c r="Y415">
        <v>31</v>
      </c>
      <c r="Z415">
        <v>0</v>
      </c>
    </row>
    <row r="416" spans="1:26" x14ac:dyDescent="0.25">
      <c r="A416">
        <v>416</v>
      </c>
      <c r="B416" t="s">
        <v>1164</v>
      </c>
      <c r="C416" t="s">
        <v>1165</v>
      </c>
      <c r="D416" t="s">
        <v>259</v>
      </c>
      <c r="E416">
        <v>35</v>
      </c>
      <c r="F416">
        <v>127940</v>
      </c>
      <c r="G416" t="s">
        <v>1164</v>
      </c>
      <c r="H416" t="str">
        <f t="shared" si="6"/>
        <v>single</v>
      </c>
      <c r="I416">
        <v>207244</v>
      </c>
      <c r="J416" s="1">
        <v>44972</v>
      </c>
      <c r="K416">
        <v>0</v>
      </c>
      <c r="L416" t="b">
        <v>0</v>
      </c>
      <c r="M416" t="s">
        <v>30</v>
      </c>
      <c r="N416" t="b">
        <v>1</v>
      </c>
      <c r="P416">
        <v>2023</v>
      </c>
      <c r="Q416">
        <v>98</v>
      </c>
      <c r="R416">
        <v>81</v>
      </c>
      <c r="S416">
        <v>64</v>
      </c>
      <c r="T416">
        <v>-7</v>
      </c>
      <c r="U416">
        <v>11</v>
      </c>
      <c r="V416">
        <v>71</v>
      </c>
      <c r="W416">
        <v>207</v>
      </c>
      <c r="X416">
        <v>39</v>
      </c>
      <c r="Y416">
        <v>36</v>
      </c>
      <c r="Z416">
        <v>0</v>
      </c>
    </row>
    <row r="417" spans="1:26" x14ac:dyDescent="0.25">
      <c r="A417">
        <v>417</v>
      </c>
      <c r="B417" t="s">
        <v>1166</v>
      </c>
      <c r="C417" t="s">
        <v>1167</v>
      </c>
      <c r="D417" t="s">
        <v>136</v>
      </c>
      <c r="E417">
        <v>90</v>
      </c>
      <c r="F417">
        <v>17038869</v>
      </c>
      <c r="G417" t="s">
        <v>395</v>
      </c>
      <c r="H417" t="str">
        <f t="shared" si="6"/>
        <v>album</v>
      </c>
      <c r="I417">
        <v>22864</v>
      </c>
      <c r="J417" s="1">
        <v>44897</v>
      </c>
      <c r="K417">
        <v>63</v>
      </c>
      <c r="L417" t="b">
        <v>1</v>
      </c>
      <c r="M417" t="s">
        <v>35</v>
      </c>
      <c r="N417" t="b">
        <v>1</v>
      </c>
      <c r="O417" t="s">
        <v>27</v>
      </c>
      <c r="P417">
        <v>2022</v>
      </c>
      <c r="Q417">
        <v>94</v>
      </c>
      <c r="R417">
        <v>73</v>
      </c>
      <c r="S417">
        <v>79</v>
      </c>
      <c r="T417">
        <v>-5</v>
      </c>
      <c r="U417">
        <v>19</v>
      </c>
      <c r="V417">
        <v>56</v>
      </c>
      <c r="W417">
        <v>229</v>
      </c>
      <c r="X417">
        <v>12</v>
      </c>
      <c r="Y417">
        <v>8</v>
      </c>
      <c r="Z417">
        <v>63</v>
      </c>
    </row>
    <row r="418" spans="1:26" x14ac:dyDescent="0.25">
      <c r="A418">
        <v>418</v>
      </c>
      <c r="B418" t="s">
        <v>1168</v>
      </c>
      <c r="C418" t="s">
        <v>1169</v>
      </c>
      <c r="D418" t="s">
        <v>37</v>
      </c>
      <c r="E418">
        <v>81</v>
      </c>
      <c r="F418">
        <v>7154775</v>
      </c>
      <c r="G418" t="s">
        <v>794</v>
      </c>
      <c r="H418" t="str">
        <f t="shared" si="6"/>
        <v>album</v>
      </c>
      <c r="I418">
        <v>220946</v>
      </c>
      <c r="J418" s="1">
        <v>44232</v>
      </c>
      <c r="K418">
        <v>48</v>
      </c>
      <c r="L418" t="b">
        <v>1</v>
      </c>
      <c r="M418" t="s">
        <v>39</v>
      </c>
      <c r="N418" t="b">
        <v>1</v>
      </c>
      <c r="O418" t="s">
        <v>40</v>
      </c>
      <c r="P418">
        <v>2021</v>
      </c>
      <c r="Q418">
        <v>141</v>
      </c>
      <c r="R418">
        <v>71</v>
      </c>
      <c r="S418">
        <v>83</v>
      </c>
      <c r="T418">
        <v>-6</v>
      </c>
      <c r="U418">
        <v>8</v>
      </c>
      <c r="V418">
        <v>72</v>
      </c>
      <c r="W418">
        <v>221</v>
      </c>
      <c r="X418">
        <v>32</v>
      </c>
      <c r="Y418">
        <v>6</v>
      </c>
      <c r="Z418">
        <v>48</v>
      </c>
    </row>
    <row r="419" spans="1:26" x14ac:dyDescent="0.25">
      <c r="A419">
        <v>419</v>
      </c>
      <c r="B419" t="s">
        <v>1170</v>
      </c>
      <c r="C419" t="s">
        <v>1171</v>
      </c>
      <c r="D419" t="s">
        <v>1171</v>
      </c>
      <c r="E419">
        <v>76</v>
      </c>
      <c r="F419">
        <v>1425788</v>
      </c>
      <c r="G419" t="s">
        <v>1170</v>
      </c>
      <c r="H419" t="str">
        <f t="shared" si="6"/>
        <v>single</v>
      </c>
      <c r="I419">
        <v>228232</v>
      </c>
      <c r="J419" s="1">
        <v>42555</v>
      </c>
      <c r="K419">
        <v>46</v>
      </c>
      <c r="L419" t="b">
        <v>1</v>
      </c>
      <c r="M419" t="s">
        <v>1172</v>
      </c>
      <c r="N419" t="b">
        <v>0</v>
      </c>
      <c r="O419" t="s">
        <v>63</v>
      </c>
      <c r="P419">
        <v>2016</v>
      </c>
      <c r="Q419">
        <v>144</v>
      </c>
      <c r="R419">
        <v>78</v>
      </c>
      <c r="S419">
        <v>71</v>
      </c>
      <c r="T419">
        <v>-7</v>
      </c>
      <c r="U419">
        <v>44</v>
      </c>
      <c r="V419">
        <v>56</v>
      </c>
      <c r="W419">
        <v>228</v>
      </c>
      <c r="X419">
        <v>9</v>
      </c>
      <c r="Y419">
        <v>33</v>
      </c>
      <c r="Z419">
        <v>46</v>
      </c>
    </row>
    <row r="420" spans="1:26" x14ac:dyDescent="0.25">
      <c r="A420">
        <v>420</v>
      </c>
      <c r="B420" t="s">
        <v>1173</v>
      </c>
      <c r="C420" t="s">
        <v>1174</v>
      </c>
      <c r="D420" t="s">
        <v>287</v>
      </c>
      <c r="E420">
        <v>47</v>
      </c>
      <c r="F420">
        <v>87306</v>
      </c>
      <c r="G420" t="s">
        <v>1173</v>
      </c>
      <c r="H420" t="str">
        <f t="shared" si="6"/>
        <v>single</v>
      </c>
      <c r="I420">
        <v>222197</v>
      </c>
      <c r="J420" s="1">
        <v>43602</v>
      </c>
      <c r="K420">
        <v>0</v>
      </c>
      <c r="L420" t="b">
        <v>0</v>
      </c>
      <c r="M420" t="s">
        <v>30</v>
      </c>
      <c r="N420" t="b">
        <v>1</v>
      </c>
      <c r="P420">
        <v>2019</v>
      </c>
      <c r="Q420">
        <v>94</v>
      </c>
      <c r="R420">
        <v>80</v>
      </c>
      <c r="S420">
        <v>72</v>
      </c>
      <c r="T420">
        <v>-6</v>
      </c>
      <c r="U420">
        <v>6</v>
      </c>
      <c r="V420">
        <v>49</v>
      </c>
      <c r="W420">
        <v>222</v>
      </c>
      <c r="X420">
        <v>83</v>
      </c>
      <c r="Y420">
        <v>18</v>
      </c>
      <c r="Z420">
        <v>0</v>
      </c>
    </row>
    <row r="421" spans="1:26" x14ac:dyDescent="0.25">
      <c r="A421">
        <v>421</v>
      </c>
      <c r="B421" t="s">
        <v>1175</v>
      </c>
      <c r="C421" t="s">
        <v>1176</v>
      </c>
      <c r="D421" t="s">
        <v>159</v>
      </c>
      <c r="E421">
        <v>84</v>
      </c>
      <c r="F421">
        <v>16853491</v>
      </c>
      <c r="G421" t="s">
        <v>436</v>
      </c>
      <c r="H421" t="str">
        <f t="shared" si="6"/>
        <v>album</v>
      </c>
      <c r="I421">
        <v>189566</v>
      </c>
      <c r="J421" s="1">
        <v>44120</v>
      </c>
      <c r="K421">
        <v>53</v>
      </c>
      <c r="L421" t="b">
        <v>0</v>
      </c>
      <c r="M421" t="s">
        <v>122</v>
      </c>
      <c r="N421" t="b">
        <v>1</v>
      </c>
      <c r="O421" t="s">
        <v>27</v>
      </c>
      <c r="P421">
        <v>2020</v>
      </c>
      <c r="Q421">
        <v>176</v>
      </c>
      <c r="R421">
        <v>69</v>
      </c>
      <c r="S421">
        <v>76</v>
      </c>
      <c r="T421">
        <v>-3</v>
      </c>
      <c r="U421">
        <v>9</v>
      </c>
      <c r="V421">
        <v>74</v>
      </c>
      <c r="W421">
        <v>190</v>
      </c>
      <c r="X421">
        <v>10</v>
      </c>
      <c r="Y421">
        <v>29</v>
      </c>
      <c r="Z421">
        <v>53</v>
      </c>
    </row>
    <row r="422" spans="1:26" x14ac:dyDescent="0.25">
      <c r="A422">
        <v>422</v>
      </c>
      <c r="B422" t="s">
        <v>1177</v>
      </c>
      <c r="C422" t="s">
        <v>271</v>
      </c>
      <c r="D422" t="s">
        <v>29</v>
      </c>
      <c r="E422">
        <v>65</v>
      </c>
      <c r="F422">
        <v>859707</v>
      </c>
      <c r="G422" t="s">
        <v>272</v>
      </c>
      <c r="H422" t="str">
        <f t="shared" si="6"/>
        <v>album</v>
      </c>
      <c r="I422">
        <v>213409</v>
      </c>
      <c r="J422" s="1">
        <v>44299</v>
      </c>
      <c r="K422">
        <v>0</v>
      </c>
      <c r="L422" t="b">
        <v>1</v>
      </c>
      <c r="M422" t="s">
        <v>30</v>
      </c>
      <c r="N422" t="b">
        <v>1</v>
      </c>
      <c r="P422">
        <v>2021</v>
      </c>
      <c r="Q422">
        <v>176</v>
      </c>
      <c r="R422">
        <v>83</v>
      </c>
      <c r="S422">
        <v>75</v>
      </c>
      <c r="T422">
        <v>-5</v>
      </c>
      <c r="U422">
        <v>8</v>
      </c>
      <c r="V422">
        <v>58</v>
      </c>
      <c r="W422">
        <v>213</v>
      </c>
      <c r="X422">
        <v>14</v>
      </c>
      <c r="Y422">
        <v>27</v>
      </c>
      <c r="Z422">
        <v>0</v>
      </c>
    </row>
    <row r="423" spans="1:26" x14ac:dyDescent="0.25">
      <c r="A423">
        <v>423</v>
      </c>
      <c r="B423" t="s">
        <v>1178</v>
      </c>
      <c r="C423" t="s">
        <v>1179</v>
      </c>
      <c r="D423" t="s">
        <v>29</v>
      </c>
      <c r="E423">
        <v>65</v>
      </c>
      <c r="F423">
        <v>859707</v>
      </c>
      <c r="G423" t="s">
        <v>307</v>
      </c>
      <c r="H423" t="str">
        <f t="shared" si="6"/>
        <v>album</v>
      </c>
      <c r="I423">
        <v>234666</v>
      </c>
      <c r="J423" s="1">
        <v>42289</v>
      </c>
      <c r="K423">
        <v>0</v>
      </c>
      <c r="L423" t="b">
        <v>1</v>
      </c>
      <c r="M423" t="s">
        <v>30</v>
      </c>
      <c r="N423" t="b">
        <v>1</v>
      </c>
      <c r="P423">
        <v>2015</v>
      </c>
      <c r="Q423">
        <v>107</v>
      </c>
      <c r="R423">
        <v>65</v>
      </c>
      <c r="S423">
        <v>57</v>
      </c>
      <c r="T423">
        <v>-7</v>
      </c>
      <c r="U423">
        <v>11</v>
      </c>
      <c r="V423">
        <v>44</v>
      </c>
      <c r="W423">
        <v>235</v>
      </c>
      <c r="X423">
        <v>72</v>
      </c>
      <c r="Y423">
        <v>21</v>
      </c>
      <c r="Z423">
        <v>0</v>
      </c>
    </row>
    <row r="424" spans="1:26" x14ac:dyDescent="0.25">
      <c r="A424">
        <v>424</v>
      </c>
      <c r="B424" t="s">
        <v>1180</v>
      </c>
      <c r="C424" t="s">
        <v>29</v>
      </c>
      <c r="D424" t="s">
        <v>29</v>
      </c>
      <c r="E424">
        <v>65</v>
      </c>
      <c r="F424">
        <v>859707</v>
      </c>
      <c r="G424" t="s">
        <v>307</v>
      </c>
      <c r="H424" t="str">
        <f t="shared" si="6"/>
        <v>album</v>
      </c>
      <c r="I424">
        <v>218666</v>
      </c>
      <c r="J424" s="1">
        <v>42289</v>
      </c>
      <c r="K424">
        <v>0</v>
      </c>
      <c r="L424" t="b">
        <v>1</v>
      </c>
      <c r="M424" t="s">
        <v>30</v>
      </c>
      <c r="N424" t="b">
        <v>0</v>
      </c>
      <c r="P424">
        <v>2015</v>
      </c>
      <c r="Q424">
        <v>130</v>
      </c>
      <c r="R424">
        <v>68</v>
      </c>
      <c r="S424">
        <v>73</v>
      </c>
      <c r="T424">
        <v>-6</v>
      </c>
      <c r="U424">
        <v>7</v>
      </c>
      <c r="V424">
        <v>64</v>
      </c>
      <c r="W424">
        <v>219</v>
      </c>
      <c r="X424">
        <v>18</v>
      </c>
      <c r="Y424">
        <v>10</v>
      </c>
      <c r="Z424">
        <v>0</v>
      </c>
    </row>
    <row r="425" spans="1:26" x14ac:dyDescent="0.25">
      <c r="A425">
        <v>425</v>
      </c>
      <c r="B425" t="s">
        <v>1181</v>
      </c>
      <c r="C425" t="s">
        <v>1182</v>
      </c>
      <c r="D425" t="s">
        <v>1183</v>
      </c>
      <c r="E425">
        <v>66</v>
      </c>
      <c r="F425">
        <v>550588</v>
      </c>
      <c r="G425" t="s">
        <v>1181</v>
      </c>
      <c r="H425" t="str">
        <f t="shared" si="6"/>
        <v>single</v>
      </c>
      <c r="I425">
        <v>307435</v>
      </c>
      <c r="J425" s="1">
        <v>43316</v>
      </c>
      <c r="K425">
        <v>72</v>
      </c>
      <c r="L425" t="b">
        <v>0</v>
      </c>
      <c r="M425" t="s">
        <v>54</v>
      </c>
      <c r="N425" t="b">
        <v>1</v>
      </c>
      <c r="O425" t="s">
        <v>27</v>
      </c>
      <c r="P425">
        <v>2018</v>
      </c>
      <c r="Q425">
        <v>190</v>
      </c>
      <c r="R425">
        <v>66</v>
      </c>
      <c r="S425">
        <v>66</v>
      </c>
      <c r="T425">
        <v>-1</v>
      </c>
      <c r="U425">
        <v>16</v>
      </c>
      <c r="V425">
        <v>57</v>
      </c>
      <c r="W425">
        <v>307</v>
      </c>
      <c r="X425">
        <v>15</v>
      </c>
      <c r="Y425">
        <v>19</v>
      </c>
      <c r="Z425">
        <v>72</v>
      </c>
    </row>
    <row r="426" spans="1:26" x14ac:dyDescent="0.25">
      <c r="A426">
        <v>426</v>
      </c>
      <c r="B426" t="s">
        <v>1184</v>
      </c>
      <c r="C426" t="s">
        <v>1185</v>
      </c>
      <c r="D426" t="s">
        <v>1186</v>
      </c>
      <c r="E426">
        <v>56</v>
      </c>
      <c r="F426">
        <v>687130</v>
      </c>
      <c r="G426" t="s">
        <v>1187</v>
      </c>
      <c r="H426" t="str">
        <f t="shared" si="6"/>
        <v>album</v>
      </c>
      <c r="I426">
        <v>19955</v>
      </c>
      <c r="J426" s="1">
        <v>44617</v>
      </c>
      <c r="K426">
        <v>41</v>
      </c>
      <c r="L426" t="b">
        <v>1</v>
      </c>
      <c r="M426" t="s">
        <v>1188</v>
      </c>
      <c r="N426" t="b">
        <v>1</v>
      </c>
      <c r="O426" t="s">
        <v>1188</v>
      </c>
      <c r="P426">
        <v>2022</v>
      </c>
      <c r="Q426">
        <v>178</v>
      </c>
      <c r="R426">
        <v>90</v>
      </c>
      <c r="S426">
        <v>48</v>
      </c>
      <c r="T426">
        <v>-6</v>
      </c>
      <c r="U426">
        <v>18</v>
      </c>
      <c r="V426">
        <v>47</v>
      </c>
      <c r="W426">
        <v>200</v>
      </c>
      <c r="X426">
        <v>3</v>
      </c>
      <c r="Y426">
        <v>51</v>
      </c>
      <c r="Z426">
        <v>41</v>
      </c>
    </row>
    <row r="427" spans="1:26" x14ac:dyDescent="0.25">
      <c r="A427">
        <v>427</v>
      </c>
      <c r="B427" t="s">
        <v>1189</v>
      </c>
      <c r="C427" t="s">
        <v>1190</v>
      </c>
      <c r="D427" t="s">
        <v>1190</v>
      </c>
      <c r="E427">
        <v>85</v>
      </c>
      <c r="F427">
        <v>25089331</v>
      </c>
      <c r="G427" t="s">
        <v>1191</v>
      </c>
      <c r="H427" t="str">
        <f t="shared" si="6"/>
        <v>album</v>
      </c>
      <c r="I427">
        <v>235133</v>
      </c>
      <c r="J427" s="1">
        <v>41695</v>
      </c>
      <c r="K427">
        <v>83</v>
      </c>
      <c r="L427" t="b">
        <v>0</v>
      </c>
      <c r="M427" t="s">
        <v>1192</v>
      </c>
      <c r="N427" t="b">
        <v>0</v>
      </c>
      <c r="O427" t="s">
        <v>632</v>
      </c>
      <c r="P427">
        <v>2014</v>
      </c>
      <c r="Q427">
        <v>123</v>
      </c>
      <c r="R427">
        <v>63</v>
      </c>
      <c r="S427">
        <v>76</v>
      </c>
      <c r="T427">
        <v>-7</v>
      </c>
      <c r="U427">
        <v>7</v>
      </c>
      <c r="V427">
        <v>74</v>
      </c>
      <c r="W427">
        <v>235</v>
      </c>
      <c r="X427">
        <v>50</v>
      </c>
      <c r="Y427">
        <v>5</v>
      </c>
      <c r="Z427">
        <v>83</v>
      </c>
    </row>
    <row r="428" spans="1:26" x14ac:dyDescent="0.25">
      <c r="A428">
        <v>428</v>
      </c>
      <c r="B428" t="s">
        <v>1193</v>
      </c>
      <c r="C428" t="s">
        <v>706</v>
      </c>
      <c r="D428" t="s">
        <v>706</v>
      </c>
      <c r="E428">
        <v>74</v>
      </c>
      <c r="F428">
        <v>1671218</v>
      </c>
      <c r="G428" t="s">
        <v>1193</v>
      </c>
      <c r="H428" t="str">
        <f t="shared" si="6"/>
        <v>single</v>
      </c>
      <c r="I428">
        <v>206018</v>
      </c>
      <c r="J428" s="1">
        <v>44260</v>
      </c>
      <c r="K428">
        <v>41</v>
      </c>
      <c r="L428" t="b">
        <v>0</v>
      </c>
      <c r="M428" t="s">
        <v>30</v>
      </c>
      <c r="N428" t="b">
        <v>0</v>
      </c>
      <c r="P428">
        <v>2021</v>
      </c>
      <c r="Q428">
        <v>178</v>
      </c>
      <c r="R428">
        <v>46</v>
      </c>
      <c r="S428">
        <v>62</v>
      </c>
      <c r="T428">
        <v>-9</v>
      </c>
      <c r="U428">
        <v>10</v>
      </c>
      <c r="V428">
        <v>53</v>
      </c>
      <c r="W428">
        <v>206</v>
      </c>
      <c r="X428">
        <v>49</v>
      </c>
      <c r="Y428">
        <v>14</v>
      </c>
      <c r="Z428">
        <v>41</v>
      </c>
    </row>
    <row r="429" spans="1:26" x14ac:dyDescent="0.25">
      <c r="A429">
        <v>429</v>
      </c>
      <c r="B429" t="s">
        <v>1194</v>
      </c>
      <c r="C429" t="s">
        <v>1195</v>
      </c>
      <c r="D429" t="s">
        <v>1196</v>
      </c>
      <c r="E429">
        <v>34</v>
      </c>
      <c r="F429">
        <v>13446</v>
      </c>
      <c r="G429" t="s">
        <v>1194</v>
      </c>
      <c r="H429" t="str">
        <f t="shared" si="6"/>
        <v>single</v>
      </c>
      <c r="I429">
        <v>1960</v>
      </c>
      <c r="J429" s="1">
        <v>45044</v>
      </c>
      <c r="K429">
        <v>0</v>
      </c>
      <c r="L429" t="b">
        <v>0</v>
      </c>
      <c r="M429" t="s">
        <v>30</v>
      </c>
      <c r="N429" t="b">
        <v>1</v>
      </c>
      <c r="P429">
        <v>2023</v>
      </c>
      <c r="Q429">
        <v>120</v>
      </c>
      <c r="R429">
        <v>56</v>
      </c>
      <c r="S429">
        <v>81</v>
      </c>
      <c r="T429">
        <v>-7</v>
      </c>
      <c r="U429">
        <v>16</v>
      </c>
      <c r="V429">
        <v>49</v>
      </c>
      <c r="W429">
        <v>196</v>
      </c>
      <c r="X429">
        <v>20</v>
      </c>
      <c r="Y429">
        <v>11</v>
      </c>
      <c r="Z429">
        <v>0</v>
      </c>
    </row>
    <row r="430" spans="1:26" x14ac:dyDescent="0.25">
      <c r="A430">
        <v>430</v>
      </c>
      <c r="B430" t="s">
        <v>1197</v>
      </c>
      <c r="C430" t="s">
        <v>1198</v>
      </c>
      <c r="D430" t="s">
        <v>1198</v>
      </c>
      <c r="E430">
        <v>48</v>
      </c>
      <c r="F430">
        <v>33285</v>
      </c>
      <c r="G430" t="s">
        <v>1197</v>
      </c>
      <c r="H430" t="str">
        <f t="shared" si="6"/>
        <v>single</v>
      </c>
      <c r="I430">
        <v>20112</v>
      </c>
      <c r="J430" s="1">
        <v>45079</v>
      </c>
      <c r="K430">
        <v>32</v>
      </c>
      <c r="L430" t="b">
        <v>1</v>
      </c>
      <c r="M430" t="s">
        <v>1199</v>
      </c>
      <c r="N430" t="b">
        <v>0</v>
      </c>
      <c r="O430" t="s">
        <v>1199</v>
      </c>
      <c r="P430">
        <v>2023</v>
      </c>
      <c r="Q430">
        <v>105</v>
      </c>
      <c r="R430">
        <v>81</v>
      </c>
      <c r="S430">
        <v>79</v>
      </c>
      <c r="T430">
        <v>-3</v>
      </c>
      <c r="U430">
        <v>13</v>
      </c>
      <c r="V430">
        <v>66</v>
      </c>
      <c r="W430">
        <v>201</v>
      </c>
      <c r="X430">
        <v>33</v>
      </c>
      <c r="Y430">
        <v>9</v>
      </c>
      <c r="Z430">
        <v>33</v>
      </c>
    </row>
    <row r="431" spans="1:26" x14ac:dyDescent="0.25">
      <c r="A431">
        <v>431</v>
      </c>
      <c r="B431" t="s">
        <v>1200</v>
      </c>
      <c r="C431" t="s">
        <v>1201</v>
      </c>
      <c r="D431" t="s">
        <v>1201</v>
      </c>
      <c r="E431">
        <v>57</v>
      </c>
      <c r="F431">
        <v>471624</v>
      </c>
      <c r="G431" t="s">
        <v>1200</v>
      </c>
      <c r="H431" t="str">
        <f t="shared" si="6"/>
        <v>single</v>
      </c>
      <c r="I431">
        <v>223902</v>
      </c>
      <c r="J431" s="1">
        <v>43661</v>
      </c>
      <c r="K431">
        <v>36</v>
      </c>
      <c r="L431" t="b">
        <v>1</v>
      </c>
      <c r="M431" t="s">
        <v>217</v>
      </c>
      <c r="N431" t="b">
        <v>0</v>
      </c>
      <c r="O431" t="s">
        <v>217</v>
      </c>
      <c r="P431">
        <v>2019</v>
      </c>
      <c r="Q431">
        <v>82</v>
      </c>
      <c r="R431">
        <v>82</v>
      </c>
      <c r="S431">
        <v>78</v>
      </c>
      <c r="T431">
        <v>-7</v>
      </c>
      <c r="U431">
        <v>11</v>
      </c>
      <c r="V431">
        <v>85</v>
      </c>
      <c r="W431">
        <v>224</v>
      </c>
      <c r="X431">
        <v>16</v>
      </c>
      <c r="Y431">
        <v>18</v>
      </c>
      <c r="Z431">
        <v>36</v>
      </c>
    </row>
    <row r="432" spans="1:26" x14ac:dyDescent="0.25">
      <c r="A432">
        <v>432</v>
      </c>
      <c r="B432" t="s">
        <v>1202</v>
      </c>
      <c r="C432" t="s">
        <v>1203</v>
      </c>
      <c r="D432" t="s">
        <v>275</v>
      </c>
      <c r="E432">
        <v>58</v>
      </c>
      <c r="F432">
        <v>394299</v>
      </c>
      <c r="G432" t="s">
        <v>1202</v>
      </c>
      <c r="H432" t="str">
        <f t="shared" si="6"/>
        <v>single</v>
      </c>
      <c r="I432">
        <v>248636</v>
      </c>
      <c r="J432" s="1">
        <v>44459</v>
      </c>
      <c r="K432">
        <v>0</v>
      </c>
      <c r="L432" t="b">
        <v>0</v>
      </c>
      <c r="M432" t="s">
        <v>276</v>
      </c>
      <c r="N432" t="b">
        <v>1</v>
      </c>
      <c r="O432" t="s">
        <v>277</v>
      </c>
      <c r="P432">
        <v>2021</v>
      </c>
      <c r="Q432">
        <v>180</v>
      </c>
      <c r="R432">
        <v>74</v>
      </c>
      <c r="S432">
        <v>69</v>
      </c>
      <c r="T432">
        <v>-4</v>
      </c>
      <c r="U432">
        <v>10</v>
      </c>
      <c r="V432">
        <v>31</v>
      </c>
      <c r="W432">
        <v>249</v>
      </c>
      <c r="X432">
        <v>7</v>
      </c>
      <c r="Y432">
        <v>37</v>
      </c>
      <c r="Z432">
        <v>0</v>
      </c>
    </row>
    <row r="433" spans="1:26" x14ac:dyDescent="0.25">
      <c r="A433">
        <v>433</v>
      </c>
      <c r="B433" t="s">
        <v>1204</v>
      </c>
      <c r="C433" t="s">
        <v>1205</v>
      </c>
      <c r="D433" t="s">
        <v>86</v>
      </c>
      <c r="E433">
        <v>77</v>
      </c>
      <c r="F433">
        <v>5055159</v>
      </c>
      <c r="G433" t="s">
        <v>1204</v>
      </c>
      <c r="H433" t="str">
        <f t="shared" si="6"/>
        <v>single</v>
      </c>
      <c r="I433">
        <v>195379</v>
      </c>
      <c r="J433" s="1">
        <v>44469</v>
      </c>
      <c r="K433">
        <v>38</v>
      </c>
      <c r="L433" t="b">
        <v>1</v>
      </c>
      <c r="M433" t="s">
        <v>54</v>
      </c>
      <c r="N433" t="b">
        <v>1</v>
      </c>
      <c r="O433" t="s">
        <v>27</v>
      </c>
      <c r="P433">
        <v>2021</v>
      </c>
      <c r="Q433">
        <v>80</v>
      </c>
      <c r="R433">
        <v>64</v>
      </c>
      <c r="S433">
        <v>73</v>
      </c>
      <c r="T433">
        <v>-5</v>
      </c>
      <c r="U433">
        <v>10</v>
      </c>
      <c r="V433">
        <v>62</v>
      </c>
      <c r="W433">
        <v>195</v>
      </c>
      <c r="X433">
        <v>48</v>
      </c>
      <c r="Y433">
        <v>36</v>
      </c>
      <c r="Z433">
        <v>38</v>
      </c>
    </row>
    <row r="434" spans="1:26" x14ac:dyDescent="0.25">
      <c r="A434">
        <v>434</v>
      </c>
      <c r="B434" t="s">
        <v>1206</v>
      </c>
      <c r="C434" t="s">
        <v>1207</v>
      </c>
      <c r="D434" t="s">
        <v>388</v>
      </c>
      <c r="E434">
        <v>79</v>
      </c>
      <c r="F434">
        <v>4649701</v>
      </c>
      <c r="G434" t="s">
        <v>1208</v>
      </c>
      <c r="H434" t="str">
        <f t="shared" si="6"/>
        <v>album</v>
      </c>
      <c r="I434">
        <v>279432</v>
      </c>
      <c r="J434" s="1">
        <v>43797</v>
      </c>
      <c r="K434">
        <v>20</v>
      </c>
      <c r="L434" t="b">
        <v>0</v>
      </c>
      <c r="M434" t="s">
        <v>54</v>
      </c>
      <c r="N434" t="b">
        <v>1</v>
      </c>
      <c r="O434" t="s">
        <v>27</v>
      </c>
      <c r="P434">
        <v>2019</v>
      </c>
      <c r="Q434">
        <v>90</v>
      </c>
      <c r="R434">
        <v>68</v>
      </c>
      <c r="S434">
        <v>80</v>
      </c>
      <c r="T434">
        <v>-4</v>
      </c>
      <c r="U434">
        <v>10</v>
      </c>
      <c r="V434">
        <v>86</v>
      </c>
      <c r="W434">
        <v>279</v>
      </c>
      <c r="X434">
        <v>29</v>
      </c>
      <c r="Y434">
        <v>6</v>
      </c>
      <c r="Z434">
        <v>20</v>
      </c>
    </row>
    <row r="435" spans="1:26" x14ac:dyDescent="0.25">
      <c r="A435">
        <v>435</v>
      </c>
      <c r="B435" t="s">
        <v>1209</v>
      </c>
      <c r="C435" t="s">
        <v>1210</v>
      </c>
      <c r="D435" t="s">
        <v>112</v>
      </c>
      <c r="E435">
        <v>54</v>
      </c>
      <c r="F435">
        <v>374168</v>
      </c>
      <c r="G435" t="s">
        <v>1211</v>
      </c>
      <c r="H435" t="str">
        <f t="shared" si="6"/>
        <v>album</v>
      </c>
      <c r="I435">
        <v>273013</v>
      </c>
      <c r="J435" s="1">
        <v>44477</v>
      </c>
      <c r="K435">
        <v>38</v>
      </c>
      <c r="L435" t="b">
        <v>1</v>
      </c>
      <c r="M435" t="s">
        <v>113</v>
      </c>
      <c r="N435" t="b">
        <v>1</v>
      </c>
      <c r="O435" t="s">
        <v>63</v>
      </c>
      <c r="P435">
        <v>2021</v>
      </c>
      <c r="Q435">
        <v>91</v>
      </c>
      <c r="R435">
        <v>68</v>
      </c>
      <c r="S435">
        <v>86</v>
      </c>
      <c r="T435">
        <v>-3</v>
      </c>
      <c r="U435">
        <v>75</v>
      </c>
      <c r="V435">
        <v>84</v>
      </c>
      <c r="W435">
        <v>273</v>
      </c>
      <c r="X435">
        <v>29</v>
      </c>
      <c r="Y435">
        <v>15</v>
      </c>
      <c r="Z435">
        <v>38</v>
      </c>
    </row>
    <row r="436" spans="1:26" x14ac:dyDescent="0.25">
      <c r="A436">
        <v>436</v>
      </c>
      <c r="B436" t="s">
        <v>1212</v>
      </c>
      <c r="C436" t="s">
        <v>132</v>
      </c>
      <c r="D436" t="s">
        <v>132</v>
      </c>
      <c r="E436">
        <v>50</v>
      </c>
      <c r="F436">
        <v>154699</v>
      </c>
      <c r="G436" t="s">
        <v>1212</v>
      </c>
      <c r="H436" t="str">
        <f t="shared" si="6"/>
        <v>single</v>
      </c>
      <c r="I436">
        <v>2600</v>
      </c>
      <c r="J436" s="1">
        <v>44422</v>
      </c>
      <c r="K436">
        <v>0</v>
      </c>
      <c r="L436" t="b">
        <v>0</v>
      </c>
      <c r="M436" t="s">
        <v>30</v>
      </c>
      <c r="N436" t="b">
        <v>0</v>
      </c>
      <c r="P436">
        <v>2021</v>
      </c>
      <c r="Q436">
        <v>108</v>
      </c>
      <c r="R436">
        <v>53</v>
      </c>
      <c r="S436">
        <v>53</v>
      </c>
      <c r="T436">
        <v>-10</v>
      </c>
      <c r="U436">
        <v>15</v>
      </c>
      <c r="V436">
        <v>38</v>
      </c>
      <c r="W436">
        <v>260</v>
      </c>
      <c r="X436">
        <v>36</v>
      </c>
      <c r="Y436">
        <v>27</v>
      </c>
      <c r="Z436">
        <v>0</v>
      </c>
    </row>
    <row r="437" spans="1:26" x14ac:dyDescent="0.25">
      <c r="A437">
        <v>437</v>
      </c>
      <c r="B437" t="s">
        <v>1213</v>
      </c>
      <c r="C437" t="s">
        <v>1214</v>
      </c>
      <c r="D437" t="s">
        <v>1214</v>
      </c>
      <c r="E437">
        <v>67</v>
      </c>
      <c r="F437">
        <v>90255</v>
      </c>
      <c r="G437" t="s">
        <v>1215</v>
      </c>
      <c r="H437" t="str">
        <f t="shared" si="6"/>
        <v>album</v>
      </c>
      <c r="I437">
        <v>122448</v>
      </c>
      <c r="J437" s="1">
        <v>45562</v>
      </c>
      <c r="K437">
        <v>60</v>
      </c>
      <c r="L437" t="b">
        <v>1</v>
      </c>
      <c r="M437" t="s">
        <v>30</v>
      </c>
      <c r="N437" t="b">
        <v>0</v>
      </c>
      <c r="P437">
        <v>2024</v>
      </c>
      <c r="Q437">
        <v>147</v>
      </c>
      <c r="R437">
        <v>57</v>
      </c>
      <c r="S437">
        <v>70</v>
      </c>
      <c r="T437">
        <v>-9</v>
      </c>
      <c r="U437">
        <v>14</v>
      </c>
      <c r="V437">
        <v>59</v>
      </c>
      <c r="W437">
        <v>122</v>
      </c>
      <c r="X437">
        <v>42</v>
      </c>
      <c r="Y437">
        <v>23</v>
      </c>
      <c r="Z437">
        <v>60</v>
      </c>
    </row>
    <row r="438" spans="1:26" x14ac:dyDescent="0.25">
      <c r="A438">
        <v>438</v>
      </c>
      <c r="B438" t="s">
        <v>1216</v>
      </c>
      <c r="C438" t="s">
        <v>1190</v>
      </c>
      <c r="D438" t="s">
        <v>1190</v>
      </c>
      <c r="E438">
        <v>85</v>
      </c>
      <c r="F438">
        <v>25089331</v>
      </c>
      <c r="G438" t="s">
        <v>1217</v>
      </c>
      <c r="H438" t="str">
        <f t="shared" si="6"/>
        <v>album</v>
      </c>
      <c r="I438">
        <v>234828</v>
      </c>
      <c r="J438" s="1">
        <v>42937</v>
      </c>
      <c r="K438">
        <v>82</v>
      </c>
      <c r="L438" t="b">
        <v>0</v>
      </c>
      <c r="M438" t="s">
        <v>1192</v>
      </c>
      <c r="N438" t="b">
        <v>0</v>
      </c>
      <c r="O438" t="s">
        <v>632</v>
      </c>
      <c r="P438">
        <v>2017</v>
      </c>
      <c r="Q438">
        <v>126</v>
      </c>
      <c r="R438">
        <v>71</v>
      </c>
      <c r="S438">
        <v>74</v>
      </c>
      <c r="T438">
        <v>-7</v>
      </c>
      <c r="U438">
        <v>29</v>
      </c>
      <c r="V438">
        <v>56</v>
      </c>
      <c r="W438">
        <v>235</v>
      </c>
      <c r="X438">
        <v>33</v>
      </c>
      <c r="Y438">
        <v>5</v>
      </c>
      <c r="Z438">
        <v>82</v>
      </c>
    </row>
    <row r="439" spans="1:26" x14ac:dyDescent="0.25">
      <c r="A439">
        <v>439</v>
      </c>
      <c r="B439" t="s">
        <v>1218</v>
      </c>
      <c r="C439" t="s">
        <v>1219</v>
      </c>
      <c r="D439" t="s">
        <v>1219</v>
      </c>
      <c r="E439">
        <v>78</v>
      </c>
      <c r="F439">
        <v>8473159</v>
      </c>
      <c r="G439" t="s">
        <v>1218</v>
      </c>
      <c r="H439" t="str">
        <f t="shared" si="6"/>
        <v>single</v>
      </c>
      <c r="I439">
        <v>137533</v>
      </c>
      <c r="J439" s="1">
        <v>44596</v>
      </c>
      <c r="K439">
        <v>0</v>
      </c>
      <c r="L439" t="b">
        <v>1</v>
      </c>
      <c r="M439" t="s">
        <v>991</v>
      </c>
      <c r="N439" t="b">
        <v>0</v>
      </c>
      <c r="O439" t="s">
        <v>992</v>
      </c>
      <c r="P439">
        <v>2022</v>
      </c>
      <c r="Q439">
        <v>100</v>
      </c>
      <c r="R439">
        <v>77</v>
      </c>
      <c r="S439">
        <v>83</v>
      </c>
      <c r="T439">
        <v>-6</v>
      </c>
      <c r="U439">
        <v>50</v>
      </c>
      <c r="V439">
        <v>73</v>
      </c>
      <c r="W439">
        <v>138</v>
      </c>
      <c r="X439">
        <v>79</v>
      </c>
      <c r="Y439">
        <v>27</v>
      </c>
      <c r="Z439">
        <v>0</v>
      </c>
    </row>
    <row r="440" spans="1:26" x14ac:dyDescent="0.25">
      <c r="A440">
        <v>440</v>
      </c>
      <c r="B440" t="s">
        <v>1220</v>
      </c>
      <c r="C440" t="s">
        <v>1221</v>
      </c>
      <c r="D440" t="s">
        <v>589</v>
      </c>
      <c r="E440">
        <v>62</v>
      </c>
      <c r="F440">
        <v>727008</v>
      </c>
      <c r="G440" t="s">
        <v>590</v>
      </c>
      <c r="H440" t="str">
        <f t="shared" si="6"/>
        <v>album</v>
      </c>
      <c r="I440">
        <v>235862</v>
      </c>
      <c r="J440" s="1">
        <v>44995</v>
      </c>
      <c r="K440">
        <v>58</v>
      </c>
      <c r="L440" t="b">
        <v>0</v>
      </c>
      <c r="M440" t="s">
        <v>30</v>
      </c>
      <c r="N440" t="b">
        <v>1</v>
      </c>
      <c r="P440">
        <v>2023</v>
      </c>
      <c r="Q440">
        <v>87</v>
      </c>
      <c r="R440">
        <v>52</v>
      </c>
      <c r="S440">
        <v>75</v>
      </c>
      <c r="T440">
        <v>-7</v>
      </c>
      <c r="U440">
        <v>14</v>
      </c>
      <c r="V440">
        <v>49</v>
      </c>
      <c r="W440">
        <v>236</v>
      </c>
      <c r="X440">
        <v>34</v>
      </c>
      <c r="Y440">
        <v>11</v>
      </c>
      <c r="Z440">
        <v>58</v>
      </c>
    </row>
    <row r="441" spans="1:26" x14ac:dyDescent="0.25">
      <c r="A441">
        <v>441</v>
      </c>
      <c r="B441" t="s">
        <v>1222</v>
      </c>
      <c r="C441" t="s">
        <v>1223</v>
      </c>
      <c r="D441" t="s">
        <v>1223</v>
      </c>
      <c r="E441">
        <v>62</v>
      </c>
      <c r="F441">
        <v>583311</v>
      </c>
      <c r="G441" t="s">
        <v>1222</v>
      </c>
      <c r="H441" t="str">
        <f t="shared" si="6"/>
        <v>single</v>
      </c>
      <c r="I441">
        <v>1225</v>
      </c>
      <c r="J441" s="1">
        <v>45153</v>
      </c>
      <c r="K441">
        <v>59</v>
      </c>
      <c r="L441" t="b">
        <v>0</v>
      </c>
      <c r="M441" t="s">
        <v>1224</v>
      </c>
      <c r="N441" t="b">
        <v>0</v>
      </c>
      <c r="O441" t="s">
        <v>277</v>
      </c>
      <c r="P441">
        <v>2023</v>
      </c>
      <c r="Q441">
        <v>96</v>
      </c>
      <c r="R441">
        <v>65</v>
      </c>
      <c r="S441">
        <v>81</v>
      </c>
      <c r="T441">
        <v>-5</v>
      </c>
      <c r="U441">
        <v>12</v>
      </c>
      <c r="V441">
        <v>76</v>
      </c>
      <c r="W441">
        <v>123</v>
      </c>
      <c r="X441">
        <v>34</v>
      </c>
      <c r="Y441">
        <v>11</v>
      </c>
      <c r="Z441">
        <v>59</v>
      </c>
    </row>
    <row r="442" spans="1:26" x14ac:dyDescent="0.25">
      <c r="A442">
        <v>442</v>
      </c>
      <c r="B442" t="s">
        <v>1225</v>
      </c>
      <c r="C442" t="s">
        <v>1226</v>
      </c>
      <c r="D442" t="s">
        <v>206</v>
      </c>
      <c r="E442">
        <v>73</v>
      </c>
      <c r="F442">
        <v>336491</v>
      </c>
      <c r="G442" t="s">
        <v>207</v>
      </c>
      <c r="H442" t="str">
        <f t="shared" si="6"/>
        <v>album</v>
      </c>
      <c r="I442">
        <v>234588</v>
      </c>
      <c r="J442" s="1">
        <v>45736</v>
      </c>
      <c r="K442">
        <v>65</v>
      </c>
      <c r="L442" t="b">
        <v>0</v>
      </c>
      <c r="M442" t="s">
        <v>30</v>
      </c>
      <c r="N442" t="b">
        <v>1</v>
      </c>
      <c r="O442" t="s">
        <v>292</v>
      </c>
      <c r="P442">
        <v>2025</v>
      </c>
      <c r="Q442">
        <v>88</v>
      </c>
      <c r="R442">
        <v>62</v>
      </c>
      <c r="S442">
        <v>70</v>
      </c>
      <c r="T442">
        <v>-7</v>
      </c>
      <c r="U442">
        <v>16</v>
      </c>
      <c r="V442">
        <v>72</v>
      </c>
      <c r="W442">
        <v>231</v>
      </c>
      <c r="X442">
        <v>60</v>
      </c>
      <c r="Y442">
        <v>7</v>
      </c>
      <c r="Z442">
        <v>65</v>
      </c>
    </row>
    <row r="443" spans="1:26" x14ac:dyDescent="0.25">
      <c r="A443">
        <v>443</v>
      </c>
      <c r="B443" t="s">
        <v>1227</v>
      </c>
      <c r="C443" t="s">
        <v>1228</v>
      </c>
      <c r="D443" t="s">
        <v>559</v>
      </c>
      <c r="E443">
        <v>71</v>
      </c>
      <c r="F443">
        <v>474770</v>
      </c>
      <c r="G443" t="s">
        <v>1229</v>
      </c>
      <c r="H443" t="str">
        <f t="shared" si="6"/>
        <v>album</v>
      </c>
      <c r="I443">
        <v>1760</v>
      </c>
      <c r="J443" s="1">
        <v>44316</v>
      </c>
      <c r="K443">
        <v>39</v>
      </c>
      <c r="L443" t="b">
        <v>1</v>
      </c>
      <c r="M443" t="s">
        <v>30</v>
      </c>
      <c r="N443" t="b">
        <v>1</v>
      </c>
      <c r="P443">
        <v>2021</v>
      </c>
      <c r="Q443">
        <v>100</v>
      </c>
      <c r="R443">
        <v>50</v>
      </c>
      <c r="S443">
        <v>79</v>
      </c>
      <c r="T443">
        <v>-10</v>
      </c>
      <c r="U443">
        <v>9</v>
      </c>
      <c r="V443">
        <v>54</v>
      </c>
      <c r="W443">
        <v>176</v>
      </c>
      <c r="X443">
        <v>47</v>
      </c>
      <c r="Y443">
        <v>27</v>
      </c>
      <c r="Z443">
        <v>38</v>
      </c>
    </row>
    <row r="444" spans="1:26" x14ac:dyDescent="0.25">
      <c r="A444">
        <v>444</v>
      </c>
      <c r="B444" t="s">
        <v>1230</v>
      </c>
      <c r="C444" t="s">
        <v>1231</v>
      </c>
      <c r="D444" t="s">
        <v>454</v>
      </c>
      <c r="E444">
        <v>73</v>
      </c>
      <c r="F444">
        <v>9805533</v>
      </c>
      <c r="G444" t="s">
        <v>1230</v>
      </c>
      <c r="H444" t="str">
        <f t="shared" si="6"/>
        <v>single</v>
      </c>
      <c r="I444">
        <v>266086</v>
      </c>
      <c r="J444" s="1">
        <v>43595</v>
      </c>
      <c r="K444">
        <v>70</v>
      </c>
      <c r="L444" t="b">
        <v>0</v>
      </c>
      <c r="M444" t="s">
        <v>54</v>
      </c>
      <c r="N444" t="b">
        <v>1</v>
      </c>
      <c r="O444" t="s">
        <v>27</v>
      </c>
      <c r="P444">
        <v>2019</v>
      </c>
      <c r="Q444">
        <v>92</v>
      </c>
      <c r="R444">
        <v>78</v>
      </c>
      <c r="S444">
        <v>80</v>
      </c>
      <c r="T444">
        <v>-4</v>
      </c>
      <c r="U444">
        <v>44</v>
      </c>
      <c r="V444">
        <v>80</v>
      </c>
      <c r="W444">
        <v>266</v>
      </c>
      <c r="X444">
        <v>36</v>
      </c>
      <c r="Y444">
        <v>4</v>
      </c>
      <c r="Z444">
        <v>70</v>
      </c>
    </row>
    <row r="445" spans="1:26" x14ac:dyDescent="0.25">
      <c r="A445">
        <v>445</v>
      </c>
      <c r="B445" t="s">
        <v>1232</v>
      </c>
      <c r="C445" t="s">
        <v>1233</v>
      </c>
      <c r="D445" t="s">
        <v>1190</v>
      </c>
      <c r="E445">
        <v>85</v>
      </c>
      <c r="F445">
        <v>25089331</v>
      </c>
      <c r="G445" t="s">
        <v>1191</v>
      </c>
      <c r="H445" t="str">
        <f t="shared" si="6"/>
        <v>album</v>
      </c>
      <c r="I445">
        <v>264266</v>
      </c>
      <c r="J445" s="1">
        <v>41695</v>
      </c>
      <c r="K445">
        <v>78</v>
      </c>
      <c r="L445" t="b">
        <v>0</v>
      </c>
      <c r="M445" t="s">
        <v>1192</v>
      </c>
      <c r="N445" t="b">
        <v>1</v>
      </c>
      <c r="O445" t="s">
        <v>632</v>
      </c>
      <c r="P445">
        <v>2014</v>
      </c>
      <c r="Q445">
        <v>115</v>
      </c>
      <c r="R445">
        <v>68</v>
      </c>
      <c r="S445">
        <v>87</v>
      </c>
      <c r="T445">
        <v>-5</v>
      </c>
      <c r="U445">
        <v>7</v>
      </c>
      <c r="V445">
        <v>88</v>
      </c>
      <c r="W445">
        <v>264</v>
      </c>
      <c r="X445">
        <v>36</v>
      </c>
      <c r="Y445">
        <v>5</v>
      </c>
      <c r="Z445">
        <v>78</v>
      </c>
    </row>
    <row r="446" spans="1:26" x14ac:dyDescent="0.25">
      <c r="A446">
        <v>446</v>
      </c>
      <c r="B446" t="s">
        <v>1234</v>
      </c>
      <c r="C446" t="s">
        <v>1235</v>
      </c>
      <c r="D446" t="s">
        <v>161</v>
      </c>
      <c r="E446">
        <v>89</v>
      </c>
      <c r="F446">
        <v>38211105</v>
      </c>
      <c r="G446" t="s">
        <v>1236</v>
      </c>
      <c r="H446" t="str">
        <f t="shared" si="6"/>
        <v>album</v>
      </c>
      <c r="I446">
        <v>207241</v>
      </c>
      <c r="J446" s="1">
        <v>45513</v>
      </c>
      <c r="K446">
        <v>55</v>
      </c>
      <c r="L446" t="b">
        <v>0</v>
      </c>
      <c r="M446" t="s">
        <v>163</v>
      </c>
      <c r="N446" t="b">
        <v>1</v>
      </c>
      <c r="O446" t="s">
        <v>27</v>
      </c>
      <c r="P446">
        <v>2024</v>
      </c>
      <c r="Q446">
        <v>90</v>
      </c>
      <c r="R446">
        <v>72</v>
      </c>
      <c r="S446">
        <v>82</v>
      </c>
      <c r="T446">
        <v>-3</v>
      </c>
      <c r="U446">
        <v>10</v>
      </c>
      <c r="V446">
        <v>80</v>
      </c>
      <c r="W446">
        <v>207</v>
      </c>
      <c r="X446">
        <v>20</v>
      </c>
      <c r="Y446">
        <v>16</v>
      </c>
      <c r="Z446">
        <v>55</v>
      </c>
    </row>
    <row r="447" spans="1:26" x14ac:dyDescent="0.25">
      <c r="A447">
        <v>448</v>
      </c>
      <c r="B447" t="s">
        <v>1237</v>
      </c>
      <c r="C447" t="s">
        <v>1238</v>
      </c>
      <c r="D447" t="s">
        <v>172</v>
      </c>
      <c r="E447">
        <v>78</v>
      </c>
      <c r="F447">
        <v>4877172</v>
      </c>
      <c r="G447" t="s">
        <v>1239</v>
      </c>
      <c r="H447" t="str">
        <f t="shared" si="6"/>
        <v>album</v>
      </c>
      <c r="I447">
        <v>226142</v>
      </c>
      <c r="J447" s="1">
        <v>42048</v>
      </c>
      <c r="K447">
        <v>50</v>
      </c>
      <c r="L447" t="b">
        <v>0</v>
      </c>
      <c r="M447" t="s">
        <v>54</v>
      </c>
      <c r="N447" t="b">
        <v>1</v>
      </c>
      <c r="O447" t="s">
        <v>27</v>
      </c>
      <c r="P447">
        <v>2015</v>
      </c>
      <c r="Q447">
        <v>170</v>
      </c>
      <c r="R447">
        <v>81</v>
      </c>
      <c r="S447">
        <v>69</v>
      </c>
      <c r="T447">
        <v>-4</v>
      </c>
      <c r="U447">
        <v>16</v>
      </c>
      <c r="V447">
        <v>59</v>
      </c>
      <c r="W447">
        <v>226</v>
      </c>
      <c r="X447">
        <v>14</v>
      </c>
      <c r="Y447">
        <v>9</v>
      </c>
      <c r="Z447">
        <v>50</v>
      </c>
    </row>
    <row r="448" spans="1:26" x14ac:dyDescent="0.25">
      <c r="A448">
        <v>449</v>
      </c>
      <c r="B448" t="s">
        <v>1240</v>
      </c>
      <c r="C448" t="s">
        <v>1241</v>
      </c>
      <c r="D448" t="s">
        <v>1064</v>
      </c>
      <c r="E448">
        <v>81</v>
      </c>
      <c r="F448">
        <v>6918542</v>
      </c>
      <c r="G448" t="s">
        <v>1240</v>
      </c>
      <c r="H448" t="str">
        <f t="shared" si="6"/>
        <v>single</v>
      </c>
      <c r="I448">
        <v>21856</v>
      </c>
      <c r="J448" s="1">
        <v>42853</v>
      </c>
      <c r="K448">
        <v>0</v>
      </c>
      <c r="L448" t="b">
        <v>0</v>
      </c>
      <c r="M448" t="s">
        <v>304</v>
      </c>
      <c r="N448" t="b">
        <v>1</v>
      </c>
      <c r="O448" t="s">
        <v>27</v>
      </c>
      <c r="P448">
        <v>2017</v>
      </c>
      <c r="Q448">
        <v>134</v>
      </c>
      <c r="R448">
        <v>55</v>
      </c>
      <c r="S448">
        <v>72</v>
      </c>
      <c r="T448">
        <v>-7</v>
      </c>
      <c r="U448">
        <v>39</v>
      </c>
      <c r="V448">
        <v>23</v>
      </c>
      <c r="W448">
        <v>219</v>
      </c>
      <c r="X448">
        <v>10</v>
      </c>
      <c r="Y448">
        <v>16</v>
      </c>
      <c r="Z448">
        <v>0</v>
      </c>
    </row>
    <row r="449" spans="1:26" x14ac:dyDescent="0.25">
      <c r="A449">
        <v>450</v>
      </c>
      <c r="B449" t="s">
        <v>1242</v>
      </c>
      <c r="C449" t="s">
        <v>1243</v>
      </c>
      <c r="D449" t="s">
        <v>1243</v>
      </c>
      <c r="E449">
        <v>33</v>
      </c>
      <c r="F449">
        <v>13275</v>
      </c>
      <c r="G449" t="s">
        <v>1242</v>
      </c>
      <c r="H449" t="str">
        <f t="shared" si="6"/>
        <v>single</v>
      </c>
      <c r="I449">
        <v>1950</v>
      </c>
      <c r="J449" s="1">
        <v>44650</v>
      </c>
      <c r="K449">
        <v>34</v>
      </c>
      <c r="L449" t="b">
        <v>0</v>
      </c>
      <c r="M449" t="s">
        <v>30</v>
      </c>
      <c r="N449" t="b">
        <v>0</v>
      </c>
      <c r="P449">
        <v>2022</v>
      </c>
      <c r="Q449">
        <v>80</v>
      </c>
      <c r="R449">
        <v>59</v>
      </c>
      <c r="S449">
        <v>84</v>
      </c>
      <c r="T449">
        <v>-7</v>
      </c>
      <c r="U449">
        <v>9</v>
      </c>
      <c r="V449">
        <v>59</v>
      </c>
      <c r="W449">
        <v>195</v>
      </c>
      <c r="X449">
        <v>12</v>
      </c>
      <c r="Y449">
        <v>44</v>
      </c>
      <c r="Z449">
        <v>34</v>
      </c>
    </row>
    <row r="450" spans="1:26" x14ac:dyDescent="0.25">
      <c r="A450">
        <v>451</v>
      </c>
      <c r="B450" t="s">
        <v>1244</v>
      </c>
      <c r="C450" t="s">
        <v>1245</v>
      </c>
      <c r="D450" t="s">
        <v>1246</v>
      </c>
      <c r="E450">
        <v>56</v>
      </c>
      <c r="F450">
        <v>163666</v>
      </c>
      <c r="G450" t="s">
        <v>1244</v>
      </c>
      <c r="H450" t="str">
        <f t="shared" si="6"/>
        <v>single</v>
      </c>
      <c r="I450">
        <v>151384</v>
      </c>
      <c r="J450" s="1">
        <v>43602</v>
      </c>
      <c r="K450">
        <v>0</v>
      </c>
      <c r="L450" t="b">
        <v>1</v>
      </c>
      <c r="M450" t="s">
        <v>1247</v>
      </c>
      <c r="N450" t="b">
        <v>1</v>
      </c>
      <c r="O450" t="s">
        <v>1247</v>
      </c>
      <c r="P450">
        <v>2019</v>
      </c>
      <c r="Q450">
        <v>130</v>
      </c>
      <c r="R450">
        <v>68</v>
      </c>
      <c r="S450">
        <v>72</v>
      </c>
      <c r="T450">
        <v>-6</v>
      </c>
      <c r="U450">
        <v>14</v>
      </c>
      <c r="V450">
        <v>37</v>
      </c>
      <c r="W450">
        <v>151</v>
      </c>
      <c r="X450">
        <v>4</v>
      </c>
      <c r="Y450">
        <v>9</v>
      </c>
      <c r="Z450">
        <v>0</v>
      </c>
    </row>
    <row r="451" spans="1:26" x14ac:dyDescent="0.25">
      <c r="A451">
        <v>452</v>
      </c>
      <c r="B451" t="s">
        <v>1248</v>
      </c>
      <c r="C451" t="s">
        <v>1249</v>
      </c>
      <c r="D451" t="s">
        <v>200</v>
      </c>
      <c r="E451">
        <v>78</v>
      </c>
      <c r="F451">
        <v>25373438</v>
      </c>
      <c r="G451" t="s">
        <v>1248</v>
      </c>
      <c r="H451" t="str">
        <f t="shared" ref="H451:H514" si="7">+IF(B451=G451,"single","album")</f>
        <v>single</v>
      </c>
      <c r="I451">
        <v>191555</v>
      </c>
      <c r="J451" s="1">
        <v>44868</v>
      </c>
      <c r="K451">
        <v>57</v>
      </c>
      <c r="L451" t="b">
        <v>1</v>
      </c>
      <c r="M451" t="s">
        <v>201</v>
      </c>
      <c r="N451" t="b">
        <v>1</v>
      </c>
      <c r="O451" t="s">
        <v>68</v>
      </c>
      <c r="P451">
        <v>2022</v>
      </c>
      <c r="Q451">
        <v>92</v>
      </c>
      <c r="R451">
        <v>67</v>
      </c>
      <c r="S451">
        <v>80</v>
      </c>
      <c r="T451">
        <v>-4</v>
      </c>
      <c r="U451">
        <v>8</v>
      </c>
      <c r="V451">
        <v>81</v>
      </c>
      <c r="W451">
        <v>192</v>
      </c>
      <c r="X451">
        <v>4</v>
      </c>
      <c r="Y451">
        <v>6</v>
      </c>
      <c r="Z451">
        <v>57</v>
      </c>
    </row>
    <row r="452" spans="1:26" x14ac:dyDescent="0.25">
      <c r="A452">
        <v>453</v>
      </c>
      <c r="B452" t="s">
        <v>1250</v>
      </c>
      <c r="C452" t="s">
        <v>181</v>
      </c>
      <c r="D452" t="s">
        <v>181</v>
      </c>
      <c r="E452">
        <v>87</v>
      </c>
      <c r="F452">
        <v>36709528</v>
      </c>
      <c r="G452" t="s">
        <v>182</v>
      </c>
      <c r="H452" t="str">
        <f t="shared" si="7"/>
        <v>album</v>
      </c>
      <c r="I452">
        <v>184327</v>
      </c>
      <c r="J452" s="1">
        <v>44064</v>
      </c>
      <c r="K452">
        <v>42</v>
      </c>
      <c r="L452" t="b">
        <v>0</v>
      </c>
      <c r="M452" t="s">
        <v>106</v>
      </c>
      <c r="N452" t="b">
        <v>0</v>
      </c>
      <c r="O452" t="s">
        <v>27</v>
      </c>
      <c r="P452">
        <v>2020</v>
      </c>
      <c r="Q452">
        <v>184</v>
      </c>
      <c r="R452">
        <v>75</v>
      </c>
      <c r="S452">
        <v>64</v>
      </c>
      <c r="T452">
        <v>-3</v>
      </c>
      <c r="U452">
        <v>5</v>
      </c>
      <c r="V452">
        <v>52</v>
      </c>
      <c r="W452">
        <v>184</v>
      </c>
      <c r="X452">
        <v>17</v>
      </c>
      <c r="Y452">
        <v>19</v>
      </c>
      <c r="Z452">
        <v>42</v>
      </c>
    </row>
    <row r="453" spans="1:26" x14ac:dyDescent="0.25">
      <c r="A453">
        <v>454</v>
      </c>
      <c r="B453" t="s">
        <v>1251</v>
      </c>
      <c r="C453" t="s">
        <v>1252</v>
      </c>
      <c r="D453" t="s">
        <v>1253</v>
      </c>
      <c r="E453">
        <v>56</v>
      </c>
      <c r="F453">
        <v>254685</v>
      </c>
      <c r="G453" t="s">
        <v>1251</v>
      </c>
      <c r="H453" t="str">
        <f t="shared" si="7"/>
        <v>single</v>
      </c>
      <c r="I453">
        <v>215394</v>
      </c>
      <c r="J453" s="1">
        <v>45303</v>
      </c>
      <c r="K453">
        <v>50</v>
      </c>
      <c r="L453" t="b">
        <v>0</v>
      </c>
      <c r="M453" t="s">
        <v>30</v>
      </c>
      <c r="N453" t="b">
        <v>1</v>
      </c>
      <c r="P453">
        <v>2024</v>
      </c>
      <c r="Q453">
        <v>100</v>
      </c>
      <c r="R453">
        <v>90</v>
      </c>
      <c r="S453">
        <v>57</v>
      </c>
      <c r="T453">
        <v>-4</v>
      </c>
      <c r="U453">
        <v>28</v>
      </c>
      <c r="V453">
        <v>82</v>
      </c>
      <c r="W453">
        <v>215</v>
      </c>
      <c r="X453">
        <v>1</v>
      </c>
      <c r="Y453">
        <v>4</v>
      </c>
      <c r="Z453">
        <v>50</v>
      </c>
    </row>
    <row r="454" spans="1:26" x14ac:dyDescent="0.25">
      <c r="A454">
        <v>455</v>
      </c>
      <c r="B454" t="s">
        <v>1254</v>
      </c>
      <c r="C454" t="s">
        <v>1255</v>
      </c>
      <c r="D454" t="s">
        <v>623</v>
      </c>
      <c r="E454">
        <v>79</v>
      </c>
      <c r="F454">
        <v>8394254</v>
      </c>
      <c r="G454" t="s">
        <v>1256</v>
      </c>
      <c r="H454" t="str">
        <f t="shared" si="7"/>
        <v>album</v>
      </c>
      <c r="I454">
        <v>177655</v>
      </c>
      <c r="J454" s="1">
        <v>44497</v>
      </c>
      <c r="K454">
        <v>54</v>
      </c>
      <c r="L454" t="b">
        <v>0</v>
      </c>
      <c r="M454" t="s">
        <v>211</v>
      </c>
      <c r="N454" t="b">
        <v>1</v>
      </c>
      <c r="O454" t="s">
        <v>68</v>
      </c>
      <c r="P454">
        <v>2021</v>
      </c>
      <c r="Q454">
        <v>93</v>
      </c>
      <c r="R454">
        <v>62</v>
      </c>
      <c r="S454">
        <v>79</v>
      </c>
      <c r="T454">
        <v>-4</v>
      </c>
      <c r="U454">
        <v>17</v>
      </c>
      <c r="V454">
        <v>77</v>
      </c>
      <c r="W454">
        <v>178</v>
      </c>
      <c r="X454">
        <v>10</v>
      </c>
      <c r="Y454">
        <v>14</v>
      </c>
      <c r="Z454">
        <v>54</v>
      </c>
    </row>
    <row r="455" spans="1:26" x14ac:dyDescent="0.25">
      <c r="A455">
        <v>456</v>
      </c>
      <c r="B455" t="s">
        <v>1257</v>
      </c>
      <c r="C455" t="s">
        <v>1258</v>
      </c>
      <c r="D455" t="s">
        <v>379</v>
      </c>
      <c r="E455">
        <v>71</v>
      </c>
      <c r="F455">
        <v>4463939</v>
      </c>
      <c r="G455" t="s">
        <v>1257</v>
      </c>
      <c r="H455" t="str">
        <f t="shared" si="7"/>
        <v>single</v>
      </c>
      <c r="I455">
        <v>4912</v>
      </c>
      <c r="J455" s="1">
        <v>44427</v>
      </c>
      <c r="K455">
        <v>36</v>
      </c>
      <c r="L455" t="b">
        <v>1</v>
      </c>
      <c r="M455" t="s">
        <v>381</v>
      </c>
      <c r="N455" t="b">
        <v>1</v>
      </c>
      <c r="O455" t="s">
        <v>63</v>
      </c>
      <c r="P455">
        <v>2021</v>
      </c>
      <c r="Q455">
        <v>150</v>
      </c>
      <c r="R455">
        <v>57</v>
      </c>
      <c r="S455">
        <v>63</v>
      </c>
      <c r="T455">
        <v>-7</v>
      </c>
      <c r="U455">
        <v>11</v>
      </c>
      <c r="V455">
        <v>57</v>
      </c>
      <c r="W455">
        <v>491</v>
      </c>
      <c r="X455">
        <v>8</v>
      </c>
      <c r="Y455">
        <v>32</v>
      </c>
      <c r="Z455">
        <v>36</v>
      </c>
    </row>
    <row r="456" spans="1:26" x14ac:dyDescent="0.25">
      <c r="A456">
        <v>457</v>
      </c>
      <c r="B456" t="s">
        <v>1259</v>
      </c>
      <c r="C456" t="s">
        <v>1260</v>
      </c>
      <c r="D456" t="s">
        <v>206</v>
      </c>
      <c r="E456">
        <v>73</v>
      </c>
      <c r="F456">
        <v>336491</v>
      </c>
      <c r="G456" t="s">
        <v>207</v>
      </c>
      <c r="H456" t="str">
        <f t="shared" si="7"/>
        <v>album</v>
      </c>
      <c r="I456">
        <v>246974</v>
      </c>
      <c r="J456" s="1">
        <v>45736</v>
      </c>
      <c r="K456">
        <v>77</v>
      </c>
      <c r="L456" t="b">
        <v>0</v>
      </c>
      <c r="M456" t="s">
        <v>30</v>
      </c>
      <c r="N456" t="b">
        <v>1</v>
      </c>
      <c r="P456">
        <v>2025</v>
      </c>
      <c r="Q456">
        <v>107</v>
      </c>
      <c r="R456">
        <v>73</v>
      </c>
      <c r="S456">
        <v>73</v>
      </c>
      <c r="T456">
        <v>-7</v>
      </c>
      <c r="U456">
        <v>10</v>
      </c>
      <c r="V456">
        <v>63</v>
      </c>
      <c r="W456">
        <v>247</v>
      </c>
      <c r="X456">
        <v>36</v>
      </c>
      <c r="Y456">
        <v>29</v>
      </c>
      <c r="Z456">
        <v>77</v>
      </c>
    </row>
    <row r="457" spans="1:26" x14ac:dyDescent="0.25">
      <c r="A457">
        <v>458</v>
      </c>
      <c r="B457" t="s">
        <v>1261</v>
      </c>
      <c r="C457" t="s">
        <v>1262</v>
      </c>
      <c r="D457" t="s">
        <v>287</v>
      </c>
      <c r="E457">
        <v>47</v>
      </c>
      <c r="F457">
        <v>87306</v>
      </c>
      <c r="G457" t="s">
        <v>1261</v>
      </c>
      <c r="H457" t="str">
        <f t="shared" si="7"/>
        <v>single</v>
      </c>
      <c r="I457">
        <v>212188</v>
      </c>
      <c r="J457" s="1">
        <v>43335</v>
      </c>
      <c r="K457">
        <v>0</v>
      </c>
      <c r="L457" t="b">
        <v>1</v>
      </c>
      <c r="M457" t="s">
        <v>30</v>
      </c>
      <c r="N457" t="b">
        <v>1</v>
      </c>
      <c r="O457" t="s">
        <v>288</v>
      </c>
      <c r="P457">
        <v>2018</v>
      </c>
      <c r="Q457">
        <v>95</v>
      </c>
      <c r="R457">
        <v>86</v>
      </c>
      <c r="S457">
        <v>76</v>
      </c>
      <c r="T457">
        <v>-6</v>
      </c>
      <c r="U457">
        <v>5</v>
      </c>
      <c r="V457">
        <v>72</v>
      </c>
      <c r="W457">
        <v>212</v>
      </c>
      <c r="X457">
        <v>14</v>
      </c>
      <c r="Y457">
        <v>8</v>
      </c>
      <c r="Z457">
        <v>0</v>
      </c>
    </row>
    <row r="458" spans="1:26" x14ac:dyDescent="0.25">
      <c r="A458">
        <v>459</v>
      </c>
      <c r="B458" t="s">
        <v>1122</v>
      </c>
      <c r="C458" t="s">
        <v>127</v>
      </c>
      <c r="D458" t="s">
        <v>127</v>
      </c>
      <c r="E458">
        <v>92</v>
      </c>
      <c r="F458">
        <v>28078773</v>
      </c>
      <c r="G458" t="s">
        <v>1122</v>
      </c>
      <c r="H458" t="str">
        <f t="shared" si="7"/>
        <v>single</v>
      </c>
      <c r="I458">
        <v>260454</v>
      </c>
      <c r="J458" s="1">
        <v>45611</v>
      </c>
      <c r="K458">
        <v>71</v>
      </c>
      <c r="L458" t="b">
        <v>1</v>
      </c>
      <c r="M458" t="s">
        <v>129</v>
      </c>
      <c r="N458" t="b">
        <v>0</v>
      </c>
      <c r="O458" t="s">
        <v>27</v>
      </c>
      <c r="P458">
        <v>2024</v>
      </c>
      <c r="Q458">
        <v>172</v>
      </c>
      <c r="R458">
        <v>68</v>
      </c>
      <c r="S458">
        <v>69</v>
      </c>
      <c r="T458">
        <v>-4</v>
      </c>
      <c r="U458">
        <v>60</v>
      </c>
      <c r="V458">
        <v>74</v>
      </c>
      <c r="W458">
        <v>260</v>
      </c>
      <c r="X458">
        <v>34</v>
      </c>
      <c r="Y458">
        <v>7</v>
      </c>
      <c r="Z458">
        <v>71</v>
      </c>
    </row>
    <row r="459" spans="1:26" x14ac:dyDescent="0.25">
      <c r="A459">
        <v>460</v>
      </c>
      <c r="B459" t="s">
        <v>1263</v>
      </c>
      <c r="C459" t="s">
        <v>1264</v>
      </c>
      <c r="D459" t="s">
        <v>332</v>
      </c>
      <c r="E459">
        <v>79</v>
      </c>
      <c r="F459">
        <v>3311757</v>
      </c>
      <c r="G459" t="s">
        <v>1263</v>
      </c>
      <c r="H459" t="str">
        <f t="shared" si="7"/>
        <v>single</v>
      </c>
      <c r="I459">
        <v>152595</v>
      </c>
      <c r="J459" s="1">
        <v>43867</v>
      </c>
      <c r="K459">
        <v>54</v>
      </c>
      <c r="L459" t="b">
        <v>1</v>
      </c>
      <c r="M459" t="s">
        <v>333</v>
      </c>
      <c r="N459" t="b">
        <v>1</v>
      </c>
      <c r="O459" t="s">
        <v>27</v>
      </c>
      <c r="P459">
        <v>2020</v>
      </c>
      <c r="Q459">
        <v>168</v>
      </c>
      <c r="R459">
        <v>72</v>
      </c>
      <c r="S459">
        <v>78</v>
      </c>
      <c r="T459">
        <v>-5</v>
      </c>
      <c r="U459">
        <v>15</v>
      </c>
      <c r="V459">
        <v>83</v>
      </c>
      <c r="W459">
        <v>153</v>
      </c>
      <c r="X459">
        <v>23</v>
      </c>
      <c r="Y459">
        <v>15</v>
      </c>
      <c r="Z459">
        <v>54</v>
      </c>
    </row>
    <row r="460" spans="1:26" x14ac:dyDescent="0.25">
      <c r="A460">
        <v>461</v>
      </c>
      <c r="B460" t="s">
        <v>1265</v>
      </c>
      <c r="C460" t="s">
        <v>1266</v>
      </c>
      <c r="D460" t="s">
        <v>669</v>
      </c>
      <c r="E460">
        <v>80</v>
      </c>
      <c r="F460">
        <v>8488521</v>
      </c>
      <c r="G460" t="s">
        <v>1267</v>
      </c>
      <c r="H460" t="str">
        <f t="shared" si="7"/>
        <v>album</v>
      </c>
      <c r="I460">
        <v>190275</v>
      </c>
      <c r="J460" s="1">
        <v>44043</v>
      </c>
      <c r="K460">
        <v>26</v>
      </c>
      <c r="L460" t="b">
        <v>0</v>
      </c>
      <c r="M460" t="s">
        <v>671</v>
      </c>
      <c r="N460" t="b">
        <v>1</v>
      </c>
      <c r="O460" t="s">
        <v>27</v>
      </c>
      <c r="P460">
        <v>2020</v>
      </c>
      <c r="Q460">
        <v>140</v>
      </c>
      <c r="R460">
        <v>85</v>
      </c>
      <c r="S460">
        <v>68</v>
      </c>
      <c r="T460">
        <v>-5</v>
      </c>
      <c r="U460">
        <v>30</v>
      </c>
      <c r="V460">
        <v>74</v>
      </c>
      <c r="W460">
        <v>190</v>
      </c>
      <c r="X460">
        <v>8</v>
      </c>
      <c r="Y460">
        <v>6</v>
      </c>
      <c r="Z460">
        <v>26</v>
      </c>
    </row>
    <row r="461" spans="1:26" x14ac:dyDescent="0.25">
      <c r="A461">
        <v>462</v>
      </c>
      <c r="B461" t="s">
        <v>1268</v>
      </c>
      <c r="C461" t="s">
        <v>1269</v>
      </c>
      <c r="D461" t="s">
        <v>196</v>
      </c>
      <c r="E461">
        <v>84</v>
      </c>
      <c r="F461">
        <v>12497755</v>
      </c>
      <c r="G461" t="s">
        <v>197</v>
      </c>
      <c r="H461" t="str">
        <f t="shared" si="7"/>
        <v>album</v>
      </c>
      <c r="I461">
        <v>18075</v>
      </c>
      <c r="J461" s="1">
        <v>45596</v>
      </c>
      <c r="K461">
        <v>65</v>
      </c>
      <c r="L461" t="b">
        <v>1</v>
      </c>
      <c r="M461" t="s">
        <v>198</v>
      </c>
      <c r="N461" t="b">
        <v>1</v>
      </c>
      <c r="O461" t="s">
        <v>68</v>
      </c>
      <c r="P461">
        <v>2024</v>
      </c>
      <c r="Q461">
        <v>135</v>
      </c>
      <c r="R461">
        <v>64</v>
      </c>
      <c r="S461">
        <v>85</v>
      </c>
      <c r="T461">
        <v>-6</v>
      </c>
      <c r="U461">
        <v>23</v>
      </c>
      <c r="V461">
        <v>62</v>
      </c>
      <c r="W461">
        <v>180</v>
      </c>
      <c r="X461">
        <v>23</v>
      </c>
      <c r="Y461">
        <v>10</v>
      </c>
      <c r="Z461">
        <v>65</v>
      </c>
    </row>
    <row r="462" spans="1:26" x14ac:dyDescent="0.25">
      <c r="A462">
        <v>463</v>
      </c>
      <c r="B462" t="s">
        <v>1270</v>
      </c>
      <c r="C462" t="s">
        <v>557</v>
      </c>
      <c r="D462" t="s">
        <v>557</v>
      </c>
      <c r="E462">
        <v>64</v>
      </c>
      <c r="F462">
        <v>589185</v>
      </c>
      <c r="G462" t="s">
        <v>1271</v>
      </c>
      <c r="H462" t="str">
        <f t="shared" si="7"/>
        <v>album</v>
      </c>
      <c r="I462">
        <v>109173</v>
      </c>
      <c r="J462" s="1">
        <v>44532</v>
      </c>
      <c r="K462">
        <v>0</v>
      </c>
      <c r="L462" t="b">
        <v>1</v>
      </c>
      <c r="M462" t="s">
        <v>54</v>
      </c>
      <c r="N462" t="b">
        <v>0</v>
      </c>
      <c r="O462" t="s">
        <v>27</v>
      </c>
      <c r="P462">
        <v>2021</v>
      </c>
      <c r="Q462">
        <v>180</v>
      </c>
      <c r="R462">
        <v>65</v>
      </c>
      <c r="S462">
        <v>79</v>
      </c>
      <c r="T462">
        <v>-4</v>
      </c>
      <c r="U462">
        <v>8</v>
      </c>
      <c r="V462">
        <v>46</v>
      </c>
      <c r="W462">
        <v>109</v>
      </c>
      <c r="X462">
        <v>8</v>
      </c>
      <c r="Y462">
        <v>42</v>
      </c>
      <c r="Z462">
        <v>0</v>
      </c>
    </row>
    <row r="463" spans="1:26" x14ac:dyDescent="0.25">
      <c r="A463">
        <v>464</v>
      </c>
      <c r="B463" t="s">
        <v>1272</v>
      </c>
      <c r="C463" t="s">
        <v>893</v>
      </c>
      <c r="D463" t="s">
        <v>893</v>
      </c>
      <c r="E463">
        <v>53</v>
      </c>
      <c r="F463">
        <v>49179</v>
      </c>
      <c r="G463" t="s">
        <v>1091</v>
      </c>
      <c r="H463" t="str">
        <f t="shared" si="7"/>
        <v>album</v>
      </c>
      <c r="I463">
        <v>176842</v>
      </c>
      <c r="J463" s="1">
        <v>44483</v>
      </c>
      <c r="K463">
        <v>17</v>
      </c>
      <c r="L463" t="b">
        <v>0</v>
      </c>
      <c r="M463" t="s">
        <v>63</v>
      </c>
      <c r="N463" t="b">
        <v>0</v>
      </c>
      <c r="O463" t="s">
        <v>63</v>
      </c>
      <c r="P463">
        <v>2021</v>
      </c>
      <c r="Q463">
        <v>152</v>
      </c>
      <c r="R463">
        <v>65</v>
      </c>
      <c r="S463">
        <v>64</v>
      </c>
      <c r="T463">
        <v>-6</v>
      </c>
      <c r="U463">
        <v>11</v>
      </c>
      <c r="V463">
        <v>58</v>
      </c>
      <c r="W463">
        <v>177</v>
      </c>
      <c r="X463">
        <v>23</v>
      </c>
      <c r="Y463">
        <v>6</v>
      </c>
      <c r="Z463">
        <v>17</v>
      </c>
    </row>
    <row r="464" spans="1:26" x14ac:dyDescent="0.25">
      <c r="A464">
        <v>465</v>
      </c>
      <c r="B464" t="s">
        <v>1273</v>
      </c>
      <c r="C464" t="s">
        <v>839</v>
      </c>
      <c r="D464" t="s">
        <v>839</v>
      </c>
      <c r="E464">
        <v>76</v>
      </c>
      <c r="F464">
        <v>14856174</v>
      </c>
      <c r="G464" t="s">
        <v>1274</v>
      </c>
      <c r="H464" t="str">
        <f t="shared" si="7"/>
        <v>album</v>
      </c>
      <c r="I464">
        <v>284708</v>
      </c>
      <c r="J464" s="1">
        <v>40990</v>
      </c>
      <c r="K464">
        <v>76</v>
      </c>
      <c r="L464" t="b">
        <v>0</v>
      </c>
      <c r="M464" t="s">
        <v>840</v>
      </c>
      <c r="N464" t="b">
        <v>0</v>
      </c>
      <c r="O464" t="s">
        <v>80</v>
      </c>
      <c r="P464">
        <v>2012</v>
      </c>
      <c r="Q464">
        <v>93</v>
      </c>
      <c r="R464">
        <v>87</v>
      </c>
      <c r="S464">
        <v>55</v>
      </c>
      <c r="T464">
        <v>-5</v>
      </c>
      <c r="U464">
        <v>14</v>
      </c>
      <c r="V464">
        <v>40</v>
      </c>
      <c r="W464">
        <v>285</v>
      </c>
      <c r="X464">
        <v>54</v>
      </c>
      <c r="Y464">
        <v>12</v>
      </c>
      <c r="Z464">
        <v>76</v>
      </c>
    </row>
    <row r="465" spans="1:26" x14ac:dyDescent="0.25">
      <c r="A465">
        <v>466</v>
      </c>
      <c r="B465" t="s">
        <v>1275</v>
      </c>
      <c r="C465" t="s">
        <v>1276</v>
      </c>
      <c r="D465" t="s">
        <v>1277</v>
      </c>
      <c r="E465">
        <v>61</v>
      </c>
      <c r="F465">
        <v>37985</v>
      </c>
      <c r="G465" t="s">
        <v>1275</v>
      </c>
      <c r="H465" t="str">
        <f t="shared" si="7"/>
        <v>single</v>
      </c>
      <c r="I465">
        <v>219534</v>
      </c>
      <c r="J465" s="1">
        <v>44806</v>
      </c>
      <c r="K465">
        <v>5</v>
      </c>
      <c r="L465" t="b">
        <v>0</v>
      </c>
      <c r="M465" t="s">
        <v>30</v>
      </c>
      <c r="N465" t="b">
        <v>1</v>
      </c>
      <c r="P465">
        <v>2022</v>
      </c>
      <c r="Q465">
        <v>117</v>
      </c>
      <c r="R465">
        <v>75</v>
      </c>
      <c r="S465">
        <v>85</v>
      </c>
      <c r="T465">
        <v>-5</v>
      </c>
      <c r="U465">
        <v>62</v>
      </c>
      <c r="V465">
        <v>97</v>
      </c>
      <c r="W465">
        <v>220</v>
      </c>
      <c r="X465">
        <v>49</v>
      </c>
      <c r="Y465">
        <v>4</v>
      </c>
      <c r="Z465">
        <v>5</v>
      </c>
    </row>
    <row r="466" spans="1:26" x14ac:dyDescent="0.25">
      <c r="A466">
        <v>467</v>
      </c>
      <c r="B466" t="s">
        <v>1278</v>
      </c>
      <c r="C466" t="s">
        <v>172</v>
      </c>
      <c r="D466" t="s">
        <v>172</v>
      </c>
      <c r="E466">
        <v>78</v>
      </c>
      <c r="F466">
        <v>4877172</v>
      </c>
      <c r="G466" t="s">
        <v>173</v>
      </c>
      <c r="H466" t="str">
        <f t="shared" si="7"/>
        <v>album</v>
      </c>
      <c r="I466">
        <v>17056</v>
      </c>
      <c r="J466" s="1">
        <v>43616</v>
      </c>
      <c r="K466">
        <v>49</v>
      </c>
      <c r="L466" t="b">
        <v>0</v>
      </c>
      <c r="M466" t="s">
        <v>54</v>
      </c>
      <c r="N466" t="b">
        <v>0</v>
      </c>
      <c r="O466" t="s">
        <v>27</v>
      </c>
      <c r="P466">
        <v>2019</v>
      </c>
      <c r="Q466">
        <v>94</v>
      </c>
      <c r="R466">
        <v>54</v>
      </c>
      <c r="S466">
        <v>89</v>
      </c>
      <c r="T466">
        <v>-3</v>
      </c>
      <c r="U466">
        <v>9</v>
      </c>
      <c r="V466">
        <v>55</v>
      </c>
      <c r="W466">
        <v>171</v>
      </c>
      <c r="X466">
        <v>8</v>
      </c>
      <c r="Y466">
        <v>7</v>
      </c>
      <c r="Z466">
        <v>49</v>
      </c>
    </row>
    <row r="467" spans="1:26" x14ac:dyDescent="0.25">
      <c r="A467">
        <v>468</v>
      </c>
      <c r="B467" t="s">
        <v>1279</v>
      </c>
      <c r="C467" t="s">
        <v>50</v>
      </c>
      <c r="D467" t="s">
        <v>50</v>
      </c>
      <c r="E467">
        <v>89</v>
      </c>
      <c r="F467">
        <v>41728732</v>
      </c>
      <c r="G467" t="s">
        <v>1279</v>
      </c>
      <c r="H467" t="str">
        <f t="shared" si="7"/>
        <v>single</v>
      </c>
      <c r="I467">
        <v>240306</v>
      </c>
      <c r="J467" s="1">
        <v>45533</v>
      </c>
      <c r="K467">
        <v>57</v>
      </c>
      <c r="L467" t="b">
        <v>1</v>
      </c>
      <c r="M467" t="s">
        <v>26</v>
      </c>
      <c r="N467" t="b">
        <v>0</v>
      </c>
      <c r="O467" t="s">
        <v>27</v>
      </c>
      <c r="P467">
        <v>2024</v>
      </c>
      <c r="Q467">
        <v>82</v>
      </c>
      <c r="R467">
        <v>69</v>
      </c>
      <c r="S467">
        <v>88</v>
      </c>
      <c r="T467">
        <v>-5</v>
      </c>
      <c r="U467">
        <v>10</v>
      </c>
      <c r="V467">
        <v>88</v>
      </c>
      <c r="W467">
        <v>240</v>
      </c>
      <c r="X467">
        <v>40</v>
      </c>
      <c r="Y467">
        <v>18</v>
      </c>
      <c r="Z467">
        <v>57</v>
      </c>
    </row>
    <row r="468" spans="1:26" x14ac:dyDescent="0.25">
      <c r="A468">
        <v>469</v>
      </c>
      <c r="B468" t="s">
        <v>1280</v>
      </c>
      <c r="C468" t="s">
        <v>1281</v>
      </c>
      <c r="D468" t="s">
        <v>144</v>
      </c>
      <c r="E468">
        <v>83</v>
      </c>
      <c r="F468">
        <v>8683507</v>
      </c>
      <c r="G468" t="s">
        <v>1282</v>
      </c>
      <c r="H468" t="str">
        <f t="shared" si="7"/>
        <v>album</v>
      </c>
      <c r="I468">
        <v>23872</v>
      </c>
      <c r="J468" s="1">
        <v>44442</v>
      </c>
      <c r="K468">
        <v>61</v>
      </c>
      <c r="L468" t="b">
        <v>1</v>
      </c>
      <c r="M468" t="s">
        <v>122</v>
      </c>
      <c r="N468" t="b">
        <v>1</v>
      </c>
      <c r="O468" t="s">
        <v>27</v>
      </c>
      <c r="P468">
        <v>2021</v>
      </c>
      <c r="Q468">
        <v>125</v>
      </c>
      <c r="R468">
        <v>72</v>
      </c>
      <c r="S468">
        <v>79</v>
      </c>
      <c r="T468">
        <v>-5</v>
      </c>
      <c r="U468">
        <v>24</v>
      </c>
      <c r="V468">
        <v>69</v>
      </c>
      <c r="W468">
        <v>239</v>
      </c>
      <c r="X468">
        <v>43</v>
      </c>
      <c r="Y468">
        <v>6</v>
      </c>
      <c r="Z468">
        <v>61</v>
      </c>
    </row>
    <row r="469" spans="1:26" x14ac:dyDescent="0.25">
      <c r="A469">
        <v>470</v>
      </c>
      <c r="B469" t="s">
        <v>1283</v>
      </c>
      <c r="C469" t="s">
        <v>1284</v>
      </c>
      <c r="D469" t="s">
        <v>1285</v>
      </c>
      <c r="E469">
        <v>66</v>
      </c>
      <c r="F469">
        <v>1489098</v>
      </c>
      <c r="G469" t="s">
        <v>1283</v>
      </c>
      <c r="H469" t="str">
        <f t="shared" si="7"/>
        <v>single</v>
      </c>
      <c r="I469">
        <v>227746</v>
      </c>
      <c r="J469" s="1">
        <v>42888</v>
      </c>
      <c r="K469">
        <v>18</v>
      </c>
      <c r="L469" t="b">
        <v>0</v>
      </c>
      <c r="M469" t="s">
        <v>54</v>
      </c>
      <c r="N469" t="b">
        <v>1</v>
      </c>
      <c r="O469" t="s">
        <v>27</v>
      </c>
      <c r="P469">
        <v>2017</v>
      </c>
      <c r="Q469">
        <v>130</v>
      </c>
      <c r="R469">
        <v>53</v>
      </c>
      <c r="S469">
        <v>71</v>
      </c>
      <c r="T469">
        <v>-10</v>
      </c>
      <c r="U469">
        <v>12</v>
      </c>
      <c r="V469">
        <v>27</v>
      </c>
      <c r="W469">
        <v>228</v>
      </c>
      <c r="X469">
        <v>32</v>
      </c>
      <c r="Y469">
        <v>22</v>
      </c>
      <c r="Z469">
        <v>18</v>
      </c>
    </row>
    <row r="470" spans="1:26" x14ac:dyDescent="0.25">
      <c r="A470">
        <v>471</v>
      </c>
      <c r="B470" t="s">
        <v>1286</v>
      </c>
      <c r="C470" t="s">
        <v>159</v>
      </c>
      <c r="D470" t="s">
        <v>159</v>
      </c>
      <c r="E470">
        <v>84</v>
      </c>
      <c r="F470">
        <v>16853491</v>
      </c>
      <c r="G470" t="s">
        <v>1287</v>
      </c>
      <c r="H470" t="str">
        <f t="shared" si="7"/>
        <v>album</v>
      </c>
      <c r="I470">
        <v>179786</v>
      </c>
      <c r="J470" s="1">
        <v>41597</v>
      </c>
      <c r="K470">
        <v>40</v>
      </c>
      <c r="L470" t="b">
        <v>0</v>
      </c>
      <c r="M470" t="s">
        <v>122</v>
      </c>
      <c r="N470" t="b">
        <v>0</v>
      </c>
      <c r="O470" t="s">
        <v>27</v>
      </c>
      <c r="P470">
        <v>2013</v>
      </c>
      <c r="Q470">
        <v>150</v>
      </c>
      <c r="R470">
        <v>75</v>
      </c>
      <c r="S470">
        <v>63</v>
      </c>
      <c r="T470">
        <v>-4</v>
      </c>
      <c r="U470">
        <v>21</v>
      </c>
      <c r="V470">
        <v>55</v>
      </c>
      <c r="W470">
        <v>180</v>
      </c>
      <c r="X470">
        <v>45</v>
      </c>
      <c r="Y470">
        <v>20</v>
      </c>
      <c r="Z470">
        <v>40</v>
      </c>
    </row>
    <row r="471" spans="1:26" x14ac:dyDescent="0.25">
      <c r="A471">
        <v>472</v>
      </c>
      <c r="B471" t="s">
        <v>1288</v>
      </c>
      <c r="C471" t="s">
        <v>1289</v>
      </c>
      <c r="D471" t="s">
        <v>1289</v>
      </c>
      <c r="E471">
        <v>37</v>
      </c>
      <c r="F471">
        <v>26076</v>
      </c>
      <c r="G471" t="s">
        <v>1288</v>
      </c>
      <c r="H471" t="str">
        <f t="shared" si="7"/>
        <v>single</v>
      </c>
      <c r="I471">
        <v>162739</v>
      </c>
      <c r="J471" s="1">
        <v>43966</v>
      </c>
      <c r="K471">
        <v>0</v>
      </c>
      <c r="L471" t="b">
        <v>1</v>
      </c>
      <c r="M471" t="s">
        <v>30</v>
      </c>
      <c r="N471" t="b">
        <v>0</v>
      </c>
      <c r="P471">
        <v>2020</v>
      </c>
      <c r="Q471">
        <v>146</v>
      </c>
      <c r="R471">
        <v>38</v>
      </c>
      <c r="S471">
        <v>62</v>
      </c>
      <c r="T471">
        <v>-14</v>
      </c>
      <c r="U471">
        <v>11</v>
      </c>
      <c r="V471">
        <v>25</v>
      </c>
      <c r="W471">
        <v>163</v>
      </c>
      <c r="X471">
        <v>67</v>
      </c>
      <c r="Y471">
        <v>34</v>
      </c>
      <c r="Z471">
        <v>0</v>
      </c>
    </row>
    <row r="472" spans="1:26" x14ac:dyDescent="0.25">
      <c r="A472">
        <v>473</v>
      </c>
      <c r="B472" t="s">
        <v>1290</v>
      </c>
      <c r="C472" t="s">
        <v>1291</v>
      </c>
      <c r="D472" t="s">
        <v>676</v>
      </c>
      <c r="E472">
        <v>77</v>
      </c>
      <c r="F472">
        <v>9528069</v>
      </c>
      <c r="G472" t="s">
        <v>677</v>
      </c>
      <c r="H472" t="str">
        <f t="shared" si="7"/>
        <v>album</v>
      </c>
      <c r="I472">
        <v>228264</v>
      </c>
      <c r="J472" s="1">
        <v>45408</v>
      </c>
      <c r="K472">
        <v>52</v>
      </c>
      <c r="L472" t="b">
        <v>1</v>
      </c>
      <c r="M472" t="s">
        <v>163</v>
      </c>
      <c r="N472" t="b">
        <v>1</v>
      </c>
      <c r="O472" t="s">
        <v>27</v>
      </c>
      <c r="P472">
        <v>2024</v>
      </c>
      <c r="Q472">
        <v>186</v>
      </c>
      <c r="R472">
        <v>73</v>
      </c>
      <c r="S472">
        <v>70</v>
      </c>
      <c r="T472">
        <v>-5</v>
      </c>
      <c r="U472">
        <v>10</v>
      </c>
      <c r="V472">
        <v>40</v>
      </c>
      <c r="W472">
        <v>228</v>
      </c>
      <c r="X472">
        <v>20</v>
      </c>
      <c r="Y472">
        <v>33</v>
      </c>
      <c r="Z472">
        <v>52</v>
      </c>
    </row>
    <row r="473" spans="1:26" x14ac:dyDescent="0.25">
      <c r="A473">
        <v>474</v>
      </c>
      <c r="B473" t="s">
        <v>1292</v>
      </c>
      <c r="C473" t="s">
        <v>261</v>
      </c>
      <c r="D473" t="s">
        <v>261</v>
      </c>
      <c r="E473">
        <v>57</v>
      </c>
      <c r="F473">
        <v>252744</v>
      </c>
      <c r="G473" t="s">
        <v>1292</v>
      </c>
      <c r="H473" t="str">
        <f t="shared" si="7"/>
        <v>single</v>
      </c>
      <c r="I473">
        <v>14509</v>
      </c>
      <c r="J473" s="1">
        <v>45184</v>
      </c>
      <c r="K473">
        <v>45</v>
      </c>
      <c r="L473" t="b">
        <v>1</v>
      </c>
      <c r="M473" t="s">
        <v>30</v>
      </c>
      <c r="N473" t="b">
        <v>0</v>
      </c>
      <c r="P473">
        <v>2023</v>
      </c>
      <c r="Q473">
        <v>110</v>
      </c>
      <c r="R473">
        <v>56</v>
      </c>
      <c r="S473">
        <v>65</v>
      </c>
      <c r="T473">
        <v>-8</v>
      </c>
      <c r="U473">
        <v>39</v>
      </c>
      <c r="V473">
        <v>42</v>
      </c>
      <c r="W473">
        <v>145</v>
      </c>
      <c r="X473">
        <v>42</v>
      </c>
      <c r="Y473">
        <v>5</v>
      </c>
      <c r="Z473">
        <v>45</v>
      </c>
    </row>
    <row r="474" spans="1:26" x14ac:dyDescent="0.25">
      <c r="A474">
        <v>475</v>
      </c>
      <c r="B474" t="s">
        <v>1293</v>
      </c>
      <c r="C474" t="s">
        <v>1294</v>
      </c>
      <c r="D474" t="s">
        <v>1294</v>
      </c>
      <c r="E474">
        <v>46</v>
      </c>
      <c r="F474">
        <v>204182</v>
      </c>
      <c r="G474" t="s">
        <v>1295</v>
      </c>
      <c r="H474" t="str">
        <f t="shared" si="7"/>
        <v>album</v>
      </c>
      <c r="I474">
        <v>24828</v>
      </c>
      <c r="J474" s="1">
        <v>42321</v>
      </c>
      <c r="K474">
        <v>53</v>
      </c>
      <c r="L474" t="b">
        <v>0</v>
      </c>
      <c r="M474" t="s">
        <v>30</v>
      </c>
      <c r="N474" t="b">
        <v>0</v>
      </c>
      <c r="P474">
        <v>2015</v>
      </c>
      <c r="Q474">
        <v>105</v>
      </c>
      <c r="R474">
        <v>80</v>
      </c>
      <c r="S474">
        <v>79</v>
      </c>
      <c r="T474">
        <v>-4</v>
      </c>
      <c r="U474">
        <v>4</v>
      </c>
      <c r="V474">
        <v>48</v>
      </c>
      <c r="W474">
        <v>248</v>
      </c>
      <c r="X474">
        <v>1</v>
      </c>
      <c r="Y474">
        <v>4</v>
      </c>
      <c r="Z474">
        <v>53</v>
      </c>
    </row>
    <row r="475" spans="1:26" x14ac:dyDescent="0.25">
      <c r="A475">
        <v>476</v>
      </c>
      <c r="B475" t="s">
        <v>1296</v>
      </c>
      <c r="C475" t="s">
        <v>1297</v>
      </c>
      <c r="D475" t="s">
        <v>91</v>
      </c>
      <c r="E475">
        <v>65</v>
      </c>
      <c r="F475">
        <v>244285</v>
      </c>
      <c r="G475" t="s">
        <v>92</v>
      </c>
      <c r="H475" t="str">
        <f t="shared" si="7"/>
        <v>album</v>
      </c>
      <c r="I475">
        <v>17691</v>
      </c>
      <c r="J475" s="1">
        <v>45688</v>
      </c>
      <c r="K475">
        <v>56</v>
      </c>
      <c r="L475" t="b">
        <v>0</v>
      </c>
      <c r="M475" t="s">
        <v>30</v>
      </c>
      <c r="N475" t="b">
        <v>1</v>
      </c>
      <c r="P475">
        <v>2025</v>
      </c>
      <c r="Q475">
        <v>177</v>
      </c>
      <c r="R475">
        <v>71</v>
      </c>
      <c r="S475">
        <v>58</v>
      </c>
      <c r="T475">
        <v>-6</v>
      </c>
      <c r="U475">
        <v>14</v>
      </c>
      <c r="V475">
        <v>17</v>
      </c>
      <c r="W475">
        <v>177</v>
      </c>
      <c r="X475">
        <v>1</v>
      </c>
      <c r="Y475">
        <v>12</v>
      </c>
      <c r="Z475">
        <v>56</v>
      </c>
    </row>
    <row r="476" spans="1:26" x14ac:dyDescent="0.25">
      <c r="A476">
        <v>477</v>
      </c>
      <c r="B476" t="s">
        <v>1298</v>
      </c>
      <c r="C476" t="s">
        <v>753</v>
      </c>
      <c r="D476" t="s">
        <v>753</v>
      </c>
      <c r="E476">
        <v>77</v>
      </c>
      <c r="F476">
        <v>6618780</v>
      </c>
      <c r="G476" t="s">
        <v>1298</v>
      </c>
      <c r="H476" t="str">
        <f t="shared" si="7"/>
        <v>single</v>
      </c>
      <c r="I476">
        <v>207209</v>
      </c>
      <c r="J476" s="1">
        <v>42993</v>
      </c>
      <c r="K476">
        <v>0</v>
      </c>
      <c r="L476" t="b">
        <v>0</v>
      </c>
      <c r="M476" t="s">
        <v>754</v>
      </c>
      <c r="N476" t="b">
        <v>0</v>
      </c>
      <c r="O476" t="s">
        <v>27</v>
      </c>
      <c r="P476">
        <v>2017</v>
      </c>
      <c r="Q476">
        <v>172</v>
      </c>
      <c r="R476">
        <v>48</v>
      </c>
      <c r="S476">
        <v>82</v>
      </c>
      <c r="T476">
        <v>-7</v>
      </c>
      <c r="U476">
        <v>15</v>
      </c>
      <c r="V476">
        <v>41</v>
      </c>
      <c r="W476">
        <v>207</v>
      </c>
      <c r="X476">
        <v>16</v>
      </c>
      <c r="Y476">
        <v>21</v>
      </c>
      <c r="Z476">
        <v>0</v>
      </c>
    </row>
    <row r="477" spans="1:26" x14ac:dyDescent="0.25">
      <c r="A477">
        <v>478</v>
      </c>
      <c r="B477" t="s">
        <v>1299</v>
      </c>
      <c r="C477" t="s">
        <v>1300</v>
      </c>
      <c r="D477" t="s">
        <v>353</v>
      </c>
      <c r="E477">
        <v>88</v>
      </c>
      <c r="F477">
        <v>38422640</v>
      </c>
      <c r="G477" t="s">
        <v>1299</v>
      </c>
      <c r="H477" t="str">
        <f t="shared" si="7"/>
        <v>single</v>
      </c>
      <c r="I477">
        <v>210788</v>
      </c>
      <c r="J477" s="1">
        <v>45400</v>
      </c>
      <c r="K477">
        <v>69</v>
      </c>
      <c r="L477" t="b">
        <v>0</v>
      </c>
      <c r="M477" t="s">
        <v>354</v>
      </c>
      <c r="N477" t="b">
        <v>1</v>
      </c>
      <c r="O477" t="s">
        <v>27</v>
      </c>
      <c r="P477">
        <v>2024</v>
      </c>
      <c r="Q477">
        <v>96</v>
      </c>
      <c r="R477">
        <v>77</v>
      </c>
      <c r="S477">
        <v>88</v>
      </c>
      <c r="T477">
        <v>-3</v>
      </c>
      <c r="U477">
        <v>38</v>
      </c>
      <c r="V477">
        <v>59</v>
      </c>
      <c r="W477">
        <v>211</v>
      </c>
      <c r="X477">
        <v>9</v>
      </c>
      <c r="Y477">
        <v>5</v>
      </c>
      <c r="Z477">
        <v>69</v>
      </c>
    </row>
    <row r="478" spans="1:26" x14ac:dyDescent="0.25">
      <c r="A478">
        <v>479</v>
      </c>
      <c r="B478" t="s">
        <v>1301</v>
      </c>
      <c r="C478" t="s">
        <v>1302</v>
      </c>
      <c r="D478" t="s">
        <v>489</v>
      </c>
      <c r="E478">
        <v>32</v>
      </c>
      <c r="F478">
        <v>19262</v>
      </c>
      <c r="G478" t="s">
        <v>490</v>
      </c>
      <c r="H478" t="str">
        <f t="shared" si="7"/>
        <v>album</v>
      </c>
      <c r="I478">
        <v>262284</v>
      </c>
      <c r="J478" s="1">
        <v>44023</v>
      </c>
      <c r="K478">
        <v>11</v>
      </c>
      <c r="L478" t="b">
        <v>1</v>
      </c>
      <c r="M478" t="s">
        <v>491</v>
      </c>
      <c r="N478" t="b">
        <v>1</v>
      </c>
      <c r="O478" t="s">
        <v>491</v>
      </c>
      <c r="P478">
        <v>2020</v>
      </c>
      <c r="Q478">
        <v>93</v>
      </c>
      <c r="R478">
        <v>40</v>
      </c>
      <c r="S478">
        <v>65</v>
      </c>
      <c r="T478">
        <v>-15</v>
      </c>
      <c r="U478">
        <v>30</v>
      </c>
      <c r="V478">
        <v>52</v>
      </c>
      <c r="W478">
        <v>262</v>
      </c>
      <c r="X478">
        <v>64</v>
      </c>
      <c r="Y478">
        <v>83</v>
      </c>
      <c r="Z478">
        <v>11</v>
      </c>
    </row>
    <row r="479" spans="1:26" x14ac:dyDescent="0.25">
      <c r="A479">
        <v>480</v>
      </c>
      <c r="B479" t="s">
        <v>1303</v>
      </c>
      <c r="C479" t="s">
        <v>1304</v>
      </c>
      <c r="D479" t="s">
        <v>531</v>
      </c>
      <c r="E479">
        <v>83</v>
      </c>
      <c r="F479">
        <v>8913274</v>
      </c>
      <c r="G479" t="s">
        <v>1303</v>
      </c>
      <c r="H479" t="str">
        <f t="shared" si="7"/>
        <v>single</v>
      </c>
      <c r="I479">
        <v>254237</v>
      </c>
      <c r="J479" s="1">
        <v>44874</v>
      </c>
      <c r="K479">
        <v>50</v>
      </c>
      <c r="L479" t="b">
        <v>1</v>
      </c>
      <c r="M479" t="s">
        <v>30</v>
      </c>
      <c r="N479" t="b">
        <v>1</v>
      </c>
      <c r="O479" t="s">
        <v>27</v>
      </c>
      <c r="P479">
        <v>2022</v>
      </c>
      <c r="Q479">
        <v>118</v>
      </c>
      <c r="R479">
        <v>76</v>
      </c>
      <c r="S479">
        <v>86</v>
      </c>
      <c r="T479">
        <v>-7</v>
      </c>
      <c r="U479">
        <v>5</v>
      </c>
      <c r="V479">
        <v>64</v>
      </c>
      <c r="W479">
        <v>254</v>
      </c>
      <c r="X479">
        <v>18</v>
      </c>
      <c r="Y479">
        <v>6</v>
      </c>
      <c r="Z479">
        <v>50</v>
      </c>
    </row>
    <row r="480" spans="1:26" x14ac:dyDescent="0.25">
      <c r="A480">
        <v>481</v>
      </c>
      <c r="B480" t="s">
        <v>1305</v>
      </c>
      <c r="C480" t="s">
        <v>1306</v>
      </c>
      <c r="D480" t="s">
        <v>1307</v>
      </c>
      <c r="E480">
        <v>50</v>
      </c>
      <c r="F480">
        <v>23406</v>
      </c>
      <c r="G480" t="s">
        <v>1308</v>
      </c>
      <c r="H480" t="str">
        <f t="shared" si="7"/>
        <v>album</v>
      </c>
      <c r="I480">
        <v>1940</v>
      </c>
      <c r="J480" s="1">
        <v>45214</v>
      </c>
      <c r="K480">
        <v>37</v>
      </c>
      <c r="L480" t="b">
        <v>1</v>
      </c>
      <c r="M480" t="s">
        <v>30</v>
      </c>
      <c r="N480" t="b">
        <v>1</v>
      </c>
      <c r="P480">
        <v>2023</v>
      </c>
      <c r="Q480">
        <v>94</v>
      </c>
      <c r="R480">
        <v>53</v>
      </c>
      <c r="S480">
        <v>47</v>
      </c>
      <c r="T480">
        <v>-8</v>
      </c>
      <c r="U480">
        <v>11</v>
      </c>
      <c r="V480">
        <v>34</v>
      </c>
      <c r="W480">
        <v>194</v>
      </c>
      <c r="X480">
        <v>69</v>
      </c>
      <c r="Y480">
        <v>40</v>
      </c>
      <c r="Z480">
        <v>37</v>
      </c>
    </row>
    <row r="481" spans="1:26" x14ac:dyDescent="0.25">
      <c r="A481">
        <v>482</v>
      </c>
      <c r="B481" t="s">
        <v>1309</v>
      </c>
      <c r="C481" t="s">
        <v>353</v>
      </c>
      <c r="D481" t="s">
        <v>353</v>
      </c>
      <c r="E481">
        <v>88</v>
      </c>
      <c r="F481">
        <v>38422640</v>
      </c>
      <c r="G481" t="s">
        <v>1309</v>
      </c>
      <c r="H481" t="str">
        <f t="shared" si="7"/>
        <v>single</v>
      </c>
      <c r="I481">
        <v>217627</v>
      </c>
      <c r="J481" s="1">
        <v>44609</v>
      </c>
      <c r="K481">
        <v>49</v>
      </c>
      <c r="L481" t="b">
        <v>0</v>
      </c>
      <c r="M481" t="s">
        <v>354</v>
      </c>
      <c r="N481" t="b">
        <v>0</v>
      </c>
      <c r="O481" t="s">
        <v>27</v>
      </c>
      <c r="P481">
        <v>2022</v>
      </c>
      <c r="Q481">
        <v>88</v>
      </c>
      <c r="R481">
        <v>73</v>
      </c>
      <c r="S481">
        <v>81</v>
      </c>
      <c r="T481">
        <v>-4</v>
      </c>
      <c r="U481">
        <v>14</v>
      </c>
      <c r="V481">
        <v>73</v>
      </c>
      <c r="W481">
        <v>218</v>
      </c>
      <c r="X481">
        <v>6</v>
      </c>
      <c r="Y481">
        <v>6</v>
      </c>
      <c r="Z481">
        <v>49</v>
      </c>
    </row>
    <row r="482" spans="1:26" x14ac:dyDescent="0.25">
      <c r="A482">
        <v>483</v>
      </c>
      <c r="B482" t="s">
        <v>1310</v>
      </c>
      <c r="C482" t="s">
        <v>1171</v>
      </c>
      <c r="D482" t="s">
        <v>1171</v>
      </c>
      <c r="E482">
        <v>76</v>
      </c>
      <c r="F482">
        <v>1425788</v>
      </c>
      <c r="G482" t="s">
        <v>1310</v>
      </c>
      <c r="H482" t="str">
        <f t="shared" si="7"/>
        <v>single</v>
      </c>
      <c r="I482">
        <v>2215</v>
      </c>
      <c r="J482" s="1">
        <v>42692</v>
      </c>
      <c r="K482">
        <v>69</v>
      </c>
      <c r="L482" t="b">
        <v>1</v>
      </c>
      <c r="M482" t="s">
        <v>1172</v>
      </c>
      <c r="N482" t="b">
        <v>0</v>
      </c>
      <c r="O482" t="s">
        <v>63</v>
      </c>
      <c r="P482">
        <v>2016</v>
      </c>
      <c r="Q482">
        <v>168</v>
      </c>
      <c r="R482">
        <v>61</v>
      </c>
      <c r="S482">
        <v>83</v>
      </c>
      <c r="T482">
        <v>-8</v>
      </c>
      <c r="U482">
        <v>7</v>
      </c>
      <c r="V482">
        <v>69</v>
      </c>
      <c r="W482">
        <v>222</v>
      </c>
      <c r="X482">
        <v>15</v>
      </c>
      <c r="Y482">
        <v>21</v>
      </c>
      <c r="Z482">
        <v>69</v>
      </c>
    </row>
    <row r="483" spans="1:26" x14ac:dyDescent="0.25">
      <c r="A483">
        <v>484</v>
      </c>
      <c r="B483" t="s">
        <v>1311</v>
      </c>
      <c r="C483" t="s">
        <v>236</v>
      </c>
      <c r="D483" t="s">
        <v>91</v>
      </c>
      <c r="E483">
        <v>65</v>
      </c>
      <c r="F483">
        <v>244285</v>
      </c>
      <c r="G483" t="s">
        <v>1311</v>
      </c>
      <c r="H483" t="str">
        <f t="shared" si="7"/>
        <v>single</v>
      </c>
      <c r="I483">
        <v>1760</v>
      </c>
      <c r="J483" s="1">
        <v>43950</v>
      </c>
      <c r="K483">
        <v>29</v>
      </c>
      <c r="L483" t="b">
        <v>0</v>
      </c>
      <c r="M483" t="s">
        <v>30</v>
      </c>
      <c r="N483" t="b">
        <v>1</v>
      </c>
      <c r="P483">
        <v>2020</v>
      </c>
      <c r="Q483">
        <v>98</v>
      </c>
      <c r="R483">
        <v>46</v>
      </c>
      <c r="S483">
        <v>79</v>
      </c>
      <c r="T483">
        <v>-8</v>
      </c>
      <c r="U483">
        <v>7</v>
      </c>
      <c r="V483">
        <v>55</v>
      </c>
      <c r="W483">
        <v>176</v>
      </c>
      <c r="X483">
        <v>82</v>
      </c>
      <c r="Y483">
        <v>22</v>
      </c>
      <c r="Z483">
        <v>29</v>
      </c>
    </row>
    <row r="484" spans="1:26" x14ac:dyDescent="0.25">
      <c r="A484">
        <v>485</v>
      </c>
      <c r="B484" t="s">
        <v>1312</v>
      </c>
      <c r="C484" t="s">
        <v>1313</v>
      </c>
      <c r="D484" t="s">
        <v>1314</v>
      </c>
      <c r="E484">
        <v>37</v>
      </c>
      <c r="F484">
        <v>33627</v>
      </c>
      <c r="G484" t="s">
        <v>1312</v>
      </c>
      <c r="H484" t="str">
        <f t="shared" si="7"/>
        <v>single</v>
      </c>
      <c r="I484">
        <v>200853</v>
      </c>
      <c r="J484" s="1">
        <v>43126</v>
      </c>
      <c r="K484">
        <v>0</v>
      </c>
      <c r="L484" t="b">
        <v>1</v>
      </c>
      <c r="M484" t="s">
        <v>1315</v>
      </c>
      <c r="N484" t="b">
        <v>1</v>
      </c>
      <c r="O484" t="s">
        <v>1315</v>
      </c>
      <c r="P484">
        <v>2018</v>
      </c>
      <c r="Q484">
        <v>176</v>
      </c>
      <c r="R484">
        <v>91</v>
      </c>
      <c r="S484">
        <v>72</v>
      </c>
      <c r="T484">
        <v>-4</v>
      </c>
      <c r="U484">
        <v>28</v>
      </c>
      <c r="V484">
        <v>96</v>
      </c>
      <c r="W484">
        <v>201</v>
      </c>
      <c r="X484">
        <v>28</v>
      </c>
      <c r="Y484">
        <v>19</v>
      </c>
      <c r="Z484">
        <v>0</v>
      </c>
    </row>
    <row r="485" spans="1:26" x14ac:dyDescent="0.25">
      <c r="A485">
        <v>486</v>
      </c>
      <c r="B485" t="s">
        <v>1316</v>
      </c>
      <c r="C485" t="s">
        <v>166</v>
      </c>
      <c r="D485" t="s">
        <v>166</v>
      </c>
      <c r="E485">
        <v>80</v>
      </c>
      <c r="F485">
        <v>5865372</v>
      </c>
      <c r="G485" t="s">
        <v>1317</v>
      </c>
      <c r="H485" t="str">
        <f t="shared" si="7"/>
        <v>album</v>
      </c>
      <c r="I485">
        <v>190564</v>
      </c>
      <c r="J485" s="1">
        <v>40179</v>
      </c>
      <c r="K485">
        <v>3</v>
      </c>
      <c r="L485" t="b">
        <v>0</v>
      </c>
      <c r="M485" t="s">
        <v>54</v>
      </c>
      <c r="N485" t="b">
        <v>0</v>
      </c>
      <c r="O485" t="s">
        <v>27</v>
      </c>
      <c r="P485">
        <v>2010</v>
      </c>
      <c r="Q485">
        <v>95</v>
      </c>
      <c r="R485">
        <v>77</v>
      </c>
      <c r="S485">
        <v>84</v>
      </c>
      <c r="T485">
        <v>-5</v>
      </c>
      <c r="U485">
        <v>7</v>
      </c>
      <c r="V485">
        <v>49</v>
      </c>
      <c r="W485">
        <v>192</v>
      </c>
      <c r="X485">
        <v>12</v>
      </c>
      <c r="Y485">
        <v>4</v>
      </c>
      <c r="Z485">
        <v>3</v>
      </c>
    </row>
    <row r="486" spans="1:26" x14ac:dyDescent="0.25">
      <c r="A486">
        <v>487</v>
      </c>
      <c r="B486" t="s">
        <v>1318</v>
      </c>
      <c r="C486" t="s">
        <v>261</v>
      </c>
      <c r="D486" t="s">
        <v>261</v>
      </c>
      <c r="E486">
        <v>57</v>
      </c>
      <c r="F486">
        <v>252744</v>
      </c>
      <c r="G486" t="s">
        <v>1318</v>
      </c>
      <c r="H486" t="str">
        <f t="shared" si="7"/>
        <v>single</v>
      </c>
      <c r="I486">
        <v>12625</v>
      </c>
      <c r="J486" s="1">
        <v>44903</v>
      </c>
      <c r="K486">
        <v>35</v>
      </c>
      <c r="L486" t="b">
        <v>0</v>
      </c>
      <c r="M486" t="s">
        <v>30</v>
      </c>
      <c r="N486" t="b">
        <v>0</v>
      </c>
      <c r="P486">
        <v>2022</v>
      </c>
      <c r="Q486">
        <v>102</v>
      </c>
      <c r="R486">
        <v>64</v>
      </c>
      <c r="S486">
        <v>69</v>
      </c>
      <c r="T486">
        <v>-8</v>
      </c>
      <c r="U486">
        <v>51</v>
      </c>
      <c r="V486">
        <v>77</v>
      </c>
      <c r="W486">
        <v>126</v>
      </c>
      <c r="X486">
        <v>7</v>
      </c>
      <c r="Y486">
        <v>3</v>
      </c>
      <c r="Z486">
        <v>35</v>
      </c>
    </row>
    <row r="487" spans="1:26" x14ac:dyDescent="0.25">
      <c r="A487">
        <v>488</v>
      </c>
      <c r="B487" t="s">
        <v>1319</v>
      </c>
      <c r="C487" t="s">
        <v>1320</v>
      </c>
      <c r="D487" t="s">
        <v>1320</v>
      </c>
      <c r="E487">
        <v>69</v>
      </c>
      <c r="F487">
        <v>219647</v>
      </c>
      <c r="G487" t="s">
        <v>1321</v>
      </c>
      <c r="H487" t="str">
        <f t="shared" si="7"/>
        <v>album</v>
      </c>
      <c r="I487">
        <v>216055</v>
      </c>
      <c r="J487" s="1">
        <v>45355</v>
      </c>
      <c r="K487">
        <v>44</v>
      </c>
      <c r="L487" t="b">
        <v>0</v>
      </c>
      <c r="M487" t="s">
        <v>30</v>
      </c>
      <c r="N487" t="b">
        <v>0</v>
      </c>
      <c r="P487">
        <v>2024</v>
      </c>
      <c r="Q487">
        <v>112</v>
      </c>
      <c r="R487">
        <v>35</v>
      </c>
      <c r="S487">
        <v>61</v>
      </c>
      <c r="T487">
        <v>-8</v>
      </c>
      <c r="U487">
        <v>9</v>
      </c>
      <c r="V487">
        <v>46</v>
      </c>
      <c r="W487">
        <v>216</v>
      </c>
      <c r="X487">
        <v>64</v>
      </c>
      <c r="Y487">
        <v>8</v>
      </c>
      <c r="Z487">
        <v>44</v>
      </c>
    </row>
    <row r="488" spans="1:26" x14ac:dyDescent="0.25">
      <c r="A488">
        <v>489</v>
      </c>
      <c r="B488" t="s">
        <v>1322</v>
      </c>
      <c r="C488" t="s">
        <v>1323</v>
      </c>
      <c r="D488" t="s">
        <v>1323</v>
      </c>
      <c r="E488">
        <v>5</v>
      </c>
      <c r="F488">
        <v>327</v>
      </c>
      <c r="G488" t="s">
        <v>1322</v>
      </c>
      <c r="H488" t="str">
        <f t="shared" si="7"/>
        <v>single</v>
      </c>
      <c r="I488">
        <v>182973</v>
      </c>
      <c r="J488" s="1">
        <v>45519</v>
      </c>
      <c r="K488">
        <v>8</v>
      </c>
      <c r="L488" t="b">
        <v>0</v>
      </c>
      <c r="M488" t="s">
        <v>30</v>
      </c>
      <c r="N488" t="b">
        <v>0</v>
      </c>
      <c r="P488">
        <v>2024</v>
      </c>
      <c r="Q488">
        <v>93</v>
      </c>
      <c r="R488">
        <v>62</v>
      </c>
      <c r="S488">
        <v>82</v>
      </c>
      <c r="T488">
        <v>-9</v>
      </c>
      <c r="U488">
        <v>8</v>
      </c>
      <c r="V488">
        <v>74</v>
      </c>
      <c r="W488">
        <v>183</v>
      </c>
      <c r="X488">
        <v>8</v>
      </c>
      <c r="Y488">
        <v>21</v>
      </c>
      <c r="Z488">
        <v>8</v>
      </c>
    </row>
    <row r="489" spans="1:26" x14ac:dyDescent="0.25">
      <c r="A489">
        <v>490</v>
      </c>
      <c r="B489" t="s">
        <v>1324</v>
      </c>
      <c r="C489" t="s">
        <v>196</v>
      </c>
      <c r="D489" t="s">
        <v>196</v>
      </c>
      <c r="E489">
        <v>84</v>
      </c>
      <c r="F489">
        <v>12497755</v>
      </c>
      <c r="G489" t="s">
        <v>1324</v>
      </c>
      <c r="H489" t="str">
        <f t="shared" si="7"/>
        <v>single</v>
      </c>
      <c r="I489">
        <v>16896</v>
      </c>
      <c r="J489" s="1">
        <v>44973</v>
      </c>
      <c r="K489">
        <v>66</v>
      </c>
      <c r="L489" t="b">
        <v>0</v>
      </c>
      <c r="M489" t="s">
        <v>198</v>
      </c>
      <c r="N489" t="b">
        <v>0</v>
      </c>
      <c r="O489" t="s">
        <v>68</v>
      </c>
      <c r="P489">
        <v>2023</v>
      </c>
      <c r="Q489">
        <v>125</v>
      </c>
      <c r="R489">
        <v>83</v>
      </c>
      <c r="S489">
        <v>68</v>
      </c>
      <c r="T489">
        <v>-5</v>
      </c>
      <c r="U489">
        <v>14</v>
      </c>
      <c r="V489">
        <v>28</v>
      </c>
      <c r="W489">
        <v>169</v>
      </c>
      <c r="X489">
        <v>2</v>
      </c>
      <c r="Y489">
        <v>8</v>
      </c>
      <c r="Z489">
        <v>66</v>
      </c>
    </row>
    <row r="490" spans="1:26" x14ac:dyDescent="0.25">
      <c r="A490">
        <v>491</v>
      </c>
      <c r="B490" t="s">
        <v>1325</v>
      </c>
      <c r="C490" t="s">
        <v>200</v>
      </c>
      <c r="D490" t="s">
        <v>200</v>
      </c>
      <c r="E490">
        <v>78</v>
      </c>
      <c r="F490">
        <v>25373438</v>
      </c>
      <c r="G490" t="s">
        <v>1158</v>
      </c>
      <c r="H490" t="str">
        <f t="shared" si="7"/>
        <v>album</v>
      </c>
      <c r="I490">
        <v>228319</v>
      </c>
      <c r="J490" s="1">
        <v>43608</v>
      </c>
      <c r="K490">
        <v>65</v>
      </c>
      <c r="L490" t="b">
        <v>0</v>
      </c>
      <c r="M490" t="s">
        <v>201</v>
      </c>
      <c r="N490" t="b">
        <v>0</v>
      </c>
      <c r="O490" t="s">
        <v>68</v>
      </c>
      <c r="P490">
        <v>2019</v>
      </c>
      <c r="Q490">
        <v>124</v>
      </c>
      <c r="R490">
        <v>51</v>
      </c>
      <c r="S490">
        <v>92</v>
      </c>
      <c r="T490">
        <v>-7</v>
      </c>
      <c r="U490">
        <v>38</v>
      </c>
      <c r="V490">
        <v>60</v>
      </c>
      <c r="W490">
        <v>228</v>
      </c>
      <c r="X490">
        <v>56</v>
      </c>
      <c r="Y490">
        <v>30</v>
      </c>
      <c r="Z490">
        <v>65</v>
      </c>
    </row>
    <row r="491" spans="1:26" x14ac:dyDescent="0.25">
      <c r="A491">
        <v>492</v>
      </c>
      <c r="B491" t="s">
        <v>1326</v>
      </c>
      <c r="C491" t="s">
        <v>1327</v>
      </c>
      <c r="D491" t="s">
        <v>482</v>
      </c>
      <c r="E491">
        <v>69</v>
      </c>
      <c r="F491">
        <v>2742280</v>
      </c>
      <c r="G491" t="s">
        <v>1326</v>
      </c>
      <c r="H491" t="str">
        <f t="shared" si="7"/>
        <v>single</v>
      </c>
      <c r="I491">
        <v>232813</v>
      </c>
      <c r="J491" s="1">
        <v>44813</v>
      </c>
      <c r="K491">
        <v>49</v>
      </c>
      <c r="L491" t="b">
        <v>1</v>
      </c>
      <c r="M491" t="s">
        <v>483</v>
      </c>
      <c r="N491" t="b">
        <v>1</v>
      </c>
      <c r="O491" t="s">
        <v>63</v>
      </c>
      <c r="P491">
        <v>2022</v>
      </c>
      <c r="Q491">
        <v>92</v>
      </c>
      <c r="R491">
        <v>83</v>
      </c>
      <c r="S491">
        <v>80</v>
      </c>
      <c r="T491">
        <v>-4</v>
      </c>
      <c r="U491">
        <v>12</v>
      </c>
      <c r="V491">
        <v>66</v>
      </c>
      <c r="W491">
        <v>233</v>
      </c>
      <c r="X491">
        <v>17</v>
      </c>
      <c r="Y491">
        <v>6</v>
      </c>
      <c r="Z491">
        <v>49</v>
      </c>
    </row>
    <row r="492" spans="1:26" x14ac:dyDescent="0.25">
      <c r="A492">
        <v>493</v>
      </c>
      <c r="B492" t="s">
        <v>1328</v>
      </c>
      <c r="C492" t="s">
        <v>426</v>
      </c>
      <c r="D492" t="s">
        <v>426</v>
      </c>
      <c r="E492">
        <v>70</v>
      </c>
      <c r="F492">
        <v>1124096</v>
      </c>
      <c r="G492" t="s">
        <v>1328</v>
      </c>
      <c r="H492" t="str">
        <f t="shared" si="7"/>
        <v>single</v>
      </c>
      <c r="I492">
        <v>202686</v>
      </c>
      <c r="J492" s="1">
        <v>42908</v>
      </c>
      <c r="K492">
        <v>0</v>
      </c>
      <c r="L492" t="b">
        <v>0</v>
      </c>
      <c r="M492" t="s">
        <v>328</v>
      </c>
      <c r="N492" t="b">
        <v>0</v>
      </c>
      <c r="O492" t="s">
        <v>288</v>
      </c>
      <c r="P492">
        <v>2017</v>
      </c>
      <c r="Q492">
        <v>78</v>
      </c>
      <c r="R492">
        <v>28</v>
      </c>
      <c r="S492">
        <v>39</v>
      </c>
      <c r="T492">
        <v>-8</v>
      </c>
      <c r="U492">
        <v>12</v>
      </c>
      <c r="V492">
        <v>25</v>
      </c>
      <c r="W492">
        <v>203</v>
      </c>
      <c r="X492">
        <v>87</v>
      </c>
      <c r="Y492">
        <v>8</v>
      </c>
      <c r="Z492">
        <v>0</v>
      </c>
    </row>
    <row r="493" spans="1:26" x14ac:dyDescent="0.25">
      <c r="A493">
        <v>494</v>
      </c>
      <c r="B493" t="s">
        <v>1329</v>
      </c>
      <c r="C493" t="s">
        <v>121</v>
      </c>
      <c r="D493" t="s">
        <v>121</v>
      </c>
      <c r="E493">
        <v>72</v>
      </c>
      <c r="F493">
        <v>5631797</v>
      </c>
      <c r="G493" t="s">
        <v>1330</v>
      </c>
      <c r="H493" t="str">
        <f t="shared" si="7"/>
        <v>album</v>
      </c>
      <c r="I493">
        <v>184253</v>
      </c>
      <c r="J493" s="1">
        <v>43434</v>
      </c>
      <c r="K493">
        <v>51</v>
      </c>
      <c r="L493" t="b">
        <v>0</v>
      </c>
      <c r="M493" t="s">
        <v>122</v>
      </c>
      <c r="N493" t="b">
        <v>0</v>
      </c>
      <c r="O493" t="s">
        <v>27</v>
      </c>
      <c r="P493">
        <v>2018</v>
      </c>
      <c r="Q493">
        <v>80</v>
      </c>
      <c r="R493">
        <v>37</v>
      </c>
      <c r="S493">
        <v>79</v>
      </c>
      <c r="T493">
        <v>-8</v>
      </c>
      <c r="U493">
        <v>9</v>
      </c>
      <c r="V493">
        <v>76</v>
      </c>
      <c r="W493">
        <v>184</v>
      </c>
      <c r="X493">
        <v>23</v>
      </c>
      <c r="Y493">
        <v>20</v>
      </c>
      <c r="Z493">
        <v>51</v>
      </c>
    </row>
    <row r="494" spans="1:26" x14ac:dyDescent="0.25">
      <c r="A494">
        <v>495</v>
      </c>
      <c r="B494" t="s">
        <v>1331</v>
      </c>
      <c r="C494" t="s">
        <v>1332</v>
      </c>
      <c r="D494" t="s">
        <v>1333</v>
      </c>
      <c r="E494">
        <v>53</v>
      </c>
      <c r="F494">
        <v>278464</v>
      </c>
      <c r="G494" t="s">
        <v>1334</v>
      </c>
      <c r="H494" t="str">
        <f t="shared" si="7"/>
        <v>album</v>
      </c>
      <c r="I494">
        <v>205802</v>
      </c>
      <c r="J494" s="1">
        <v>45398</v>
      </c>
      <c r="K494">
        <v>40</v>
      </c>
      <c r="L494" t="b">
        <v>1</v>
      </c>
      <c r="M494" t="s">
        <v>30</v>
      </c>
      <c r="N494" t="b">
        <v>1</v>
      </c>
      <c r="P494">
        <v>2024</v>
      </c>
      <c r="Q494">
        <v>132</v>
      </c>
      <c r="R494">
        <v>82</v>
      </c>
      <c r="S494">
        <v>70</v>
      </c>
      <c r="T494">
        <v>-4</v>
      </c>
      <c r="U494">
        <v>10</v>
      </c>
      <c r="V494">
        <v>66</v>
      </c>
      <c r="W494">
        <v>206</v>
      </c>
      <c r="X494">
        <v>15</v>
      </c>
      <c r="Y494">
        <v>27</v>
      </c>
      <c r="Z494">
        <v>40</v>
      </c>
    </row>
    <row r="495" spans="1:26" x14ac:dyDescent="0.25">
      <c r="A495">
        <v>496</v>
      </c>
      <c r="B495" t="s">
        <v>1335</v>
      </c>
      <c r="C495" t="s">
        <v>29</v>
      </c>
      <c r="D495" t="s">
        <v>29</v>
      </c>
      <c r="E495">
        <v>65</v>
      </c>
      <c r="F495">
        <v>859707</v>
      </c>
      <c r="G495" t="s">
        <v>1336</v>
      </c>
      <c r="H495" t="str">
        <f t="shared" si="7"/>
        <v>album</v>
      </c>
      <c r="I495">
        <v>2700</v>
      </c>
      <c r="J495" s="1">
        <v>41673</v>
      </c>
      <c r="K495">
        <v>38</v>
      </c>
      <c r="L495" t="b">
        <v>0</v>
      </c>
      <c r="M495" t="s">
        <v>30</v>
      </c>
      <c r="N495" t="b">
        <v>0</v>
      </c>
      <c r="P495">
        <v>2014</v>
      </c>
      <c r="Q495">
        <v>159</v>
      </c>
      <c r="R495">
        <v>57</v>
      </c>
      <c r="S495">
        <v>58</v>
      </c>
      <c r="T495">
        <v>-11</v>
      </c>
      <c r="U495">
        <v>11</v>
      </c>
      <c r="V495">
        <v>61</v>
      </c>
      <c r="W495">
        <v>270</v>
      </c>
      <c r="X495">
        <v>37</v>
      </c>
      <c r="Y495">
        <v>37</v>
      </c>
      <c r="Z495">
        <v>38</v>
      </c>
    </row>
    <row r="496" spans="1:26" x14ac:dyDescent="0.25">
      <c r="A496">
        <v>497</v>
      </c>
      <c r="B496" t="s">
        <v>1337</v>
      </c>
      <c r="C496" t="s">
        <v>1338</v>
      </c>
      <c r="D496" t="s">
        <v>37</v>
      </c>
      <c r="E496">
        <v>81</v>
      </c>
      <c r="F496">
        <v>7154775</v>
      </c>
      <c r="G496" t="s">
        <v>1069</v>
      </c>
      <c r="H496" t="str">
        <f t="shared" si="7"/>
        <v>album</v>
      </c>
      <c r="I496">
        <v>185527</v>
      </c>
      <c r="J496" s="1">
        <v>44868</v>
      </c>
      <c r="K496">
        <v>55</v>
      </c>
      <c r="L496" t="b">
        <v>0</v>
      </c>
      <c r="M496" t="s">
        <v>39</v>
      </c>
      <c r="N496" t="b">
        <v>1</v>
      </c>
      <c r="O496" t="s">
        <v>40</v>
      </c>
      <c r="P496">
        <v>2022</v>
      </c>
      <c r="Q496">
        <v>91</v>
      </c>
      <c r="R496">
        <v>72</v>
      </c>
      <c r="S496">
        <v>81</v>
      </c>
      <c r="T496">
        <v>-5</v>
      </c>
      <c r="U496">
        <v>8</v>
      </c>
      <c r="V496">
        <v>50</v>
      </c>
      <c r="W496">
        <v>186</v>
      </c>
      <c r="X496">
        <v>26</v>
      </c>
      <c r="Y496">
        <v>6</v>
      </c>
      <c r="Z496">
        <v>55</v>
      </c>
    </row>
    <row r="497" spans="1:26" x14ac:dyDescent="0.25">
      <c r="A497">
        <v>498</v>
      </c>
      <c r="B497" t="s">
        <v>1339</v>
      </c>
      <c r="C497" t="s">
        <v>1340</v>
      </c>
      <c r="D497" t="s">
        <v>1163</v>
      </c>
      <c r="E497">
        <v>23</v>
      </c>
      <c r="F497">
        <v>4073</v>
      </c>
      <c r="G497" t="s">
        <v>1339</v>
      </c>
      <c r="H497" t="str">
        <f t="shared" si="7"/>
        <v>single</v>
      </c>
      <c r="I497">
        <v>150697</v>
      </c>
      <c r="J497" s="1">
        <v>44309</v>
      </c>
      <c r="K497">
        <v>20</v>
      </c>
      <c r="L497" t="b">
        <v>1</v>
      </c>
      <c r="M497" t="s">
        <v>30</v>
      </c>
      <c r="N497" t="b">
        <v>1</v>
      </c>
      <c r="P497">
        <v>2021</v>
      </c>
      <c r="Q497">
        <v>130</v>
      </c>
      <c r="R497">
        <v>60</v>
      </c>
      <c r="S497">
        <v>64</v>
      </c>
      <c r="T497">
        <v>-13</v>
      </c>
      <c r="U497">
        <v>11</v>
      </c>
      <c r="V497">
        <v>55</v>
      </c>
      <c r="W497">
        <v>151</v>
      </c>
      <c r="X497">
        <v>37</v>
      </c>
      <c r="Y497">
        <v>14</v>
      </c>
      <c r="Z497">
        <v>20</v>
      </c>
    </row>
    <row r="498" spans="1:26" x14ac:dyDescent="0.25">
      <c r="A498">
        <v>499</v>
      </c>
      <c r="B498" t="s">
        <v>1341</v>
      </c>
      <c r="C498" t="s">
        <v>1186</v>
      </c>
      <c r="D498" t="s">
        <v>1186</v>
      </c>
      <c r="E498">
        <v>56</v>
      </c>
      <c r="F498">
        <v>687130</v>
      </c>
      <c r="G498" t="s">
        <v>1341</v>
      </c>
      <c r="H498" t="str">
        <f t="shared" si="7"/>
        <v>single</v>
      </c>
      <c r="I498">
        <v>1800</v>
      </c>
      <c r="J498" s="1">
        <v>43861</v>
      </c>
      <c r="K498">
        <v>0</v>
      </c>
      <c r="L498" t="b">
        <v>1</v>
      </c>
      <c r="M498" t="s">
        <v>1188</v>
      </c>
      <c r="N498" t="b">
        <v>0</v>
      </c>
      <c r="O498" t="s">
        <v>1188</v>
      </c>
      <c r="P498">
        <v>2020</v>
      </c>
      <c r="Q498">
        <v>92</v>
      </c>
      <c r="R498">
        <v>88</v>
      </c>
      <c r="S498">
        <v>76</v>
      </c>
      <c r="T498">
        <v>-6</v>
      </c>
      <c r="U498">
        <v>24</v>
      </c>
      <c r="V498">
        <v>42</v>
      </c>
      <c r="W498">
        <v>180</v>
      </c>
      <c r="X498">
        <v>17</v>
      </c>
      <c r="Y498">
        <v>55</v>
      </c>
      <c r="Z498">
        <v>0</v>
      </c>
    </row>
    <row r="499" spans="1:26" x14ac:dyDescent="0.25">
      <c r="A499">
        <v>500</v>
      </c>
      <c r="B499" t="s">
        <v>1342</v>
      </c>
      <c r="C499" t="s">
        <v>1343</v>
      </c>
      <c r="D499" t="s">
        <v>181</v>
      </c>
      <c r="E499">
        <v>87</v>
      </c>
      <c r="F499">
        <v>36709528</v>
      </c>
      <c r="G499" t="s">
        <v>1342</v>
      </c>
      <c r="H499" t="str">
        <f t="shared" si="7"/>
        <v>single</v>
      </c>
      <c r="I499">
        <v>186277</v>
      </c>
      <c r="J499" s="1">
        <v>45426</v>
      </c>
      <c r="K499">
        <v>58</v>
      </c>
      <c r="L499" t="b">
        <v>0</v>
      </c>
      <c r="M499" t="s">
        <v>106</v>
      </c>
      <c r="N499" t="b">
        <v>1</v>
      </c>
      <c r="O499" t="s">
        <v>27</v>
      </c>
      <c r="P499">
        <v>2024</v>
      </c>
      <c r="Q499">
        <v>174</v>
      </c>
      <c r="R499">
        <v>89</v>
      </c>
      <c r="S499">
        <v>65</v>
      </c>
      <c r="T499">
        <v>-2</v>
      </c>
      <c r="U499">
        <v>24</v>
      </c>
      <c r="V499">
        <v>63</v>
      </c>
      <c r="W499">
        <v>186</v>
      </c>
      <c r="X499">
        <v>14</v>
      </c>
      <c r="Y499">
        <v>26</v>
      </c>
      <c r="Z499">
        <v>58</v>
      </c>
    </row>
    <row r="500" spans="1:26" x14ac:dyDescent="0.25">
      <c r="A500">
        <v>501</v>
      </c>
      <c r="B500" t="s">
        <v>1344</v>
      </c>
      <c r="C500" t="s">
        <v>1345</v>
      </c>
      <c r="D500" t="s">
        <v>252</v>
      </c>
      <c r="E500">
        <v>88</v>
      </c>
      <c r="F500">
        <v>36965039</v>
      </c>
      <c r="G500" t="s">
        <v>1346</v>
      </c>
      <c r="H500" t="str">
        <f t="shared" si="7"/>
        <v>album</v>
      </c>
      <c r="I500">
        <v>22516</v>
      </c>
      <c r="J500" s="1">
        <v>40909</v>
      </c>
      <c r="K500">
        <v>36</v>
      </c>
      <c r="L500" t="b">
        <v>0</v>
      </c>
      <c r="M500" t="s">
        <v>163</v>
      </c>
      <c r="N500" t="b">
        <v>1</v>
      </c>
      <c r="O500" t="s">
        <v>27</v>
      </c>
      <c r="P500">
        <v>2012</v>
      </c>
      <c r="Q500">
        <v>180</v>
      </c>
      <c r="R500">
        <v>83</v>
      </c>
      <c r="S500">
        <v>76</v>
      </c>
      <c r="T500">
        <v>-4</v>
      </c>
      <c r="U500">
        <v>7</v>
      </c>
      <c r="V500">
        <v>66</v>
      </c>
      <c r="W500">
        <v>225</v>
      </c>
      <c r="X500">
        <v>6</v>
      </c>
      <c r="Y500">
        <v>7</v>
      </c>
      <c r="Z500">
        <v>36</v>
      </c>
    </row>
    <row r="501" spans="1:26" x14ac:dyDescent="0.25">
      <c r="A501">
        <v>502</v>
      </c>
      <c r="B501" t="s">
        <v>1347</v>
      </c>
      <c r="C501" t="s">
        <v>127</v>
      </c>
      <c r="D501" t="s">
        <v>127</v>
      </c>
      <c r="E501">
        <v>92</v>
      </c>
      <c r="F501">
        <v>28078773</v>
      </c>
      <c r="G501" t="s">
        <v>128</v>
      </c>
      <c r="H501" t="str">
        <f t="shared" si="7"/>
        <v>album</v>
      </c>
      <c r="I501">
        <v>170535</v>
      </c>
      <c r="J501" s="1">
        <v>44372</v>
      </c>
      <c r="K501">
        <v>0</v>
      </c>
      <c r="L501" t="b">
        <v>0</v>
      </c>
      <c r="M501" t="s">
        <v>129</v>
      </c>
      <c r="N501" t="b">
        <v>0</v>
      </c>
      <c r="O501" t="s">
        <v>27</v>
      </c>
      <c r="P501">
        <v>2021</v>
      </c>
      <c r="Q501">
        <v>140</v>
      </c>
      <c r="R501">
        <v>65</v>
      </c>
      <c r="S501">
        <v>71</v>
      </c>
      <c r="T501">
        <v>-4</v>
      </c>
      <c r="U501">
        <v>16</v>
      </c>
      <c r="V501">
        <v>27</v>
      </c>
      <c r="W501">
        <v>171</v>
      </c>
      <c r="X501">
        <v>15</v>
      </c>
      <c r="Y501">
        <v>4</v>
      </c>
      <c r="Z501">
        <v>0</v>
      </c>
    </row>
    <row r="502" spans="1:26" x14ac:dyDescent="0.25">
      <c r="A502">
        <v>503</v>
      </c>
      <c r="B502" t="s">
        <v>1348</v>
      </c>
      <c r="C502" t="s">
        <v>1349</v>
      </c>
      <c r="D502" t="s">
        <v>127</v>
      </c>
      <c r="E502">
        <v>92</v>
      </c>
      <c r="F502">
        <v>28078773</v>
      </c>
      <c r="G502" t="s">
        <v>1348</v>
      </c>
      <c r="H502" t="str">
        <f t="shared" si="7"/>
        <v>single</v>
      </c>
      <c r="I502">
        <v>2256</v>
      </c>
      <c r="J502" s="1">
        <v>43490</v>
      </c>
      <c r="K502">
        <v>55</v>
      </c>
      <c r="L502" t="b">
        <v>0</v>
      </c>
      <c r="M502" t="s">
        <v>129</v>
      </c>
      <c r="N502" t="b">
        <v>1</v>
      </c>
      <c r="O502" t="s">
        <v>27</v>
      </c>
      <c r="P502">
        <v>2019</v>
      </c>
      <c r="Q502">
        <v>100</v>
      </c>
      <c r="R502">
        <v>75</v>
      </c>
      <c r="S502">
        <v>77</v>
      </c>
      <c r="T502">
        <v>-3</v>
      </c>
      <c r="U502">
        <v>6</v>
      </c>
      <c r="V502">
        <v>61</v>
      </c>
      <c r="W502">
        <v>226</v>
      </c>
      <c r="X502">
        <v>19</v>
      </c>
      <c r="Y502">
        <v>8</v>
      </c>
      <c r="Z502">
        <v>55</v>
      </c>
    </row>
    <row r="503" spans="1:26" x14ac:dyDescent="0.25">
      <c r="A503">
        <v>504</v>
      </c>
      <c r="B503" t="s">
        <v>1350</v>
      </c>
      <c r="C503" t="s">
        <v>1351</v>
      </c>
      <c r="D503" t="s">
        <v>50</v>
      </c>
      <c r="E503">
        <v>89</v>
      </c>
      <c r="F503">
        <v>41728732</v>
      </c>
      <c r="G503" t="s">
        <v>1350</v>
      </c>
      <c r="H503" t="str">
        <f t="shared" si="7"/>
        <v>single</v>
      </c>
      <c r="I503">
        <v>301714</v>
      </c>
      <c r="J503" s="1">
        <v>43665</v>
      </c>
      <c r="K503">
        <v>75</v>
      </c>
      <c r="L503" t="b">
        <v>0</v>
      </c>
      <c r="M503" t="s">
        <v>26</v>
      </c>
      <c r="N503" t="b">
        <v>1</v>
      </c>
      <c r="O503" t="s">
        <v>27</v>
      </c>
      <c r="P503">
        <v>2019</v>
      </c>
      <c r="Q503">
        <v>105</v>
      </c>
      <c r="R503">
        <v>81</v>
      </c>
      <c r="S503">
        <v>79</v>
      </c>
      <c r="T503">
        <v>-4</v>
      </c>
      <c r="U503">
        <v>8</v>
      </c>
      <c r="V503">
        <v>61</v>
      </c>
      <c r="W503">
        <v>302</v>
      </c>
      <c r="X503">
        <v>8</v>
      </c>
      <c r="Y503">
        <v>9</v>
      </c>
      <c r="Z503">
        <v>75</v>
      </c>
    </row>
    <row r="504" spans="1:26" x14ac:dyDescent="0.25">
      <c r="A504">
        <v>505</v>
      </c>
      <c r="B504" t="s">
        <v>1352</v>
      </c>
      <c r="C504" t="s">
        <v>1353</v>
      </c>
      <c r="D504" t="s">
        <v>1354</v>
      </c>
      <c r="E504">
        <v>79</v>
      </c>
      <c r="F504">
        <v>15160597</v>
      </c>
      <c r="G504" t="s">
        <v>1355</v>
      </c>
      <c r="H504" t="str">
        <f t="shared" si="7"/>
        <v>album</v>
      </c>
      <c r="I504">
        <v>229253</v>
      </c>
      <c r="J504" s="1">
        <v>44408</v>
      </c>
      <c r="K504">
        <v>53</v>
      </c>
      <c r="L504" t="b">
        <v>1</v>
      </c>
      <c r="M504" t="s">
        <v>1356</v>
      </c>
      <c r="N504" t="b">
        <v>1</v>
      </c>
      <c r="O504" t="s">
        <v>1357</v>
      </c>
      <c r="P504">
        <v>2021</v>
      </c>
      <c r="Q504">
        <v>134</v>
      </c>
      <c r="R504">
        <v>65</v>
      </c>
      <c r="S504">
        <v>78</v>
      </c>
      <c r="T504">
        <v>-6</v>
      </c>
      <c r="U504">
        <v>22</v>
      </c>
      <c r="V504">
        <v>73</v>
      </c>
      <c r="W504">
        <v>229</v>
      </c>
      <c r="X504">
        <v>49</v>
      </c>
      <c r="Y504">
        <v>9</v>
      </c>
      <c r="Z504">
        <v>53</v>
      </c>
    </row>
    <row r="505" spans="1:26" x14ac:dyDescent="0.25">
      <c r="A505">
        <v>506</v>
      </c>
      <c r="B505" t="s">
        <v>1358</v>
      </c>
      <c r="C505" t="s">
        <v>1359</v>
      </c>
      <c r="D505" t="s">
        <v>249</v>
      </c>
      <c r="E505">
        <v>58</v>
      </c>
      <c r="F505">
        <v>386921</v>
      </c>
      <c r="G505" t="s">
        <v>250</v>
      </c>
      <c r="H505" t="str">
        <f t="shared" si="7"/>
        <v>album</v>
      </c>
      <c r="I505">
        <v>244029</v>
      </c>
      <c r="J505" s="1">
        <v>44540</v>
      </c>
      <c r="K505">
        <v>42</v>
      </c>
      <c r="L505" t="b">
        <v>1</v>
      </c>
      <c r="M505" t="s">
        <v>113</v>
      </c>
      <c r="N505" t="b">
        <v>1</v>
      </c>
      <c r="O505" t="s">
        <v>63</v>
      </c>
      <c r="P505">
        <v>2021</v>
      </c>
      <c r="Q505">
        <v>143</v>
      </c>
      <c r="R505">
        <v>63</v>
      </c>
      <c r="S505">
        <v>81</v>
      </c>
      <c r="T505">
        <v>-7</v>
      </c>
      <c r="U505">
        <v>25</v>
      </c>
      <c r="V505">
        <v>72</v>
      </c>
      <c r="W505">
        <v>244</v>
      </c>
      <c r="X505">
        <v>8</v>
      </c>
      <c r="Y505">
        <v>36</v>
      </c>
      <c r="Z505">
        <v>42</v>
      </c>
    </row>
    <row r="506" spans="1:26" x14ac:dyDescent="0.25">
      <c r="A506">
        <v>507</v>
      </c>
      <c r="B506" t="s">
        <v>1360</v>
      </c>
      <c r="C506" t="s">
        <v>568</v>
      </c>
      <c r="D506" t="s">
        <v>568</v>
      </c>
      <c r="E506">
        <v>57</v>
      </c>
      <c r="F506">
        <v>51334</v>
      </c>
      <c r="G506" t="s">
        <v>1360</v>
      </c>
      <c r="H506" t="str">
        <f t="shared" si="7"/>
        <v>single</v>
      </c>
      <c r="I506">
        <v>21401</v>
      </c>
      <c r="J506" s="1">
        <v>45722</v>
      </c>
      <c r="K506">
        <v>47</v>
      </c>
      <c r="L506" t="b">
        <v>0</v>
      </c>
      <c r="M506" t="s">
        <v>40</v>
      </c>
      <c r="N506" t="b">
        <v>0</v>
      </c>
      <c r="O506" t="s">
        <v>40</v>
      </c>
      <c r="P506">
        <v>2025</v>
      </c>
      <c r="Q506">
        <v>204</v>
      </c>
      <c r="R506">
        <v>47</v>
      </c>
      <c r="S506">
        <v>39</v>
      </c>
      <c r="T506">
        <v>-8</v>
      </c>
      <c r="U506">
        <v>7</v>
      </c>
      <c r="V506">
        <v>67</v>
      </c>
      <c r="W506">
        <v>214</v>
      </c>
      <c r="X506">
        <v>47</v>
      </c>
      <c r="Y506">
        <v>3</v>
      </c>
      <c r="Z506">
        <v>48</v>
      </c>
    </row>
    <row r="507" spans="1:26" x14ac:dyDescent="0.25">
      <c r="A507">
        <v>508</v>
      </c>
      <c r="B507" t="s">
        <v>1361</v>
      </c>
      <c r="C507" t="s">
        <v>1362</v>
      </c>
      <c r="D507" t="s">
        <v>204</v>
      </c>
      <c r="E507">
        <v>80</v>
      </c>
      <c r="F507">
        <v>2735272</v>
      </c>
      <c r="G507" t="s">
        <v>310</v>
      </c>
      <c r="H507" t="str">
        <f t="shared" si="7"/>
        <v>album</v>
      </c>
      <c r="I507">
        <v>355795</v>
      </c>
      <c r="J507" s="1">
        <v>45106</v>
      </c>
      <c r="K507">
        <v>4</v>
      </c>
      <c r="L507" t="b">
        <v>1</v>
      </c>
      <c r="M507" t="s">
        <v>54</v>
      </c>
      <c r="N507" t="b">
        <v>1</v>
      </c>
      <c r="O507" t="s">
        <v>27</v>
      </c>
      <c r="P507">
        <v>2023</v>
      </c>
      <c r="Q507">
        <v>163</v>
      </c>
      <c r="R507">
        <v>84</v>
      </c>
      <c r="S507">
        <v>69</v>
      </c>
      <c r="T507">
        <v>-3</v>
      </c>
      <c r="U507">
        <v>66</v>
      </c>
      <c r="V507">
        <v>54</v>
      </c>
      <c r="W507">
        <v>356</v>
      </c>
      <c r="X507">
        <v>4</v>
      </c>
      <c r="Y507">
        <v>11</v>
      </c>
      <c r="Z507">
        <v>4</v>
      </c>
    </row>
    <row r="508" spans="1:26" x14ac:dyDescent="0.25">
      <c r="A508">
        <v>509</v>
      </c>
      <c r="B508" t="s">
        <v>1363</v>
      </c>
      <c r="C508" t="s">
        <v>1364</v>
      </c>
      <c r="D508" t="s">
        <v>287</v>
      </c>
      <c r="E508">
        <v>47</v>
      </c>
      <c r="F508">
        <v>87306</v>
      </c>
      <c r="G508" t="s">
        <v>1363</v>
      </c>
      <c r="H508" t="str">
        <f t="shared" si="7"/>
        <v>single</v>
      </c>
      <c r="I508">
        <v>199552</v>
      </c>
      <c r="J508" s="1">
        <v>43560</v>
      </c>
      <c r="K508">
        <v>0</v>
      </c>
      <c r="L508" t="b">
        <v>1</v>
      </c>
      <c r="M508" t="s">
        <v>30</v>
      </c>
      <c r="N508" t="b">
        <v>1</v>
      </c>
      <c r="P508">
        <v>2019</v>
      </c>
      <c r="Q508">
        <v>94</v>
      </c>
      <c r="R508">
        <v>86</v>
      </c>
      <c r="S508">
        <v>79</v>
      </c>
      <c r="T508">
        <v>-13</v>
      </c>
      <c r="U508">
        <v>7</v>
      </c>
      <c r="V508">
        <v>8</v>
      </c>
      <c r="W508">
        <v>200</v>
      </c>
      <c r="X508">
        <v>87</v>
      </c>
      <c r="Y508">
        <v>24</v>
      </c>
      <c r="Z508">
        <v>0</v>
      </c>
    </row>
    <row r="509" spans="1:26" x14ac:dyDescent="0.25">
      <c r="A509">
        <v>510</v>
      </c>
      <c r="B509" t="s">
        <v>1365</v>
      </c>
      <c r="C509" t="s">
        <v>918</v>
      </c>
      <c r="D509" t="s">
        <v>918</v>
      </c>
      <c r="E509">
        <v>55</v>
      </c>
      <c r="F509">
        <v>182534</v>
      </c>
      <c r="G509" t="s">
        <v>1365</v>
      </c>
      <c r="H509" t="str">
        <f t="shared" si="7"/>
        <v>single</v>
      </c>
      <c r="I509">
        <v>18109</v>
      </c>
      <c r="J509" s="1">
        <v>44608</v>
      </c>
      <c r="K509">
        <v>32</v>
      </c>
      <c r="L509" t="b">
        <v>0</v>
      </c>
      <c r="M509" t="s">
        <v>30</v>
      </c>
      <c r="N509" t="b">
        <v>0</v>
      </c>
      <c r="P509">
        <v>2022</v>
      </c>
      <c r="Q509">
        <v>110</v>
      </c>
      <c r="R509">
        <v>64</v>
      </c>
      <c r="S509">
        <v>73</v>
      </c>
      <c r="T509">
        <v>-7</v>
      </c>
      <c r="U509">
        <v>35</v>
      </c>
      <c r="V509">
        <v>77</v>
      </c>
      <c r="W509">
        <v>181</v>
      </c>
      <c r="X509">
        <v>9</v>
      </c>
      <c r="Y509">
        <v>9</v>
      </c>
      <c r="Z509">
        <v>32</v>
      </c>
    </row>
    <row r="510" spans="1:26" x14ac:dyDescent="0.25">
      <c r="A510">
        <v>511</v>
      </c>
      <c r="B510" t="s">
        <v>1366</v>
      </c>
      <c r="C510" t="s">
        <v>1367</v>
      </c>
      <c r="D510" t="s">
        <v>268</v>
      </c>
      <c r="E510">
        <v>68</v>
      </c>
      <c r="F510">
        <v>202938</v>
      </c>
      <c r="G510" t="s">
        <v>1368</v>
      </c>
      <c r="H510" t="str">
        <f t="shared" si="7"/>
        <v>album</v>
      </c>
      <c r="I510">
        <v>321555</v>
      </c>
      <c r="J510" s="1">
        <v>44287</v>
      </c>
      <c r="K510">
        <v>83</v>
      </c>
      <c r="L510" t="b">
        <v>0</v>
      </c>
      <c r="M510" t="s">
        <v>30</v>
      </c>
      <c r="N510" t="b">
        <v>1</v>
      </c>
      <c r="O510" t="s">
        <v>27</v>
      </c>
      <c r="P510">
        <v>2021</v>
      </c>
      <c r="Q510">
        <v>110</v>
      </c>
      <c r="R510">
        <v>52</v>
      </c>
      <c r="S510">
        <v>75</v>
      </c>
      <c r="T510">
        <v>-7</v>
      </c>
      <c r="U510">
        <v>7</v>
      </c>
      <c r="V510">
        <v>60</v>
      </c>
      <c r="W510">
        <v>322</v>
      </c>
      <c r="X510">
        <v>28</v>
      </c>
      <c r="Y510">
        <v>3</v>
      </c>
      <c r="Z510">
        <v>83</v>
      </c>
    </row>
    <row r="511" spans="1:26" x14ac:dyDescent="0.25">
      <c r="A511">
        <v>512</v>
      </c>
      <c r="B511" t="s">
        <v>1369</v>
      </c>
      <c r="C511" t="s">
        <v>1370</v>
      </c>
      <c r="D511" t="s">
        <v>281</v>
      </c>
      <c r="E511">
        <v>83</v>
      </c>
      <c r="F511">
        <v>19762485</v>
      </c>
      <c r="G511" t="s">
        <v>1369</v>
      </c>
      <c r="H511" t="str">
        <f t="shared" si="7"/>
        <v>single</v>
      </c>
      <c r="I511">
        <v>153191</v>
      </c>
      <c r="J511" s="1">
        <v>44344</v>
      </c>
      <c r="K511">
        <v>37</v>
      </c>
      <c r="L511" t="b">
        <v>1</v>
      </c>
      <c r="M511" t="s">
        <v>163</v>
      </c>
      <c r="N511" t="b">
        <v>1</v>
      </c>
      <c r="O511" t="s">
        <v>27</v>
      </c>
      <c r="P511">
        <v>2021</v>
      </c>
      <c r="Q511">
        <v>94</v>
      </c>
      <c r="R511">
        <v>77</v>
      </c>
      <c r="S511">
        <v>88</v>
      </c>
      <c r="T511">
        <v>-2</v>
      </c>
      <c r="U511">
        <v>5</v>
      </c>
      <c r="V511">
        <v>57</v>
      </c>
      <c r="W511">
        <v>153</v>
      </c>
      <c r="X511">
        <v>6</v>
      </c>
      <c r="Y511">
        <v>25</v>
      </c>
      <c r="Z511">
        <v>37</v>
      </c>
    </row>
    <row r="512" spans="1:26" x14ac:dyDescent="0.25">
      <c r="A512">
        <v>513</v>
      </c>
      <c r="B512" t="s">
        <v>1371</v>
      </c>
      <c r="C512" t="s">
        <v>1372</v>
      </c>
      <c r="D512" t="s">
        <v>1373</v>
      </c>
      <c r="E512">
        <v>77</v>
      </c>
      <c r="F512">
        <v>1492683</v>
      </c>
      <c r="G512" t="s">
        <v>1371</v>
      </c>
      <c r="H512" t="str">
        <f t="shared" si="7"/>
        <v>single</v>
      </c>
      <c r="I512">
        <v>198496</v>
      </c>
      <c r="J512" s="1">
        <v>44406</v>
      </c>
      <c r="K512">
        <v>46</v>
      </c>
      <c r="L512" t="b">
        <v>1</v>
      </c>
      <c r="M512" t="s">
        <v>1374</v>
      </c>
      <c r="N512" t="b">
        <v>1</v>
      </c>
      <c r="O512" t="s">
        <v>1374</v>
      </c>
      <c r="P512">
        <v>2021</v>
      </c>
      <c r="Q512">
        <v>133</v>
      </c>
      <c r="R512">
        <v>61</v>
      </c>
      <c r="S512">
        <v>88</v>
      </c>
      <c r="T512">
        <v>-9</v>
      </c>
      <c r="U512">
        <v>11</v>
      </c>
      <c r="V512">
        <v>35</v>
      </c>
      <c r="W512">
        <v>198</v>
      </c>
      <c r="X512">
        <v>19</v>
      </c>
      <c r="Y512">
        <v>19</v>
      </c>
      <c r="Z512">
        <v>46</v>
      </c>
    </row>
    <row r="513" spans="1:26" x14ac:dyDescent="0.25">
      <c r="A513">
        <v>514</v>
      </c>
      <c r="B513" t="s">
        <v>1375</v>
      </c>
      <c r="C513" t="s">
        <v>340</v>
      </c>
      <c r="D513" t="s">
        <v>340</v>
      </c>
      <c r="E513">
        <v>89</v>
      </c>
      <c r="F513">
        <v>19741849</v>
      </c>
      <c r="G513" t="s">
        <v>1375</v>
      </c>
      <c r="H513" t="str">
        <f t="shared" si="7"/>
        <v>single</v>
      </c>
      <c r="I513">
        <v>217226</v>
      </c>
      <c r="J513" s="1">
        <v>43812</v>
      </c>
      <c r="K513">
        <v>54</v>
      </c>
      <c r="L513" t="b">
        <v>1</v>
      </c>
      <c r="M513" t="s">
        <v>122</v>
      </c>
      <c r="N513" t="b">
        <v>0</v>
      </c>
      <c r="O513" t="s">
        <v>27</v>
      </c>
      <c r="P513">
        <v>2019</v>
      </c>
      <c r="Q513">
        <v>96</v>
      </c>
      <c r="R513">
        <v>75</v>
      </c>
      <c r="S513">
        <v>83</v>
      </c>
      <c r="T513">
        <v>-3</v>
      </c>
      <c r="U513">
        <v>26</v>
      </c>
      <c r="V513">
        <v>86</v>
      </c>
      <c r="W513">
        <v>217</v>
      </c>
      <c r="X513">
        <v>55</v>
      </c>
      <c r="Y513">
        <v>18</v>
      </c>
      <c r="Z513">
        <v>54</v>
      </c>
    </row>
    <row r="514" spans="1:26" x14ac:dyDescent="0.25">
      <c r="A514">
        <v>515</v>
      </c>
      <c r="B514" t="s">
        <v>1376</v>
      </c>
      <c r="C514" t="s">
        <v>1377</v>
      </c>
      <c r="D514" t="s">
        <v>1378</v>
      </c>
      <c r="E514">
        <v>56</v>
      </c>
      <c r="F514">
        <v>250061</v>
      </c>
      <c r="G514" t="s">
        <v>1376</v>
      </c>
      <c r="H514" t="str">
        <f t="shared" si="7"/>
        <v>single</v>
      </c>
      <c r="I514">
        <v>56502</v>
      </c>
      <c r="J514" s="1">
        <v>44300</v>
      </c>
      <c r="K514">
        <v>31</v>
      </c>
      <c r="L514" t="b">
        <v>1</v>
      </c>
      <c r="M514" t="s">
        <v>1379</v>
      </c>
      <c r="N514" t="b">
        <v>1</v>
      </c>
      <c r="O514" t="s">
        <v>68</v>
      </c>
      <c r="P514">
        <v>2021</v>
      </c>
      <c r="Q514">
        <v>91</v>
      </c>
      <c r="R514">
        <v>65</v>
      </c>
      <c r="S514">
        <v>84</v>
      </c>
      <c r="T514">
        <v>-5</v>
      </c>
      <c r="U514">
        <v>24</v>
      </c>
      <c r="V514">
        <v>82</v>
      </c>
      <c r="W514">
        <v>565</v>
      </c>
      <c r="X514">
        <v>28</v>
      </c>
      <c r="Y514">
        <v>5</v>
      </c>
      <c r="Z514">
        <v>31</v>
      </c>
    </row>
    <row r="515" spans="1:26" x14ac:dyDescent="0.25">
      <c r="A515">
        <v>516</v>
      </c>
      <c r="B515" t="s">
        <v>1380</v>
      </c>
      <c r="C515" t="s">
        <v>340</v>
      </c>
      <c r="D515" t="s">
        <v>340</v>
      </c>
      <c r="E515">
        <v>89</v>
      </c>
      <c r="F515">
        <v>19741849</v>
      </c>
      <c r="G515" t="s">
        <v>341</v>
      </c>
      <c r="H515" t="str">
        <f t="shared" ref="H515:H578" si="8">+IF(B515=G515,"single","album")</f>
        <v>album</v>
      </c>
      <c r="I515">
        <v>2262</v>
      </c>
      <c r="J515" s="1">
        <v>43854</v>
      </c>
      <c r="K515">
        <v>64</v>
      </c>
      <c r="L515" t="b">
        <v>1</v>
      </c>
      <c r="M515" t="s">
        <v>122</v>
      </c>
      <c r="N515" t="b">
        <v>0</v>
      </c>
      <c r="O515" t="s">
        <v>27</v>
      </c>
      <c r="P515">
        <v>2020</v>
      </c>
      <c r="Q515">
        <v>90</v>
      </c>
      <c r="R515">
        <v>74</v>
      </c>
      <c r="S515">
        <v>83</v>
      </c>
      <c r="T515">
        <v>-4</v>
      </c>
      <c r="U515">
        <v>8</v>
      </c>
      <c r="V515">
        <v>65</v>
      </c>
      <c r="W515">
        <v>226</v>
      </c>
      <c r="X515">
        <v>14</v>
      </c>
      <c r="Y515">
        <v>7</v>
      </c>
      <c r="Z515">
        <v>64</v>
      </c>
    </row>
    <row r="516" spans="1:26" x14ac:dyDescent="0.25">
      <c r="A516">
        <v>517</v>
      </c>
      <c r="B516" t="s">
        <v>1381</v>
      </c>
      <c r="C516" t="s">
        <v>152</v>
      </c>
      <c r="D516" t="s">
        <v>152</v>
      </c>
      <c r="E516">
        <v>73</v>
      </c>
      <c r="F516">
        <v>6728055</v>
      </c>
      <c r="G516" t="s">
        <v>1381</v>
      </c>
      <c r="H516" t="str">
        <f t="shared" si="8"/>
        <v>single</v>
      </c>
      <c r="I516">
        <v>168601</v>
      </c>
      <c r="J516" s="1">
        <v>44336</v>
      </c>
      <c r="K516">
        <v>34</v>
      </c>
      <c r="L516" t="b">
        <v>1</v>
      </c>
      <c r="M516" t="s">
        <v>154</v>
      </c>
      <c r="N516" t="b">
        <v>0</v>
      </c>
      <c r="O516" t="s">
        <v>63</v>
      </c>
      <c r="P516">
        <v>2021</v>
      </c>
      <c r="Q516">
        <v>93</v>
      </c>
      <c r="R516">
        <v>78</v>
      </c>
      <c r="S516">
        <v>84</v>
      </c>
      <c r="T516">
        <v>-3</v>
      </c>
      <c r="U516">
        <v>25</v>
      </c>
      <c r="V516">
        <v>87</v>
      </c>
      <c r="W516">
        <v>169</v>
      </c>
      <c r="X516">
        <v>9</v>
      </c>
      <c r="Y516">
        <v>5</v>
      </c>
      <c r="Z516">
        <v>34</v>
      </c>
    </row>
    <row r="517" spans="1:26" x14ac:dyDescent="0.25">
      <c r="A517">
        <v>518</v>
      </c>
      <c r="B517" t="s">
        <v>1382</v>
      </c>
      <c r="C517" t="s">
        <v>323</v>
      </c>
      <c r="D517" t="s">
        <v>323</v>
      </c>
      <c r="E517">
        <v>72</v>
      </c>
      <c r="F517">
        <v>4444228</v>
      </c>
      <c r="G517" t="s">
        <v>1383</v>
      </c>
      <c r="H517" t="str">
        <f t="shared" si="8"/>
        <v>album</v>
      </c>
      <c r="I517">
        <v>22472</v>
      </c>
      <c r="J517" s="1">
        <v>40752</v>
      </c>
      <c r="K517">
        <v>47</v>
      </c>
      <c r="L517" t="b">
        <v>0</v>
      </c>
      <c r="M517" t="s">
        <v>35</v>
      </c>
      <c r="N517" t="b">
        <v>0</v>
      </c>
      <c r="O517" t="s">
        <v>27</v>
      </c>
      <c r="P517">
        <v>2011</v>
      </c>
      <c r="Q517">
        <v>95</v>
      </c>
      <c r="R517">
        <v>95</v>
      </c>
      <c r="S517">
        <v>75</v>
      </c>
      <c r="T517">
        <v>-4</v>
      </c>
      <c r="U517">
        <v>9</v>
      </c>
      <c r="V517">
        <v>84</v>
      </c>
      <c r="W517">
        <v>225</v>
      </c>
      <c r="X517">
        <v>1</v>
      </c>
      <c r="Y517">
        <v>6</v>
      </c>
      <c r="Z517">
        <v>47</v>
      </c>
    </row>
    <row r="518" spans="1:26" x14ac:dyDescent="0.25">
      <c r="A518">
        <v>519</v>
      </c>
      <c r="B518" t="s">
        <v>1384</v>
      </c>
      <c r="C518" t="s">
        <v>236</v>
      </c>
      <c r="D518" t="s">
        <v>91</v>
      </c>
      <c r="E518">
        <v>65</v>
      </c>
      <c r="F518">
        <v>244285</v>
      </c>
      <c r="G518" t="s">
        <v>1385</v>
      </c>
      <c r="H518" t="str">
        <f t="shared" si="8"/>
        <v>album</v>
      </c>
      <c r="I518">
        <v>2040</v>
      </c>
      <c r="J518" s="1">
        <v>44463</v>
      </c>
      <c r="K518">
        <v>41</v>
      </c>
      <c r="L518" t="b">
        <v>0</v>
      </c>
      <c r="M518" t="s">
        <v>30</v>
      </c>
      <c r="N518" t="b">
        <v>1</v>
      </c>
      <c r="P518">
        <v>2021</v>
      </c>
      <c r="Q518">
        <v>127</v>
      </c>
      <c r="R518">
        <v>51</v>
      </c>
      <c r="S518">
        <v>75</v>
      </c>
      <c r="T518">
        <v>-7</v>
      </c>
      <c r="U518">
        <v>15</v>
      </c>
      <c r="V518">
        <v>50</v>
      </c>
      <c r="W518">
        <v>204</v>
      </c>
      <c r="X518">
        <v>39</v>
      </c>
      <c r="Y518">
        <v>5</v>
      </c>
      <c r="Z518">
        <v>41</v>
      </c>
    </row>
    <row r="519" spans="1:26" x14ac:dyDescent="0.25">
      <c r="A519">
        <v>520</v>
      </c>
      <c r="B519" t="s">
        <v>1386</v>
      </c>
      <c r="C519" t="s">
        <v>1387</v>
      </c>
      <c r="D519" t="s">
        <v>1388</v>
      </c>
      <c r="E519">
        <v>45</v>
      </c>
      <c r="F519">
        <v>25994</v>
      </c>
      <c r="G519" t="s">
        <v>1386</v>
      </c>
      <c r="H519" t="str">
        <f t="shared" si="8"/>
        <v>single</v>
      </c>
      <c r="I519">
        <v>153447</v>
      </c>
      <c r="J519" s="1">
        <v>43924</v>
      </c>
      <c r="K519">
        <v>19</v>
      </c>
      <c r="L519" t="b">
        <v>0</v>
      </c>
      <c r="M519" t="s">
        <v>30</v>
      </c>
      <c r="N519" t="b">
        <v>1</v>
      </c>
      <c r="P519">
        <v>2020</v>
      </c>
      <c r="Q519">
        <v>93</v>
      </c>
      <c r="R519">
        <v>54</v>
      </c>
      <c r="S519">
        <v>50</v>
      </c>
      <c r="T519">
        <v>-8</v>
      </c>
      <c r="U519">
        <v>21</v>
      </c>
      <c r="V519">
        <v>40</v>
      </c>
      <c r="W519">
        <v>153</v>
      </c>
      <c r="X519">
        <v>37</v>
      </c>
      <c r="Y519">
        <v>5</v>
      </c>
      <c r="Z519">
        <v>19</v>
      </c>
    </row>
    <row r="520" spans="1:26" x14ac:dyDescent="0.25">
      <c r="A520">
        <v>521</v>
      </c>
      <c r="B520" t="s">
        <v>1389</v>
      </c>
      <c r="C520" t="s">
        <v>1390</v>
      </c>
      <c r="D520" t="s">
        <v>619</v>
      </c>
      <c r="E520">
        <v>33</v>
      </c>
      <c r="F520">
        <v>13558</v>
      </c>
      <c r="G520" t="s">
        <v>1389</v>
      </c>
      <c r="H520" t="str">
        <f t="shared" si="8"/>
        <v>single</v>
      </c>
      <c r="I520">
        <v>204136</v>
      </c>
      <c r="J520" s="1">
        <v>44799</v>
      </c>
      <c r="K520">
        <v>49</v>
      </c>
      <c r="L520" t="b">
        <v>1</v>
      </c>
      <c r="M520" t="s">
        <v>30</v>
      </c>
      <c r="N520" t="b">
        <v>1</v>
      </c>
      <c r="O520" t="s">
        <v>63</v>
      </c>
      <c r="P520">
        <v>2022</v>
      </c>
      <c r="Q520">
        <v>174</v>
      </c>
      <c r="R520">
        <v>57</v>
      </c>
      <c r="S520">
        <v>58</v>
      </c>
      <c r="T520">
        <v>-7</v>
      </c>
      <c r="U520">
        <v>11</v>
      </c>
      <c r="V520">
        <v>71</v>
      </c>
      <c r="W520">
        <v>204</v>
      </c>
      <c r="X520">
        <v>8</v>
      </c>
      <c r="Y520">
        <v>26</v>
      </c>
      <c r="Z520">
        <v>49</v>
      </c>
    </row>
    <row r="521" spans="1:26" x14ac:dyDescent="0.25">
      <c r="A521">
        <v>522</v>
      </c>
      <c r="B521" t="s">
        <v>1391</v>
      </c>
      <c r="C521" t="s">
        <v>1392</v>
      </c>
      <c r="D521" t="s">
        <v>418</v>
      </c>
      <c r="E521">
        <v>85</v>
      </c>
      <c r="F521">
        <v>8649828</v>
      </c>
      <c r="G521" t="s">
        <v>1391</v>
      </c>
      <c r="H521" t="str">
        <f t="shared" si="8"/>
        <v>single</v>
      </c>
      <c r="I521">
        <v>192653</v>
      </c>
      <c r="J521" s="1">
        <v>44524</v>
      </c>
      <c r="K521">
        <v>52</v>
      </c>
      <c r="L521" t="b">
        <v>1</v>
      </c>
      <c r="M521" t="s">
        <v>420</v>
      </c>
      <c r="N521" t="b">
        <v>1</v>
      </c>
      <c r="O521" t="s">
        <v>63</v>
      </c>
      <c r="P521">
        <v>2021</v>
      </c>
      <c r="Q521">
        <v>140</v>
      </c>
      <c r="R521">
        <v>56</v>
      </c>
      <c r="S521">
        <v>80</v>
      </c>
      <c r="T521">
        <v>-9</v>
      </c>
      <c r="U521">
        <v>10</v>
      </c>
      <c r="V521">
        <v>76</v>
      </c>
      <c r="W521">
        <v>193</v>
      </c>
      <c r="X521">
        <v>50</v>
      </c>
      <c r="Y521">
        <v>39</v>
      </c>
      <c r="Z521">
        <v>52</v>
      </c>
    </row>
    <row r="522" spans="1:26" x14ac:dyDescent="0.25">
      <c r="A522">
        <v>523</v>
      </c>
      <c r="B522" t="s">
        <v>1393</v>
      </c>
      <c r="C522" t="s">
        <v>127</v>
      </c>
      <c r="D522" t="s">
        <v>127</v>
      </c>
      <c r="E522">
        <v>92</v>
      </c>
      <c r="F522">
        <v>28078773</v>
      </c>
      <c r="G522" t="s">
        <v>449</v>
      </c>
      <c r="H522" t="str">
        <f t="shared" si="8"/>
        <v>album</v>
      </c>
      <c r="I522">
        <v>185718</v>
      </c>
      <c r="J522" s="1">
        <v>44148</v>
      </c>
      <c r="K522">
        <v>68</v>
      </c>
      <c r="L522" t="b">
        <v>0</v>
      </c>
      <c r="M522" t="s">
        <v>129</v>
      </c>
      <c r="N522" t="b">
        <v>0</v>
      </c>
      <c r="O522" t="s">
        <v>27</v>
      </c>
      <c r="P522">
        <v>2020</v>
      </c>
      <c r="Q522">
        <v>90</v>
      </c>
      <c r="R522">
        <v>67</v>
      </c>
      <c r="S522">
        <v>76</v>
      </c>
      <c r="T522">
        <v>-3</v>
      </c>
      <c r="U522">
        <v>30</v>
      </c>
      <c r="V522">
        <v>58</v>
      </c>
      <c r="W522">
        <v>186</v>
      </c>
      <c r="X522">
        <v>15</v>
      </c>
      <c r="Y522">
        <v>21</v>
      </c>
      <c r="Z522">
        <v>68</v>
      </c>
    </row>
    <row r="523" spans="1:26" x14ac:dyDescent="0.25">
      <c r="A523">
        <v>524</v>
      </c>
      <c r="B523" t="s">
        <v>1394</v>
      </c>
      <c r="C523" t="s">
        <v>1395</v>
      </c>
      <c r="D523" t="s">
        <v>1396</v>
      </c>
      <c r="E523">
        <v>69</v>
      </c>
      <c r="F523">
        <v>2002968</v>
      </c>
      <c r="G523" t="s">
        <v>1397</v>
      </c>
      <c r="H523" t="str">
        <f t="shared" si="8"/>
        <v>album</v>
      </c>
      <c r="I523">
        <v>29196</v>
      </c>
      <c r="J523" s="1">
        <v>38353</v>
      </c>
      <c r="K523">
        <v>28</v>
      </c>
      <c r="L523" t="b">
        <v>0</v>
      </c>
      <c r="M523" t="s">
        <v>1398</v>
      </c>
      <c r="N523" t="b">
        <v>1</v>
      </c>
      <c r="O523" t="s">
        <v>1399</v>
      </c>
      <c r="P523">
        <v>2005</v>
      </c>
      <c r="Q523">
        <v>93</v>
      </c>
      <c r="R523">
        <v>88</v>
      </c>
      <c r="S523">
        <v>75</v>
      </c>
      <c r="T523">
        <v>-4</v>
      </c>
      <c r="U523">
        <v>9</v>
      </c>
      <c r="V523">
        <v>69</v>
      </c>
      <c r="W523">
        <v>292</v>
      </c>
      <c r="X523">
        <v>3</v>
      </c>
      <c r="Y523">
        <v>25</v>
      </c>
      <c r="Z523">
        <v>28</v>
      </c>
    </row>
    <row r="524" spans="1:26" x14ac:dyDescent="0.25">
      <c r="A524">
        <v>525</v>
      </c>
      <c r="B524" t="s">
        <v>1400</v>
      </c>
      <c r="C524" t="s">
        <v>1401</v>
      </c>
      <c r="D524" t="s">
        <v>1219</v>
      </c>
      <c r="E524">
        <v>78</v>
      </c>
      <c r="F524">
        <v>8473159</v>
      </c>
      <c r="G524" t="s">
        <v>1402</v>
      </c>
      <c r="H524" t="str">
        <f t="shared" si="8"/>
        <v>album</v>
      </c>
      <c r="I524">
        <v>160296</v>
      </c>
      <c r="J524" s="1">
        <v>44813</v>
      </c>
      <c r="K524">
        <v>48</v>
      </c>
      <c r="L524" t="b">
        <v>0</v>
      </c>
      <c r="M524" t="s">
        <v>991</v>
      </c>
      <c r="N524" t="b">
        <v>1</v>
      </c>
      <c r="O524" t="s">
        <v>992</v>
      </c>
      <c r="P524">
        <v>2022</v>
      </c>
      <c r="Q524">
        <v>91</v>
      </c>
      <c r="R524">
        <v>48</v>
      </c>
      <c r="S524">
        <v>86</v>
      </c>
      <c r="T524">
        <v>-6</v>
      </c>
      <c r="U524">
        <v>10</v>
      </c>
      <c r="V524">
        <v>45</v>
      </c>
      <c r="W524">
        <v>160</v>
      </c>
      <c r="X524">
        <v>54</v>
      </c>
      <c r="Y524">
        <v>54</v>
      </c>
      <c r="Z524">
        <v>48</v>
      </c>
    </row>
    <row r="525" spans="1:26" x14ac:dyDescent="0.25">
      <c r="A525">
        <v>526</v>
      </c>
      <c r="B525" t="s">
        <v>1403</v>
      </c>
      <c r="C525" t="s">
        <v>1404</v>
      </c>
      <c r="D525" t="s">
        <v>1405</v>
      </c>
      <c r="E525">
        <v>46</v>
      </c>
      <c r="F525">
        <v>57192</v>
      </c>
      <c r="G525" t="s">
        <v>1406</v>
      </c>
      <c r="H525" t="str">
        <f t="shared" si="8"/>
        <v>album</v>
      </c>
      <c r="I525">
        <v>181115</v>
      </c>
      <c r="J525" s="1">
        <v>41968</v>
      </c>
      <c r="K525">
        <v>0</v>
      </c>
      <c r="L525" t="b">
        <v>0</v>
      </c>
      <c r="M525" t="s">
        <v>30</v>
      </c>
      <c r="N525" t="b">
        <v>1</v>
      </c>
      <c r="P525">
        <v>2014</v>
      </c>
      <c r="Q525">
        <v>104</v>
      </c>
      <c r="R525">
        <v>84</v>
      </c>
      <c r="S525">
        <v>71</v>
      </c>
      <c r="T525">
        <v>-4</v>
      </c>
      <c r="U525">
        <v>27</v>
      </c>
      <c r="V525">
        <v>65</v>
      </c>
      <c r="W525">
        <v>181</v>
      </c>
      <c r="X525">
        <v>26</v>
      </c>
      <c r="Y525">
        <v>3</v>
      </c>
      <c r="Z525">
        <v>0</v>
      </c>
    </row>
    <row r="526" spans="1:26" x14ac:dyDescent="0.25">
      <c r="A526">
        <v>527</v>
      </c>
      <c r="B526" t="s">
        <v>1407</v>
      </c>
      <c r="C526" t="s">
        <v>893</v>
      </c>
      <c r="D526" t="s">
        <v>893</v>
      </c>
      <c r="E526">
        <v>53</v>
      </c>
      <c r="F526">
        <v>49179</v>
      </c>
      <c r="G526" t="s">
        <v>1407</v>
      </c>
      <c r="H526" t="str">
        <f t="shared" si="8"/>
        <v>single</v>
      </c>
      <c r="I526">
        <v>1600</v>
      </c>
      <c r="J526" s="1">
        <v>45014</v>
      </c>
      <c r="K526">
        <v>31</v>
      </c>
      <c r="L526" t="b">
        <v>1</v>
      </c>
      <c r="M526" t="s">
        <v>63</v>
      </c>
      <c r="N526" t="b">
        <v>0</v>
      </c>
      <c r="O526" t="s">
        <v>63</v>
      </c>
      <c r="P526">
        <v>2023</v>
      </c>
      <c r="Q526">
        <v>90</v>
      </c>
      <c r="R526">
        <v>63</v>
      </c>
      <c r="S526">
        <v>77</v>
      </c>
      <c r="T526">
        <v>-6</v>
      </c>
      <c r="U526">
        <v>32</v>
      </c>
      <c r="V526">
        <v>58</v>
      </c>
      <c r="W526">
        <v>160</v>
      </c>
      <c r="X526">
        <v>47</v>
      </c>
      <c r="Y526">
        <v>8</v>
      </c>
      <c r="Z526">
        <v>31</v>
      </c>
    </row>
    <row r="527" spans="1:26" x14ac:dyDescent="0.25">
      <c r="A527">
        <v>528</v>
      </c>
      <c r="B527" t="s">
        <v>1408</v>
      </c>
      <c r="C527" t="s">
        <v>1409</v>
      </c>
      <c r="D527" t="s">
        <v>1410</v>
      </c>
      <c r="E527">
        <v>45</v>
      </c>
      <c r="F527">
        <v>33393</v>
      </c>
      <c r="G527" t="s">
        <v>1411</v>
      </c>
      <c r="H527" t="str">
        <f t="shared" si="8"/>
        <v>album</v>
      </c>
      <c r="I527">
        <v>200272</v>
      </c>
      <c r="J527" s="1">
        <v>44490</v>
      </c>
      <c r="K527">
        <v>40</v>
      </c>
      <c r="L527" t="b">
        <v>1</v>
      </c>
      <c r="M527" t="s">
        <v>30</v>
      </c>
      <c r="N527" t="b">
        <v>1</v>
      </c>
      <c r="O527" t="s">
        <v>479</v>
      </c>
      <c r="P527">
        <v>2021</v>
      </c>
      <c r="Q527">
        <v>81</v>
      </c>
      <c r="R527">
        <v>64</v>
      </c>
      <c r="S527">
        <v>39</v>
      </c>
      <c r="T527">
        <v>-11</v>
      </c>
      <c r="U527">
        <v>14</v>
      </c>
      <c r="V527">
        <v>92</v>
      </c>
      <c r="W527">
        <v>200</v>
      </c>
      <c r="X527">
        <v>86</v>
      </c>
      <c r="Y527">
        <v>28</v>
      </c>
      <c r="Z527">
        <v>40</v>
      </c>
    </row>
    <row r="528" spans="1:26" x14ac:dyDescent="0.25">
      <c r="A528">
        <v>529</v>
      </c>
      <c r="B528" t="s">
        <v>1412</v>
      </c>
      <c r="C528" t="s">
        <v>1413</v>
      </c>
      <c r="D528" t="s">
        <v>1413</v>
      </c>
      <c r="E528">
        <v>64</v>
      </c>
      <c r="F528">
        <v>281268</v>
      </c>
      <c r="G528" t="s">
        <v>1412</v>
      </c>
      <c r="H528" t="str">
        <f t="shared" si="8"/>
        <v>single</v>
      </c>
      <c r="I528">
        <v>176842</v>
      </c>
      <c r="J528" s="1">
        <v>44183</v>
      </c>
      <c r="K528">
        <v>55</v>
      </c>
      <c r="L528" t="b">
        <v>0</v>
      </c>
      <c r="M528" t="s">
        <v>328</v>
      </c>
      <c r="N528" t="b">
        <v>0</v>
      </c>
      <c r="O528" t="s">
        <v>288</v>
      </c>
      <c r="P528">
        <v>2020</v>
      </c>
      <c r="Q528">
        <v>190</v>
      </c>
      <c r="R528">
        <v>68</v>
      </c>
      <c r="S528">
        <v>56</v>
      </c>
      <c r="T528">
        <v>-6</v>
      </c>
      <c r="U528">
        <v>10</v>
      </c>
      <c r="V528">
        <v>46</v>
      </c>
      <c r="W528">
        <v>177</v>
      </c>
      <c r="X528">
        <v>51</v>
      </c>
      <c r="Y528">
        <v>41</v>
      </c>
      <c r="Z528">
        <v>55</v>
      </c>
    </row>
    <row r="529" spans="1:26" x14ac:dyDescent="0.25">
      <c r="A529">
        <v>530</v>
      </c>
      <c r="B529" t="s">
        <v>1414</v>
      </c>
      <c r="C529" t="s">
        <v>50</v>
      </c>
      <c r="D529" t="s">
        <v>50</v>
      </c>
      <c r="E529">
        <v>89</v>
      </c>
      <c r="F529">
        <v>41728732</v>
      </c>
      <c r="G529" t="s">
        <v>1415</v>
      </c>
      <c r="H529" t="str">
        <f t="shared" si="8"/>
        <v>album</v>
      </c>
      <c r="I529">
        <v>221776</v>
      </c>
      <c r="J529" s="1">
        <v>44526</v>
      </c>
      <c r="K529">
        <v>60</v>
      </c>
      <c r="L529" t="b">
        <v>1</v>
      </c>
      <c r="M529" t="s">
        <v>26</v>
      </c>
      <c r="N529" t="b">
        <v>0</v>
      </c>
      <c r="O529" t="s">
        <v>27</v>
      </c>
      <c r="P529">
        <v>2021</v>
      </c>
      <c r="Q529">
        <v>168</v>
      </c>
      <c r="R529">
        <v>78</v>
      </c>
      <c r="S529">
        <v>73</v>
      </c>
      <c r="T529">
        <v>-4</v>
      </c>
      <c r="U529">
        <v>9</v>
      </c>
      <c r="V529">
        <v>63</v>
      </c>
      <c r="W529">
        <v>222</v>
      </c>
      <c r="X529">
        <v>61</v>
      </c>
      <c r="Y529">
        <v>14</v>
      </c>
      <c r="Z529">
        <v>60</v>
      </c>
    </row>
    <row r="530" spans="1:26" x14ac:dyDescent="0.25">
      <c r="A530">
        <v>531</v>
      </c>
      <c r="B530" t="s">
        <v>1416</v>
      </c>
      <c r="C530" t="s">
        <v>91</v>
      </c>
      <c r="D530" t="s">
        <v>91</v>
      </c>
      <c r="E530">
        <v>65</v>
      </c>
      <c r="F530">
        <v>244285</v>
      </c>
      <c r="G530" t="s">
        <v>237</v>
      </c>
      <c r="H530" t="str">
        <f t="shared" si="8"/>
        <v>album</v>
      </c>
      <c r="I530">
        <v>1680</v>
      </c>
      <c r="J530" s="1">
        <v>45079</v>
      </c>
      <c r="K530">
        <v>23</v>
      </c>
      <c r="L530" t="b">
        <v>0</v>
      </c>
      <c r="M530" t="s">
        <v>30</v>
      </c>
      <c r="N530" t="b">
        <v>0</v>
      </c>
      <c r="P530">
        <v>2023</v>
      </c>
      <c r="Q530">
        <v>174</v>
      </c>
      <c r="R530">
        <v>29</v>
      </c>
      <c r="S530">
        <v>68</v>
      </c>
      <c r="T530">
        <v>-13</v>
      </c>
      <c r="U530">
        <v>18</v>
      </c>
      <c r="V530">
        <v>57</v>
      </c>
      <c r="W530">
        <v>168</v>
      </c>
      <c r="X530">
        <v>52</v>
      </c>
      <c r="Y530">
        <v>16</v>
      </c>
      <c r="Z530">
        <v>23</v>
      </c>
    </row>
    <row r="531" spans="1:26" x14ac:dyDescent="0.25">
      <c r="A531">
        <v>532</v>
      </c>
      <c r="B531" t="s">
        <v>1417</v>
      </c>
      <c r="C531" t="s">
        <v>121</v>
      </c>
      <c r="D531" t="s">
        <v>121</v>
      </c>
      <c r="E531">
        <v>72</v>
      </c>
      <c r="F531">
        <v>5631797</v>
      </c>
      <c r="G531" t="s">
        <v>1418</v>
      </c>
      <c r="H531" t="str">
        <f t="shared" si="8"/>
        <v>album</v>
      </c>
      <c r="I531">
        <v>20924</v>
      </c>
      <c r="J531" s="1">
        <v>42033</v>
      </c>
      <c r="K531">
        <v>25</v>
      </c>
      <c r="L531" t="b">
        <v>0</v>
      </c>
      <c r="M531" t="s">
        <v>122</v>
      </c>
      <c r="N531" t="b">
        <v>0</v>
      </c>
      <c r="O531" t="s">
        <v>27</v>
      </c>
      <c r="P531">
        <v>2015</v>
      </c>
      <c r="Q531">
        <v>172</v>
      </c>
      <c r="R531">
        <v>67</v>
      </c>
      <c r="S531">
        <v>76</v>
      </c>
      <c r="T531">
        <v>-5</v>
      </c>
      <c r="U531">
        <v>10</v>
      </c>
      <c r="V531">
        <v>80</v>
      </c>
      <c r="W531">
        <v>209</v>
      </c>
      <c r="X531">
        <v>4</v>
      </c>
      <c r="Y531">
        <v>21</v>
      </c>
      <c r="Z531">
        <v>25</v>
      </c>
    </row>
    <row r="532" spans="1:26" x14ac:dyDescent="0.25">
      <c r="A532">
        <v>533</v>
      </c>
      <c r="B532" t="s">
        <v>1419</v>
      </c>
      <c r="C532" t="s">
        <v>1420</v>
      </c>
      <c r="D532" t="s">
        <v>116</v>
      </c>
      <c r="E532">
        <v>86</v>
      </c>
      <c r="F532">
        <v>14489038</v>
      </c>
      <c r="G532" t="s">
        <v>1421</v>
      </c>
      <c r="H532" t="str">
        <f t="shared" si="8"/>
        <v>album</v>
      </c>
      <c r="I532">
        <v>237973</v>
      </c>
      <c r="J532" s="1">
        <v>40179</v>
      </c>
      <c r="K532">
        <v>78</v>
      </c>
      <c r="L532" t="b">
        <v>0</v>
      </c>
      <c r="M532" t="s">
        <v>35</v>
      </c>
      <c r="N532" t="b">
        <v>1</v>
      </c>
      <c r="O532" t="s">
        <v>27</v>
      </c>
      <c r="P532">
        <v>2010</v>
      </c>
      <c r="Q532">
        <v>170</v>
      </c>
      <c r="R532">
        <v>86</v>
      </c>
      <c r="S532">
        <v>73</v>
      </c>
      <c r="T532">
        <v>-5</v>
      </c>
      <c r="U532">
        <v>49</v>
      </c>
      <c r="V532">
        <v>82</v>
      </c>
      <c r="W532">
        <v>238</v>
      </c>
      <c r="X532">
        <v>4</v>
      </c>
      <c r="Y532">
        <v>15</v>
      </c>
      <c r="Z532">
        <v>78</v>
      </c>
    </row>
    <row r="533" spans="1:26" x14ac:dyDescent="0.25">
      <c r="A533">
        <v>534</v>
      </c>
      <c r="B533" t="s">
        <v>1422</v>
      </c>
      <c r="C533" t="s">
        <v>1423</v>
      </c>
      <c r="D533" t="s">
        <v>139</v>
      </c>
      <c r="E533">
        <v>78</v>
      </c>
      <c r="F533">
        <v>1259228</v>
      </c>
      <c r="G533" t="s">
        <v>1424</v>
      </c>
      <c r="H533" t="str">
        <f t="shared" si="8"/>
        <v>album</v>
      </c>
      <c r="I533">
        <v>174653</v>
      </c>
      <c r="J533" s="1">
        <v>44195</v>
      </c>
      <c r="K533">
        <v>48</v>
      </c>
      <c r="L533" t="b">
        <v>0</v>
      </c>
      <c r="M533" t="s">
        <v>30</v>
      </c>
      <c r="N533" t="b">
        <v>1</v>
      </c>
      <c r="O533" t="s">
        <v>292</v>
      </c>
      <c r="P533">
        <v>2020</v>
      </c>
      <c r="Q533">
        <v>83</v>
      </c>
      <c r="R533">
        <v>46</v>
      </c>
      <c r="S533">
        <v>83</v>
      </c>
      <c r="T533">
        <v>-12</v>
      </c>
      <c r="U533">
        <v>29</v>
      </c>
      <c r="V533">
        <v>75</v>
      </c>
      <c r="W533">
        <v>175</v>
      </c>
      <c r="X533">
        <v>4</v>
      </c>
      <c r="Y533">
        <v>30</v>
      </c>
      <c r="Z533">
        <v>48</v>
      </c>
    </row>
    <row r="534" spans="1:26" x14ac:dyDescent="0.25">
      <c r="A534">
        <v>535</v>
      </c>
      <c r="B534" t="s">
        <v>1425</v>
      </c>
      <c r="C534" t="s">
        <v>50</v>
      </c>
      <c r="D534" t="s">
        <v>50</v>
      </c>
      <c r="E534">
        <v>89</v>
      </c>
      <c r="F534">
        <v>41728732</v>
      </c>
      <c r="G534" t="s">
        <v>56</v>
      </c>
      <c r="H534" t="str">
        <f t="shared" si="8"/>
        <v>album</v>
      </c>
      <c r="I534">
        <v>235053</v>
      </c>
      <c r="J534" s="1">
        <v>43980</v>
      </c>
      <c r="K534">
        <v>52</v>
      </c>
      <c r="L534" t="b">
        <v>0</v>
      </c>
      <c r="M534" t="s">
        <v>26</v>
      </c>
      <c r="N534" t="b">
        <v>0</v>
      </c>
      <c r="O534" t="s">
        <v>27</v>
      </c>
      <c r="P534">
        <v>2020</v>
      </c>
      <c r="Q534">
        <v>86</v>
      </c>
      <c r="R534">
        <v>49</v>
      </c>
      <c r="S534">
        <v>46</v>
      </c>
      <c r="T534">
        <v>-6</v>
      </c>
      <c r="U534">
        <v>12</v>
      </c>
      <c r="V534">
        <v>20</v>
      </c>
      <c r="W534">
        <v>235</v>
      </c>
      <c r="X534">
        <v>77</v>
      </c>
      <c r="Y534">
        <v>7</v>
      </c>
      <c r="Z534">
        <v>52</v>
      </c>
    </row>
    <row r="535" spans="1:26" x14ac:dyDescent="0.25">
      <c r="A535">
        <v>536</v>
      </c>
      <c r="B535" t="s">
        <v>1426</v>
      </c>
      <c r="C535" t="s">
        <v>1427</v>
      </c>
      <c r="D535" t="s">
        <v>685</v>
      </c>
      <c r="E535">
        <v>77</v>
      </c>
      <c r="F535">
        <v>6102641</v>
      </c>
      <c r="G535" t="s">
        <v>1426</v>
      </c>
      <c r="H535" t="str">
        <f t="shared" si="8"/>
        <v>single</v>
      </c>
      <c r="I535">
        <v>215156</v>
      </c>
      <c r="J535" s="1">
        <v>45043</v>
      </c>
      <c r="K535">
        <v>58</v>
      </c>
      <c r="L535" t="b">
        <v>0</v>
      </c>
      <c r="M535" t="s">
        <v>198</v>
      </c>
      <c r="N535" t="b">
        <v>1</v>
      </c>
      <c r="O535" t="s">
        <v>68</v>
      </c>
      <c r="P535">
        <v>2023</v>
      </c>
      <c r="Q535">
        <v>96</v>
      </c>
      <c r="R535">
        <v>52</v>
      </c>
      <c r="S535">
        <v>65</v>
      </c>
      <c r="T535">
        <v>-7</v>
      </c>
      <c r="U535">
        <v>13</v>
      </c>
      <c r="V535">
        <v>44</v>
      </c>
      <c r="W535">
        <v>215</v>
      </c>
      <c r="X535">
        <v>63</v>
      </c>
      <c r="Y535">
        <v>3</v>
      </c>
      <c r="Z535">
        <v>58</v>
      </c>
    </row>
    <row r="536" spans="1:26" x14ac:dyDescent="0.25">
      <c r="A536">
        <v>537</v>
      </c>
      <c r="B536" t="s">
        <v>1428</v>
      </c>
      <c r="C536" t="s">
        <v>1429</v>
      </c>
      <c r="D536" t="s">
        <v>1430</v>
      </c>
      <c r="E536">
        <v>71</v>
      </c>
      <c r="F536">
        <v>1936711</v>
      </c>
      <c r="G536" t="s">
        <v>1428</v>
      </c>
      <c r="H536" t="str">
        <f t="shared" si="8"/>
        <v>single</v>
      </c>
      <c r="I536">
        <v>23325</v>
      </c>
      <c r="J536" s="1">
        <v>42805</v>
      </c>
      <c r="K536">
        <v>80</v>
      </c>
      <c r="L536" t="b">
        <v>0</v>
      </c>
      <c r="M536" t="s">
        <v>304</v>
      </c>
      <c r="N536" t="b">
        <v>1</v>
      </c>
      <c r="O536" t="s">
        <v>27</v>
      </c>
      <c r="P536">
        <v>2017</v>
      </c>
      <c r="Q536">
        <v>132</v>
      </c>
      <c r="R536">
        <v>69</v>
      </c>
      <c r="S536">
        <v>75</v>
      </c>
      <c r="T536">
        <v>-4</v>
      </c>
      <c r="U536">
        <v>32</v>
      </c>
      <c r="V536">
        <v>43</v>
      </c>
      <c r="W536">
        <v>233</v>
      </c>
      <c r="X536">
        <v>4</v>
      </c>
      <c r="Y536">
        <v>5</v>
      </c>
      <c r="Z536">
        <v>80</v>
      </c>
    </row>
    <row r="537" spans="1:26" x14ac:dyDescent="0.25">
      <c r="A537">
        <v>538</v>
      </c>
      <c r="B537" t="s">
        <v>1431</v>
      </c>
      <c r="C537" t="s">
        <v>1432</v>
      </c>
      <c r="D537" t="s">
        <v>1433</v>
      </c>
      <c r="E537">
        <v>59</v>
      </c>
      <c r="F537">
        <v>113665</v>
      </c>
      <c r="G537" t="s">
        <v>1434</v>
      </c>
      <c r="H537" t="str">
        <f t="shared" si="8"/>
        <v>album</v>
      </c>
      <c r="I537">
        <v>15525</v>
      </c>
      <c r="J537" s="1">
        <v>45442</v>
      </c>
      <c r="K537">
        <v>45</v>
      </c>
      <c r="L537" t="b">
        <v>0</v>
      </c>
      <c r="M537" t="s">
        <v>1435</v>
      </c>
      <c r="N537" t="b">
        <v>1</v>
      </c>
      <c r="O537" t="s">
        <v>644</v>
      </c>
      <c r="P537">
        <v>2024</v>
      </c>
      <c r="Q537">
        <v>100</v>
      </c>
      <c r="R537">
        <v>66</v>
      </c>
      <c r="S537">
        <v>70</v>
      </c>
      <c r="T537">
        <v>-4</v>
      </c>
      <c r="U537">
        <v>9</v>
      </c>
      <c r="V537">
        <v>41</v>
      </c>
      <c r="W537">
        <v>154</v>
      </c>
      <c r="X537">
        <v>11</v>
      </c>
      <c r="Y537">
        <v>7</v>
      </c>
      <c r="Z537">
        <v>45</v>
      </c>
    </row>
    <row r="538" spans="1:26" x14ac:dyDescent="0.25">
      <c r="A538">
        <v>539</v>
      </c>
      <c r="B538" t="s">
        <v>1436</v>
      </c>
      <c r="C538" t="s">
        <v>1437</v>
      </c>
      <c r="D538" t="s">
        <v>61</v>
      </c>
      <c r="E538">
        <v>84</v>
      </c>
      <c r="F538">
        <v>12527556</v>
      </c>
      <c r="G538" t="s">
        <v>1438</v>
      </c>
      <c r="H538" t="str">
        <f t="shared" si="8"/>
        <v>album</v>
      </c>
      <c r="I538">
        <v>223946</v>
      </c>
      <c r="J538" s="1">
        <v>43504</v>
      </c>
      <c r="K538">
        <v>40</v>
      </c>
      <c r="L538" t="b">
        <v>1</v>
      </c>
      <c r="M538" t="s">
        <v>62</v>
      </c>
      <c r="N538" t="b">
        <v>1</v>
      </c>
      <c r="O538" t="s">
        <v>63</v>
      </c>
      <c r="P538">
        <v>2019</v>
      </c>
      <c r="Q538">
        <v>150</v>
      </c>
      <c r="R538">
        <v>80</v>
      </c>
      <c r="S538">
        <v>78</v>
      </c>
      <c r="T538">
        <v>-4</v>
      </c>
      <c r="U538">
        <v>20</v>
      </c>
      <c r="V538">
        <v>79</v>
      </c>
      <c r="W538">
        <v>224</v>
      </c>
      <c r="X538">
        <v>31</v>
      </c>
      <c r="Y538">
        <v>19</v>
      </c>
      <c r="Z538">
        <v>40</v>
      </c>
    </row>
    <row r="539" spans="1:26" x14ac:dyDescent="0.25">
      <c r="A539">
        <v>540</v>
      </c>
      <c r="B539" t="s">
        <v>1439</v>
      </c>
      <c r="C539" t="s">
        <v>1440</v>
      </c>
      <c r="D539" t="s">
        <v>1440</v>
      </c>
      <c r="E539">
        <v>64</v>
      </c>
      <c r="F539">
        <v>225628</v>
      </c>
      <c r="G539" t="s">
        <v>1441</v>
      </c>
      <c r="H539" t="str">
        <f t="shared" si="8"/>
        <v>album</v>
      </c>
      <c r="I539">
        <v>137936</v>
      </c>
      <c r="J539" s="1">
        <v>44734</v>
      </c>
      <c r="K539">
        <v>30</v>
      </c>
      <c r="L539" t="b">
        <v>0</v>
      </c>
      <c r="M539" t="s">
        <v>35</v>
      </c>
      <c r="N539" t="b">
        <v>0</v>
      </c>
      <c r="O539" t="s">
        <v>27</v>
      </c>
      <c r="P539">
        <v>2022</v>
      </c>
      <c r="Q539">
        <v>178</v>
      </c>
      <c r="R539">
        <v>75</v>
      </c>
      <c r="S539">
        <v>72</v>
      </c>
      <c r="T539">
        <v>-4</v>
      </c>
      <c r="U539">
        <v>4</v>
      </c>
      <c r="V539">
        <v>77</v>
      </c>
      <c r="W539">
        <v>138</v>
      </c>
      <c r="X539">
        <v>21</v>
      </c>
      <c r="Y539">
        <v>8</v>
      </c>
      <c r="Z539">
        <v>30</v>
      </c>
    </row>
    <row r="540" spans="1:26" x14ac:dyDescent="0.25">
      <c r="A540">
        <v>542</v>
      </c>
      <c r="B540" t="s">
        <v>1442</v>
      </c>
      <c r="C540" t="s">
        <v>1443</v>
      </c>
      <c r="D540" t="s">
        <v>1443</v>
      </c>
      <c r="E540">
        <v>51</v>
      </c>
      <c r="F540">
        <v>147401</v>
      </c>
      <c r="G540" t="s">
        <v>1442</v>
      </c>
      <c r="H540" t="str">
        <f t="shared" si="8"/>
        <v>single</v>
      </c>
      <c r="I540">
        <v>123135</v>
      </c>
      <c r="J540" s="1">
        <v>43828</v>
      </c>
      <c r="K540">
        <v>0</v>
      </c>
      <c r="L540" t="b">
        <v>1</v>
      </c>
      <c r="M540" t="s">
        <v>30</v>
      </c>
      <c r="N540" t="b">
        <v>0</v>
      </c>
      <c r="P540">
        <v>2019</v>
      </c>
      <c r="Q540">
        <v>98</v>
      </c>
      <c r="R540">
        <v>77</v>
      </c>
      <c r="S540">
        <v>70</v>
      </c>
      <c r="T540">
        <v>-7</v>
      </c>
      <c r="U540">
        <v>9</v>
      </c>
      <c r="V540">
        <v>6</v>
      </c>
      <c r="W540">
        <v>123</v>
      </c>
      <c r="X540">
        <v>68</v>
      </c>
      <c r="Y540">
        <v>43</v>
      </c>
      <c r="Z540">
        <v>0</v>
      </c>
    </row>
    <row r="541" spans="1:26" x14ac:dyDescent="0.25">
      <c r="A541">
        <v>543</v>
      </c>
      <c r="B541" t="s">
        <v>1444</v>
      </c>
      <c r="C541" t="s">
        <v>166</v>
      </c>
      <c r="D541" t="s">
        <v>166</v>
      </c>
      <c r="E541">
        <v>80</v>
      </c>
      <c r="F541">
        <v>5865372</v>
      </c>
      <c r="G541" t="s">
        <v>1112</v>
      </c>
      <c r="H541" t="str">
        <f t="shared" si="8"/>
        <v>album</v>
      </c>
      <c r="I541">
        <v>183853</v>
      </c>
      <c r="J541" s="1">
        <v>41218</v>
      </c>
      <c r="K541">
        <v>70</v>
      </c>
      <c r="L541" t="b">
        <v>0</v>
      </c>
      <c r="M541" t="s">
        <v>54</v>
      </c>
      <c r="N541" t="b">
        <v>0</v>
      </c>
      <c r="O541" t="s">
        <v>27</v>
      </c>
      <c r="P541">
        <v>2012</v>
      </c>
      <c r="Q541">
        <v>90</v>
      </c>
      <c r="R541">
        <v>86</v>
      </c>
      <c r="S541">
        <v>79</v>
      </c>
      <c r="T541">
        <v>-5</v>
      </c>
      <c r="U541">
        <v>45</v>
      </c>
      <c r="V541">
        <v>58</v>
      </c>
      <c r="W541">
        <v>184</v>
      </c>
      <c r="X541">
        <v>14</v>
      </c>
      <c r="Y541">
        <v>5</v>
      </c>
      <c r="Z541">
        <v>70</v>
      </c>
    </row>
    <row r="542" spans="1:26" x14ac:dyDescent="0.25">
      <c r="A542">
        <v>544</v>
      </c>
      <c r="B542" t="s">
        <v>1445</v>
      </c>
      <c r="C542" t="s">
        <v>118</v>
      </c>
      <c r="D542" t="s">
        <v>118</v>
      </c>
      <c r="E542">
        <v>49</v>
      </c>
      <c r="F542">
        <v>246512</v>
      </c>
      <c r="G542" t="s">
        <v>1193</v>
      </c>
      <c r="H542" t="str">
        <f t="shared" si="8"/>
        <v>album</v>
      </c>
      <c r="I542">
        <v>251562</v>
      </c>
      <c r="J542" s="1">
        <v>42564</v>
      </c>
      <c r="K542">
        <v>0</v>
      </c>
      <c r="L542" t="b">
        <v>0</v>
      </c>
      <c r="M542" t="s">
        <v>30</v>
      </c>
      <c r="N542" t="b">
        <v>0</v>
      </c>
      <c r="P542">
        <v>2016</v>
      </c>
      <c r="Q542">
        <v>99</v>
      </c>
      <c r="R542">
        <v>81</v>
      </c>
      <c r="S542">
        <v>68</v>
      </c>
      <c r="T542">
        <v>-4</v>
      </c>
      <c r="U542">
        <v>4</v>
      </c>
      <c r="V542">
        <v>4</v>
      </c>
      <c r="W542">
        <v>252</v>
      </c>
      <c r="X542">
        <v>14</v>
      </c>
      <c r="Y542">
        <v>4</v>
      </c>
      <c r="Z542">
        <v>0</v>
      </c>
    </row>
    <row r="543" spans="1:26" x14ac:dyDescent="0.25">
      <c r="A543">
        <v>545</v>
      </c>
      <c r="B543" t="s">
        <v>1446</v>
      </c>
      <c r="C543" t="s">
        <v>1440</v>
      </c>
      <c r="D543" t="s">
        <v>1440</v>
      </c>
      <c r="E543">
        <v>64</v>
      </c>
      <c r="F543">
        <v>225628</v>
      </c>
      <c r="G543" t="s">
        <v>1441</v>
      </c>
      <c r="H543" t="str">
        <f t="shared" si="8"/>
        <v>album</v>
      </c>
      <c r="I543">
        <v>143741</v>
      </c>
      <c r="J543" s="1">
        <v>44734</v>
      </c>
      <c r="K543">
        <v>29</v>
      </c>
      <c r="L543" t="b">
        <v>0</v>
      </c>
      <c r="M543" t="s">
        <v>35</v>
      </c>
      <c r="N543" t="b">
        <v>0</v>
      </c>
      <c r="O543" t="s">
        <v>27</v>
      </c>
      <c r="P543">
        <v>2022</v>
      </c>
      <c r="Q543">
        <v>128</v>
      </c>
      <c r="R543">
        <v>74</v>
      </c>
      <c r="S543">
        <v>78</v>
      </c>
      <c r="T543">
        <v>-7</v>
      </c>
      <c r="U543">
        <v>21</v>
      </c>
      <c r="V543">
        <v>27</v>
      </c>
      <c r="W543">
        <v>144</v>
      </c>
      <c r="X543">
        <v>87</v>
      </c>
      <c r="Y543">
        <v>21</v>
      </c>
      <c r="Z543">
        <v>29</v>
      </c>
    </row>
    <row r="544" spans="1:26" x14ac:dyDescent="0.25">
      <c r="A544">
        <v>546</v>
      </c>
      <c r="B544" t="s">
        <v>1447</v>
      </c>
      <c r="C544" t="s">
        <v>1448</v>
      </c>
      <c r="D544" t="s">
        <v>1064</v>
      </c>
      <c r="E544">
        <v>81</v>
      </c>
      <c r="F544">
        <v>6918542</v>
      </c>
      <c r="G544" t="s">
        <v>1449</v>
      </c>
      <c r="H544" t="str">
        <f t="shared" si="8"/>
        <v>album</v>
      </c>
      <c r="I544">
        <v>241846</v>
      </c>
      <c r="J544" s="1">
        <v>43966</v>
      </c>
      <c r="K544">
        <v>31</v>
      </c>
      <c r="L544" t="b">
        <v>0</v>
      </c>
      <c r="M544" t="s">
        <v>304</v>
      </c>
      <c r="N544" t="b">
        <v>1</v>
      </c>
      <c r="O544" t="s">
        <v>27</v>
      </c>
      <c r="P544">
        <v>2020</v>
      </c>
      <c r="Q544">
        <v>130</v>
      </c>
      <c r="R544">
        <v>58</v>
      </c>
      <c r="S544">
        <v>68</v>
      </c>
      <c r="T544">
        <v>-9</v>
      </c>
      <c r="U544">
        <v>18</v>
      </c>
      <c r="V544">
        <v>20</v>
      </c>
      <c r="W544">
        <v>242</v>
      </c>
      <c r="X544">
        <v>1</v>
      </c>
      <c r="Y544">
        <v>5</v>
      </c>
      <c r="Z544">
        <v>31</v>
      </c>
    </row>
    <row r="545" spans="1:26" x14ac:dyDescent="0.25">
      <c r="A545">
        <v>547</v>
      </c>
      <c r="B545" t="s">
        <v>1450</v>
      </c>
      <c r="C545" t="s">
        <v>1451</v>
      </c>
      <c r="D545" t="s">
        <v>37</v>
      </c>
      <c r="E545">
        <v>81</v>
      </c>
      <c r="F545">
        <v>7154775</v>
      </c>
      <c r="G545" t="s">
        <v>794</v>
      </c>
      <c r="H545" t="str">
        <f t="shared" si="8"/>
        <v>album</v>
      </c>
      <c r="I545">
        <v>232727</v>
      </c>
      <c r="J545" s="1">
        <v>44232</v>
      </c>
      <c r="K545">
        <v>53</v>
      </c>
      <c r="L545" t="b">
        <v>1</v>
      </c>
      <c r="M545" t="s">
        <v>39</v>
      </c>
      <c r="N545" t="b">
        <v>1</v>
      </c>
      <c r="O545" t="s">
        <v>40</v>
      </c>
      <c r="P545">
        <v>2021</v>
      </c>
      <c r="Q545">
        <v>165</v>
      </c>
      <c r="R545">
        <v>68</v>
      </c>
      <c r="S545">
        <v>79</v>
      </c>
      <c r="T545">
        <v>-9</v>
      </c>
      <c r="U545">
        <v>9</v>
      </c>
      <c r="V545">
        <v>97</v>
      </c>
      <c r="W545">
        <v>233</v>
      </c>
      <c r="X545">
        <v>31</v>
      </c>
      <c r="Y545">
        <v>15</v>
      </c>
      <c r="Z545">
        <v>53</v>
      </c>
    </row>
    <row r="546" spans="1:26" x14ac:dyDescent="0.25">
      <c r="A546">
        <v>548</v>
      </c>
      <c r="B546" t="s">
        <v>1452</v>
      </c>
      <c r="C546" t="s">
        <v>49</v>
      </c>
      <c r="D546" t="s">
        <v>50</v>
      </c>
      <c r="E546">
        <v>89</v>
      </c>
      <c r="F546">
        <v>41728732</v>
      </c>
      <c r="G546" t="s">
        <v>48</v>
      </c>
      <c r="H546" t="str">
        <f t="shared" si="8"/>
        <v>album</v>
      </c>
      <c r="I546">
        <v>19852</v>
      </c>
      <c r="J546" s="1">
        <v>44218</v>
      </c>
      <c r="K546">
        <v>45</v>
      </c>
      <c r="L546" t="b">
        <v>1</v>
      </c>
      <c r="M546" t="s">
        <v>26</v>
      </c>
      <c r="N546" t="b">
        <v>1</v>
      </c>
      <c r="O546" t="s">
        <v>27</v>
      </c>
      <c r="P546">
        <v>2021</v>
      </c>
      <c r="Q546">
        <v>178</v>
      </c>
      <c r="R546">
        <v>50</v>
      </c>
      <c r="S546">
        <v>78</v>
      </c>
      <c r="T546">
        <v>-4</v>
      </c>
      <c r="U546">
        <v>13</v>
      </c>
      <c r="V546">
        <v>59</v>
      </c>
      <c r="W546">
        <v>199</v>
      </c>
      <c r="X546">
        <v>23</v>
      </c>
      <c r="Y546">
        <v>15</v>
      </c>
      <c r="Z546">
        <v>45</v>
      </c>
    </row>
    <row r="547" spans="1:26" x14ac:dyDescent="0.25">
      <c r="A547">
        <v>549</v>
      </c>
      <c r="B547" t="s">
        <v>1453</v>
      </c>
      <c r="C547" t="s">
        <v>1454</v>
      </c>
      <c r="D547" t="s">
        <v>1454</v>
      </c>
      <c r="E547">
        <v>79</v>
      </c>
      <c r="F547">
        <v>3736990</v>
      </c>
      <c r="G547" t="s">
        <v>1455</v>
      </c>
      <c r="H547" t="str">
        <f t="shared" si="8"/>
        <v>album</v>
      </c>
      <c r="I547">
        <v>188564</v>
      </c>
      <c r="J547" s="1">
        <v>44900</v>
      </c>
      <c r="K547">
        <v>51</v>
      </c>
      <c r="L547" t="b">
        <v>0</v>
      </c>
      <c r="M547" t="s">
        <v>63</v>
      </c>
      <c r="N547" t="b">
        <v>0</v>
      </c>
      <c r="O547" t="s">
        <v>63</v>
      </c>
      <c r="P547">
        <v>2022</v>
      </c>
      <c r="Q547">
        <v>120</v>
      </c>
      <c r="R547">
        <v>65</v>
      </c>
      <c r="S547">
        <v>83</v>
      </c>
      <c r="T547">
        <v>-7</v>
      </c>
      <c r="U547">
        <v>8</v>
      </c>
      <c r="V547">
        <v>56</v>
      </c>
      <c r="W547">
        <v>189</v>
      </c>
      <c r="X547">
        <v>45</v>
      </c>
      <c r="Y547">
        <v>17</v>
      </c>
      <c r="Z547">
        <v>51</v>
      </c>
    </row>
    <row r="548" spans="1:26" x14ac:dyDescent="0.25">
      <c r="A548">
        <v>550</v>
      </c>
      <c r="B548" t="s">
        <v>1456</v>
      </c>
      <c r="C548" t="s">
        <v>1457</v>
      </c>
      <c r="D548" t="s">
        <v>159</v>
      </c>
      <c r="E548">
        <v>84</v>
      </c>
      <c r="F548">
        <v>16853491</v>
      </c>
      <c r="G548" t="s">
        <v>1458</v>
      </c>
      <c r="H548" t="str">
        <f t="shared" si="8"/>
        <v>album</v>
      </c>
      <c r="I548">
        <v>276279</v>
      </c>
      <c r="J548" s="1">
        <v>44456</v>
      </c>
      <c r="K548">
        <v>34</v>
      </c>
      <c r="L548" t="b">
        <v>1</v>
      </c>
      <c r="M548" t="s">
        <v>122</v>
      </c>
      <c r="N548" t="b">
        <v>1</v>
      </c>
      <c r="O548" t="s">
        <v>27</v>
      </c>
      <c r="P548">
        <v>2021</v>
      </c>
      <c r="Q548">
        <v>172</v>
      </c>
      <c r="R548">
        <v>58</v>
      </c>
      <c r="S548">
        <v>79</v>
      </c>
      <c r="T548">
        <v>-5</v>
      </c>
      <c r="U548">
        <v>9</v>
      </c>
      <c r="V548">
        <v>90</v>
      </c>
      <c r="W548">
        <v>276</v>
      </c>
      <c r="X548">
        <v>26</v>
      </c>
      <c r="Y548">
        <v>9</v>
      </c>
      <c r="Z548">
        <v>34</v>
      </c>
    </row>
    <row r="549" spans="1:26" x14ac:dyDescent="0.25">
      <c r="A549">
        <v>551</v>
      </c>
      <c r="B549" t="s">
        <v>1459</v>
      </c>
      <c r="C549" t="s">
        <v>1460</v>
      </c>
      <c r="D549" t="s">
        <v>1460</v>
      </c>
      <c r="E549">
        <v>59</v>
      </c>
      <c r="F549">
        <v>308645</v>
      </c>
      <c r="G549" t="s">
        <v>1459</v>
      </c>
      <c r="H549" t="str">
        <f t="shared" si="8"/>
        <v>single</v>
      </c>
      <c r="I549">
        <v>189473</v>
      </c>
      <c r="J549" s="1">
        <v>43133</v>
      </c>
      <c r="K549">
        <v>15</v>
      </c>
      <c r="L549" t="b">
        <v>0</v>
      </c>
      <c r="M549" t="s">
        <v>1461</v>
      </c>
      <c r="N549" t="b">
        <v>0</v>
      </c>
      <c r="O549" t="s">
        <v>292</v>
      </c>
      <c r="P549">
        <v>2018</v>
      </c>
      <c r="Q549">
        <v>95</v>
      </c>
      <c r="R549">
        <v>90</v>
      </c>
      <c r="S549">
        <v>77</v>
      </c>
      <c r="T549">
        <v>-5</v>
      </c>
      <c r="U549">
        <v>7</v>
      </c>
      <c r="V549">
        <v>77</v>
      </c>
      <c r="W549">
        <v>189</v>
      </c>
      <c r="X549">
        <v>53</v>
      </c>
      <c r="Y549">
        <v>9</v>
      </c>
      <c r="Z549">
        <v>15</v>
      </c>
    </row>
    <row r="550" spans="1:26" x14ac:dyDescent="0.25">
      <c r="A550">
        <v>552</v>
      </c>
      <c r="B550" t="s">
        <v>1462</v>
      </c>
      <c r="C550" t="s">
        <v>1463</v>
      </c>
      <c r="D550" t="s">
        <v>1464</v>
      </c>
      <c r="E550">
        <v>54</v>
      </c>
      <c r="F550">
        <v>50302</v>
      </c>
      <c r="G550" t="s">
        <v>1229</v>
      </c>
      <c r="H550" t="str">
        <f t="shared" si="8"/>
        <v>album</v>
      </c>
      <c r="I550">
        <v>212054</v>
      </c>
      <c r="J550" s="1">
        <v>44316</v>
      </c>
      <c r="K550">
        <v>17</v>
      </c>
      <c r="L550" t="b">
        <v>1</v>
      </c>
      <c r="M550" t="s">
        <v>1465</v>
      </c>
      <c r="N550" t="b">
        <v>1</v>
      </c>
      <c r="O550" t="s">
        <v>479</v>
      </c>
      <c r="P550">
        <v>2021</v>
      </c>
      <c r="Q550">
        <v>146</v>
      </c>
      <c r="R550">
        <v>56</v>
      </c>
      <c r="S550">
        <v>56</v>
      </c>
      <c r="T550">
        <v>-10</v>
      </c>
      <c r="U550">
        <v>10</v>
      </c>
      <c r="V550">
        <v>53</v>
      </c>
      <c r="W550">
        <v>212</v>
      </c>
      <c r="X550">
        <v>7</v>
      </c>
      <c r="Y550">
        <v>32</v>
      </c>
      <c r="Z550">
        <v>17</v>
      </c>
    </row>
    <row r="551" spans="1:26" x14ac:dyDescent="0.25">
      <c r="A551">
        <v>553</v>
      </c>
      <c r="B551" t="s">
        <v>1466</v>
      </c>
      <c r="C551" t="s">
        <v>1467</v>
      </c>
      <c r="D551" t="s">
        <v>1467</v>
      </c>
      <c r="E551">
        <v>55</v>
      </c>
      <c r="F551">
        <v>88028</v>
      </c>
      <c r="G551" t="s">
        <v>1466</v>
      </c>
      <c r="H551" t="str">
        <f t="shared" si="8"/>
        <v>single</v>
      </c>
      <c r="I551">
        <v>1540</v>
      </c>
      <c r="J551" s="1">
        <v>43749</v>
      </c>
      <c r="K551">
        <v>0</v>
      </c>
      <c r="L551" t="b">
        <v>0</v>
      </c>
      <c r="M551" t="s">
        <v>30</v>
      </c>
      <c r="N551" t="b">
        <v>0</v>
      </c>
      <c r="P551">
        <v>2019</v>
      </c>
      <c r="Q551">
        <v>90</v>
      </c>
      <c r="R551">
        <v>77</v>
      </c>
      <c r="S551">
        <v>76</v>
      </c>
      <c r="T551">
        <v>-8</v>
      </c>
      <c r="U551">
        <v>10</v>
      </c>
      <c r="V551">
        <v>36</v>
      </c>
      <c r="W551">
        <v>154</v>
      </c>
      <c r="X551">
        <v>54</v>
      </c>
      <c r="Y551">
        <v>8</v>
      </c>
      <c r="Z551">
        <v>0</v>
      </c>
    </row>
    <row r="552" spans="1:26" x14ac:dyDescent="0.25">
      <c r="A552">
        <v>554</v>
      </c>
      <c r="B552" t="s">
        <v>1468</v>
      </c>
      <c r="C552" t="s">
        <v>37</v>
      </c>
      <c r="D552" t="s">
        <v>37</v>
      </c>
      <c r="E552">
        <v>81</v>
      </c>
      <c r="F552">
        <v>7154775</v>
      </c>
      <c r="G552" t="s">
        <v>1469</v>
      </c>
      <c r="H552" t="str">
        <f t="shared" si="8"/>
        <v>album</v>
      </c>
      <c r="I552">
        <v>14413</v>
      </c>
      <c r="J552" s="1">
        <v>44652</v>
      </c>
      <c r="K552">
        <v>58</v>
      </c>
      <c r="L552" t="b">
        <v>1</v>
      </c>
      <c r="M552" t="s">
        <v>39</v>
      </c>
      <c r="N552" t="b">
        <v>0</v>
      </c>
      <c r="O552" t="s">
        <v>40</v>
      </c>
      <c r="P552">
        <v>2022</v>
      </c>
      <c r="Q552">
        <v>92</v>
      </c>
      <c r="R552">
        <v>75</v>
      </c>
      <c r="S552">
        <v>79</v>
      </c>
      <c r="T552">
        <v>-5</v>
      </c>
      <c r="U552">
        <v>9</v>
      </c>
      <c r="V552">
        <v>81</v>
      </c>
      <c r="W552">
        <v>144</v>
      </c>
      <c r="X552">
        <v>57</v>
      </c>
      <c r="Y552">
        <v>9</v>
      </c>
      <c r="Z552">
        <v>58</v>
      </c>
    </row>
    <row r="553" spans="1:26" x14ac:dyDescent="0.25">
      <c r="A553">
        <v>555</v>
      </c>
      <c r="B553" t="s">
        <v>1470</v>
      </c>
      <c r="C553" t="s">
        <v>148</v>
      </c>
      <c r="D553" t="s">
        <v>148</v>
      </c>
      <c r="E553">
        <v>82</v>
      </c>
      <c r="F553">
        <v>8430003</v>
      </c>
      <c r="G553" t="s">
        <v>187</v>
      </c>
      <c r="H553" t="str">
        <f t="shared" si="8"/>
        <v>album</v>
      </c>
      <c r="I553">
        <v>193054</v>
      </c>
      <c r="J553" s="1">
        <v>44834</v>
      </c>
      <c r="K553">
        <v>0</v>
      </c>
      <c r="L553" t="b">
        <v>0</v>
      </c>
      <c r="M553" t="s">
        <v>35</v>
      </c>
      <c r="N553" t="b">
        <v>0</v>
      </c>
      <c r="O553" t="s">
        <v>27</v>
      </c>
      <c r="P553">
        <v>2022</v>
      </c>
      <c r="Q553">
        <v>172</v>
      </c>
      <c r="R553">
        <v>74</v>
      </c>
      <c r="S553">
        <v>77</v>
      </c>
      <c r="T553">
        <v>-4</v>
      </c>
      <c r="U553">
        <v>5</v>
      </c>
      <c r="V553">
        <v>78</v>
      </c>
      <c r="W553">
        <v>193</v>
      </c>
      <c r="X553">
        <v>5</v>
      </c>
      <c r="Y553">
        <v>17</v>
      </c>
      <c r="Z553">
        <v>0</v>
      </c>
    </row>
    <row r="554" spans="1:26" x14ac:dyDescent="0.25">
      <c r="A554">
        <v>556</v>
      </c>
      <c r="B554" t="s">
        <v>872</v>
      </c>
      <c r="C554" t="s">
        <v>1471</v>
      </c>
      <c r="D554" t="s">
        <v>1472</v>
      </c>
      <c r="E554">
        <v>53</v>
      </c>
      <c r="F554">
        <v>34457</v>
      </c>
      <c r="G554" t="s">
        <v>1473</v>
      </c>
      <c r="H554" t="str">
        <f t="shared" si="8"/>
        <v>album</v>
      </c>
      <c r="I554">
        <v>213626</v>
      </c>
      <c r="J554" s="1">
        <v>44945</v>
      </c>
      <c r="K554">
        <v>0</v>
      </c>
      <c r="L554" t="b">
        <v>1</v>
      </c>
      <c r="M554" t="s">
        <v>30</v>
      </c>
      <c r="N554" t="b">
        <v>1</v>
      </c>
      <c r="P554">
        <v>2023</v>
      </c>
      <c r="Q554">
        <v>91</v>
      </c>
      <c r="R554">
        <v>65</v>
      </c>
      <c r="S554">
        <v>77</v>
      </c>
      <c r="T554">
        <v>-8</v>
      </c>
      <c r="U554">
        <v>30</v>
      </c>
      <c r="V554">
        <v>43</v>
      </c>
      <c r="W554">
        <v>214</v>
      </c>
      <c r="X554">
        <v>17</v>
      </c>
      <c r="Y554">
        <v>37</v>
      </c>
      <c r="Z554">
        <v>0</v>
      </c>
    </row>
    <row r="555" spans="1:26" x14ac:dyDescent="0.25">
      <c r="A555">
        <v>557</v>
      </c>
      <c r="B555" t="s">
        <v>1474</v>
      </c>
      <c r="C555" t="s">
        <v>127</v>
      </c>
      <c r="D555" t="s">
        <v>127</v>
      </c>
      <c r="E555">
        <v>92</v>
      </c>
      <c r="F555">
        <v>28078773</v>
      </c>
      <c r="G555" t="s">
        <v>185</v>
      </c>
      <c r="H555" t="str">
        <f t="shared" si="8"/>
        <v>album</v>
      </c>
      <c r="I555">
        <v>245163</v>
      </c>
      <c r="J555" s="1">
        <v>44876</v>
      </c>
      <c r="K555">
        <v>0</v>
      </c>
      <c r="L555" t="b">
        <v>1</v>
      </c>
      <c r="M555" t="s">
        <v>129</v>
      </c>
      <c r="N555" t="b">
        <v>0</v>
      </c>
      <c r="O555" t="s">
        <v>27</v>
      </c>
      <c r="P555">
        <v>2022</v>
      </c>
      <c r="Q555">
        <v>120</v>
      </c>
      <c r="R555">
        <v>73</v>
      </c>
      <c r="S555">
        <v>73</v>
      </c>
      <c r="T555">
        <v>-5</v>
      </c>
      <c r="U555">
        <v>17</v>
      </c>
      <c r="V555">
        <v>33</v>
      </c>
      <c r="W555">
        <v>245</v>
      </c>
      <c r="X555">
        <v>13</v>
      </c>
      <c r="Y555">
        <v>3</v>
      </c>
      <c r="Z555">
        <v>0</v>
      </c>
    </row>
    <row r="556" spans="1:26" x14ac:dyDescent="0.25">
      <c r="A556">
        <v>558</v>
      </c>
      <c r="B556" t="s">
        <v>1475</v>
      </c>
      <c r="C556" t="s">
        <v>1476</v>
      </c>
      <c r="D556" t="s">
        <v>454</v>
      </c>
      <c r="E556">
        <v>73</v>
      </c>
      <c r="F556">
        <v>9805533</v>
      </c>
      <c r="G556" t="s">
        <v>1475</v>
      </c>
      <c r="H556" t="str">
        <f t="shared" si="8"/>
        <v>single</v>
      </c>
      <c r="I556">
        <v>223488</v>
      </c>
      <c r="J556" s="1">
        <v>44092</v>
      </c>
      <c r="K556">
        <v>68</v>
      </c>
      <c r="L556" t="b">
        <v>0</v>
      </c>
      <c r="M556" t="s">
        <v>54</v>
      </c>
      <c r="N556" t="b">
        <v>1</v>
      </c>
      <c r="O556" t="s">
        <v>27</v>
      </c>
      <c r="P556">
        <v>2020</v>
      </c>
      <c r="Q556">
        <v>88</v>
      </c>
      <c r="R556">
        <v>68</v>
      </c>
      <c r="S556">
        <v>67</v>
      </c>
      <c r="T556">
        <v>-4</v>
      </c>
      <c r="U556">
        <v>20</v>
      </c>
      <c r="V556">
        <v>57</v>
      </c>
      <c r="W556">
        <v>223</v>
      </c>
      <c r="X556">
        <v>54</v>
      </c>
      <c r="Y556">
        <v>11</v>
      </c>
      <c r="Z556">
        <v>68</v>
      </c>
    </row>
    <row r="557" spans="1:26" x14ac:dyDescent="0.25">
      <c r="A557">
        <v>559</v>
      </c>
      <c r="B557" t="s">
        <v>1477</v>
      </c>
      <c r="C557" t="s">
        <v>1478</v>
      </c>
      <c r="D557" t="s">
        <v>1479</v>
      </c>
      <c r="E557">
        <v>34</v>
      </c>
      <c r="F557">
        <v>5508</v>
      </c>
      <c r="G557" t="s">
        <v>1477</v>
      </c>
      <c r="H557" t="str">
        <f t="shared" si="8"/>
        <v>single</v>
      </c>
      <c r="I557">
        <v>182026</v>
      </c>
      <c r="J557" s="1">
        <v>43518</v>
      </c>
      <c r="K557">
        <v>0</v>
      </c>
      <c r="L557" t="b">
        <v>1</v>
      </c>
      <c r="M557" t="s">
        <v>30</v>
      </c>
      <c r="N557" t="b">
        <v>1</v>
      </c>
      <c r="O557" t="s">
        <v>522</v>
      </c>
      <c r="P557">
        <v>2019</v>
      </c>
      <c r="Q557">
        <v>120</v>
      </c>
      <c r="R557">
        <v>72</v>
      </c>
      <c r="S557">
        <v>86</v>
      </c>
      <c r="T557">
        <v>-13</v>
      </c>
      <c r="U557">
        <v>9</v>
      </c>
      <c r="V557">
        <v>89</v>
      </c>
      <c r="W557">
        <v>182</v>
      </c>
      <c r="X557">
        <v>43</v>
      </c>
      <c r="Y557">
        <v>21</v>
      </c>
      <c r="Z557">
        <v>0</v>
      </c>
    </row>
    <row r="558" spans="1:26" x14ac:dyDescent="0.25">
      <c r="A558">
        <v>560</v>
      </c>
      <c r="B558" t="s">
        <v>1480</v>
      </c>
      <c r="C558" t="s">
        <v>1481</v>
      </c>
      <c r="D558" t="s">
        <v>1482</v>
      </c>
      <c r="E558">
        <v>0</v>
      </c>
      <c r="F558">
        <v>172</v>
      </c>
      <c r="G558" t="s">
        <v>1483</v>
      </c>
      <c r="H558" t="str">
        <f t="shared" si="8"/>
        <v>album</v>
      </c>
      <c r="I558">
        <v>223473</v>
      </c>
      <c r="J558" s="1">
        <v>43378</v>
      </c>
      <c r="K558">
        <v>0</v>
      </c>
      <c r="L558" t="b">
        <v>1</v>
      </c>
      <c r="M558" t="s">
        <v>30</v>
      </c>
      <c r="N558" t="b">
        <v>1</v>
      </c>
      <c r="P558">
        <v>2018</v>
      </c>
      <c r="Q558">
        <v>132</v>
      </c>
      <c r="R558">
        <v>87</v>
      </c>
      <c r="S558">
        <v>84</v>
      </c>
      <c r="T558">
        <v>-5</v>
      </c>
      <c r="U558">
        <v>14</v>
      </c>
      <c r="V558">
        <v>84</v>
      </c>
      <c r="W558">
        <v>223</v>
      </c>
      <c r="X558">
        <v>34</v>
      </c>
      <c r="Y558">
        <v>32</v>
      </c>
      <c r="Z558">
        <v>0</v>
      </c>
    </row>
    <row r="559" spans="1:26" x14ac:dyDescent="0.25">
      <c r="A559">
        <v>561</v>
      </c>
      <c r="B559" t="s">
        <v>1484</v>
      </c>
      <c r="C559" t="s">
        <v>1485</v>
      </c>
      <c r="D559" t="s">
        <v>1486</v>
      </c>
      <c r="E559">
        <v>36</v>
      </c>
      <c r="F559">
        <v>82101</v>
      </c>
      <c r="G559" t="s">
        <v>1487</v>
      </c>
      <c r="H559" t="str">
        <f t="shared" si="8"/>
        <v>album</v>
      </c>
      <c r="I559">
        <v>28628</v>
      </c>
      <c r="J559" s="1">
        <v>42776</v>
      </c>
      <c r="K559">
        <v>28</v>
      </c>
      <c r="L559" t="b">
        <v>0</v>
      </c>
      <c r="M559" t="s">
        <v>30</v>
      </c>
      <c r="N559" t="b">
        <v>1</v>
      </c>
      <c r="P559">
        <v>2017</v>
      </c>
      <c r="Q559">
        <v>90</v>
      </c>
      <c r="R559">
        <v>87</v>
      </c>
      <c r="S559">
        <v>67</v>
      </c>
      <c r="T559">
        <v>-5</v>
      </c>
      <c r="U559">
        <v>11</v>
      </c>
      <c r="V559">
        <v>49</v>
      </c>
      <c r="W559">
        <v>286</v>
      </c>
      <c r="X559">
        <v>1</v>
      </c>
      <c r="Y559">
        <v>11</v>
      </c>
      <c r="Z559">
        <v>28</v>
      </c>
    </row>
    <row r="560" spans="1:26" x14ac:dyDescent="0.25">
      <c r="A560">
        <v>562</v>
      </c>
      <c r="B560" t="s">
        <v>1488</v>
      </c>
      <c r="C560" t="s">
        <v>1489</v>
      </c>
      <c r="D560" t="s">
        <v>1489</v>
      </c>
      <c r="E560">
        <v>61</v>
      </c>
      <c r="F560">
        <v>229134</v>
      </c>
      <c r="G560" t="s">
        <v>1488</v>
      </c>
      <c r="H560" t="str">
        <f t="shared" si="8"/>
        <v>single</v>
      </c>
      <c r="I560">
        <v>18876</v>
      </c>
      <c r="J560" s="1">
        <v>43026</v>
      </c>
      <c r="K560">
        <v>58</v>
      </c>
      <c r="L560" t="b">
        <v>0</v>
      </c>
      <c r="M560" t="s">
        <v>1490</v>
      </c>
      <c r="N560" t="b">
        <v>0</v>
      </c>
      <c r="O560" t="s">
        <v>47</v>
      </c>
      <c r="P560">
        <v>2017</v>
      </c>
      <c r="Q560">
        <v>117</v>
      </c>
      <c r="R560">
        <v>86</v>
      </c>
      <c r="S560">
        <v>82</v>
      </c>
      <c r="T560">
        <v>-4</v>
      </c>
      <c r="U560">
        <v>8</v>
      </c>
      <c r="V560">
        <v>80</v>
      </c>
      <c r="W560">
        <v>189</v>
      </c>
      <c r="X560">
        <v>24</v>
      </c>
      <c r="Y560">
        <v>5</v>
      </c>
      <c r="Z560">
        <v>58</v>
      </c>
    </row>
    <row r="561" spans="1:26" x14ac:dyDescent="0.25">
      <c r="A561">
        <v>563</v>
      </c>
      <c r="B561" t="s">
        <v>1491</v>
      </c>
      <c r="C561" t="s">
        <v>1492</v>
      </c>
      <c r="D561" t="s">
        <v>1493</v>
      </c>
      <c r="E561">
        <v>83</v>
      </c>
      <c r="F561">
        <v>7008500</v>
      </c>
      <c r="G561" t="s">
        <v>1494</v>
      </c>
      <c r="H561" t="str">
        <f t="shared" si="8"/>
        <v>album</v>
      </c>
      <c r="I561">
        <v>14879</v>
      </c>
      <c r="J561" s="1">
        <v>45700</v>
      </c>
      <c r="K561">
        <v>71</v>
      </c>
      <c r="L561" t="b">
        <v>1</v>
      </c>
      <c r="M561" t="s">
        <v>211</v>
      </c>
      <c r="N561" t="b">
        <v>1</v>
      </c>
      <c r="O561" t="s">
        <v>68</v>
      </c>
      <c r="P561">
        <v>2025</v>
      </c>
      <c r="Q561">
        <v>81</v>
      </c>
      <c r="R561">
        <v>47</v>
      </c>
      <c r="S561">
        <v>50</v>
      </c>
      <c r="T561">
        <v>-9</v>
      </c>
      <c r="U561">
        <v>38</v>
      </c>
      <c r="V561">
        <v>68</v>
      </c>
      <c r="W561">
        <v>155</v>
      </c>
      <c r="X561">
        <v>56</v>
      </c>
      <c r="Y561">
        <v>6</v>
      </c>
      <c r="Z561">
        <v>71</v>
      </c>
    </row>
    <row r="562" spans="1:26" x14ac:dyDescent="0.25">
      <c r="A562">
        <v>564</v>
      </c>
      <c r="B562" t="s">
        <v>1495</v>
      </c>
      <c r="C562" t="s">
        <v>136</v>
      </c>
      <c r="D562" t="s">
        <v>136</v>
      </c>
      <c r="E562">
        <v>90</v>
      </c>
      <c r="F562">
        <v>17038869</v>
      </c>
      <c r="G562" t="s">
        <v>1496</v>
      </c>
      <c r="H562" t="str">
        <f t="shared" si="8"/>
        <v>album</v>
      </c>
      <c r="I562">
        <v>11312</v>
      </c>
      <c r="J562" s="1">
        <v>44547</v>
      </c>
      <c r="K562">
        <v>48</v>
      </c>
      <c r="L562" t="b">
        <v>0</v>
      </c>
      <c r="M562" t="s">
        <v>35</v>
      </c>
      <c r="N562" t="b">
        <v>0</v>
      </c>
      <c r="O562" t="s">
        <v>27</v>
      </c>
      <c r="P562">
        <v>2021</v>
      </c>
      <c r="Q562">
        <v>170</v>
      </c>
      <c r="R562">
        <v>53</v>
      </c>
      <c r="S562">
        <v>58</v>
      </c>
      <c r="T562">
        <v>-5</v>
      </c>
      <c r="U562">
        <v>14</v>
      </c>
      <c r="V562">
        <v>87</v>
      </c>
      <c r="W562">
        <v>113</v>
      </c>
      <c r="X562">
        <v>2</v>
      </c>
      <c r="Y562">
        <v>21</v>
      </c>
      <c r="Z562">
        <v>48</v>
      </c>
    </row>
    <row r="563" spans="1:26" x14ac:dyDescent="0.25">
      <c r="A563">
        <v>565</v>
      </c>
      <c r="B563" t="s">
        <v>1497</v>
      </c>
      <c r="C563" t="s">
        <v>1498</v>
      </c>
      <c r="D563" t="s">
        <v>418</v>
      </c>
      <c r="E563">
        <v>85</v>
      </c>
      <c r="F563">
        <v>8649828</v>
      </c>
      <c r="G563" t="s">
        <v>1499</v>
      </c>
      <c r="H563" t="str">
        <f t="shared" si="8"/>
        <v>album</v>
      </c>
      <c r="I563">
        <v>195428</v>
      </c>
      <c r="J563" s="1">
        <v>44532</v>
      </c>
      <c r="K563">
        <v>51</v>
      </c>
      <c r="L563" t="b">
        <v>0</v>
      </c>
      <c r="M563" t="s">
        <v>420</v>
      </c>
      <c r="N563" t="b">
        <v>1</v>
      </c>
      <c r="O563" t="s">
        <v>63</v>
      </c>
      <c r="P563">
        <v>2021</v>
      </c>
      <c r="Q563">
        <v>140</v>
      </c>
      <c r="R563">
        <v>61</v>
      </c>
      <c r="S563">
        <v>62</v>
      </c>
      <c r="T563">
        <v>-6</v>
      </c>
      <c r="U563">
        <v>11</v>
      </c>
      <c r="V563">
        <v>62</v>
      </c>
      <c r="W563">
        <v>195</v>
      </c>
      <c r="X563">
        <v>44</v>
      </c>
      <c r="Y563">
        <v>14</v>
      </c>
      <c r="Z563">
        <v>51</v>
      </c>
    </row>
    <row r="564" spans="1:26" x14ac:dyDescent="0.25">
      <c r="A564">
        <v>566</v>
      </c>
      <c r="B564" t="s">
        <v>1500</v>
      </c>
      <c r="C564" t="s">
        <v>1501</v>
      </c>
      <c r="D564" t="s">
        <v>1501</v>
      </c>
      <c r="E564">
        <v>36</v>
      </c>
      <c r="F564">
        <v>11292</v>
      </c>
      <c r="G564" t="s">
        <v>1500</v>
      </c>
      <c r="H564" t="str">
        <f t="shared" si="8"/>
        <v>single</v>
      </c>
      <c r="I564">
        <v>213052</v>
      </c>
      <c r="J564" s="1">
        <v>43038</v>
      </c>
      <c r="K564">
        <v>37</v>
      </c>
      <c r="L564" t="b">
        <v>0</v>
      </c>
      <c r="M564" t="s">
        <v>30</v>
      </c>
      <c r="N564" t="b">
        <v>0</v>
      </c>
      <c r="P564">
        <v>2017</v>
      </c>
      <c r="Q564">
        <v>86</v>
      </c>
      <c r="R564">
        <v>72</v>
      </c>
      <c r="S564">
        <v>62</v>
      </c>
      <c r="T564">
        <v>-4</v>
      </c>
      <c r="U564">
        <v>10</v>
      </c>
      <c r="V564">
        <v>40</v>
      </c>
      <c r="W564">
        <v>213</v>
      </c>
      <c r="X564">
        <v>55</v>
      </c>
      <c r="Y564">
        <v>40</v>
      </c>
      <c r="Z564">
        <v>37</v>
      </c>
    </row>
    <row r="565" spans="1:26" x14ac:dyDescent="0.25">
      <c r="A565">
        <v>567</v>
      </c>
      <c r="B565" t="s">
        <v>1502</v>
      </c>
      <c r="C565" t="s">
        <v>379</v>
      </c>
      <c r="D565" t="s">
        <v>379</v>
      </c>
      <c r="E565">
        <v>71</v>
      </c>
      <c r="F565">
        <v>4463939</v>
      </c>
      <c r="G565" t="s">
        <v>1013</v>
      </c>
      <c r="H565" t="str">
        <f t="shared" si="8"/>
        <v>album</v>
      </c>
      <c r="I565">
        <v>1704</v>
      </c>
      <c r="J565" s="1">
        <v>43245</v>
      </c>
      <c r="K565">
        <v>39</v>
      </c>
      <c r="L565" t="b">
        <v>1</v>
      </c>
      <c r="M565" t="s">
        <v>381</v>
      </c>
      <c r="N565" t="b">
        <v>0</v>
      </c>
      <c r="O565" t="s">
        <v>63</v>
      </c>
      <c r="P565">
        <v>2018</v>
      </c>
      <c r="Q565">
        <v>150</v>
      </c>
      <c r="R565">
        <v>58</v>
      </c>
      <c r="S565">
        <v>72</v>
      </c>
      <c r="T565">
        <v>-7</v>
      </c>
      <c r="U565">
        <v>12</v>
      </c>
      <c r="V565">
        <v>25</v>
      </c>
      <c r="W565">
        <v>170</v>
      </c>
      <c r="X565">
        <v>7</v>
      </c>
      <c r="Y565">
        <v>9</v>
      </c>
      <c r="Z565">
        <v>39</v>
      </c>
    </row>
    <row r="566" spans="1:26" x14ac:dyDescent="0.25">
      <c r="A566">
        <v>568</v>
      </c>
      <c r="B566" t="s">
        <v>1503</v>
      </c>
      <c r="C566" t="s">
        <v>1504</v>
      </c>
      <c r="D566" t="s">
        <v>1505</v>
      </c>
      <c r="E566">
        <v>61</v>
      </c>
      <c r="F566">
        <v>409942</v>
      </c>
      <c r="G566" t="s">
        <v>1503</v>
      </c>
      <c r="H566" t="str">
        <f t="shared" si="8"/>
        <v>single</v>
      </c>
      <c r="I566">
        <v>200515</v>
      </c>
      <c r="J566" s="1">
        <v>44651</v>
      </c>
      <c r="K566">
        <v>39</v>
      </c>
      <c r="L566" t="b">
        <v>0</v>
      </c>
      <c r="M566" t="s">
        <v>30</v>
      </c>
      <c r="N566" t="b">
        <v>1</v>
      </c>
      <c r="P566">
        <v>2022</v>
      </c>
      <c r="Q566">
        <v>95</v>
      </c>
      <c r="R566">
        <v>53</v>
      </c>
      <c r="S566">
        <v>75</v>
      </c>
      <c r="T566">
        <v>-6</v>
      </c>
      <c r="U566">
        <v>35</v>
      </c>
      <c r="V566">
        <v>64</v>
      </c>
      <c r="W566">
        <v>201</v>
      </c>
      <c r="X566">
        <v>11</v>
      </c>
      <c r="Y566">
        <v>6</v>
      </c>
      <c r="Z566">
        <v>39</v>
      </c>
    </row>
    <row r="567" spans="1:26" x14ac:dyDescent="0.25">
      <c r="A567">
        <v>569</v>
      </c>
      <c r="B567" t="s">
        <v>1506</v>
      </c>
      <c r="C567" t="s">
        <v>1507</v>
      </c>
      <c r="D567" t="s">
        <v>1064</v>
      </c>
      <c r="E567">
        <v>81</v>
      </c>
      <c r="F567">
        <v>6918542</v>
      </c>
      <c r="G567" t="s">
        <v>1508</v>
      </c>
      <c r="H567" t="str">
        <f t="shared" si="8"/>
        <v>album</v>
      </c>
      <c r="I567">
        <v>241496</v>
      </c>
      <c r="J567" s="1">
        <v>45296</v>
      </c>
      <c r="K567">
        <v>46</v>
      </c>
      <c r="L567" t="b">
        <v>1</v>
      </c>
      <c r="M567" t="s">
        <v>304</v>
      </c>
      <c r="N567" t="b">
        <v>1</v>
      </c>
      <c r="O567" t="s">
        <v>27</v>
      </c>
      <c r="P567">
        <v>2024</v>
      </c>
      <c r="Q567">
        <v>152</v>
      </c>
      <c r="R567">
        <v>75</v>
      </c>
      <c r="S567">
        <v>78</v>
      </c>
      <c r="T567">
        <v>-7</v>
      </c>
      <c r="U567">
        <v>16</v>
      </c>
      <c r="V567">
        <v>79</v>
      </c>
      <c r="W567">
        <v>241</v>
      </c>
      <c r="X567">
        <v>9</v>
      </c>
      <c r="Y567">
        <v>37</v>
      </c>
      <c r="Z567">
        <v>46</v>
      </c>
    </row>
    <row r="568" spans="1:26" x14ac:dyDescent="0.25">
      <c r="A568">
        <v>570</v>
      </c>
      <c r="B568" t="s">
        <v>1509</v>
      </c>
      <c r="C568" t="s">
        <v>1306</v>
      </c>
      <c r="D568" t="s">
        <v>1307</v>
      </c>
      <c r="E568">
        <v>50</v>
      </c>
      <c r="F568">
        <v>23406</v>
      </c>
      <c r="G568" t="s">
        <v>1308</v>
      </c>
      <c r="H568" t="str">
        <f t="shared" si="8"/>
        <v>album</v>
      </c>
      <c r="I568">
        <v>1540</v>
      </c>
      <c r="J568" s="1">
        <v>45214</v>
      </c>
      <c r="K568">
        <v>34</v>
      </c>
      <c r="L568" t="b">
        <v>1</v>
      </c>
      <c r="M568" t="s">
        <v>30</v>
      </c>
      <c r="N568" t="b">
        <v>1</v>
      </c>
      <c r="P568">
        <v>2023</v>
      </c>
      <c r="Q568">
        <v>133</v>
      </c>
      <c r="R568">
        <v>51</v>
      </c>
      <c r="S568">
        <v>68</v>
      </c>
      <c r="T568">
        <v>-7</v>
      </c>
      <c r="U568">
        <v>10</v>
      </c>
      <c r="V568">
        <v>43</v>
      </c>
      <c r="W568">
        <v>154</v>
      </c>
      <c r="X568">
        <v>66</v>
      </c>
      <c r="Y568">
        <v>7</v>
      </c>
      <c r="Z568">
        <v>34</v>
      </c>
    </row>
    <row r="569" spans="1:26" x14ac:dyDescent="0.25">
      <c r="A569">
        <v>571</v>
      </c>
      <c r="B569" t="s">
        <v>1510</v>
      </c>
      <c r="C569" t="s">
        <v>1511</v>
      </c>
      <c r="D569" t="s">
        <v>847</v>
      </c>
      <c r="E569">
        <v>70</v>
      </c>
      <c r="F569">
        <v>2553662</v>
      </c>
      <c r="G569" t="s">
        <v>1510</v>
      </c>
      <c r="H569" t="str">
        <f t="shared" si="8"/>
        <v>single</v>
      </c>
      <c r="I569">
        <v>2547</v>
      </c>
      <c r="J569" s="1">
        <v>44448</v>
      </c>
      <c r="K569">
        <v>32</v>
      </c>
      <c r="L569" t="b">
        <v>1</v>
      </c>
      <c r="M569" t="s">
        <v>483</v>
      </c>
      <c r="N569" t="b">
        <v>1</v>
      </c>
      <c r="O569" t="s">
        <v>63</v>
      </c>
      <c r="P569">
        <v>2021</v>
      </c>
      <c r="Q569">
        <v>170</v>
      </c>
      <c r="R569">
        <v>71</v>
      </c>
      <c r="S569">
        <v>79</v>
      </c>
      <c r="T569">
        <v>-4</v>
      </c>
      <c r="U569">
        <v>28</v>
      </c>
      <c r="V569">
        <v>74</v>
      </c>
      <c r="W569">
        <v>255</v>
      </c>
      <c r="X569">
        <v>8</v>
      </c>
      <c r="Y569">
        <v>11</v>
      </c>
      <c r="Z569">
        <v>32</v>
      </c>
    </row>
    <row r="570" spans="1:26" x14ac:dyDescent="0.25">
      <c r="A570">
        <v>572</v>
      </c>
      <c r="B570" t="s">
        <v>1512</v>
      </c>
      <c r="C570" t="s">
        <v>144</v>
      </c>
      <c r="D570" t="s">
        <v>144</v>
      </c>
      <c r="E570">
        <v>83</v>
      </c>
      <c r="F570">
        <v>8683507</v>
      </c>
      <c r="G570" t="s">
        <v>1512</v>
      </c>
      <c r="H570" t="str">
        <f t="shared" si="8"/>
        <v>single</v>
      </c>
      <c r="I570">
        <v>231693</v>
      </c>
      <c r="J570" s="1">
        <v>45135</v>
      </c>
      <c r="K570">
        <v>71</v>
      </c>
      <c r="L570" t="b">
        <v>1</v>
      </c>
      <c r="M570" t="s">
        <v>122</v>
      </c>
      <c r="N570" t="b">
        <v>0</v>
      </c>
      <c r="O570" t="s">
        <v>27</v>
      </c>
      <c r="P570">
        <v>2023</v>
      </c>
      <c r="Q570">
        <v>108</v>
      </c>
      <c r="R570">
        <v>76</v>
      </c>
      <c r="S570">
        <v>83</v>
      </c>
      <c r="T570">
        <v>-4</v>
      </c>
      <c r="U570">
        <v>13</v>
      </c>
      <c r="V570">
        <v>24</v>
      </c>
      <c r="W570">
        <v>232</v>
      </c>
      <c r="X570">
        <v>28</v>
      </c>
      <c r="Y570">
        <v>5</v>
      </c>
      <c r="Z570">
        <v>71</v>
      </c>
    </row>
    <row r="571" spans="1:26" x14ac:dyDescent="0.25">
      <c r="A571">
        <v>573</v>
      </c>
      <c r="B571" t="s">
        <v>1513</v>
      </c>
      <c r="C571" t="s">
        <v>1514</v>
      </c>
      <c r="D571" t="s">
        <v>1515</v>
      </c>
      <c r="E571">
        <v>52</v>
      </c>
      <c r="F571">
        <v>488982</v>
      </c>
      <c r="G571" t="s">
        <v>1513</v>
      </c>
      <c r="H571" t="str">
        <f t="shared" si="8"/>
        <v>single</v>
      </c>
      <c r="I571">
        <v>263566</v>
      </c>
      <c r="J571" s="1">
        <v>43924</v>
      </c>
      <c r="K571">
        <v>44</v>
      </c>
      <c r="L571" t="b">
        <v>1</v>
      </c>
      <c r="M571" t="s">
        <v>211</v>
      </c>
      <c r="N571" t="b">
        <v>1</v>
      </c>
      <c r="O571" t="s">
        <v>68</v>
      </c>
      <c r="P571">
        <v>2020</v>
      </c>
      <c r="Q571">
        <v>133</v>
      </c>
      <c r="R571">
        <v>52</v>
      </c>
      <c r="S571">
        <v>84</v>
      </c>
      <c r="T571">
        <v>-7</v>
      </c>
      <c r="U571">
        <v>30</v>
      </c>
      <c r="V571">
        <v>61</v>
      </c>
      <c r="W571">
        <v>264</v>
      </c>
      <c r="X571">
        <v>47</v>
      </c>
      <c r="Y571">
        <v>8</v>
      </c>
      <c r="Z571">
        <v>44</v>
      </c>
    </row>
    <row r="572" spans="1:26" x14ac:dyDescent="0.25">
      <c r="A572">
        <v>574</v>
      </c>
      <c r="B572" t="s">
        <v>1516</v>
      </c>
      <c r="C572" t="s">
        <v>1517</v>
      </c>
      <c r="D572" t="s">
        <v>1285</v>
      </c>
      <c r="E572">
        <v>66</v>
      </c>
      <c r="F572">
        <v>1489098</v>
      </c>
      <c r="G572" t="s">
        <v>1516</v>
      </c>
      <c r="H572" t="str">
        <f t="shared" si="8"/>
        <v>single</v>
      </c>
      <c r="I572">
        <v>195473</v>
      </c>
      <c r="J572" s="1">
        <v>43896</v>
      </c>
      <c r="K572">
        <v>38</v>
      </c>
      <c r="L572" t="b">
        <v>1</v>
      </c>
      <c r="M572" t="s">
        <v>54</v>
      </c>
      <c r="N572" t="b">
        <v>1</v>
      </c>
      <c r="O572" t="s">
        <v>27</v>
      </c>
      <c r="P572">
        <v>2020</v>
      </c>
      <c r="Q572">
        <v>93</v>
      </c>
      <c r="R572">
        <v>82</v>
      </c>
      <c r="S572">
        <v>81</v>
      </c>
      <c r="T572">
        <v>-6</v>
      </c>
      <c r="U572">
        <v>11</v>
      </c>
      <c r="V572">
        <v>62</v>
      </c>
      <c r="W572">
        <v>195</v>
      </c>
      <c r="X572">
        <v>7</v>
      </c>
      <c r="Y572">
        <v>8</v>
      </c>
      <c r="Z572">
        <v>38</v>
      </c>
    </row>
    <row r="573" spans="1:26" x14ac:dyDescent="0.25">
      <c r="A573">
        <v>575</v>
      </c>
      <c r="B573" t="s">
        <v>1518</v>
      </c>
      <c r="C573" t="s">
        <v>353</v>
      </c>
      <c r="D573" t="s">
        <v>353</v>
      </c>
      <c r="E573">
        <v>88</v>
      </c>
      <c r="F573">
        <v>38422640</v>
      </c>
      <c r="G573" t="s">
        <v>1518</v>
      </c>
      <c r="H573" t="str">
        <f t="shared" si="8"/>
        <v>single</v>
      </c>
      <c r="I573">
        <v>256183</v>
      </c>
      <c r="J573" s="1">
        <v>42588</v>
      </c>
      <c r="K573">
        <v>66</v>
      </c>
      <c r="L573" t="b">
        <v>1</v>
      </c>
      <c r="M573" t="s">
        <v>354</v>
      </c>
      <c r="N573" t="b">
        <v>0</v>
      </c>
      <c r="O573" t="s">
        <v>27</v>
      </c>
      <c r="P573">
        <v>2016</v>
      </c>
      <c r="Q573">
        <v>113</v>
      </c>
      <c r="R573">
        <v>66</v>
      </c>
      <c r="S573">
        <v>76</v>
      </c>
      <c r="T573">
        <v>-8</v>
      </c>
      <c r="U573">
        <v>9</v>
      </c>
      <c r="V573">
        <v>11</v>
      </c>
      <c r="W573">
        <v>256</v>
      </c>
      <c r="X573">
        <v>4</v>
      </c>
      <c r="Y573">
        <v>6</v>
      </c>
      <c r="Z573">
        <v>66</v>
      </c>
    </row>
    <row r="574" spans="1:26" x14ac:dyDescent="0.25">
      <c r="A574">
        <v>576</v>
      </c>
      <c r="B574" t="s">
        <v>1519</v>
      </c>
      <c r="C574" t="s">
        <v>1520</v>
      </c>
      <c r="D574" t="s">
        <v>1521</v>
      </c>
      <c r="E574">
        <v>40</v>
      </c>
      <c r="F574">
        <v>54587</v>
      </c>
      <c r="G574" t="s">
        <v>1519</v>
      </c>
      <c r="H574" t="str">
        <f t="shared" si="8"/>
        <v>single</v>
      </c>
      <c r="I574">
        <v>172747</v>
      </c>
      <c r="J574" s="1">
        <v>43518</v>
      </c>
      <c r="K574">
        <v>0</v>
      </c>
      <c r="L574" t="b">
        <v>0</v>
      </c>
      <c r="M574" t="s">
        <v>30</v>
      </c>
      <c r="N574" t="b">
        <v>1</v>
      </c>
      <c r="P574">
        <v>2019</v>
      </c>
      <c r="Q574">
        <v>112</v>
      </c>
      <c r="R574">
        <v>66</v>
      </c>
      <c r="S574">
        <v>88</v>
      </c>
      <c r="T574">
        <v>-10</v>
      </c>
      <c r="U574">
        <v>10</v>
      </c>
      <c r="V574">
        <v>58</v>
      </c>
      <c r="W574">
        <v>173</v>
      </c>
      <c r="X574">
        <v>27</v>
      </c>
      <c r="Y574">
        <v>11</v>
      </c>
      <c r="Z574">
        <v>0</v>
      </c>
    </row>
    <row r="575" spans="1:26" x14ac:dyDescent="0.25">
      <c r="A575">
        <v>577</v>
      </c>
      <c r="B575" t="s">
        <v>1522</v>
      </c>
      <c r="C575" t="s">
        <v>1523</v>
      </c>
      <c r="D575" t="s">
        <v>433</v>
      </c>
      <c r="E575">
        <v>84</v>
      </c>
      <c r="F575">
        <v>16554868</v>
      </c>
      <c r="G575" t="s">
        <v>1524</v>
      </c>
      <c r="H575" t="str">
        <f t="shared" si="8"/>
        <v>album</v>
      </c>
      <c r="I575">
        <v>248499</v>
      </c>
      <c r="J575" s="1">
        <v>43945</v>
      </c>
      <c r="K575">
        <v>66</v>
      </c>
      <c r="L575" t="b">
        <v>0</v>
      </c>
      <c r="M575" t="s">
        <v>304</v>
      </c>
      <c r="N575" t="b">
        <v>1</v>
      </c>
      <c r="O575" t="s">
        <v>27</v>
      </c>
      <c r="P575">
        <v>2020</v>
      </c>
      <c r="Q575">
        <v>105</v>
      </c>
      <c r="R575">
        <v>53</v>
      </c>
      <c r="S575">
        <v>91</v>
      </c>
      <c r="T575">
        <v>-7</v>
      </c>
      <c r="U575">
        <v>6</v>
      </c>
      <c r="V575">
        <v>74</v>
      </c>
      <c r="W575">
        <v>249</v>
      </c>
      <c r="X575">
        <v>16</v>
      </c>
      <c r="Y575">
        <v>14</v>
      </c>
      <c r="Z575">
        <v>66</v>
      </c>
    </row>
    <row r="576" spans="1:26" x14ac:dyDescent="0.25">
      <c r="A576">
        <v>578</v>
      </c>
      <c r="B576" t="s">
        <v>1525</v>
      </c>
      <c r="C576" t="s">
        <v>1526</v>
      </c>
      <c r="D576" t="s">
        <v>1527</v>
      </c>
      <c r="E576">
        <v>76</v>
      </c>
      <c r="F576">
        <v>2039044</v>
      </c>
      <c r="G576" t="s">
        <v>1528</v>
      </c>
      <c r="H576" t="str">
        <f t="shared" si="8"/>
        <v>album</v>
      </c>
      <c r="I576">
        <v>16852</v>
      </c>
      <c r="J576" s="1">
        <v>44637</v>
      </c>
      <c r="K576">
        <v>68</v>
      </c>
      <c r="L576" t="b">
        <v>1</v>
      </c>
      <c r="M576" t="s">
        <v>217</v>
      </c>
      <c r="N576" t="b">
        <v>1</v>
      </c>
      <c r="O576" t="s">
        <v>217</v>
      </c>
      <c r="P576">
        <v>2022</v>
      </c>
      <c r="Q576">
        <v>95</v>
      </c>
      <c r="R576">
        <v>78</v>
      </c>
      <c r="S576">
        <v>79</v>
      </c>
      <c r="T576">
        <v>-4</v>
      </c>
      <c r="U576">
        <v>12</v>
      </c>
      <c r="V576">
        <v>45</v>
      </c>
      <c r="W576">
        <v>169</v>
      </c>
      <c r="X576">
        <v>8</v>
      </c>
      <c r="Y576">
        <v>9</v>
      </c>
      <c r="Z576">
        <v>68</v>
      </c>
    </row>
    <row r="577" spans="1:26" x14ac:dyDescent="0.25">
      <c r="A577">
        <v>579</v>
      </c>
      <c r="B577" t="s">
        <v>1529</v>
      </c>
      <c r="C577" t="s">
        <v>249</v>
      </c>
      <c r="D577" t="s">
        <v>249</v>
      </c>
      <c r="E577">
        <v>58</v>
      </c>
      <c r="F577">
        <v>386921</v>
      </c>
      <c r="G577" t="s">
        <v>1530</v>
      </c>
      <c r="H577" t="str">
        <f t="shared" si="8"/>
        <v>album</v>
      </c>
      <c r="I577">
        <v>203276</v>
      </c>
      <c r="J577" s="1">
        <v>44330</v>
      </c>
      <c r="K577">
        <v>49</v>
      </c>
      <c r="L577" t="b">
        <v>1</v>
      </c>
      <c r="M577" t="s">
        <v>113</v>
      </c>
      <c r="N577" t="b">
        <v>0</v>
      </c>
      <c r="O577" t="s">
        <v>63</v>
      </c>
      <c r="P577">
        <v>2021</v>
      </c>
      <c r="Q577">
        <v>95</v>
      </c>
      <c r="R577">
        <v>61</v>
      </c>
      <c r="S577">
        <v>61</v>
      </c>
      <c r="T577">
        <v>-8</v>
      </c>
      <c r="U577">
        <v>22</v>
      </c>
      <c r="V577">
        <v>45</v>
      </c>
      <c r="W577">
        <v>203</v>
      </c>
      <c r="X577">
        <v>17</v>
      </c>
      <c r="Y577">
        <v>53</v>
      </c>
      <c r="Z577">
        <v>49</v>
      </c>
    </row>
    <row r="578" spans="1:26" x14ac:dyDescent="0.25">
      <c r="A578">
        <v>580</v>
      </c>
      <c r="B578" t="s">
        <v>1531</v>
      </c>
      <c r="C578" t="s">
        <v>1532</v>
      </c>
      <c r="D578" t="s">
        <v>105</v>
      </c>
      <c r="E578">
        <v>89</v>
      </c>
      <c r="F578">
        <v>56248666</v>
      </c>
      <c r="G578" t="s">
        <v>1533</v>
      </c>
      <c r="H578" t="str">
        <f t="shared" si="8"/>
        <v>album</v>
      </c>
      <c r="I578">
        <v>235226</v>
      </c>
      <c r="J578" s="1">
        <v>43035</v>
      </c>
      <c r="K578">
        <v>71</v>
      </c>
      <c r="L578" t="b">
        <v>1</v>
      </c>
      <c r="M578" t="s">
        <v>106</v>
      </c>
      <c r="N578" t="b">
        <v>1</v>
      </c>
      <c r="O578" t="s">
        <v>27</v>
      </c>
      <c r="P578">
        <v>2017</v>
      </c>
      <c r="Q578">
        <v>135</v>
      </c>
      <c r="R578">
        <v>57</v>
      </c>
      <c r="S578">
        <v>65</v>
      </c>
      <c r="T578">
        <v>-6</v>
      </c>
      <c r="U578">
        <v>9</v>
      </c>
      <c r="V578">
        <v>11</v>
      </c>
      <c r="W578">
        <v>235</v>
      </c>
      <c r="X578">
        <v>1</v>
      </c>
      <c r="Y578">
        <v>4</v>
      </c>
      <c r="Z578">
        <v>71</v>
      </c>
    </row>
    <row r="579" spans="1:26" x14ac:dyDescent="0.25">
      <c r="A579">
        <v>581</v>
      </c>
      <c r="B579" t="s">
        <v>1534</v>
      </c>
      <c r="C579" t="s">
        <v>1535</v>
      </c>
      <c r="D579" t="s">
        <v>1535</v>
      </c>
      <c r="E579">
        <v>62</v>
      </c>
      <c r="F579">
        <v>1220339</v>
      </c>
      <c r="G579" t="s">
        <v>1536</v>
      </c>
      <c r="H579" t="str">
        <f t="shared" ref="H579:H642" si="9">+IF(B579=G579,"single","album")</f>
        <v>album</v>
      </c>
      <c r="I579">
        <v>217066</v>
      </c>
      <c r="J579" s="1">
        <v>38353</v>
      </c>
      <c r="K579">
        <v>68</v>
      </c>
      <c r="L579" t="b">
        <v>0</v>
      </c>
      <c r="M579" t="s">
        <v>54</v>
      </c>
      <c r="N579" t="b">
        <v>0</v>
      </c>
      <c r="O579" t="s">
        <v>27</v>
      </c>
      <c r="P579">
        <v>2005</v>
      </c>
      <c r="Q579">
        <v>93</v>
      </c>
      <c r="R579">
        <v>71</v>
      </c>
      <c r="S579">
        <v>76</v>
      </c>
      <c r="T579">
        <v>-15</v>
      </c>
      <c r="U579">
        <v>7</v>
      </c>
      <c r="V579">
        <v>78</v>
      </c>
      <c r="W579">
        <v>217</v>
      </c>
      <c r="X579">
        <v>3</v>
      </c>
      <c r="Y579">
        <v>8</v>
      </c>
      <c r="Z579">
        <v>68</v>
      </c>
    </row>
    <row r="580" spans="1:26" x14ac:dyDescent="0.25">
      <c r="A580">
        <v>582</v>
      </c>
      <c r="B580" t="s">
        <v>1537</v>
      </c>
      <c r="C580" t="s">
        <v>1538</v>
      </c>
      <c r="D580" t="s">
        <v>1538</v>
      </c>
      <c r="E580">
        <v>65</v>
      </c>
      <c r="F580">
        <v>884102</v>
      </c>
      <c r="G580" t="s">
        <v>1537</v>
      </c>
      <c r="H580" t="str">
        <f t="shared" si="9"/>
        <v>single</v>
      </c>
      <c r="I580">
        <v>173945</v>
      </c>
      <c r="J580" s="1">
        <v>44184</v>
      </c>
      <c r="K580">
        <v>53</v>
      </c>
      <c r="L580" t="b">
        <v>1</v>
      </c>
      <c r="M580" t="s">
        <v>1539</v>
      </c>
      <c r="N580" t="b">
        <v>0</v>
      </c>
      <c r="O580" t="s">
        <v>406</v>
      </c>
      <c r="P580">
        <v>2020</v>
      </c>
      <c r="Q580">
        <v>172</v>
      </c>
      <c r="R580">
        <v>64</v>
      </c>
      <c r="S580">
        <v>85</v>
      </c>
      <c r="T580">
        <v>-7</v>
      </c>
      <c r="U580">
        <v>11</v>
      </c>
      <c r="V580">
        <v>77</v>
      </c>
      <c r="W580">
        <v>174</v>
      </c>
      <c r="X580">
        <v>28</v>
      </c>
      <c r="Y580">
        <v>20</v>
      </c>
      <c r="Z580">
        <v>53</v>
      </c>
    </row>
    <row r="581" spans="1:26" x14ac:dyDescent="0.25">
      <c r="A581">
        <v>583</v>
      </c>
      <c r="B581" t="s">
        <v>1540</v>
      </c>
      <c r="C581" t="s">
        <v>1541</v>
      </c>
      <c r="D581" t="s">
        <v>172</v>
      </c>
      <c r="E581">
        <v>78</v>
      </c>
      <c r="F581">
        <v>4877172</v>
      </c>
      <c r="G581" t="s">
        <v>266</v>
      </c>
      <c r="H581" t="str">
        <f t="shared" si="9"/>
        <v>album</v>
      </c>
      <c r="I581">
        <v>211052</v>
      </c>
      <c r="J581" s="1">
        <v>44427</v>
      </c>
      <c r="K581">
        <v>35</v>
      </c>
      <c r="L581" t="b">
        <v>0</v>
      </c>
      <c r="M581" t="s">
        <v>54</v>
      </c>
      <c r="N581" t="b">
        <v>1</v>
      </c>
      <c r="O581" t="s">
        <v>27</v>
      </c>
      <c r="P581">
        <v>2021</v>
      </c>
      <c r="Q581">
        <v>170</v>
      </c>
      <c r="R581">
        <v>61</v>
      </c>
      <c r="S581">
        <v>76</v>
      </c>
      <c r="T581">
        <v>-2</v>
      </c>
      <c r="U581">
        <v>22</v>
      </c>
      <c r="V581">
        <v>59</v>
      </c>
      <c r="W581">
        <v>211</v>
      </c>
      <c r="X581">
        <v>9</v>
      </c>
      <c r="Y581">
        <v>19</v>
      </c>
      <c r="Z581">
        <v>35</v>
      </c>
    </row>
    <row r="582" spans="1:26" x14ac:dyDescent="0.25">
      <c r="A582">
        <v>584</v>
      </c>
      <c r="B582" t="s">
        <v>1542</v>
      </c>
      <c r="C582" t="s">
        <v>1543</v>
      </c>
      <c r="D582" t="s">
        <v>494</v>
      </c>
      <c r="E582">
        <v>79</v>
      </c>
      <c r="F582">
        <v>7619663</v>
      </c>
      <c r="G582" t="s">
        <v>495</v>
      </c>
      <c r="H582" t="str">
        <f t="shared" si="9"/>
        <v>album</v>
      </c>
      <c r="I582">
        <v>245813</v>
      </c>
      <c r="J582" s="1">
        <v>44071</v>
      </c>
      <c r="K582">
        <v>27</v>
      </c>
      <c r="L582" t="b">
        <v>1</v>
      </c>
      <c r="M582" t="s">
        <v>122</v>
      </c>
      <c r="N582" t="b">
        <v>1</v>
      </c>
      <c r="O582" t="s">
        <v>27</v>
      </c>
      <c r="P582">
        <v>2020</v>
      </c>
      <c r="Q582">
        <v>95</v>
      </c>
      <c r="R582">
        <v>81</v>
      </c>
      <c r="S582">
        <v>86</v>
      </c>
      <c r="T582">
        <v>-3</v>
      </c>
      <c r="U582">
        <v>22</v>
      </c>
      <c r="V582">
        <v>70</v>
      </c>
      <c r="W582">
        <v>246</v>
      </c>
      <c r="X582">
        <v>3</v>
      </c>
      <c r="Y582">
        <v>6</v>
      </c>
      <c r="Z582">
        <v>27</v>
      </c>
    </row>
    <row r="583" spans="1:26" x14ac:dyDescent="0.25">
      <c r="A583">
        <v>585</v>
      </c>
      <c r="B583" t="s">
        <v>1544</v>
      </c>
      <c r="C583" t="s">
        <v>127</v>
      </c>
      <c r="D583" t="s">
        <v>127</v>
      </c>
      <c r="E583">
        <v>92</v>
      </c>
      <c r="F583">
        <v>28078773</v>
      </c>
      <c r="G583" t="s">
        <v>1544</v>
      </c>
      <c r="H583" t="str">
        <f t="shared" si="9"/>
        <v>single</v>
      </c>
      <c r="I583">
        <v>154093</v>
      </c>
      <c r="J583" s="1">
        <v>43364</v>
      </c>
      <c r="K583">
        <v>64</v>
      </c>
      <c r="L583" t="b">
        <v>0</v>
      </c>
      <c r="M583" t="s">
        <v>129</v>
      </c>
      <c r="N583" t="b">
        <v>0</v>
      </c>
      <c r="O583" t="s">
        <v>27</v>
      </c>
      <c r="P583">
        <v>2018</v>
      </c>
      <c r="Q583">
        <v>95</v>
      </c>
      <c r="R583">
        <v>70</v>
      </c>
      <c r="S583">
        <v>76</v>
      </c>
      <c r="T583">
        <v>-6</v>
      </c>
      <c r="U583">
        <v>9</v>
      </c>
      <c r="V583">
        <v>78</v>
      </c>
      <c r="W583">
        <v>154</v>
      </c>
      <c r="X583">
        <v>31</v>
      </c>
      <c r="Y583">
        <v>18</v>
      </c>
      <c r="Z583">
        <v>64</v>
      </c>
    </row>
    <row r="584" spans="1:26" x14ac:dyDescent="0.25">
      <c r="A584">
        <v>586</v>
      </c>
      <c r="B584" t="s">
        <v>1545</v>
      </c>
      <c r="C584" t="s">
        <v>1333</v>
      </c>
      <c r="D584" t="s">
        <v>1333</v>
      </c>
      <c r="E584">
        <v>53</v>
      </c>
      <c r="F584">
        <v>278464</v>
      </c>
      <c r="G584" t="s">
        <v>1334</v>
      </c>
      <c r="H584" t="str">
        <f t="shared" si="9"/>
        <v>album</v>
      </c>
      <c r="I584">
        <v>181423</v>
      </c>
      <c r="J584" s="1">
        <v>45398</v>
      </c>
      <c r="K584">
        <v>32</v>
      </c>
      <c r="L584" t="b">
        <v>1</v>
      </c>
      <c r="M584" t="s">
        <v>30</v>
      </c>
      <c r="N584" t="b">
        <v>0</v>
      </c>
      <c r="P584">
        <v>2024</v>
      </c>
      <c r="Q584">
        <v>129</v>
      </c>
      <c r="R584">
        <v>94</v>
      </c>
      <c r="S584">
        <v>61</v>
      </c>
      <c r="T584">
        <v>-3</v>
      </c>
      <c r="U584">
        <v>10</v>
      </c>
      <c r="V584">
        <v>64</v>
      </c>
      <c r="W584">
        <v>181</v>
      </c>
      <c r="X584">
        <v>32</v>
      </c>
      <c r="Y584">
        <v>21</v>
      </c>
      <c r="Z584">
        <v>32</v>
      </c>
    </row>
    <row r="585" spans="1:26" x14ac:dyDescent="0.25">
      <c r="A585">
        <v>587</v>
      </c>
      <c r="B585" t="s">
        <v>1546</v>
      </c>
      <c r="C585" t="s">
        <v>1547</v>
      </c>
      <c r="D585" t="s">
        <v>1548</v>
      </c>
      <c r="E585">
        <v>64</v>
      </c>
      <c r="F585">
        <v>1137801</v>
      </c>
      <c r="G585" t="s">
        <v>1546</v>
      </c>
      <c r="H585" t="str">
        <f t="shared" si="9"/>
        <v>single</v>
      </c>
      <c r="I585">
        <v>234255</v>
      </c>
      <c r="J585" s="1">
        <v>44763</v>
      </c>
      <c r="K585">
        <v>53</v>
      </c>
      <c r="L585" t="b">
        <v>1</v>
      </c>
      <c r="M585" t="s">
        <v>1026</v>
      </c>
      <c r="N585" t="b">
        <v>1</v>
      </c>
      <c r="O585" t="s">
        <v>40</v>
      </c>
      <c r="P585">
        <v>2022</v>
      </c>
      <c r="Q585">
        <v>123</v>
      </c>
      <c r="R585">
        <v>60</v>
      </c>
      <c r="S585">
        <v>77</v>
      </c>
      <c r="T585">
        <v>-9</v>
      </c>
      <c r="U585">
        <v>21</v>
      </c>
      <c r="V585">
        <v>65</v>
      </c>
      <c r="W585">
        <v>234</v>
      </c>
      <c r="X585">
        <v>56</v>
      </c>
      <c r="Y585">
        <v>4</v>
      </c>
      <c r="Z585">
        <v>53</v>
      </c>
    </row>
    <row r="586" spans="1:26" x14ac:dyDescent="0.25">
      <c r="A586">
        <v>588</v>
      </c>
      <c r="B586" t="s">
        <v>1549</v>
      </c>
      <c r="C586" t="s">
        <v>261</v>
      </c>
      <c r="D586" t="s">
        <v>261</v>
      </c>
      <c r="E586">
        <v>57</v>
      </c>
      <c r="F586">
        <v>252744</v>
      </c>
      <c r="G586" t="s">
        <v>1549</v>
      </c>
      <c r="H586" t="str">
        <f t="shared" si="9"/>
        <v>single</v>
      </c>
      <c r="I586">
        <v>149304</v>
      </c>
      <c r="J586" s="1">
        <v>45044</v>
      </c>
      <c r="K586">
        <v>37</v>
      </c>
      <c r="L586" t="b">
        <v>1</v>
      </c>
      <c r="M586" t="s">
        <v>30</v>
      </c>
      <c r="N586" t="b">
        <v>0</v>
      </c>
      <c r="P586">
        <v>2023</v>
      </c>
      <c r="Q586">
        <v>134</v>
      </c>
      <c r="R586">
        <v>88</v>
      </c>
      <c r="S586">
        <v>58</v>
      </c>
      <c r="T586">
        <v>-6</v>
      </c>
      <c r="U586">
        <v>45</v>
      </c>
      <c r="V586">
        <v>53</v>
      </c>
      <c r="W586">
        <v>149</v>
      </c>
      <c r="X586">
        <v>3</v>
      </c>
      <c r="Y586">
        <v>4</v>
      </c>
      <c r="Z586">
        <v>37</v>
      </c>
    </row>
    <row r="587" spans="1:26" x14ac:dyDescent="0.25">
      <c r="A587">
        <v>589</v>
      </c>
      <c r="B587" t="s">
        <v>1550</v>
      </c>
      <c r="C587" t="s">
        <v>1551</v>
      </c>
      <c r="D587" t="s">
        <v>379</v>
      </c>
      <c r="E587">
        <v>71</v>
      </c>
      <c r="F587">
        <v>4463939</v>
      </c>
      <c r="G587" t="s">
        <v>1552</v>
      </c>
      <c r="H587" t="str">
        <f t="shared" si="9"/>
        <v>album</v>
      </c>
      <c r="I587">
        <v>22996</v>
      </c>
      <c r="J587" s="1">
        <v>43937</v>
      </c>
      <c r="K587">
        <v>37</v>
      </c>
      <c r="L587" t="b">
        <v>1</v>
      </c>
      <c r="M587" t="s">
        <v>381</v>
      </c>
      <c r="N587" t="b">
        <v>1</v>
      </c>
      <c r="O587" t="s">
        <v>63</v>
      </c>
      <c r="P587">
        <v>2020</v>
      </c>
      <c r="Q587">
        <v>180</v>
      </c>
      <c r="R587">
        <v>74</v>
      </c>
      <c r="S587">
        <v>72</v>
      </c>
      <c r="T587">
        <v>-4</v>
      </c>
      <c r="U587">
        <v>14</v>
      </c>
      <c r="V587">
        <v>60</v>
      </c>
      <c r="W587">
        <v>230</v>
      </c>
      <c r="X587">
        <v>14</v>
      </c>
      <c r="Y587">
        <v>31</v>
      </c>
      <c r="Z587">
        <v>37</v>
      </c>
    </row>
    <row r="588" spans="1:26" x14ac:dyDescent="0.25">
      <c r="A588">
        <v>590</v>
      </c>
      <c r="B588" t="s">
        <v>1553</v>
      </c>
      <c r="C588" t="s">
        <v>1554</v>
      </c>
      <c r="D588" t="s">
        <v>753</v>
      </c>
      <c r="E588">
        <v>77</v>
      </c>
      <c r="F588">
        <v>6618780</v>
      </c>
      <c r="G588" t="s">
        <v>1555</v>
      </c>
      <c r="H588" t="str">
        <f t="shared" si="9"/>
        <v>album</v>
      </c>
      <c r="I588">
        <v>269973</v>
      </c>
      <c r="J588" s="1">
        <v>42643</v>
      </c>
      <c r="K588">
        <v>0</v>
      </c>
      <c r="L588" t="b">
        <v>0</v>
      </c>
      <c r="M588" t="s">
        <v>754</v>
      </c>
      <c r="N588" t="b">
        <v>1</v>
      </c>
      <c r="O588" t="s">
        <v>27</v>
      </c>
      <c r="P588">
        <v>2016</v>
      </c>
      <c r="Q588">
        <v>84</v>
      </c>
      <c r="R588">
        <v>92</v>
      </c>
      <c r="S588">
        <v>69</v>
      </c>
      <c r="T588">
        <v>-5</v>
      </c>
      <c r="U588">
        <v>9</v>
      </c>
      <c r="V588">
        <v>66</v>
      </c>
      <c r="W588">
        <v>271</v>
      </c>
      <c r="X588">
        <v>5</v>
      </c>
      <c r="Y588">
        <v>22</v>
      </c>
      <c r="Z588">
        <v>0</v>
      </c>
    </row>
    <row r="589" spans="1:26" x14ac:dyDescent="0.25">
      <c r="A589">
        <v>591</v>
      </c>
      <c r="B589" t="s">
        <v>1556</v>
      </c>
      <c r="C589" t="s">
        <v>252</v>
      </c>
      <c r="D589" t="s">
        <v>252</v>
      </c>
      <c r="E589">
        <v>88</v>
      </c>
      <c r="F589">
        <v>36965039</v>
      </c>
      <c r="G589" t="s">
        <v>1346</v>
      </c>
      <c r="H589" t="str">
        <f t="shared" si="9"/>
        <v>album</v>
      </c>
      <c r="I589">
        <v>193626</v>
      </c>
      <c r="J589" s="1">
        <v>40909</v>
      </c>
      <c r="K589">
        <v>72</v>
      </c>
      <c r="L589" t="b">
        <v>0</v>
      </c>
      <c r="M589" t="s">
        <v>163</v>
      </c>
      <c r="N589" t="b">
        <v>0</v>
      </c>
      <c r="O589" t="s">
        <v>27</v>
      </c>
      <c r="P589">
        <v>2012</v>
      </c>
      <c r="Q589">
        <v>121</v>
      </c>
      <c r="R589">
        <v>89</v>
      </c>
      <c r="S589">
        <v>84</v>
      </c>
      <c r="T589">
        <v>-4</v>
      </c>
      <c r="U589">
        <v>29</v>
      </c>
      <c r="V589">
        <v>71</v>
      </c>
      <c r="W589">
        <v>194</v>
      </c>
      <c r="X589">
        <v>11</v>
      </c>
      <c r="Y589">
        <v>5</v>
      </c>
      <c r="Z589">
        <v>72</v>
      </c>
    </row>
    <row r="590" spans="1:26" x14ac:dyDescent="0.25">
      <c r="A590">
        <v>592</v>
      </c>
      <c r="B590" t="s">
        <v>1557</v>
      </c>
      <c r="C590" t="s">
        <v>1558</v>
      </c>
      <c r="D590" t="s">
        <v>1559</v>
      </c>
      <c r="E590">
        <v>40</v>
      </c>
      <c r="F590">
        <v>20921</v>
      </c>
      <c r="G590" t="s">
        <v>1557</v>
      </c>
      <c r="H590" t="str">
        <f t="shared" si="9"/>
        <v>single</v>
      </c>
      <c r="I590">
        <v>1982</v>
      </c>
      <c r="J590" s="1">
        <v>43062</v>
      </c>
      <c r="K590">
        <v>32</v>
      </c>
      <c r="L590" t="b">
        <v>0</v>
      </c>
      <c r="M590" t="s">
        <v>30</v>
      </c>
      <c r="N590" t="b">
        <v>1</v>
      </c>
      <c r="O590" t="s">
        <v>27</v>
      </c>
      <c r="P590">
        <v>2017</v>
      </c>
      <c r="Q590">
        <v>100</v>
      </c>
      <c r="R590">
        <v>68</v>
      </c>
      <c r="S590">
        <v>80</v>
      </c>
      <c r="T590">
        <v>-6</v>
      </c>
      <c r="U590">
        <v>22</v>
      </c>
      <c r="V590">
        <v>69</v>
      </c>
      <c r="W590">
        <v>198</v>
      </c>
      <c r="X590">
        <v>25</v>
      </c>
      <c r="Y590">
        <v>7</v>
      </c>
      <c r="Z590">
        <v>32</v>
      </c>
    </row>
    <row r="591" spans="1:26" x14ac:dyDescent="0.25">
      <c r="A591">
        <v>593</v>
      </c>
      <c r="B591" t="s">
        <v>1560</v>
      </c>
      <c r="C591" t="s">
        <v>1561</v>
      </c>
      <c r="D591" t="s">
        <v>862</v>
      </c>
      <c r="E591">
        <v>83</v>
      </c>
      <c r="F591">
        <v>13178356</v>
      </c>
      <c r="G591" t="s">
        <v>1562</v>
      </c>
      <c r="H591" t="str">
        <f t="shared" si="9"/>
        <v>album</v>
      </c>
      <c r="I591">
        <v>231532</v>
      </c>
      <c r="J591" s="1">
        <v>43398</v>
      </c>
      <c r="K591">
        <v>80</v>
      </c>
      <c r="L591" t="b">
        <v>0</v>
      </c>
      <c r="M591" t="s">
        <v>864</v>
      </c>
      <c r="N591" t="b">
        <v>1</v>
      </c>
      <c r="O591" t="s">
        <v>865</v>
      </c>
      <c r="P591">
        <v>2018</v>
      </c>
      <c r="Q591">
        <v>144</v>
      </c>
      <c r="R591">
        <v>97</v>
      </c>
      <c r="S591">
        <v>69</v>
      </c>
      <c r="T591">
        <v>-4</v>
      </c>
      <c r="U591">
        <v>10</v>
      </c>
      <c r="V591">
        <v>78</v>
      </c>
      <c r="W591">
        <v>232</v>
      </c>
      <c r="X591">
        <v>13</v>
      </c>
      <c r="Y591">
        <v>5</v>
      </c>
      <c r="Z591">
        <v>80</v>
      </c>
    </row>
    <row r="592" spans="1:26" x14ac:dyDescent="0.25">
      <c r="A592">
        <v>594</v>
      </c>
      <c r="B592" t="s">
        <v>1563</v>
      </c>
      <c r="C592" t="s">
        <v>1564</v>
      </c>
      <c r="D592" t="s">
        <v>669</v>
      </c>
      <c r="E592">
        <v>80</v>
      </c>
      <c r="F592">
        <v>8488521</v>
      </c>
      <c r="G592" t="s">
        <v>1565</v>
      </c>
      <c r="H592" t="str">
        <f t="shared" si="9"/>
        <v>album</v>
      </c>
      <c r="I592">
        <v>131651</v>
      </c>
      <c r="J592" s="1">
        <v>45575</v>
      </c>
      <c r="K592">
        <v>34</v>
      </c>
      <c r="L592" t="b">
        <v>1</v>
      </c>
      <c r="M592" t="s">
        <v>671</v>
      </c>
      <c r="N592" t="b">
        <v>1</v>
      </c>
      <c r="O592" t="s">
        <v>27</v>
      </c>
      <c r="P592">
        <v>2024</v>
      </c>
      <c r="Q592">
        <v>196</v>
      </c>
      <c r="R592">
        <v>82</v>
      </c>
      <c r="S592">
        <v>45</v>
      </c>
      <c r="T592">
        <v>-5</v>
      </c>
      <c r="U592">
        <v>40</v>
      </c>
      <c r="V592">
        <v>66</v>
      </c>
      <c r="W592">
        <v>132</v>
      </c>
      <c r="X592">
        <v>34</v>
      </c>
      <c r="Y592">
        <v>32</v>
      </c>
      <c r="Z592">
        <v>34</v>
      </c>
    </row>
    <row r="593" spans="1:26" x14ac:dyDescent="0.25">
      <c r="A593">
        <v>595</v>
      </c>
      <c r="B593" t="s">
        <v>1566</v>
      </c>
      <c r="C593" t="s">
        <v>1567</v>
      </c>
      <c r="D593" t="s">
        <v>1568</v>
      </c>
      <c r="E593">
        <v>70</v>
      </c>
      <c r="F593">
        <v>2555100</v>
      </c>
      <c r="G593" t="s">
        <v>1566</v>
      </c>
      <c r="H593" t="str">
        <f t="shared" si="9"/>
        <v>single</v>
      </c>
      <c r="I593">
        <v>271548</v>
      </c>
      <c r="J593" s="1">
        <v>43780</v>
      </c>
      <c r="K593">
        <v>57</v>
      </c>
      <c r="L593" t="b">
        <v>0</v>
      </c>
      <c r="M593" t="s">
        <v>30</v>
      </c>
      <c r="N593" t="b">
        <v>1</v>
      </c>
      <c r="O593" t="s">
        <v>27</v>
      </c>
      <c r="P593">
        <v>2019</v>
      </c>
      <c r="Q593">
        <v>130</v>
      </c>
      <c r="R593">
        <v>56</v>
      </c>
      <c r="S593">
        <v>82</v>
      </c>
      <c r="T593">
        <v>-7</v>
      </c>
      <c r="U593">
        <v>30</v>
      </c>
      <c r="V593">
        <v>56</v>
      </c>
      <c r="W593">
        <v>272</v>
      </c>
      <c r="X593">
        <v>60</v>
      </c>
      <c r="Y593">
        <v>9</v>
      </c>
      <c r="Z593">
        <v>57</v>
      </c>
    </row>
    <row r="594" spans="1:26" x14ac:dyDescent="0.25">
      <c r="A594">
        <v>596</v>
      </c>
      <c r="B594" t="s">
        <v>1569</v>
      </c>
      <c r="C594" t="s">
        <v>1570</v>
      </c>
      <c r="D594" t="s">
        <v>1571</v>
      </c>
      <c r="E594">
        <v>25</v>
      </c>
      <c r="F594">
        <v>45504</v>
      </c>
      <c r="G594" t="s">
        <v>1569</v>
      </c>
      <c r="H594" t="str">
        <f t="shared" si="9"/>
        <v>single</v>
      </c>
      <c r="I594">
        <v>2280</v>
      </c>
      <c r="J594" s="1">
        <v>43581</v>
      </c>
      <c r="K594">
        <v>21</v>
      </c>
      <c r="L594" t="b">
        <v>1</v>
      </c>
      <c r="M594" t="s">
        <v>217</v>
      </c>
      <c r="N594" t="b">
        <v>1</v>
      </c>
      <c r="O594" t="s">
        <v>217</v>
      </c>
      <c r="P594">
        <v>2019</v>
      </c>
      <c r="Q594">
        <v>90</v>
      </c>
      <c r="R594">
        <v>74</v>
      </c>
      <c r="S594">
        <v>76</v>
      </c>
      <c r="T594">
        <v>-8</v>
      </c>
      <c r="U594">
        <v>20</v>
      </c>
      <c r="V594">
        <v>78</v>
      </c>
      <c r="W594">
        <v>228</v>
      </c>
      <c r="X594">
        <v>20</v>
      </c>
      <c r="Y594">
        <v>11</v>
      </c>
      <c r="Z594">
        <v>21</v>
      </c>
    </row>
    <row r="595" spans="1:26" x14ac:dyDescent="0.25">
      <c r="A595">
        <v>597</v>
      </c>
      <c r="B595" t="s">
        <v>1572</v>
      </c>
      <c r="C595" t="s">
        <v>1573</v>
      </c>
      <c r="D595" t="s">
        <v>1574</v>
      </c>
      <c r="E595">
        <v>74</v>
      </c>
      <c r="F595">
        <v>421185</v>
      </c>
      <c r="G595" t="s">
        <v>1572</v>
      </c>
      <c r="H595" t="str">
        <f t="shared" si="9"/>
        <v>single</v>
      </c>
      <c r="I595">
        <v>257704</v>
      </c>
      <c r="J595" s="1">
        <v>43679</v>
      </c>
      <c r="K595">
        <v>39</v>
      </c>
      <c r="L595" t="b">
        <v>0</v>
      </c>
      <c r="M595" t="s">
        <v>30</v>
      </c>
      <c r="N595" t="b">
        <v>1</v>
      </c>
      <c r="O595" t="s">
        <v>27</v>
      </c>
      <c r="P595">
        <v>2019</v>
      </c>
      <c r="Q595">
        <v>82</v>
      </c>
      <c r="R595">
        <v>50</v>
      </c>
      <c r="S595">
        <v>67</v>
      </c>
      <c r="T595">
        <v>-6</v>
      </c>
      <c r="U595">
        <v>11</v>
      </c>
      <c r="V595">
        <v>48</v>
      </c>
      <c r="W595">
        <v>258</v>
      </c>
      <c r="X595">
        <v>40</v>
      </c>
      <c r="Y595">
        <v>13</v>
      </c>
      <c r="Z595">
        <v>39</v>
      </c>
    </row>
    <row r="596" spans="1:26" x14ac:dyDescent="0.25">
      <c r="A596">
        <v>598</v>
      </c>
      <c r="B596" t="s">
        <v>1575</v>
      </c>
      <c r="C596" t="s">
        <v>1576</v>
      </c>
      <c r="D596" t="s">
        <v>1577</v>
      </c>
      <c r="E596">
        <v>67</v>
      </c>
      <c r="F596">
        <v>3029186</v>
      </c>
      <c r="G596" t="s">
        <v>1578</v>
      </c>
      <c r="H596" t="str">
        <f t="shared" si="9"/>
        <v>album</v>
      </c>
      <c r="I596">
        <v>2158</v>
      </c>
      <c r="J596" s="1">
        <v>42129</v>
      </c>
      <c r="K596">
        <v>67</v>
      </c>
      <c r="L596" t="b">
        <v>0</v>
      </c>
      <c r="M596" t="s">
        <v>1579</v>
      </c>
      <c r="N596" t="b">
        <v>1</v>
      </c>
      <c r="O596" t="s">
        <v>1315</v>
      </c>
      <c r="P596">
        <v>2015</v>
      </c>
      <c r="Q596">
        <v>100</v>
      </c>
      <c r="R596">
        <v>87</v>
      </c>
      <c r="S596">
        <v>71</v>
      </c>
      <c r="T596">
        <v>-4</v>
      </c>
      <c r="U596">
        <v>35</v>
      </c>
      <c r="V596">
        <v>55</v>
      </c>
      <c r="W596">
        <v>216</v>
      </c>
      <c r="X596">
        <v>9</v>
      </c>
      <c r="Y596">
        <v>6</v>
      </c>
      <c r="Z596">
        <v>67</v>
      </c>
    </row>
    <row r="597" spans="1:26" x14ac:dyDescent="0.25">
      <c r="A597">
        <v>599</v>
      </c>
      <c r="B597" t="s">
        <v>1580</v>
      </c>
      <c r="C597" t="s">
        <v>559</v>
      </c>
      <c r="D597" t="s">
        <v>559</v>
      </c>
      <c r="E597">
        <v>71</v>
      </c>
      <c r="F597">
        <v>474770</v>
      </c>
      <c r="G597" t="s">
        <v>1581</v>
      </c>
      <c r="H597" t="str">
        <f t="shared" si="9"/>
        <v>album</v>
      </c>
      <c r="I597">
        <v>199948</v>
      </c>
      <c r="J597" s="1">
        <v>43840</v>
      </c>
      <c r="K597">
        <v>61</v>
      </c>
      <c r="L597" t="b">
        <v>1</v>
      </c>
      <c r="M597" t="s">
        <v>30</v>
      </c>
      <c r="N597" t="b">
        <v>0</v>
      </c>
      <c r="P597">
        <v>2020</v>
      </c>
      <c r="Q597">
        <v>108</v>
      </c>
      <c r="R597">
        <v>37</v>
      </c>
      <c r="S597">
        <v>91</v>
      </c>
      <c r="T597">
        <v>-11</v>
      </c>
      <c r="U597">
        <v>12</v>
      </c>
      <c r="V597">
        <v>75</v>
      </c>
      <c r="W597">
        <v>200</v>
      </c>
      <c r="X597">
        <v>59</v>
      </c>
      <c r="Y597">
        <v>23</v>
      </c>
      <c r="Z597">
        <v>60</v>
      </c>
    </row>
    <row r="598" spans="1:26" x14ac:dyDescent="0.25">
      <c r="A598">
        <v>600</v>
      </c>
      <c r="B598" t="s">
        <v>1582</v>
      </c>
      <c r="C598" t="s">
        <v>1583</v>
      </c>
      <c r="D598" t="s">
        <v>1583</v>
      </c>
      <c r="E598">
        <v>0</v>
      </c>
      <c r="F598">
        <v>71</v>
      </c>
      <c r="G598" t="s">
        <v>1582</v>
      </c>
      <c r="H598" t="str">
        <f t="shared" si="9"/>
        <v>single</v>
      </c>
      <c r="I598">
        <v>138126</v>
      </c>
      <c r="J598" s="1">
        <v>45157</v>
      </c>
      <c r="K598">
        <v>2</v>
      </c>
      <c r="L598" t="b">
        <v>0</v>
      </c>
      <c r="M598" t="s">
        <v>30</v>
      </c>
      <c r="N598" t="b">
        <v>0</v>
      </c>
      <c r="P598">
        <v>2023</v>
      </c>
      <c r="Q598">
        <v>85</v>
      </c>
      <c r="R598">
        <v>50</v>
      </c>
      <c r="S598">
        <v>77</v>
      </c>
      <c r="T598">
        <v>-10</v>
      </c>
      <c r="U598">
        <v>10</v>
      </c>
      <c r="V598">
        <v>50</v>
      </c>
      <c r="W598">
        <v>138</v>
      </c>
      <c r="X598">
        <v>15</v>
      </c>
      <c r="Y598">
        <v>12</v>
      </c>
      <c r="Z598">
        <v>2</v>
      </c>
    </row>
    <row r="599" spans="1:26" x14ac:dyDescent="0.25">
      <c r="A599">
        <v>601</v>
      </c>
      <c r="B599" t="s">
        <v>1584</v>
      </c>
      <c r="C599" t="s">
        <v>261</v>
      </c>
      <c r="D599" t="s">
        <v>261</v>
      </c>
      <c r="E599">
        <v>57</v>
      </c>
      <c r="F599">
        <v>252744</v>
      </c>
      <c r="G599" t="s">
        <v>1584</v>
      </c>
      <c r="H599" t="str">
        <f t="shared" si="9"/>
        <v>single</v>
      </c>
      <c r="I599">
        <v>158945</v>
      </c>
      <c r="J599" s="1">
        <v>43733</v>
      </c>
      <c r="K599">
        <v>0</v>
      </c>
      <c r="L599" t="b">
        <v>0</v>
      </c>
      <c r="M599" t="s">
        <v>30</v>
      </c>
      <c r="N599" t="b">
        <v>0</v>
      </c>
      <c r="P599">
        <v>2019</v>
      </c>
      <c r="Q599">
        <v>94</v>
      </c>
      <c r="R599">
        <v>60</v>
      </c>
      <c r="S599">
        <v>69</v>
      </c>
      <c r="T599">
        <v>-7</v>
      </c>
      <c r="U599">
        <v>12</v>
      </c>
      <c r="V599">
        <v>39</v>
      </c>
      <c r="W599">
        <v>159</v>
      </c>
      <c r="X599">
        <v>52</v>
      </c>
      <c r="Y599">
        <v>3</v>
      </c>
      <c r="Z599">
        <v>0</v>
      </c>
    </row>
    <row r="600" spans="1:26" x14ac:dyDescent="0.25">
      <c r="A600">
        <v>602</v>
      </c>
      <c r="B600" t="s">
        <v>1585</v>
      </c>
      <c r="C600" t="s">
        <v>200</v>
      </c>
      <c r="D600" t="s">
        <v>200</v>
      </c>
      <c r="E600">
        <v>78</v>
      </c>
      <c r="F600">
        <v>25373438</v>
      </c>
      <c r="G600" t="s">
        <v>1586</v>
      </c>
      <c r="H600" t="str">
        <f t="shared" si="9"/>
        <v>album</v>
      </c>
      <c r="I600">
        <v>154986</v>
      </c>
      <c r="J600" s="1">
        <v>44888</v>
      </c>
      <c r="K600">
        <v>50</v>
      </c>
      <c r="L600" t="b">
        <v>0</v>
      </c>
      <c r="M600" t="s">
        <v>201</v>
      </c>
      <c r="N600" t="b">
        <v>0</v>
      </c>
      <c r="O600" t="s">
        <v>68</v>
      </c>
      <c r="P600">
        <v>2022</v>
      </c>
      <c r="Q600">
        <v>143</v>
      </c>
      <c r="R600">
        <v>66</v>
      </c>
      <c r="S600">
        <v>62</v>
      </c>
      <c r="T600">
        <v>-7</v>
      </c>
      <c r="U600">
        <v>34</v>
      </c>
      <c r="V600">
        <v>48</v>
      </c>
      <c r="W600">
        <v>155</v>
      </c>
      <c r="X600">
        <v>2</v>
      </c>
      <c r="Y600">
        <v>7</v>
      </c>
      <c r="Z600">
        <v>50</v>
      </c>
    </row>
    <row r="601" spans="1:26" x14ac:dyDescent="0.25">
      <c r="A601">
        <v>603</v>
      </c>
      <c r="B601" t="s">
        <v>1587</v>
      </c>
      <c r="C601" t="s">
        <v>1588</v>
      </c>
      <c r="D601" t="s">
        <v>1589</v>
      </c>
      <c r="E601">
        <v>64</v>
      </c>
      <c r="F601">
        <v>1384699</v>
      </c>
      <c r="G601" t="s">
        <v>1587</v>
      </c>
      <c r="H601" t="str">
        <f t="shared" si="9"/>
        <v>single</v>
      </c>
      <c r="I601">
        <v>272426</v>
      </c>
      <c r="J601" s="1">
        <v>43881</v>
      </c>
      <c r="K601">
        <v>33</v>
      </c>
      <c r="L601" t="b">
        <v>0</v>
      </c>
      <c r="M601" t="s">
        <v>1224</v>
      </c>
      <c r="N601" t="b">
        <v>1</v>
      </c>
      <c r="O601" t="s">
        <v>277</v>
      </c>
      <c r="P601">
        <v>2020</v>
      </c>
      <c r="Q601">
        <v>145</v>
      </c>
      <c r="R601">
        <v>69</v>
      </c>
      <c r="S601">
        <v>83</v>
      </c>
      <c r="T601">
        <v>-4</v>
      </c>
      <c r="U601">
        <v>2</v>
      </c>
      <c r="V601">
        <v>87</v>
      </c>
      <c r="W601">
        <v>272</v>
      </c>
      <c r="X601">
        <v>12</v>
      </c>
      <c r="Y601">
        <v>6</v>
      </c>
      <c r="Z601">
        <v>33</v>
      </c>
    </row>
    <row r="602" spans="1:26" x14ac:dyDescent="0.25">
      <c r="A602">
        <v>604</v>
      </c>
      <c r="B602" t="s">
        <v>1590</v>
      </c>
      <c r="C602" t="s">
        <v>1591</v>
      </c>
      <c r="D602" t="s">
        <v>1592</v>
      </c>
      <c r="E602">
        <v>88</v>
      </c>
      <c r="F602">
        <v>1527917</v>
      </c>
      <c r="G602" t="s">
        <v>1590</v>
      </c>
      <c r="H602" t="str">
        <f t="shared" si="9"/>
        <v>single</v>
      </c>
      <c r="I602">
        <v>159404</v>
      </c>
      <c r="J602" s="1">
        <v>45631</v>
      </c>
      <c r="K602">
        <v>92</v>
      </c>
      <c r="L602" t="b">
        <v>0</v>
      </c>
      <c r="M602" t="s">
        <v>1593</v>
      </c>
      <c r="N602" t="b">
        <v>1</v>
      </c>
      <c r="O602" t="s">
        <v>1594</v>
      </c>
      <c r="P602">
        <v>2024</v>
      </c>
      <c r="Q602">
        <v>151</v>
      </c>
      <c r="R602">
        <v>63</v>
      </c>
      <c r="S602">
        <v>59</v>
      </c>
      <c r="T602">
        <v>-5</v>
      </c>
      <c r="U602">
        <v>10</v>
      </c>
      <c r="V602">
        <v>46</v>
      </c>
      <c r="W602">
        <v>175</v>
      </c>
      <c r="X602">
        <v>42</v>
      </c>
      <c r="Y602">
        <v>27</v>
      </c>
      <c r="Z602">
        <v>92</v>
      </c>
    </row>
    <row r="603" spans="1:26" x14ac:dyDescent="0.25">
      <c r="A603">
        <v>605</v>
      </c>
      <c r="B603" t="s">
        <v>1595</v>
      </c>
      <c r="C603" t="s">
        <v>1596</v>
      </c>
      <c r="D603" t="s">
        <v>1597</v>
      </c>
      <c r="E603">
        <v>72</v>
      </c>
      <c r="F603">
        <v>1681588</v>
      </c>
      <c r="G603" t="s">
        <v>1598</v>
      </c>
      <c r="H603" t="str">
        <f t="shared" si="9"/>
        <v>album</v>
      </c>
      <c r="I603">
        <v>21632</v>
      </c>
      <c r="J603" s="1">
        <v>42482</v>
      </c>
      <c r="K603">
        <v>61</v>
      </c>
      <c r="L603" t="b">
        <v>0</v>
      </c>
      <c r="M603" t="s">
        <v>1599</v>
      </c>
      <c r="N603" t="b">
        <v>1</v>
      </c>
      <c r="O603" t="s">
        <v>992</v>
      </c>
      <c r="P603">
        <v>2016</v>
      </c>
      <c r="Q603">
        <v>95</v>
      </c>
      <c r="R603">
        <v>93</v>
      </c>
      <c r="S603">
        <v>72</v>
      </c>
      <c r="T603">
        <v>-5</v>
      </c>
      <c r="U603">
        <v>36</v>
      </c>
      <c r="V603">
        <v>59</v>
      </c>
      <c r="W603">
        <v>216</v>
      </c>
      <c r="X603">
        <v>23</v>
      </c>
      <c r="Y603">
        <v>5</v>
      </c>
      <c r="Z603">
        <v>61</v>
      </c>
    </row>
    <row r="604" spans="1:26" x14ac:dyDescent="0.25">
      <c r="A604">
        <v>606</v>
      </c>
      <c r="B604" t="s">
        <v>1600</v>
      </c>
      <c r="C604" t="s">
        <v>1601</v>
      </c>
      <c r="D604" t="s">
        <v>1602</v>
      </c>
      <c r="E604">
        <v>64</v>
      </c>
      <c r="F604">
        <v>389733</v>
      </c>
      <c r="G604" t="s">
        <v>1600</v>
      </c>
      <c r="H604" t="str">
        <f t="shared" si="9"/>
        <v>single</v>
      </c>
      <c r="I604">
        <v>138515</v>
      </c>
      <c r="J604" s="1">
        <v>45686</v>
      </c>
      <c r="K604">
        <v>70</v>
      </c>
      <c r="L604" t="b">
        <v>1</v>
      </c>
      <c r="M604" t="s">
        <v>47</v>
      </c>
      <c r="N604" t="b">
        <v>1</v>
      </c>
      <c r="O604" t="s">
        <v>47</v>
      </c>
      <c r="P604">
        <v>2025</v>
      </c>
      <c r="Q604">
        <v>192</v>
      </c>
      <c r="R604">
        <v>69</v>
      </c>
      <c r="S604">
        <v>67</v>
      </c>
      <c r="T604">
        <v>-5</v>
      </c>
      <c r="U604">
        <v>5</v>
      </c>
      <c r="V604">
        <v>81</v>
      </c>
      <c r="W604">
        <v>139</v>
      </c>
      <c r="X604">
        <v>5</v>
      </c>
      <c r="Y604">
        <v>42</v>
      </c>
      <c r="Z604">
        <v>70</v>
      </c>
    </row>
    <row r="605" spans="1:26" x14ac:dyDescent="0.25">
      <c r="A605">
        <v>607</v>
      </c>
      <c r="B605" t="s">
        <v>1603</v>
      </c>
      <c r="C605" t="s">
        <v>181</v>
      </c>
      <c r="D605" t="s">
        <v>181</v>
      </c>
      <c r="E605">
        <v>87</v>
      </c>
      <c r="F605">
        <v>36709528</v>
      </c>
      <c r="G605" t="s">
        <v>182</v>
      </c>
      <c r="H605" t="str">
        <f t="shared" si="9"/>
        <v>album</v>
      </c>
      <c r="I605">
        <v>161311</v>
      </c>
      <c r="J605" s="1">
        <v>44064</v>
      </c>
      <c r="K605">
        <v>40</v>
      </c>
      <c r="L605" t="b">
        <v>0</v>
      </c>
      <c r="M605" t="s">
        <v>106</v>
      </c>
      <c r="N605" t="b">
        <v>0</v>
      </c>
      <c r="O605" t="s">
        <v>27</v>
      </c>
      <c r="P605">
        <v>2020</v>
      </c>
      <c r="Q605">
        <v>174</v>
      </c>
      <c r="R605">
        <v>74</v>
      </c>
      <c r="S605">
        <v>82</v>
      </c>
      <c r="T605">
        <v>-4</v>
      </c>
      <c r="U605">
        <v>8</v>
      </c>
      <c r="V605">
        <v>69</v>
      </c>
      <c r="W605">
        <v>161</v>
      </c>
      <c r="X605">
        <v>40</v>
      </c>
      <c r="Y605">
        <v>33</v>
      </c>
      <c r="Z605">
        <v>40</v>
      </c>
    </row>
    <row r="606" spans="1:26" x14ac:dyDescent="0.25">
      <c r="A606">
        <v>608</v>
      </c>
      <c r="B606" t="s">
        <v>1604</v>
      </c>
      <c r="C606" t="s">
        <v>340</v>
      </c>
      <c r="D606" t="s">
        <v>340</v>
      </c>
      <c r="E606">
        <v>89</v>
      </c>
      <c r="F606">
        <v>19741849</v>
      </c>
      <c r="G606" t="s">
        <v>1605</v>
      </c>
      <c r="H606" t="str">
        <f t="shared" si="9"/>
        <v>album</v>
      </c>
      <c r="I606">
        <v>183157</v>
      </c>
      <c r="J606" s="1">
        <v>45187</v>
      </c>
      <c r="K606">
        <v>47</v>
      </c>
      <c r="L606" t="b">
        <v>1</v>
      </c>
      <c r="M606" t="s">
        <v>122</v>
      </c>
      <c r="N606" t="b">
        <v>0</v>
      </c>
      <c r="O606" t="s">
        <v>27</v>
      </c>
      <c r="P606">
        <v>2023</v>
      </c>
      <c r="Q606">
        <v>158</v>
      </c>
      <c r="R606">
        <v>81</v>
      </c>
      <c r="S606">
        <v>68</v>
      </c>
      <c r="T606">
        <v>-2</v>
      </c>
      <c r="U606">
        <v>44</v>
      </c>
      <c r="V606">
        <v>34</v>
      </c>
      <c r="W606">
        <v>183</v>
      </c>
      <c r="X606">
        <v>15</v>
      </c>
      <c r="Y606">
        <v>16</v>
      </c>
      <c r="Z606">
        <v>47</v>
      </c>
    </row>
    <row r="607" spans="1:26" x14ac:dyDescent="0.25">
      <c r="A607">
        <v>609</v>
      </c>
      <c r="B607" t="s">
        <v>1606</v>
      </c>
      <c r="C607" t="s">
        <v>1607</v>
      </c>
      <c r="D607" t="s">
        <v>470</v>
      </c>
      <c r="E607">
        <v>74</v>
      </c>
      <c r="F607">
        <v>2412904</v>
      </c>
      <c r="G607" t="s">
        <v>1606</v>
      </c>
      <c r="H607" t="str">
        <f t="shared" si="9"/>
        <v>single</v>
      </c>
      <c r="I607">
        <v>125985</v>
      </c>
      <c r="J607" s="1">
        <v>44727</v>
      </c>
      <c r="K607">
        <v>33</v>
      </c>
      <c r="L607" t="b">
        <v>0</v>
      </c>
      <c r="M607" t="s">
        <v>359</v>
      </c>
      <c r="N607" t="b">
        <v>1</v>
      </c>
      <c r="O607" t="s">
        <v>68</v>
      </c>
      <c r="P607">
        <v>2022</v>
      </c>
      <c r="Q607">
        <v>170</v>
      </c>
      <c r="R607">
        <v>58</v>
      </c>
      <c r="S607">
        <v>73</v>
      </c>
      <c r="T607">
        <v>-7</v>
      </c>
      <c r="U607">
        <v>10</v>
      </c>
      <c r="V607">
        <v>73</v>
      </c>
      <c r="W607">
        <v>126</v>
      </c>
      <c r="X607">
        <v>36</v>
      </c>
      <c r="Y607">
        <v>36</v>
      </c>
      <c r="Z607">
        <v>33</v>
      </c>
    </row>
    <row r="608" spans="1:26" x14ac:dyDescent="0.25">
      <c r="A608">
        <v>610</v>
      </c>
      <c r="B608" t="s">
        <v>1608</v>
      </c>
      <c r="C608" t="s">
        <v>281</v>
      </c>
      <c r="D608" t="s">
        <v>281</v>
      </c>
      <c r="E608">
        <v>83</v>
      </c>
      <c r="F608">
        <v>19762485</v>
      </c>
      <c r="G608" t="s">
        <v>1609</v>
      </c>
      <c r="H608" t="str">
        <f t="shared" si="9"/>
        <v>album</v>
      </c>
      <c r="I608">
        <v>212009</v>
      </c>
      <c r="J608" s="1">
        <v>41947</v>
      </c>
      <c r="K608">
        <v>0</v>
      </c>
      <c r="L608" t="b">
        <v>0</v>
      </c>
      <c r="M608" t="s">
        <v>163</v>
      </c>
      <c r="N608" t="b">
        <v>0</v>
      </c>
      <c r="O608" t="s">
        <v>27</v>
      </c>
      <c r="P608">
        <v>2014</v>
      </c>
      <c r="Q608">
        <v>82</v>
      </c>
      <c r="R608">
        <v>74</v>
      </c>
      <c r="S608">
        <v>79</v>
      </c>
      <c r="T608">
        <v>-6</v>
      </c>
      <c r="U608">
        <v>5</v>
      </c>
      <c r="V608">
        <v>93</v>
      </c>
      <c r="W608">
        <v>214</v>
      </c>
      <c r="X608">
        <v>5</v>
      </c>
      <c r="Y608">
        <v>7</v>
      </c>
      <c r="Z608">
        <v>0</v>
      </c>
    </row>
    <row r="609" spans="1:26" x14ac:dyDescent="0.25">
      <c r="A609">
        <v>611</v>
      </c>
      <c r="B609" t="s">
        <v>1610</v>
      </c>
      <c r="C609" t="s">
        <v>918</v>
      </c>
      <c r="D609" t="s">
        <v>918</v>
      </c>
      <c r="E609">
        <v>55</v>
      </c>
      <c r="F609">
        <v>182534</v>
      </c>
      <c r="G609" t="s">
        <v>1611</v>
      </c>
      <c r="H609" t="str">
        <f t="shared" si="9"/>
        <v>album</v>
      </c>
      <c r="I609">
        <v>155625</v>
      </c>
      <c r="J609" s="1">
        <v>44365</v>
      </c>
      <c r="K609">
        <v>24</v>
      </c>
      <c r="L609" t="b">
        <v>0</v>
      </c>
      <c r="M609" t="s">
        <v>30</v>
      </c>
      <c r="N609" t="b">
        <v>0</v>
      </c>
      <c r="P609">
        <v>2021</v>
      </c>
      <c r="Q609">
        <v>128</v>
      </c>
      <c r="R609">
        <v>70</v>
      </c>
      <c r="S609">
        <v>73</v>
      </c>
      <c r="T609">
        <v>-4</v>
      </c>
      <c r="U609">
        <v>8</v>
      </c>
      <c r="V609">
        <v>84</v>
      </c>
      <c r="W609">
        <v>156</v>
      </c>
      <c r="X609">
        <v>7</v>
      </c>
      <c r="Y609">
        <v>3</v>
      </c>
      <c r="Z609">
        <v>24</v>
      </c>
    </row>
    <row r="610" spans="1:26" x14ac:dyDescent="0.25">
      <c r="A610">
        <v>612</v>
      </c>
      <c r="B610" t="s">
        <v>1612</v>
      </c>
      <c r="C610" t="s">
        <v>127</v>
      </c>
      <c r="D610" t="s">
        <v>127</v>
      </c>
      <c r="E610">
        <v>92</v>
      </c>
      <c r="F610">
        <v>28078773</v>
      </c>
      <c r="G610" t="s">
        <v>1612</v>
      </c>
      <c r="H610" t="str">
        <f t="shared" si="9"/>
        <v>single</v>
      </c>
      <c r="I610">
        <v>261603</v>
      </c>
      <c r="J610" s="1">
        <v>44007</v>
      </c>
      <c r="K610">
        <v>70</v>
      </c>
      <c r="L610" t="b">
        <v>0</v>
      </c>
      <c r="M610" t="s">
        <v>129</v>
      </c>
      <c r="N610" t="b">
        <v>0</v>
      </c>
      <c r="O610" t="s">
        <v>27</v>
      </c>
      <c r="P610">
        <v>2020</v>
      </c>
      <c r="Q610">
        <v>100</v>
      </c>
      <c r="R610">
        <v>61</v>
      </c>
      <c r="S610">
        <v>68</v>
      </c>
      <c r="T610">
        <v>-4</v>
      </c>
      <c r="U610">
        <v>16</v>
      </c>
      <c r="V610">
        <v>61</v>
      </c>
      <c r="W610">
        <v>262</v>
      </c>
      <c r="X610">
        <v>76</v>
      </c>
      <c r="Y610">
        <v>8</v>
      </c>
      <c r="Z610">
        <v>70</v>
      </c>
    </row>
    <row r="611" spans="1:26" x14ac:dyDescent="0.25">
      <c r="A611">
        <v>613</v>
      </c>
      <c r="B611" t="s">
        <v>1613</v>
      </c>
      <c r="C611" t="s">
        <v>1614</v>
      </c>
      <c r="D611" t="s">
        <v>1615</v>
      </c>
      <c r="E611">
        <v>71</v>
      </c>
      <c r="F611">
        <v>4185601</v>
      </c>
      <c r="G611" t="s">
        <v>1613</v>
      </c>
      <c r="H611" t="str">
        <f t="shared" si="9"/>
        <v>single</v>
      </c>
      <c r="I611">
        <v>197346</v>
      </c>
      <c r="J611" s="1">
        <v>41961</v>
      </c>
      <c r="K611">
        <v>0</v>
      </c>
      <c r="L611" t="b">
        <v>0</v>
      </c>
      <c r="M611" t="s">
        <v>35</v>
      </c>
      <c r="N611" t="b">
        <v>1</v>
      </c>
      <c r="O611" t="s">
        <v>27</v>
      </c>
      <c r="P611">
        <v>2014</v>
      </c>
      <c r="Q611">
        <v>90</v>
      </c>
      <c r="R611">
        <v>85</v>
      </c>
      <c r="S611">
        <v>81</v>
      </c>
      <c r="T611">
        <v>-5</v>
      </c>
      <c r="U611">
        <v>2</v>
      </c>
      <c r="V611">
        <v>83</v>
      </c>
      <c r="W611">
        <v>197</v>
      </c>
      <c r="X611">
        <v>17</v>
      </c>
      <c r="Y611">
        <v>8</v>
      </c>
      <c r="Z611">
        <v>0</v>
      </c>
    </row>
    <row r="612" spans="1:26" x14ac:dyDescent="0.25">
      <c r="A612">
        <v>614</v>
      </c>
      <c r="B612" t="s">
        <v>1616</v>
      </c>
      <c r="C612" t="s">
        <v>1617</v>
      </c>
      <c r="D612" t="s">
        <v>418</v>
      </c>
      <c r="E612">
        <v>85</v>
      </c>
      <c r="F612">
        <v>8649828</v>
      </c>
      <c r="G612" t="s">
        <v>1618</v>
      </c>
      <c r="H612" t="str">
        <f t="shared" si="9"/>
        <v>album</v>
      </c>
      <c r="I612">
        <v>184405</v>
      </c>
      <c r="J612" s="1">
        <v>43861</v>
      </c>
      <c r="K612">
        <v>62</v>
      </c>
      <c r="L612" t="b">
        <v>1</v>
      </c>
      <c r="M612" t="s">
        <v>420</v>
      </c>
      <c r="N612" t="b">
        <v>1</v>
      </c>
      <c r="O612" t="s">
        <v>63</v>
      </c>
      <c r="P612">
        <v>2020</v>
      </c>
      <c r="Q612">
        <v>100</v>
      </c>
      <c r="R612">
        <v>68</v>
      </c>
      <c r="S612">
        <v>83</v>
      </c>
      <c r="T612">
        <v>-6</v>
      </c>
      <c r="U612">
        <v>12</v>
      </c>
      <c r="V612">
        <v>26</v>
      </c>
      <c r="W612">
        <v>184</v>
      </c>
      <c r="X612">
        <v>29</v>
      </c>
      <c r="Y612">
        <v>14</v>
      </c>
      <c r="Z612">
        <v>62</v>
      </c>
    </row>
    <row r="613" spans="1:26" x14ac:dyDescent="0.25">
      <c r="A613">
        <v>615</v>
      </c>
      <c r="B613" t="s">
        <v>1619</v>
      </c>
      <c r="C613" t="s">
        <v>1620</v>
      </c>
      <c r="D613" t="s">
        <v>159</v>
      </c>
      <c r="E613">
        <v>84</v>
      </c>
      <c r="F613">
        <v>16853491</v>
      </c>
      <c r="G613" t="s">
        <v>1458</v>
      </c>
      <c r="H613" t="str">
        <f t="shared" si="9"/>
        <v>album</v>
      </c>
      <c r="I613">
        <v>231386</v>
      </c>
      <c r="J613" s="1">
        <v>44456</v>
      </c>
      <c r="K613">
        <v>35</v>
      </c>
      <c r="L613" t="b">
        <v>1</v>
      </c>
      <c r="M613" t="s">
        <v>122</v>
      </c>
      <c r="N613" t="b">
        <v>1</v>
      </c>
      <c r="O613" t="s">
        <v>27</v>
      </c>
      <c r="P613">
        <v>2021</v>
      </c>
      <c r="Q613">
        <v>98</v>
      </c>
      <c r="R613">
        <v>81</v>
      </c>
      <c r="S613">
        <v>79</v>
      </c>
      <c r="T613">
        <v>-6</v>
      </c>
      <c r="U613">
        <v>15</v>
      </c>
      <c r="V613">
        <v>46</v>
      </c>
      <c r="W613">
        <v>231</v>
      </c>
      <c r="X613">
        <v>6</v>
      </c>
      <c r="Y613">
        <v>32</v>
      </c>
      <c r="Z613">
        <v>35</v>
      </c>
    </row>
    <row r="614" spans="1:26" x14ac:dyDescent="0.25">
      <c r="A614">
        <v>616</v>
      </c>
      <c r="B614" t="s">
        <v>1621</v>
      </c>
      <c r="C614" t="s">
        <v>236</v>
      </c>
      <c r="D614" t="s">
        <v>91</v>
      </c>
      <c r="E614">
        <v>65</v>
      </c>
      <c r="F614">
        <v>244285</v>
      </c>
      <c r="G614" t="s">
        <v>237</v>
      </c>
      <c r="H614" t="str">
        <f t="shared" si="9"/>
        <v>album</v>
      </c>
      <c r="I614">
        <v>1630</v>
      </c>
      <c r="J614" s="1">
        <v>45079</v>
      </c>
      <c r="K614">
        <v>23</v>
      </c>
      <c r="L614" t="b">
        <v>0</v>
      </c>
      <c r="M614" t="s">
        <v>30</v>
      </c>
      <c r="N614" t="b">
        <v>1</v>
      </c>
      <c r="P614">
        <v>2023</v>
      </c>
      <c r="Q614">
        <v>95</v>
      </c>
      <c r="R614">
        <v>47</v>
      </c>
      <c r="S614">
        <v>81</v>
      </c>
      <c r="T614">
        <v>-9</v>
      </c>
      <c r="U614">
        <v>10</v>
      </c>
      <c r="V614">
        <v>83</v>
      </c>
      <c r="W614">
        <v>163</v>
      </c>
      <c r="X614">
        <v>26</v>
      </c>
      <c r="Y614">
        <v>12</v>
      </c>
      <c r="Z614">
        <v>23</v>
      </c>
    </row>
    <row r="615" spans="1:26" x14ac:dyDescent="0.25">
      <c r="A615">
        <v>617</v>
      </c>
      <c r="B615" t="s">
        <v>1622</v>
      </c>
      <c r="C615" t="s">
        <v>1623</v>
      </c>
      <c r="D615" t="s">
        <v>1623</v>
      </c>
      <c r="E615">
        <v>68</v>
      </c>
      <c r="F615">
        <v>750047</v>
      </c>
      <c r="G615" t="s">
        <v>1622</v>
      </c>
      <c r="H615" t="str">
        <f t="shared" si="9"/>
        <v>single</v>
      </c>
      <c r="I615">
        <v>186746</v>
      </c>
      <c r="J615" s="1">
        <v>43951</v>
      </c>
      <c r="K615">
        <v>26</v>
      </c>
      <c r="L615" t="b">
        <v>0</v>
      </c>
      <c r="M615" t="s">
        <v>54</v>
      </c>
      <c r="N615" t="b">
        <v>0</v>
      </c>
      <c r="O615" t="s">
        <v>27</v>
      </c>
      <c r="P615">
        <v>2020</v>
      </c>
      <c r="Q615">
        <v>94</v>
      </c>
      <c r="R615">
        <v>71</v>
      </c>
      <c r="S615">
        <v>88</v>
      </c>
      <c r="T615">
        <v>-6</v>
      </c>
      <c r="U615">
        <v>8</v>
      </c>
      <c r="V615">
        <v>76</v>
      </c>
      <c r="W615">
        <v>187</v>
      </c>
      <c r="X615">
        <v>13</v>
      </c>
      <c r="Y615">
        <v>8</v>
      </c>
      <c r="Z615">
        <v>26</v>
      </c>
    </row>
    <row r="616" spans="1:26" x14ac:dyDescent="0.25">
      <c r="A616">
        <v>618</v>
      </c>
      <c r="B616" t="s">
        <v>1624</v>
      </c>
      <c r="C616" t="s">
        <v>261</v>
      </c>
      <c r="D616" t="s">
        <v>261</v>
      </c>
      <c r="E616">
        <v>57</v>
      </c>
      <c r="F616">
        <v>252744</v>
      </c>
      <c r="G616" t="s">
        <v>1624</v>
      </c>
      <c r="H616" t="str">
        <f t="shared" si="9"/>
        <v>single</v>
      </c>
      <c r="I616">
        <v>158917</v>
      </c>
      <c r="J616" s="1">
        <v>45274</v>
      </c>
      <c r="K616">
        <v>35</v>
      </c>
      <c r="L616" t="b">
        <v>0</v>
      </c>
      <c r="M616" t="s">
        <v>30</v>
      </c>
      <c r="N616" t="b">
        <v>0</v>
      </c>
      <c r="P616">
        <v>2023</v>
      </c>
      <c r="Q616">
        <v>100</v>
      </c>
      <c r="R616">
        <v>69</v>
      </c>
      <c r="S616">
        <v>72</v>
      </c>
      <c r="T616">
        <v>-7</v>
      </c>
      <c r="U616">
        <v>11</v>
      </c>
      <c r="V616">
        <v>75</v>
      </c>
      <c r="W616">
        <v>159</v>
      </c>
      <c r="X616">
        <v>21</v>
      </c>
      <c r="Y616">
        <v>6</v>
      </c>
      <c r="Z616">
        <v>35</v>
      </c>
    </row>
    <row r="617" spans="1:26" x14ac:dyDescent="0.25">
      <c r="A617">
        <v>619</v>
      </c>
      <c r="B617" t="s">
        <v>1625</v>
      </c>
      <c r="C617" t="s">
        <v>1626</v>
      </c>
      <c r="D617" t="s">
        <v>1626</v>
      </c>
      <c r="E617">
        <v>59</v>
      </c>
      <c r="F617">
        <v>148511</v>
      </c>
      <c r="G617" t="s">
        <v>1627</v>
      </c>
      <c r="H617" t="str">
        <f t="shared" si="9"/>
        <v>album</v>
      </c>
      <c r="I617">
        <v>168375</v>
      </c>
      <c r="J617" s="1">
        <v>45345</v>
      </c>
      <c r="K617">
        <v>36</v>
      </c>
      <c r="L617" t="b">
        <v>0</v>
      </c>
      <c r="M617" t="s">
        <v>30</v>
      </c>
      <c r="N617" t="b">
        <v>0</v>
      </c>
      <c r="P617">
        <v>2024</v>
      </c>
      <c r="Q617">
        <v>160</v>
      </c>
      <c r="R617">
        <v>88</v>
      </c>
      <c r="S617">
        <v>53</v>
      </c>
      <c r="T617">
        <v>-6</v>
      </c>
      <c r="U617">
        <v>13</v>
      </c>
      <c r="V617">
        <v>36</v>
      </c>
      <c r="W617">
        <v>168</v>
      </c>
      <c r="X617">
        <v>0</v>
      </c>
      <c r="Y617">
        <v>3</v>
      </c>
      <c r="Z617">
        <v>36</v>
      </c>
    </row>
    <row r="618" spans="1:26" x14ac:dyDescent="0.25">
      <c r="A618">
        <v>620</v>
      </c>
      <c r="B618" t="s">
        <v>1628</v>
      </c>
      <c r="C618" t="s">
        <v>50</v>
      </c>
      <c r="D618" t="s">
        <v>50</v>
      </c>
      <c r="E618">
        <v>89</v>
      </c>
      <c r="F618">
        <v>41728732</v>
      </c>
      <c r="G618" t="s">
        <v>1628</v>
      </c>
      <c r="H618" t="str">
        <f t="shared" si="9"/>
        <v>single</v>
      </c>
      <c r="I618">
        <v>409259</v>
      </c>
      <c r="J618" s="1">
        <v>45554</v>
      </c>
      <c r="K618">
        <v>60</v>
      </c>
      <c r="L618" t="b">
        <v>1</v>
      </c>
      <c r="M618" t="s">
        <v>26</v>
      </c>
      <c r="N618" t="b">
        <v>0</v>
      </c>
      <c r="O618" t="s">
        <v>27</v>
      </c>
      <c r="P618">
        <v>2024</v>
      </c>
      <c r="Q618">
        <v>146</v>
      </c>
      <c r="R618">
        <v>70</v>
      </c>
      <c r="S618">
        <v>58</v>
      </c>
      <c r="T618">
        <v>-6</v>
      </c>
      <c r="U618">
        <v>13</v>
      </c>
      <c r="V618">
        <v>43</v>
      </c>
      <c r="W618">
        <v>409</v>
      </c>
      <c r="X618">
        <v>28</v>
      </c>
      <c r="Y618">
        <v>17</v>
      </c>
      <c r="Z618">
        <v>60</v>
      </c>
    </row>
    <row r="619" spans="1:26" x14ac:dyDescent="0.25">
      <c r="A619">
        <v>621</v>
      </c>
      <c r="B619" t="s">
        <v>1629</v>
      </c>
      <c r="C619" t="s">
        <v>340</v>
      </c>
      <c r="D619" t="s">
        <v>340</v>
      </c>
      <c r="E619">
        <v>89</v>
      </c>
      <c r="F619">
        <v>19741849</v>
      </c>
      <c r="G619" t="s">
        <v>1605</v>
      </c>
      <c r="H619" t="str">
        <f t="shared" si="9"/>
        <v>album</v>
      </c>
      <c r="I619">
        <v>20236</v>
      </c>
      <c r="J619" s="1">
        <v>45187</v>
      </c>
      <c r="K619">
        <v>68</v>
      </c>
      <c r="L619" t="b">
        <v>1</v>
      </c>
      <c r="M619" t="s">
        <v>122</v>
      </c>
      <c r="N619" t="b">
        <v>0</v>
      </c>
      <c r="O619" t="s">
        <v>27</v>
      </c>
      <c r="P619">
        <v>2023</v>
      </c>
      <c r="Q619">
        <v>150</v>
      </c>
      <c r="R619">
        <v>91</v>
      </c>
      <c r="S619">
        <v>77</v>
      </c>
      <c r="T619">
        <v>-5</v>
      </c>
      <c r="U619">
        <v>13</v>
      </c>
      <c r="V619">
        <v>70</v>
      </c>
      <c r="W619">
        <v>202</v>
      </c>
      <c r="X619">
        <v>43</v>
      </c>
      <c r="Y619">
        <v>22</v>
      </c>
      <c r="Z619">
        <v>68</v>
      </c>
    </row>
    <row r="620" spans="1:26" x14ac:dyDescent="0.25">
      <c r="A620">
        <v>622</v>
      </c>
      <c r="B620" t="s">
        <v>1630</v>
      </c>
      <c r="C620" t="s">
        <v>1631</v>
      </c>
      <c r="D620" t="s">
        <v>1632</v>
      </c>
      <c r="E620">
        <v>46</v>
      </c>
      <c r="F620">
        <v>161464</v>
      </c>
      <c r="G620" t="s">
        <v>1630</v>
      </c>
      <c r="H620" t="str">
        <f t="shared" si="9"/>
        <v>single</v>
      </c>
      <c r="I620">
        <v>268404</v>
      </c>
      <c r="J620" s="1">
        <v>44259</v>
      </c>
      <c r="K620">
        <v>0</v>
      </c>
      <c r="L620" t="b">
        <v>0</v>
      </c>
      <c r="M620" t="s">
        <v>63</v>
      </c>
      <c r="N620" t="b">
        <v>1</v>
      </c>
      <c r="O620" t="s">
        <v>63</v>
      </c>
      <c r="P620">
        <v>2021</v>
      </c>
      <c r="Q620">
        <v>94</v>
      </c>
      <c r="R620">
        <v>65</v>
      </c>
      <c r="S620">
        <v>71</v>
      </c>
      <c r="T620">
        <v>-5</v>
      </c>
      <c r="U620">
        <v>13</v>
      </c>
      <c r="V620">
        <v>27</v>
      </c>
      <c r="W620">
        <v>268</v>
      </c>
      <c r="X620">
        <v>50</v>
      </c>
      <c r="Y620">
        <v>10</v>
      </c>
      <c r="Z620">
        <v>0</v>
      </c>
    </row>
    <row r="621" spans="1:26" x14ac:dyDescent="0.25">
      <c r="A621">
        <v>623</v>
      </c>
      <c r="B621" t="s">
        <v>1633</v>
      </c>
      <c r="C621" t="s">
        <v>116</v>
      </c>
      <c r="D621" t="s">
        <v>116</v>
      </c>
      <c r="E621">
        <v>86</v>
      </c>
      <c r="F621">
        <v>14489038</v>
      </c>
      <c r="G621" t="s">
        <v>1634</v>
      </c>
      <c r="H621" t="str">
        <f t="shared" si="9"/>
        <v>album</v>
      </c>
      <c r="I621">
        <v>28692</v>
      </c>
      <c r="J621" s="1">
        <v>38718</v>
      </c>
      <c r="K621">
        <v>25</v>
      </c>
      <c r="L621" t="b">
        <v>0</v>
      </c>
      <c r="M621" t="s">
        <v>35</v>
      </c>
      <c r="N621" t="b">
        <v>0</v>
      </c>
      <c r="O621" t="s">
        <v>27</v>
      </c>
      <c r="P621">
        <v>2006</v>
      </c>
      <c r="Q621">
        <v>156</v>
      </c>
      <c r="R621">
        <v>65</v>
      </c>
      <c r="S621">
        <v>63</v>
      </c>
      <c r="T621">
        <v>-5</v>
      </c>
      <c r="U621">
        <v>10</v>
      </c>
      <c r="V621">
        <v>32</v>
      </c>
      <c r="W621">
        <v>287</v>
      </c>
      <c r="X621">
        <v>20</v>
      </c>
      <c r="Y621">
        <v>4</v>
      </c>
      <c r="Z621">
        <v>25</v>
      </c>
    </row>
    <row r="622" spans="1:26" x14ac:dyDescent="0.25">
      <c r="A622">
        <v>624</v>
      </c>
      <c r="B622" t="s">
        <v>1635</v>
      </c>
      <c r="C622" t="s">
        <v>316</v>
      </c>
      <c r="D622" t="s">
        <v>316</v>
      </c>
      <c r="E622">
        <v>46</v>
      </c>
      <c r="F622">
        <v>24455</v>
      </c>
      <c r="G622" t="s">
        <v>1635</v>
      </c>
      <c r="H622" t="str">
        <f t="shared" si="9"/>
        <v>single</v>
      </c>
      <c r="I622">
        <v>143091</v>
      </c>
      <c r="J622" s="1">
        <v>44029</v>
      </c>
      <c r="K622">
        <v>0</v>
      </c>
      <c r="L622" t="b">
        <v>1</v>
      </c>
      <c r="M622" t="s">
        <v>30</v>
      </c>
      <c r="N622" t="b">
        <v>0</v>
      </c>
      <c r="P622">
        <v>2020</v>
      </c>
      <c r="Q622">
        <v>130</v>
      </c>
      <c r="R622">
        <v>61</v>
      </c>
      <c r="S622">
        <v>85</v>
      </c>
      <c r="T622">
        <v>-8</v>
      </c>
      <c r="U622">
        <v>31</v>
      </c>
      <c r="V622">
        <v>48</v>
      </c>
      <c r="W622">
        <v>143</v>
      </c>
      <c r="X622">
        <v>73</v>
      </c>
      <c r="Y622">
        <v>6</v>
      </c>
      <c r="Z622">
        <v>0</v>
      </c>
    </row>
    <row r="623" spans="1:26" x14ac:dyDescent="0.25">
      <c r="A623">
        <v>625</v>
      </c>
      <c r="B623" t="s">
        <v>1636</v>
      </c>
      <c r="C623" t="s">
        <v>1637</v>
      </c>
      <c r="D623" t="s">
        <v>1637</v>
      </c>
      <c r="E623">
        <v>76</v>
      </c>
      <c r="F623">
        <v>2940054</v>
      </c>
      <c r="G623" t="s">
        <v>1636</v>
      </c>
      <c r="H623" t="str">
        <f t="shared" si="9"/>
        <v>single</v>
      </c>
      <c r="I623">
        <v>149024</v>
      </c>
      <c r="J623" s="1">
        <v>45589</v>
      </c>
      <c r="K623">
        <v>43</v>
      </c>
      <c r="L623" t="b">
        <v>0</v>
      </c>
      <c r="M623" t="s">
        <v>1638</v>
      </c>
      <c r="N623" t="b">
        <v>0</v>
      </c>
      <c r="O623" t="s">
        <v>1639</v>
      </c>
      <c r="P623">
        <v>2024</v>
      </c>
      <c r="Q623">
        <v>74</v>
      </c>
      <c r="R623">
        <v>54</v>
      </c>
      <c r="S623">
        <v>59</v>
      </c>
      <c r="T623">
        <v>-10</v>
      </c>
      <c r="U623">
        <v>24</v>
      </c>
      <c r="V623">
        <v>37</v>
      </c>
      <c r="W623">
        <v>149</v>
      </c>
      <c r="X623">
        <v>35</v>
      </c>
      <c r="Y623">
        <v>5</v>
      </c>
      <c r="Z623">
        <v>43</v>
      </c>
    </row>
    <row r="624" spans="1:26" x14ac:dyDescent="0.25">
      <c r="A624">
        <v>626</v>
      </c>
      <c r="B624" t="s">
        <v>1640</v>
      </c>
      <c r="C624" t="s">
        <v>1641</v>
      </c>
      <c r="D624" t="s">
        <v>1642</v>
      </c>
      <c r="E624">
        <v>68</v>
      </c>
      <c r="F624">
        <v>574621</v>
      </c>
      <c r="G624" t="s">
        <v>1640</v>
      </c>
      <c r="H624" t="str">
        <f t="shared" si="9"/>
        <v>single</v>
      </c>
      <c r="I624">
        <v>191186</v>
      </c>
      <c r="J624" s="1">
        <v>44610</v>
      </c>
      <c r="K624">
        <v>56</v>
      </c>
      <c r="L624" t="b">
        <v>1</v>
      </c>
      <c r="M624" t="s">
        <v>328</v>
      </c>
      <c r="N624" t="b">
        <v>1</v>
      </c>
      <c r="O624" t="s">
        <v>288</v>
      </c>
      <c r="P624">
        <v>2022</v>
      </c>
      <c r="Q624">
        <v>118</v>
      </c>
      <c r="R624">
        <v>68</v>
      </c>
      <c r="S624">
        <v>66</v>
      </c>
      <c r="T624">
        <v>-5</v>
      </c>
      <c r="U624">
        <v>20</v>
      </c>
      <c r="V624">
        <v>52</v>
      </c>
      <c r="W624">
        <v>191</v>
      </c>
      <c r="X624">
        <v>17</v>
      </c>
      <c r="Y624">
        <v>4</v>
      </c>
      <c r="Z624">
        <v>56</v>
      </c>
    </row>
    <row r="625" spans="1:26" x14ac:dyDescent="0.25">
      <c r="A625">
        <v>627</v>
      </c>
      <c r="B625" t="s">
        <v>1643</v>
      </c>
      <c r="C625" t="s">
        <v>50</v>
      </c>
      <c r="D625" t="s">
        <v>50</v>
      </c>
      <c r="E625">
        <v>89</v>
      </c>
      <c r="F625">
        <v>41728732</v>
      </c>
      <c r="G625" t="s">
        <v>1644</v>
      </c>
      <c r="H625" t="str">
        <f t="shared" si="9"/>
        <v>album</v>
      </c>
      <c r="I625">
        <v>201562</v>
      </c>
      <c r="J625" s="1">
        <v>44904</v>
      </c>
      <c r="K625">
        <v>59</v>
      </c>
      <c r="L625" t="b">
        <v>1</v>
      </c>
      <c r="M625" t="s">
        <v>26</v>
      </c>
      <c r="N625" t="b">
        <v>0</v>
      </c>
      <c r="O625" t="s">
        <v>27</v>
      </c>
      <c r="P625">
        <v>2022</v>
      </c>
      <c r="Q625">
        <v>96</v>
      </c>
      <c r="R625">
        <v>72</v>
      </c>
      <c r="S625">
        <v>75</v>
      </c>
      <c r="T625">
        <v>-5</v>
      </c>
      <c r="U625">
        <v>13</v>
      </c>
      <c r="V625">
        <v>75</v>
      </c>
      <c r="W625">
        <v>202</v>
      </c>
      <c r="X625">
        <v>51</v>
      </c>
      <c r="Y625">
        <v>5</v>
      </c>
      <c r="Z625">
        <v>59</v>
      </c>
    </row>
    <row r="626" spans="1:26" x14ac:dyDescent="0.25">
      <c r="A626">
        <v>628</v>
      </c>
      <c r="B626" t="s">
        <v>1645</v>
      </c>
      <c r="C626" t="s">
        <v>206</v>
      </c>
      <c r="D626" t="s">
        <v>206</v>
      </c>
      <c r="E626">
        <v>73</v>
      </c>
      <c r="F626">
        <v>336491</v>
      </c>
      <c r="G626" t="s">
        <v>207</v>
      </c>
      <c r="H626" t="str">
        <f t="shared" si="9"/>
        <v>album</v>
      </c>
      <c r="I626">
        <v>195035</v>
      </c>
      <c r="J626" s="1">
        <v>45736</v>
      </c>
      <c r="K626">
        <v>64</v>
      </c>
      <c r="L626" t="b">
        <v>0</v>
      </c>
      <c r="M626" t="s">
        <v>30</v>
      </c>
      <c r="N626" t="b">
        <v>0</v>
      </c>
      <c r="P626">
        <v>2025</v>
      </c>
      <c r="Q626">
        <v>91</v>
      </c>
      <c r="R626">
        <v>31</v>
      </c>
      <c r="S626">
        <v>64</v>
      </c>
      <c r="T626">
        <v>-15</v>
      </c>
      <c r="U626">
        <v>10</v>
      </c>
      <c r="V626">
        <v>46</v>
      </c>
      <c r="W626">
        <v>195</v>
      </c>
      <c r="X626">
        <v>77</v>
      </c>
      <c r="Y626">
        <v>7</v>
      </c>
      <c r="Z626">
        <v>64</v>
      </c>
    </row>
    <row r="627" spans="1:26" x14ac:dyDescent="0.25">
      <c r="A627">
        <v>629</v>
      </c>
      <c r="B627" t="s">
        <v>1646</v>
      </c>
      <c r="C627" t="s">
        <v>136</v>
      </c>
      <c r="D627" t="s">
        <v>136</v>
      </c>
      <c r="E627">
        <v>90</v>
      </c>
      <c r="F627">
        <v>17038869</v>
      </c>
      <c r="G627" t="s">
        <v>797</v>
      </c>
      <c r="H627" t="str">
        <f t="shared" si="9"/>
        <v>album</v>
      </c>
      <c r="I627">
        <v>10324</v>
      </c>
      <c r="J627" s="1">
        <v>44818</v>
      </c>
      <c r="K627">
        <v>62</v>
      </c>
      <c r="L627" t="b">
        <v>0</v>
      </c>
      <c r="M627" t="s">
        <v>35</v>
      </c>
      <c r="N627" t="b">
        <v>0</v>
      </c>
      <c r="O627" t="s">
        <v>27</v>
      </c>
      <c r="P627">
        <v>2022</v>
      </c>
      <c r="Q627">
        <v>81</v>
      </c>
      <c r="R627">
        <v>36</v>
      </c>
      <c r="S627">
        <v>46</v>
      </c>
      <c r="T627">
        <v>-6</v>
      </c>
      <c r="U627">
        <v>14</v>
      </c>
      <c r="V627">
        <v>35</v>
      </c>
      <c r="W627">
        <v>103</v>
      </c>
      <c r="X627">
        <v>70</v>
      </c>
      <c r="Y627">
        <v>9</v>
      </c>
      <c r="Z627">
        <v>62</v>
      </c>
    </row>
    <row r="628" spans="1:26" x14ac:dyDescent="0.25">
      <c r="A628">
        <v>630</v>
      </c>
      <c r="B628" t="s">
        <v>1647</v>
      </c>
      <c r="C628" t="s">
        <v>1648</v>
      </c>
      <c r="D628" t="s">
        <v>1649</v>
      </c>
      <c r="E628">
        <v>60</v>
      </c>
      <c r="F628">
        <v>77361</v>
      </c>
      <c r="G628" t="s">
        <v>1647</v>
      </c>
      <c r="H628" t="str">
        <f t="shared" si="9"/>
        <v>single</v>
      </c>
      <c r="I628">
        <v>156853</v>
      </c>
      <c r="J628" s="1">
        <v>44778</v>
      </c>
      <c r="K628">
        <v>20</v>
      </c>
      <c r="L628" t="b">
        <v>0</v>
      </c>
      <c r="M628" t="s">
        <v>63</v>
      </c>
      <c r="N628" t="b">
        <v>1</v>
      </c>
      <c r="O628" t="s">
        <v>63</v>
      </c>
      <c r="P628">
        <v>2022</v>
      </c>
      <c r="Q628">
        <v>160</v>
      </c>
      <c r="R628">
        <v>68</v>
      </c>
      <c r="S628">
        <v>77</v>
      </c>
      <c r="T628">
        <v>-7</v>
      </c>
      <c r="U628">
        <v>11</v>
      </c>
      <c r="V628">
        <v>75</v>
      </c>
      <c r="W628">
        <v>157</v>
      </c>
      <c r="X628">
        <v>29</v>
      </c>
      <c r="Y628">
        <v>41</v>
      </c>
      <c r="Z628">
        <v>20</v>
      </c>
    </row>
    <row r="629" spans="1:26" x14ac:dyDescent="0.25">
      <c r="A629">
        <v>631</v>
      </c>
      <c r="B629" t="s">
        <v>1650</v>
      </c>
      <c r="C629" t="s">
        <v>1651</v>
      </c>
      <c r="D629" t="s">
        <v>1652</v>
      </c>
      <c r="E629">
        <v>75</v>
      </c>
      <c r="F629">
        <v>412688</v>
      </c>
      <c r="G629" t="s">
        <v>1650</v>
      </c>
      <c r="H629" t="str">
        <f t="shared" si="9"/>
        <v>single</v>
      </c>
      <c r="I629">
        <v>308666</v>
      </c>
      <c r="J629" s="1">
        <v>45267</v>
      </c>
      <c r="K629">
        <v>60</v>
      </c>
      <c r="L629" t="b">
        <v>1</v>
      </c>
      <c r="M629" t="s">
        <v>63</v>
      </c>
      <c r="N629" t="b">
        <v>1</v>
      </c>
      <c r="O629" t="s">
        <v>63</v>
      </c>
      <c r="P629">
        <v>2023</v>
      </c>
      <c r="Q629">
        <v>90</v>
      </c>
      <c r="R629">
        <v>77</v>
      </c>
      <c r="S629">
        <v>51</v>
      </c>
      <c r="T629">
        <v>-4</v>
      </c>
      <c r="U629">
        <v>12</v>
      </c>
      <c r="V629">
        <v>34</v>
      </c>
      <c r="W629">
        <v>309</v>
      </c>
      <c r="X629">
        <v>12</v>
      </c>
      <c r="Y629">
        <v>22</v>
      </c>
      <c r="Z629">
        <v>60</v>
      </c>
    </row>
    <row r="630" spans="1:26" x14ac:dyDescent="0.25">
      <c r="A630">
        <v>632</v>
      </c>
      <c r="B630" t="s">
        <v>1653</v>
      </c>
      <c r="C630" t="s">
        <v>112</v>
      </c>
      <c r="D630" t="s">
        <v>112</v>
      </c>
      <c r="E630">
        <v>54</v>
      </c>
      <c r="F630">
        <v>374168</v>
      </c>
      <c r="G630" t="s">
        <v>1654</v>
      </c>
      <c r="H630" t="str">
        <f t="shared" si="9"/>
        <v>album</v>
      </c>
      <c r="I630">
        <v>193098</v>
      </c>
      <c r="J630" s="1">
        <v>44113</v>
      </c>
      <c r="K630">
        <v>31</v>
      </c>
      <c r="L630" t="b">
        <v>1</v>
      </c>
      <c r="M630" t="s">
        <v>113</v>
      </c>
      <c r="N630" t="b">
        <v>0</v>
      </c>
      <c r="O630" t="s">
        <v>63</v>
      </c>
      <c r="P630">
        <v>2020</v>
      </c>
      <c r="Q630">
        <v>141</v>
      </c>
      <c r="R630">
        <v>74</v>
      </c>
      <c r="S630">
        <v>68</v>
      </c>
      <c r="T630">
        <v>-7</v>
      </c>
      <c r="U630">
        <v>50</v>
      </c>
      <c r="V630">
        <v>67</v>
      </c>
      <c r="W630">
        <v>193</v>
      </c>
      <c r="X630">
        <v>24</v>
      </c>
      <c r="Y630">
        <v>18</v>
      </c>
      <c r="Z630">
        <v>31</v>
      </c>
    </row>
    <row r="631" spans="1:26" x14ac:dyDescent="0.25">
      <c r="A631">
        <v>633</v>
      </c>
      <c r="B631" t="s">
        <v>1655</v>
      </c>
      <c r="C631" t="s">
        <v>49</v>
      </c>
      <c r="D631" t="s">
        <v>50</v>
      </c>
      <c r="E631">
        <v>89</v>
      </c>
      <c r="F631">
        <v>41728732</v>
      </c>
      <c r="G631" t="s">
        <v>48</v>
      </c>
      <c r="H631" t="str">
        <f t="shared" si="9"/>
        <v>album</v>
      </c>
      <c r="I631">
        <v>212826</v>
      </c>
      <c r="J631" s="1">
        <v>44218</v>
      </c>
      <c r="K631">
        <v>51</v>
      </c>
      <c r="L631" t="b">
        <v>0</v>
      </c>
      <c r="M631" t="s">
        <v>26</v>
      </c>
      <c r="N631" t="b">
        <v>1</v>
      </c>
      <c r="O631" t="s">
        <v>27</v>
      </c>
      <c r="P631">
        <v>2021</v>
      </c>
      <c r="Q631">
        <v>92</v>
      </c>
      <c r="R631">
        <v>71</v>
      </c>
      <c r="S631">
        <v>80</v>
      </c>
      <c r="T631">
        <v>-5</v>
      </c>
      <c r="U631">
        <v>25</v>
      </c>
      <c r="V631">
        <v>77</v>
      </c>
      <c r="W631">
        <v>213</v>
      </c>
      <c r="X631">
        <v>46</v>
      </c>
      <c r="Y631">
        <v>9</v>
      </c>
      <c r="Z631">
        <v>51</v>
      </c>
    </row>
    <row r="632" spans="1:26" x14ac:dyDescent="0.25">
      <c r="A632">
        <v>634</v>
      </c>
      <c r="B632" t="s">
        <v>1656</v>
      </c>
      <c r="C632" t="s">
        <v>1454</v>
      </c>
      <c r="D632" t="s">
        <v>1454</v>
      </c>
      <c r="E632">
        <v>79</v>
      </c>
      <c r="F632">
        <v>3736990</v>
      </c>
      <c r="G632" t="s">
        <v>1657</v>
      </c>
      <c r="H632" t="str">
        <f t="shared" si="9"/>
        <v>album</v>
      </c>
      <c r="I632">
        <v>1340</v>
      </c>
      <c r="J632" s="1">
        <v>44764</v>
      </c>
      <c r="K632">
        <v>0</v>
      </c>
      <c r="L632" t="b">
        <v>1</v>
      </c>
      <c r="M632" t="s">
        <v>63</v>
      </c>
      <c r="N632" t="b">
        <v>0</v>
      </c>
      <c r="O632" t="s">
        <v>63</v>
      </c>
      <c r="P632">
        <v>2022</v>
      </c>
      <c r="Q632">
        <v>165</v>
      </c>
      <c r="R632">
        <v>55</v>
      </c>
      <c r="S632">
        <v>81</v>
      </c>
      <c r="T632">
        <v>-7</v>
      </c>
      <c r="U632">
        <v>48</v>
      </c>
      <c r="V632">
        <v>78</v>
      </c>
      <c r="W632">
        <v>134</v>
      </c>
      <c r="X632">
        <v>30</v>
      </c>
      <c r="Y632">
        <v>13</v>
      </c>
      <c r="Z632">
        <v>0</v>
      </c>
    </row>
    <row r="633" spans="1:26" x14ac:dyDescent="0.25">
      <c r="A633">
        <v>635</v>
      </c>
      <c r="B633" t="s">
        <v>1658</v>
      </c>
      <c r="C633" t="s">
        <v>611</v>
      </c>
      <c r="D633" t="s">
        <v>611</v>
      </c>
      <c r="E633">
        <v>66</v>
      </c>
      <c r="F633">
        <v>1171832</v>
      </c>
      <c r="G633" t="s">
        <v>612</v>
      </c>
      <c r="H633" t="str">
        <f t="shared" si="9"/>
        <v>album</v>
      </c>
      <c r="I633">
        <v>202893</v>
      </c>
      <c r="J633" s="1">
        <v>40179</v>
      </c>
      <c r="K633">
        <v>10</v>
      </c>
      <c r="L633" t="b">
        <v>0</v>
      </c>
      <c r="M633" t="s">
        <v>54</v>
      </c>
      <c r="N633" t="b">
        <v>0</v>
      </c>
      <c r="O633" t="s">
        <v>27</v>
      </c>
      <c r="P633">
        <v>2010</v>
      </c>
      <c r="Q633">
        <v>92</v>
      </c>
      <c r="R633">
        <v>83</v>
      </c>
      <c r="S633">
        <v>89</v>
      </c>
      <c r="T633">
        <v>-5</v>
      </c>
      <c r="U633">
        <v>3</v>
      </c>
      <c r="V633">
        <v>61</v>
      </c>
      <c r="W633">
        <v>203</v>
      </c>
      <c r="X633">
        <v>7</v>
      </c>
      <c r="Y633">
        <v>19</v>
      </c>
      <c r="Z633">
        <v>9</v>
      </c>
    </row>
    <row r="634" spans="1:26" x14ac:dyDescent="0.25">
      <c r="A634">
        <v>636</v>
      </c>
      <c r="B634" t="s">
        <v>1659</v>
      </c>
      <c r="C634" t="s">
        <v>1660</v>
      </c>
      <c r="D634" t="s">
        <v>676</v>
      </c>
      <c r="E634">
        <v>77</v>
      </c>
      <c r="F634">
        <v>9528069</v>
      </c>
      <c r="G634" t="s">
        <v>1661</v>
      </c>
      <c r="H634" t="str">
        <f t="shared" si="9"/>
        <v>album</v>
      </c>
      <c r="I634">
        <v>366613</v>
      </c>
      <c r="J634" s="1">
        <v>43854</v>
      </c>
      <c r="K634">
        <v>58</v>
      </c>
      <c r="L634" t="b">
        <v>0</v>
      </c>
      <c r="M634" t="s">
        <v>163</v>
      </c>
      <c r="N634" t="b">
        <v>1</v>
      </c>
      <c r="O634" t="s">
        <v>27</v>
      </c>
      <c r="P634">
        <v>2020</v>
      </c>
      <c r="Q634">
        <v>92</v>
      </c>
      <c r="R634">
        <v>86</v>
      </c>
      <c r="S634">
        <v>83</v>
      </c>
      <c r="T634">
        <v>-3</v>
      </c>
      <c r="U634">
        <v>24</v>
      </c>
      <c r="V634">
        <v>68</v>
      </c>
      <c r="W634">
        <v>367</v>
      </c>
      <c r="X634">
        <v>7</v>
      </c>
      <c r="Y634">
        <v>8</v>
      </c>
      <c r="Z634">
        <v>58</v>
      </c>
    </row>
    <row r="635" spans="1:26" x14ac:dyDescent="0.25">
      <c r="A635">
        <v>637</v>
      </c>
      <c r="B635" t="s">
        <v>1662</v>
      </c>
      <c r="C635" t="s">
        <v>261</v>
      </c>
      <c r="D635" t="s">
        <v>261</v>
      </c>
      <c r="E635">
        <v>57</v>
      </c>
      <c r="F635">
        <v>252744</v>
      </c>
      <c r="G635" t="s">
        <v>1663</v>
      </c>
      <c r="H635" t="str">
        <f t="shared" si="9"/>
        <v>album</v>
      </c>
      <c r="I635">
        <v>181668</v>
      </c>
      <c r="J635" s="1">
        <v>44603</v>
      </c>
      <c r="K635">
        <v>35</v>
      </c>
      <c r="L635" t="b">
        <v>1</v>
      </c>
      <c r="M635" t="s">
        <v>30</v>
      </c>
      <c r="N635" t="b">
        <v>0</v>
      </c>
      <c r="P635">
        <v>2022</v>
      </c>
      <c r="Q635">
        <v>148</v>
      </c>
      <c r="R635">
        <v>60</v>
      </c>
      <c r="S635">
        <v>51</v>
      </c>
      <c r="T635">
        <v>-7</v>
      </c>
      <c r="U635">
        <v>15</v>
      </c>
      <c r="V635">
        <v>28</v>
      </c>
      <c r="W635">
        <v>182</v>
      </c>
      <c r="X635">
        <v>56</v>
      </c>
      <c r="Y635">
        <v>4</v>
      </c>
      <c r="Z635">
        <v>35</v>
      </c>
    </row>
    <row r="636" spans="1:26" x14ac:dyDescent="0.25">
      <c r="A636">
        <v>638</v>
      </c>
      <c r="B636" t="s">
        <v>1664</v>
      </c>
      <c r="C636" t="s">
        <v>1665</v>
      </c>
      <c r="D636" t="s">
        <v>1666</v>
      </c>
      <c r="E636">
        <v>69</v>
      </c>
      <c r="F636">
        <v>970601</v>
      </c>
      <c r="G636" t="s">
        <v>1664</v>
      </c>
      <c r="H636" t="str">
        <f t="shared" si="9"/>
        <v>single</v>
      </c>
      <c r="I636">
        <v>290626</v>
      </c>
      <c r="J636" s="1">
        <v>38353</v>
      </c>
      <c r="K636">
        <v>0</v>
      </c>
      <c r="L636" t="b">
        <v>1</v>
      </c>
      <c r="M636" t="s">
        <v>54</v>
      </c>
      <c r="N636" t="b">
        <v>1</v>
      </c>
      <c r="O636" t="s">
        <v>27</v>
      </c>
      <c r="P636">
        <v>2005</v>
      </c>
      <c r="Q636">
        <v>95</v>
      </c>
      <c r="R636">
        <v>66</v>
      </c>
      <c r="S636">
        <v>62</v>
      </c>
      <c r="T636">
        <v>-8</v>
      </c>
      <c r="U636">
        <v>12</v>
      </c>
      <c r="V636">
        <v>45</v>
      </c>
      <c r="W636">
        <v>291</v>
      </c>
      <c r="X636">
        <v>22</v>
      </c>
      <c r="Y636">
        <v>31</v>
      </c>
      <c r="Z636">
        <v>0</v>
      </c>
    </row>
    <row r="637" spans="1:26" x14ac:dyDescent="0.25">
      <c r="A637">
        <v>639</v>
      </c>
      <c r="B637" t="s">
        <v>1667</v>
      </c>
      <c r="C637" t="s">
        <v>1527</v>
      </c>
      <c r="D637" t="s">
        <v>1527</v>
      </c>
      <c r="E637">
        <v>76</v>
      </c>
      <c r="F637">
        <v>2039044</v>
      </c>
      <c r="G637" t="s">
        <v>1667</v>
      </c>
      <c r="H637" t="str">
        <f t="shared" si="9"/>
        <v>single</v>
      </c>
      <c r="I637">
        <v>179893</v>
      </c>
      <c r="J637" s="1">
        <v>43665</v>
      </c>
      <c r="K637">
        <v>54</v>
      </c>
      <c r="L637" t="b">
        <v>0</v>
      </c>
      <c r="M637" t="s">
        <v>217</v>
      </c>
      <c r="N637" t="b">
        <v>0</v>
      </c>
      <c r="O637" t="s">
        <v>217</v>
      </c>
      <c r="P637">
        <v>2019</v>
      </c>
      <c r="Q637">
        <v>104</v>
      </c>
      <c r="R637">
        <v>58</v>
      </c>
      <c r="S637">
        <v>87</v>
      </c>
      <c r="T637">
        <v>-6</v>
      </c>
      <c r="U637">
        <v>12</v>
      </c>
      <c r="V637">
        <v>48</v>
      </c>
      <c r="W637">
        <v>180</v>
      </c>
      <c r="X637">
        <v>7</v>
      </c>
      <c r="Y637">
        <v>11</v>
      </c>
      <c r="Z637">
        <v>54</v>
      </c>
    </row>
    <row r="638" spans="1:26" x14ac:dyDescent="0.25">
      <c r="A638">
        <v>640</v>
      </c>
      <c r="B638" t="s">
        <v>1668</v>
      </c>
      <c r="C638" t="s">
        <v>1669</v>
      </c>
      <c r="D638" t="s">
        <v>713</v>
      </c>
      <c r="E638">
        <v>63</v>
      </c>
      <c r="F638">
        <v>519209</v>
      </c>
      <c r="G638" t="s">
        <v>714</v>
      </c>
      <c r="H638" t="str">
        <f t="shared" si="9"/>
        <v>album</v>
      </c>
      <c r="I638">
        <v>17949</v>
      </c>
      <c r="J638" s="1">
        <v>43391</v>
      </c>
      <c r="K638">
        <v>27</v>
      </c>
      <c r="L638" t="b">
        <v>0</v>
      </c>
      <c r="M638" t="s">
        <v>715</v>
      </c>
      <c r="N638" t="b">
        <v>1</v>
      </c>
      <c r="O638" t="s">
        <v>63</v>
      </c>
      <c r="P638">
        <v>2018</v>
      </c>
      <c r="Q638">
        <v>95</v>
      </c>
      <c r="R638">
        <v>75</v>
      </c>
      <c r="S638">
        <v>70</v>
      </c>
      <c r="T638">
        <v>-5</v>
      </c>
      <c r="U638">
        <v>11</v>
      </c>
      <c r="V638">
        <v>69</v>
      </c>
      <c r="W638">
        <v>179</v>
      </c>
      <c r="X638">
        <v>22</v>
      </c>
      <c r="Y638">
        <v>6</v>
      </c>
      <c r="Z638">
        <v>27</v>
      </c>
    </row>
    <row r="639" spans="1:26" x14ac:dyDescent="0.25">
      <c r="A639">
        <v>641</v>
      </c>
      <c r="B639" t="s">
        <v>1670</v>
      </c>
      <c r="C639" t="s">
        <v>357</v>
      </c>
      <c r="D639" t="s">
        <v>357</v>
      </c>
      <c r="E639">
        <v>63</v>
      </c>
      <c r="F639">
        <v>508395</v>
      </c>
      <c r="G639" t="s">
        <v>1670</v>
      </c>
      <c r="H639" t="str">
        <f t="shared" si="9"/>
        <v>single</v>
      </c>
      <c r="I639">
        <v>167638</v>
      </c>
      <c r="J639" s="1">
        <v>44134</v>
      </c>
      <c r="K639">
        <v>44</v>
      </c>
      <c r="L639" t="b">
        <v>1</v>
      </c>
      <c r="M639" t="s">
        <v>359</v>
      </c>
      <c r="N639" t="b">
        <v>0</v>
      </c>
      <c r="O639" t="s">
        <v>68</v>
      </c>
      <c r="P639">
        <v>2020</v>
      </c>
      <c r="Q639">
        <v>126</v>
      </c>
      <c r="R639">
        <v>50</v>
      </c>
      <c r="S639">
        <v>88</v>
      </c>
      <c r="T639">
        <v>-10</v>
      </c>
      <c r="U639">
        <v>25</v>
      </c>
      <c r="V639">
        <v>38</v>
      </c>
      <c r="W639">
        <v>168</v>
      </c>
      <c r="X639">
        <v>29</v>
      </c>
      <c r="Y639">
        <v>27</v>
      </c>
      <c r="Z639">
        <v>44</v>
      </c>
    </row>
    <row r="640" spans="1:26" x14ac:dyDescent="0.25">
      <c r="A640">
        <v>642</v>
      </c>
      <c r="B640" t="s">
        <v>1671</v>
      </c>
      <c r="C640" t="s">
        <v>1672</v>
      </c>
      <c r="D640" t="s">
        <v>127</v>
      </c>
      <c r="E640">
        <v>92</v>
      </c>
      <c r="F640">
        <v>28078773</v>
      </c>
      <c r="G640" t="s">
        <v>1671</v>
      </c>
      <c r="H640" t="str">
        <f t="shared" si="9"/>
        <v>single</v>
      </c>
      <c r="I640">
        <v>1901</v>
      </c>
      <c r="J640" s="1">
        <v>44147</v>
      </c>
      <c r="K640">
        <v>44</v>
      </c>
      <c r="L640" t="b">
        <v>1</v>
      </c>
      <c r="M640" t="s">
        <v>129</v>
      </c>
      <c r="N640" t="b">
        <v>1</v>
      </c>
      <c r="O640" t="s">
        <v>27</v>
      </c>
      <c r="P640">
        <v>2020</v>
      </c>
      <c r="Q640">
        <v>176</v>
      </c>
      <c r="R640">
        <v>68</v>
      </c>
      <c r="S640">
        <v>81</v>
      </c>
      <c r="T640">
        <v>-2</v>
      </c>
      <c r="U640">
        <v>13</v>
      </c>
      <c r="V640">
        <v>57</v>
      </c>
      <c r="W640">
        <v>190</v>
      </c>
      <c r="X640">
        <v>46</v>
      </c>
      <c r="Y640">
        <v>24</v>
      </c>
      <c r="Z640">
        <v>44</v>
      </c>
    </row>
    <row r="641" spans="1:26" x14ac:dyDescent="0.25">
      <c r="A641">
        <v>643</v>
      </c>
      <c r="B641" t="s">
        <v>1673</v>
      </c>
      <c r="C641" t="s">
        <v>1674</v>
      </c>
      <c r="D641" t="s">
        <v>418</v>
      </c>
      <c r="E641">
        <v>85</v>
      </c>
      <c r="F641">
        <v>8649828</v>
      </c>
      <c r="G641" t="s">
        <v>1153</v>
      </c>
      <c r="H641" t="str">
        <f t="shared" si="9"/>
        <v>album</v>
      </c>
      <c r="I641">
        <v>159704</v>
      </c>
      <c r="J641" s="1">
        <v>44204</v>
      </c>
      <c r="K641">
        <v>69</v>
      </c>
      <c r="L641" t="b">
        <v>1</v>
      </c>
      <c r="M641" t="s">
        <v>420</v>
      </c>
      <c r="N641" t="b">
        <v>1</v>
      </c>
      <c r="O641" t="s">
        <v>63</v>
      </c>
      <c r="P641">
        <v>2021</v>
      </c>
      <c r="Q641">
        <v>85</v>
      </c>
      <c r="R641">
        <v>80</v>
      </c>
      <c r="S641">
        <v>65</v>
      </c>
      <c r="T641">
        <v>-5</v>
      </c>
      <c r="U641">
        <v>13</v>
      </c>
      <c r="V641">
        <v>10</v>
      </c>
      <c r="W641">
        <v>160</v>
      </c>
      <c r="X641">
        <v>37</v>
      </c>
      <c r="Y641">
        <v>21</v>
      </c>
      <c r="Z641">
        <v>69</v>
      </c>
    </row>
    <row r="642" spans="1:26" x14ac:dyDescent="0.25">
      <c r="A642">
        <v>644</v>
      </c>
      <c r="B642" t="s">
        <v>1675</v>
      </c>
      <c r="C642" t="s">
        <v>1676</v>
      </c>
      <c r="D642" t="s">
        <v>1677</v>
      </c>
      <c r="E642">
        <v>65</v>
      </c>
      <c r="F642">
        <v>588622</v>
      </c>
      <c r="G642" t="s">
        <v>1678</v>
      </c>
      <c r="H642" t="str">
        <f t="shared" si="9"/>
        <v>album</v>
      </c>
      <c r="I642">
        <v>243913</v>
      </c>
      <c r="J642" s="1">
        <v>45238</v>
      </c>
      <c r="K642">
        <v>40</v>
      </c>
      <c r="L642" t="b">
        <v>1</v>
      </c>
      <c r="M642" t="s">
        <v>1679</v>
      </c>
      <c r="N642" t="b">
        <v>1</v>
      </c>
      <c r="O642" t="s">
        <v>406</v>
      </c>
      <c r="P642">
        <v>2023</v>
      </c>
      <c r="Q642">
        <v>92</v>
      </c>
      <c r="R642">
        <v>78</v>
      </c>
      <c r="S642">
        <v>75</v>
      </c>
      <c r="T642">
        <v>-4</v>
      </c>
      <c r="U642">
        <v>11</v>
      </c>
      <c r="V642">
        <v>41</v>
      </c>
      <c r="W642">
        <v>244</v>
      </c>
      <c r="X642">
        <v>1</v>
      </c>
      <c r="Y642">
        <v>5</v>
      </c>
      <c r="Z642">
        <v>40</v>
      </c>
    </row>
    <row r="643" spans="1:26" x14ac:dyDescent="0.25">
      <c r="A643">
        <v>645</v>
      </c>
      <c r="B643" t="s">
        <v>1680</v>
      </c>
      <c r="C643" t="s">
        <v>756</v>
      </c>
      <c r="D643" t="s">
        <v>756</v>
      </c>
      <c r="E643">
        <v>36</v>
      </c>
      <c r="F643">
        <v>19401</v>
      </c>
      <c r="G643" t="s">
        <v>757</v>
      </c>
      <c r="H643" t="str">
        <f t="shared" ref="H643:H706" si="10">+IF(B643=G643,"single","album")</f>
        <v>album</v>
      </c>
      <c r="I643">
        <v>164819</v>
      </c>
      <c r="J643" s="1">
        <v>44819</v>
      </c>
      <c r="K643">
        <v>10</v>
      </c>
      <c r="L643" t="b">
        <v>0</v>
      </c>
      <c r="M643" t="s">
        <v>758</v>
      </c>
      <c r="N643" t="b">
        <v>0</v>
      </c>
      <c r="O643" t="s">
        <v>277</v>
      </c>
      <c r="P643">
        <v>2022</v>
      </c>
      <c r="Q643">
        <v>166</v>
      </c>
      <c r="R643">
        <v>76</v>
      </c>
      <c r="S643">
        <v>69</v>
      </c>
      <c r="T643">
        <v>-7</v>
      </c>
      <c r="U643">
        <v>27</v>
      </c>
      <c r="V643">
        <v>87</v>
      </c>
      <c r="W643">
        <v>165</v>
      </c>
      <c r="X643">
        <v>6</v>
      </c>
      <c r="Y643">
        <v>6</v>
      </c>
      <c r="Z643">
        <v>10</v>
      </c>
    </row>
    <row r="644" spans="1:26" x14ac:dyDescent="0.25">
      <c r="A644">
        <v>646</v>
      </c>
      <c r="B644" t="s">
        <v>1681</v>
      </c>
      <c r="C644" t="s">
        <v>725</v>
      </c>
      <c r="D644" t="s">
        <v>726</v>
      </c>
      <c r="E644">
        <v>51</v>
      </c>
      <c r="F644">
        <v>35269</v>
      </c>
      <c r="G644" t="s">
        <v>1681</v>
      </c>
      <c r="H644" t="str">
        <f t="shared" si="10"/>
        <v>single</v>
      </c>
      <c r="I644">
        <v>154666</v>
      </c>
      <c r="J644" s="1">
        <v>44762</v>
      </c>
      <c r="K644">
        <v>29</v>
      </c>
      <c r="L644" t="b">
        <v>1</v>
      </c>
      <c r="M644" t="s">
        <v>30</v>
      </c>
      <c r="N644" t="b">
        <v>1</v>
      </c>
      <c r="P644">
        <v>2022</v>
      </c>
      <c r="Q644">
        <v>89</v>
      </c>
      <c r="R644">
        <v>51</v>
      </c>
      <c r="S644">
        <v>62</v>
      </c>
      <c r="T644">
        <v>-14</v>
      </c>
      <c r="U644">
        <v>8</v>
      </c>
      <c r="V644">
        <v>8</v>
      </c>
      <c r="W644">
        <v>155</v>
      </c>
      <c r="X644">
        <v>32</v>
      </c>
      <c r="Y644">
        <v>39</v>
      </c>
      <c r="Z644">
        <v>29</v>
      </c>
    </row>
    <row r="645" spans="1:26" x14ac:dyDescent="0.25">
      <c r="A645">
        <v>647</v>
      </c>
      <c r="B645" t="s">
        <v>1682</v>
      </c>
      <c r="C645" t="s">
        <v>1683</v>
      </c>
      <c r="D645" t="s">
        <v>1684</v>
      </c>
      <c r="E645">
        <v>62</v>
      </c>
      <c r="F645">
        <v>3167601</v>
      </c>
      <c r="G645" t="s">
        <v>1682</v>
      </c>
      <c r="H645" t="str">
        <f t="shared" si="10"/>
        <v>single</v>
      </c>
      <c r="I645">
        <v>195869</v>
      </c>
      <c r="J645" s="1">
        <v>41901</v>
      </c>
      <c r="K645">
        <v>0</v>
      </c>
      <c r="L645" t="b">
        <v>0</v>
      </c>
      <c r="M645" t="s">
        <v>304</v>
      </c>
      <c r="N645" t="b">
        <v>1</v>
      </c>
      <c r="O645" t="s">
        <v>27</v>
      </c>
      <c r="P645">
        <v>2014</v>
      </c>
      <c r="Q645">
        <v>174</v>
      </c>
      <c r="R645">
        <v>80</v>
      </c>
      <c r="S645">
        <v>68</v>
      </c>
      <c r="T645">
        <v>-4</v>
      </c>
      <c r="U645">
        <v>32</v>
      </c>
      <c r="V645">
        <v>87</v>
      </c>
      <c r="W645">
        <v>196</v>
      </c>
      <c r="X645">
        <v>15</v>
      </c>
      <c r="Y645">
        <v>7</v>
      </c>
      <c r="Z645">
        <v>0</v>
      </c>
    </row>
    <row r="646" spans="1:26" x14ac:dyDescent="0.25">
      <c r="A646">
        <v>648</v>
      </c>
      <c r="B646" t="s">
        <v>1685</v>
      </c>
      <c r="C646" t="s">
        <v>1686</v>
      </c>
      <c r="D646" t="s">
        <v>136</v>
      </c>
      <c r="E646">
        <v>90</v>
      </c>
      <c r="F646">
        <v>17038869</v>
      </c>
      <c r="G646" t="s">
        <v>1687</v>
      </c>
      <c r="H646" t="str">
        <f t="shared" si="10"/>
        <v>album</v>
      </c>
      <c r="I646">
        <v>225786</v>
      </c>
      <c r="J646" s="1">
        <v>45392</v>
      </c>
      <c r="K646">
        <v>55</v>
      </c>
      <c r="L646" t="b">
        <v>1</v>
      </c>
      <c r="M646" t="s">
        <v>35</v>
      </c>
      <c r="N646" t="b">
        <v>1</v>
      </c>
      <c r="O646" t="s">
        <v>27</v>
      </c>
      <c r="P646">
        <v>2024</v>
      </c>
      <c r="Q646">
        <v>80</v>
      </c>
      <c r="R646">
        <v>81</v>
      </c>
      <c r="S646">
        <v>62</v>
      </c>
      <c r="T646">
        <v>-4</v>
      </c>
      <c r="U646">
        <v>8</v>
      </c>
      <c r="V646">
        <v>76</v>
      </c>
      <c r="W646">
        <v>226</v>
      </c>
      <c r="X646">
        <v>13</v>
      </c>
      <c r="Y646">
        <v>8</v>
      </c>
      <c r="Z646">
        <v>55</v>
      </c>
    </row>
    <row r="647" spans="1:26" x14ac:dyDescent="0.25">
      <c r="A647">
        <v>649</v>
      </c>
      <c r="B647" t="s">
        <v>1688</v>
      </c>
      <c r="C647" t="s">
        <v>1689</v>
      </c>
      <c r="D647" t="s">
        <v>319</v>
      </c>
      <c r="E647">
        <v>62</v>
      </c>
      <c r="F647">
        <v>91379</v>
      </c>
      <c r="G647" t="s">
        <v>1688</v>
      </c>
      <c r="H647" t="str">
        <f t="shared" si="10"/>
        <v>single</v>
      </c>
      <c r="I647">
        <v>1584</v>
      </c>
      <c r="J647" s="1">
        <v>44053</v>
      </c>
      <c r="K647">
        <v>44</v>
      </c>
      <c r="L647" t="b">
        <v>1</v>
      </c>
      <c r="M647" t="s">
        <v>30</v>
      </c>
      <c r="N647" t="b">
        <v>1</v>
      </c>
      <c r="P647">
        <v>2020</v>
      </c>
      <c r="Q647">
        <v>101</v>
      </c>
      <c r="R647">
        <v>40</v>
      </c>
      <c r="S647">
        <v>67</v>
      </c>
      <c r="T647">
        <v>-14</v>
      </c>
      <c r="U647">
        <v>11</v>
      </c>
      <c r="V647">
        <v>27</v>
      </c>
      <c r="W647">
        <v>158</v>
      </c>
      <c r="X647">
        <v>52</v>
      </c>
      <c r="Y647">
        <v>43</v>
      </c>
      <c r="Z647">
        <v>44</v>
      </c>
    </row>
    <row r="648" spans="1:26" x14ac:dyDescent="0.25">
      <c r="A648">
        <v>650</v>
      </c>
      <c r="B648" t="s">
        <v>1690</v>
      </c>
      <c r="C648" t="s">
        <v>1691</v>
      </c>
      <c r="D648" t="s">
        <v>1692</v>
      </c>
      <c r="E648">
        <v>58</v>
      </c>
      <c r="F648">
        <v>100046</v>
      </c>
      <c r="G648" t="s">
        <v>1690</v>
      </c>
      <c r="H648" t="str">
        <f t="shared" si="10"/>
        <v>single</v>
      </c>
      <c r="I648">
        <v>213803</v>
      </c>
      <c r="J648" s="1">
        <v>44995</v>
      </c>
      <c r="K648">
        <v>41</v>
      </c>
      <c r="L648" t="b">
        <v>1</v>
      </c>
      <c r="M648" t="s">
        <v>54</v>
      </c>
      <c r="N648" t="b">
        <v>1</v>
      </c>
      <c r="O648" t="s">
        <v>27</v>
      </c>
      <c r="P648">
        <v>2023</v>
      </c>
      <c r="Q648">
        <v>88</v>
      </c>
      <c r="R648">
        <v>81</v>
      </c>
      <c r="S648">
        <v>82</v>
      </c>
      <c r="T648">
        <v>-4</v>
      </c>
      <c r="U648">
        <v>9</v>
      </c>
      <c r="V648">
        <v>85</v>
      </c>
      <c r="W648">
        <v>214</v>
      </c>
      <c r="X648">
        <v>32</v>
      </c>
      <c r="Y648">
        <v>27</v>
      </c>
      <c r="Z648">
        <v>41</v>
      </c>
    </row>
    <row r="649" spans="1:26" x14ac:dyDescent="0.25">
      <c r="A649">
        <v>651</v>
      </c>
      <c r="B649" t="s">
        <v>1693</v>
      </c>
      <c r="C649" t="s">
        <v>1694</v>
      </c>
      <c r="D649" t="s">
        <v>196</v>
      </c>
      <c r="E649">
        <v>84</v>
      </c>
      <c r="F649">
        <v>12497755</v>
      </c>
      <c r="G649" t="s">
        <v>1693</v>
      </c>
      <c r="H649" t="str">
        <f t="shared" si="10"/>
        <v>single</v>
      </c>
      <c r="I649">
        <v>209531</v>
      </c>
      <c r="J649" s="1">
        <v>43171</v>
      </c>
      <c r="K649">
        <v>76</v>
      </c>
      <c r="L649" t="b">
        <v>0</v>
      </c>
      <c r="M649" t="s">
        <v>198</v>
      </c>
      <c r="N649" t="b">
        <v>1</v>
      </c>
      <c r="O649" t="s">
        <v>68</v>
      </c>
      <c r="P649">
        <v>2018</v>
      </c>
      <c r="Q649">
        <v>120</v>
      </c>
      <c r="R649">
        <v>56</v>
      </c>
      <c r="S649">
        <v>85</v>
      </c>
      <c r="T649">
        <v>-4</v>
      </c>
      <c r="U649">
        <v>17</v>
      </c>
      <c r="V649">
        <v>34</v>
      </c>
      <c r="W649">
        <v>210</v>
      </c>
      <c r="X649">
        <v>35</v>
      </c>
      <c r="Y649">
        <v>14</v>
      </c>
      <c r="Z649">
        <v>76</v>
      </c>
    </row>
    <row r="650" spans="1:26" x14ac:dyDescent="0.25">
      <c r="A650">
        <v>652</v>
      </c>
      <c r="B650" t="s">
        <v>1695</v>
      </c>
      <c r="C650" t="s">
        <v>1696</v>
      </c>
      <c r="D650" t="s">
        <v>204</v>
      </c>
      <c r="E650">
        <v>80</v>
      </c>
      <c r="F650">
        <v>2735272</v>
      </c>
      <c r="G650" t="s">
        <v>1695</v>
      </c>
      <c r="H650" t="str">
        <f t="shared" si="10"/>
        <v>single</v>
      </c>
      <c r="I650">
        <v>178375</v>
      </c>
      <c r="J650" s="1">
        <v>44378</v>
      </c>
      <c r="K650">
        <v>44</v>
      </c>
      <c r="L650" t="b">
        <v>0</v>
      </c>
      <c r="M650" t="s">
        <v>54</v>
      </c>
      <c r="N650" t="b">
        <v>1</v>
      </c>
      <c r="O650" t="s">
        <v>27</v>
      </c>
      <c r="P650">
        <v>2021</v>
      </c>
      <c r="Q650">
        <v>90</v>
      </c>
      <c r="R650">
        <v>80</v>
      </c>
      <c r="S650">
        <v>74</v>
      </c>
      <c r="T650">
        <v>-5</v>
      </c>
      <c r="U650">
        <v>13</v>
      </c>
      <c r="V650">
        <v>66</v>
      </c>
      <c r="W650">
        <v>178</v>
      </c>
      <c r="X650">
        <v>4</v>
      </c>
      <c r="Y650">
        <v>5</v>
      </c>
      <c r="Z650">
        <v>44</v>
      </c>
    </row>
    <row r="651" spans="1:26" x14ac:dyDescent="0.25">
      <c r="A651">
        <v>653</v>
      </c>
      <c r="B651" t="s">
        <v>1697</v>
      </c>
      <c r="C651" t="s">
        <v>148</v>
      </c>
      <c r="D651" t="s">
        <v>148</v>
      </c>
      <c r="E651">
        <v>82</v>
      </c>
      <c r="F651">
        <v>8430003</v>
      </c>
      <c r="G651" t="s">
        <v>187</v>
      </c>
      <c r="H651" t="str">
        <f t="shared" si="10"/>
        <v>album</v>
      </c>
      <c r="I651">
        <v>253748</v>
      </c>
      <c r="J651" s="1">
        <v>44834</v>
      </c>
      <c r="K651">
        <v>0</v>
      </c>
      <c r="L651" t="b">
        <v>0</v>
      </c>
      <c r="M651" t="s">
        <v>35</v>
      </c>
      <c r="N651" t="b">
        <v>0</v>
      </c>
      <c r="O651" t="s">
        <v>27</v>
      </c>
      <c r="P651">
        <v>2022</v>
      </c>
      <c r="Q651">
        <v>118</v>
      </c>
      <c r="R651">
        <v>86</v>
      </c>
      <c r="S651">
        <v>89</v>
      </c>
      <c r="T651">
        <v>-5</v>
      </c>
      <c r="U651">
        <v>13</v>
      </c>
      <c r="V651">
        <v>51</v>
      </c>
      <c r="W651">
        <v>254</v>
      </c>
      <c r="X651">
        <v>16</v>
      </c>
      <c r="Y651">
        <v>12</v>
      </c>
      <c r="Z651">
        <v>0</v>
      </c>
    </row>
    <row r="652" spans="1:26" x14ac:dyDescent="0.25">
      <c r="A652">
        <v>654</v>
      </c>
      <c r="B652" t="s">
        <v>1698</v>
      </c>
      <c r="C652" t="s">
        <v>1699</v>
      </c>
      <c r="D652" t="s">
        <v>1699</v>
      </c>
      <c r="E652">
        <v>57</v>
      </c>
      <c r="F652">
        <v>637213</v>
      </c>
      <c r="G652" t="s">
        <v>1700</v>
      </c>
      <c r="H652" t="str">
        <f t="shared" si="10"/>
        <v>album</v>
      </c>
      <c r="I652">
        <v>256418</v>
      </c>
      <c r="J652" s="1">
        <v>43492</v>
      </c>
      <c r="K652">
        <v>34</v>
      </c>
      <c r="L652" t="b">
        <v>1</v>
      </c>
      <c r="M652" t="s">
        <v>30</v>
      </c>
      <c r="N652" t="b">
        <v>0</v>
      </c>
      <c r="P652">
        <v>2019</v>
      </c>
      <c r="Q652">
        <v>120</v>
      </c>
      <c r="R652">
        <v>30</v>
      </c>
      <c r="S652">
        <v>54</v>
      </c>
      <c r="T652">
        <v>-11</v>
      </c>
      <c r="U652">
        <v>13</v>
      </c>
      <c r="V652">
        <v>18</v>
      </c>
      <c r="W652">
        <v>256</v>
      </c>
      <c r="X652">
        <v>58</v>
      </c>
      <c r="Y652">
        <v>32</v>
      </c>
      <c r="Z652">
        <v>34</v>
      </c>
    </row>
    <row r="653" spans="1:26" x14ac:dyDescent="0.25">
      <c r="A653">
        <v>655</v>
      </c>
      <c r="B653" t="s">
        <v>1339</v>
      </c>
      <c r="C653" t="s">
        <v>1701</v>
      </c>
      <c r="D653" t="s">
        <v>71</v>
      </c>
      <c r="E653">
        <v>54</v>
      </c>
      <c r="F653">
        <v>83873</v>
      </c>
      <c r="G653" t="s">
        <v>1339</v>
      </c>
      <c r="H653" t="str">
        <f t="shared" si="10"/>
        <v>single</v>
      </c>
      <c r="I653">
        <v>197142</v>
      </c>
      <c r="J653" s="1">
        <v>45252</v>
      </c>
      <c r="K653">
        <v>41</v>
      </c>
      <c r="L653" t="b">
        <v>1</v>
      </c>
      <c r="M653" t="s">
        <v>30</v>
      </c>
      <c r="N653" t="b">
        <v>1</v>
      </c>
      <c r="O653" t="s">
        <v>288</v>
      </c>
      <c r="P653">
        <v>2023</v>
      </c>
      <c r="Q653">
        <v>140</v>
      </c>
      <c r="R653">
        <v>54</v>
      </c>
      <c r="S653">
        <v>69</v>
      </c>
      <c r="T653">
        <v>-6</v>
      </c>
      <c r="U653">
        <v>16</v>
      </c>
      <c r="V653">
        <v>61</v>
      </c>
      <c r="W653">
        <v>197</v>
      </c>
      <c r="X653">
        <v>88</v>
      </c>
      <c r="Y653">
        <v>13</v>
      </c>
      <c r="Z653">
        <v>41</v>
      </c>
    </row>
    <row r="654" spans="1:26" x14ac:dyDescent="0.25">
      <c r="A654">
        <v>656</v>
      </c>
      <c r="B654" t="s">
        <v>1702</v>
      </c>
      <c r="C654" t="s">
        <v>388</v>
      </c>
      <c r="D654" t="s">
        <v>388</v>
      </c>
      <c r="E654">
        <v>79</v>
      </c>
      <c r="F654">
        <v>4649701</v>
      </c>
      <c r="G654" t="s">
        <v>1703</v>
      </c>
      <c r="H654" t="str">
        <f t="shared" si="10"/>
        <v>album</v>
      </c>
      <c r="I654">
        <v>231724</v>
      </c>
      <c r="J654" s="1">
        <v>45041</v>
      </c>
      <c r="K654">
        <v>35</v>
      </c>
      <c r="L654" t="b">
        <v>0</v>
      </c>
      <c r="M654" t="s">
        <v>54</v>
      </c>
      <c r="N654" t="b">
        <v>0</v>
      </c>
      <c r="O654" t="s">
        <v>27</v>
      </c>
      <c r="P654">
        <v>2023</v>
      </c>
      <c r="Q654">
        <v>145</v>
      </c>
      <c r="R654">
        <v>24</v>
      </c>
      <c r="S654">
        <v>78</v>
      </c>
      <c r="T654">
        <v>-11</v>
      </c>
      <c r="U654">
        <v>12</v>
      </c>
      <c r="V654">
        <v>59</v>
      </c>
      <c r="W654">
        <v>232</v>
      </c>
      <c r="X654">
        <v>90</v>
      </c>
      <c r="Y654">
        <v>6</v>
      </c>
      <c r="Z654">
        <v>35</v>
      </c>
    </row>
    <row r="655" spans="1:26" x14ac:dyDescent="0.25">
      <c r="A655">
        <v>657</v>
      </c>
      <c r="B655" t="s">
        <v>1704</v>
      </c>
      <c r="C655" t="s">
        <v>261</v>
      </c>
      <c r="D655" t="s">
        <v>261</v>
      </c>
      <c r="E655">
        <v>57</v>
      </c>
      <c r="F655">
        <v>252744</v>
      </c>
      <c r="G655" t="s">
        <v>1704</v>
      </c>
      <c r="H655" t="str">
        <f t="shared" si="10"/>
        <v>single</v>
      </c>
      <c r="I655">
        <v>167999</v>
      </c>
      <c r="J655" s="1">
        <v>43816</v>
      </c>
      <c r="K655">
        <v>51</v>
      </c>
      <c r="L655" t="b">
        <v>0</v>
      </c>
      <c r="M655" t="s">
        <v>30</v>
      </c>
      <c r="N655" t="b">
        <v>0</v>
      </c>
      <c r="P655">
        <v>2019</v>
      </c>
      <c r="Q655">
        <v>96</v>
      </c>
      <c r="R655">
        <v>71</v>
      </c>
      <c r="S655">
        <v>64</v>
      </c>
      <c r="T655">
        <v>-7</v>
      </c>
      <c r="U655">
        <v>16</v>
      </c>
      <c r="V655">
        <v>68</v>
      </c>
      <c r="W655">
        <v>168</v>
      </c>
      <c r="X655">
        <v>36</v>
      </c>
      <c r="Y655">
        <v>4</v>
      </c>
      <c r="Z655">
        <v>51</v>
      </c>
    </row>
    <row r="656" spans="1:26" x14ac:dyDescent="0.25">
      <c r="A656">
        <v>658</v>
      </c>
      <c r="B656" t="s">
        <v>1705</v>
      </c>
      <c r="C656" t="s">
        <v>1706</v>
      </c>
      <c r="D656" t="s">
        <v>1707</v>
      </c>
      <c r="E656">
        <v>62</v>
      </c>
      <c r="F656">
        <v>266316</v>
      </c>
      <c r="G656" t="s">
        <v>1705</v>
      </c>
      <c r="H656" t="str">
        <f t="shared" si="10"/>
        <v>single</v>
      </c>
      <c r="I656">
        <v>176974</v>
      </c>
      <c r="J656" s="1">
        <v>45645</v>
      </c>
      <c r="K656">
        <v>75</v>
      </c>
      <c r="L656" t="b">
        <v>1</v>
      </c>
      <c r="M656" t="s">
        <v>345</v>
      </c>
      <c r="N656" t="b">
        <v>1</v>
      </c>
      <c r="O656" t="s">
        <v>292</v>
      </c>
      <c r="P656">
        <v>2024</v>
      </c>
      <c r="Q656">
        <v>119</v>
      </c>
      <c r="R656">
        <v>74</v>
      </c>
      <c r="S656">
        <v>79</v>
      </c>
      <c r="T656">
        <v>-4</v>
      </c>
      <c r="U656">
        <v>9</v>
      </c>
      <c r="V656">
        <v>38</v>
      </c>
      <c r="W656">
        <v>177</v>
      </c>
      <c r="X656">
        <v>48</v>
      </c>
      <c r="Y656">
        <v>10</v>
      </c>
      <c r="Z656">
        <v>75</v>
      </c>
    </row>
    <row r="657" spans="1:26" x14ac:dyDescent="0.25">
      <c r="A657">
        <v>659</v>
      </c>
      <c r="B657" t="s">
        <v>1708</v>
      </c>
      <c r="C657" t="s">
        <v>1709</v>
      </c>
      <c r="D657" t="s">
        <v>206</v>
      </c>
      <c r="E657">
        <v>73</v>
      </c>
      <c r="F657">
        <v>336491</v>
      </c>
      <c r="G657" t="s">
        <v>1710</v>
      </c>
      <c r="H657" t="str">
        <f t="shared" si="10"/>
        <v>album</v>
      </c>
      <c r="I657">
        <v>200875</v>
      </c>
      <c r="J657" s="1">
        <v>44862</v>
      </c>
      <c r="K657">
        <v>52</v>
      </c>
      <c r="L657" t="b">
        <v>1</v>
      </c>
      <c r="M657" t="s">
        <v>30</v>
      </c>
      <c r="N657" t="b">
        <v>1</v>
      </c>
      <c r="P657">
        <v>2022</v>
      </c>
      <c r="Q657">
        <v>93</v>
      </c>
      <c r="R657">
        <v>83</v>
      </c>
      <c r="S657">
        <v>68</v>
      </c>
      <c r="T657">
        <v>-3</v>
      </c>
      <c r="U657">
        <v>27</v>
      </c>
      <c r="V657">
        <v>61</v>
      </c>
      <c r="W657">
        <v>201</v>
      </c>
      <c r="X657">
        <v>19</v>
      </c>
      <c r="Y657">
        <v>17</v>
      </c>
      <c r="Z657">
        <v>52</v>
      </c>
    </row>
    <row r="658" spans="1:26" x14ac:dyDescent="0.25">
      <c r="A658">
        <v>660</v>
      </c>
      <c r="B658" t="s">
        <v>1711</v>
      </c>
      <c r="C658" t="s">
        <v>1712</v>
      </c>
      <c r="D658" t="s">
        <v>1713</v>
      </c>
      <c r="E658">
        <v>10</v>
      </c>
      <c r="F658">
        <v>429</v>
      </c>
      <c r="G658" t="s">
        <v>1714</v>
      </c>
      <c r="H658" t="str">
        <f t="shared" si="10"/>
        <v>album</v>
      </c>
      <c r="I658">
        <v>261178</v>
      </c>
      <c r="J658" s="1">
        <v>44617</v>
      </c>
      <c r="K658">
        <v>22</v>
      </c>
      <c r="L658" t="b">
        <v>0</v>
      </c>
      <c r="M658" t="s">
        <v>211</v>
      </c>
      <c r="N658" t="b">
        <v>1</v>
      </c>
      <c r="O658" t="s">
        <v>68</v>
      </c>
      <c r="P658">
        <v>2022</v>
      </c>
      <c r="Q658">
        <v>96</v>
      </c>
      <c r="R658">
        <v>96</v>
      </c>
      <c r="S658">
        <v>54</v>
      </c>
      <c r="T658">
        <v>-2</v>
      </c>
      <c r="U658">
        <v>11</v>
      </c>
      <c r="V658">
        <v>63</v>
      </c>
      <c r="W658">
        <v>261</v>
      </c>
      <c r="X658">
        <v>39</v>
      </c>
      <c r="Y658">
        <v>28</v>
      </c>
      <c r="Z658">
        <v>22</v>
      </c>
    </row>
    <row r="659" spans="1:26" x14ac:dyDescent="0.25">
      <c r="A659">
        <v>661</v>
      </c>
      <c r="B659" t="s">
        <v>1715</v>
      </c>
      <c r="C659" t="s">
        <v>1716</v>
      </c>
      <c r="D659" t="s">
        <v>1430</v>
      </c>
      <c r="E659">
        <v>71</v>
      </c>
      <c r="F659">
        <v>1936711</v>
      </c>
      <c r="G659" t="s">
        <v>1715</v>
      </c>
      <c r="H659" t="str">
        <f t="shared" si="10"/>
        <v>single</v>
      </c>
      <c r="I659">
        <v>181978</v>
      </c>
      <c r="J659" s="1">
        <v>44911</v>
      </c>
      <c r="K659">
        <v>33</v>
      </c>
      <c r="L659" t="b">
        <v>1</v>
      </c>
      <c r="M659" t="s">
        <v>304</v>
      </c>
      <c r="N659" t="b">
        <v>1</v>
      </c>
      <c r="O659" t="s">
        <v>27</v>
      </c>
      <c r="P659">
        <v>2022</v>
      </c>
      <c r="Q659">
        <v>91</v>
      </c>
      <c r="R659">
        <v>56</v>
      </c>
      <c r="S659">
        <v>78</v>
      </c>
      <c r="T659">
        <v>-4</v>
      </c>
      <c r="U659">
        <v>9</v>
      </c>
      <c r="V659">
        <v>80</v>
      </c>
      <c r="W659">
        <v>182</v>
      </c>
      <c r="X659">
        <v>11</v>
      </c>
      <c r="Y659">
        <v>9</v>
      </c>
      <c r="Z659">
        <v>33</v>
      </c>
    </row>
    <row r="660" spans="1:26" x14ac:dyDescent="0.25">
      <c r="A660">
        <v>662</v>
      </c>
      <c r="B660" t="s">
        <v>1717</v>
      </c>
      <c r="C660" t="s">
        <v>1718</v>
      </c>
      <c r="D660" t="s">
        <v>1718</v>
      </c>
      <c r="E660">
        <v>70</v>
      </c>
      <c r="F660">
        <v>228367</v>
      </c>
      <c r="G660" t="s">
        <v>1719</v>
      </c>
      <c r="H660" t="str">
        <f t="shared" si="10"/>
        <v>album</v>
      </c>
      <c r="I660">
        <v>13016</v>
      </c>
      <c r="J660" s="1">
        <v>44616</v>
      </c>
      <c r="K660">
        <v>32</v>
      </c>
      <c r="L660" t="b">
        <v>1</v>
      </c>
      <c r="M660" t="s">
        <v>1720</v>
      </c>
      <c r="N660" t="b">
        <v>0</v>
      </c>
      <c r="O660" t="s">
        <v>644</v>
      </c>
      <c r="P660">
        <v>2022</v>
      </c>
      <c r="Q660">
        <v>76</v>
      </c>
      <c r="R660">
        <v>65</v>
      </c>
      <c r="S660">
        <v>57</v>
      </c>
      <c r="T660">
        <v>-6</v>
      </c>
      <c r="U660">
        <v>23</v>
      </c>
      <c r="V660">
        <v>19</v>
      </c>
      <c r="W660">
        <v>130</v>
      </c>
      <c r="X660">
        <v>65</v>
      </c>
      <c r="Y660">
        <v>4</v>
      </c>
      <c r="Z660">
        <v>32</v>
      </c>
    </row>
    <row r="661" spans="1:26" x14ac:dyDescent="0.25">
      <c r="A661">
        <v>663</v>
      </c>
      <c r="B661" t="s">
        <v>1134</v>
      </c>
      <c r="C661" t="s">
        <v>1505</v>
      </c>
      <c r="D661" t="s">
        <v>1505</v>
      </c>
      <c r="E661">
        <v>61</v>
      </c>
      <c r="F661">
        <v>409942</v>
      </c>
      <c r="G661" t="s">
        <v>1721</v>
      </c>
      <c r="H661" t="str">
        <f t="shared" si="10"/>
        <v>album</v>
      </c>
      <c r="I661">
        <v>2000</v>
      </c>
      <c r="J661" s="1">
        <v>44708</v>
      </c>
      <c r="K661">
        <v>47</v>
      </c>
      <c r="L661" t="b">
        <v>0</v>
      </c>
      <c r="M661" t="s">
        <v>30</v>
      </c>
      <c r="N661" t="b">
        <v>0</v>
      </c>
      <c r="P661">
        <v>2022</v>
      </c>
      <c r="Q661">
        <v>126</v>
      </c>
      <c r="R661">
        <v>65</v>
      </c>
      <c r="S661">
        <v>53</v>
      </c>
      <c r="T661">
        <v>-8</v>
      </c>
      <c r="U661">
        <v>11</v>
      </c>
      <c r="V661">
        <v>72</v>
      </c>
      <c r="W661">
        <v>200</v>
      </c>
      <c r="X661">
        <v>53</v>
      </c>
      <c r="Y661">
        <v>19</v>
      </c>
      <c r="Z661">
        <v>47</v>
      </c>
    </row>
    <row r="662" spans="1:26" x14ac:dyDescent="0.25">
      <c r="A662">
        <v>664</v>
      </c>
      <c r="B662" t="s">
        <v>1722</v>
      </c>
      <c r="C662" t="s">
        <v>1723</v>
      </c>
      <c r="D662" t="s">
        <v>1723</v>
      </c>
      <c r="E662">
        <v>54</v>
      </c>
      <c r="F662">
        <v>242947</v>
      </c>
      <c r="G662" t="s">
        <v>1722</v>
      </c>
      <c r="H662" t="str">
        <f t="shared" si="10"/>
        <v>single</v>
      </c>
      <c r="I662">
        <v>201131</v>
      </c>
      <c r="J662" s="1">
        <v>43621</v>
      </c>
      <c r="K662">
        <v>0</v>
      </c>
      <c r="L662" t="b">
        <v>1</v>
      </c>
      <c r="M662" t="s">
        <v>30</v>
      </c>
      <c r="N662" t="b">
        <v>0</v>
      </c>
      <c r="P662">
        <v>2019</v>
      </c>
      <c r="Q662">
        <v>113</v>
      </c>
      <c r="R662">
        <v>75</v>
      </c>
      <c r="S662">
        <v>88</v>
      </c>
      <c r="T662">
        <v>-10</v>
      </c>
      <c r="U662">
        <v>4</v>
      </c>
      <c r="V662">
        <v>93</v>
      </c>
      <c r="W662">
        <v>201</v>
      </c>
      <c r="X662">
        <v>13</v>
      </c>
      <c r="Y662">
        <v>13</v>
      </c>
      <c r="Z662">
        <v>0</v>
      </c>
    </row>
    <row r="663" spans="1:26" x14ac:dyDescent="0.25">
      <c r="A663">
        <v>665</v>
      </c>
      <c r="B663" t="s">
        <v>1724</v>
      </c>
      <c r="C663" t="s">
        <v>340</v>
      </c>
      <c r="D663" t="s">
        <v>340</v>
      </c>
      <c r="E663">
        <v>89</v>
      </c>
      <c r="F663">
        <v>19741849</v>
      </c>
      <c r="G663" t="s">
        <v>341</v>
      </c>
      <c r="H663" t="str">
        <f t="shared" si="10"/>
        <v>album</v>
      </c>
      <c r="I663">
        <v>18192</v>
      </c>
      <c r="J663" s="1">
        <v>43854</v>
      </c>
      <c r="K663">
        <v>52</v>
      </c>
      <c r="L663" t="b">
        <v>1</v>
      </c>
      <c r="M663" t="s">
        <v>122</v>
      </c>
      <c r="N663" t="b">
        <v>0</v>
      </c>
      <c r="O663" t="s">
        <v>27</v>
      </c>
      <c r="P663">
        <v>2020</v>
      </c>
      <c r="Q663">
        <v>182</v>
      </c>
      <c r="R663">
        <v>56</v>
      </c>
      <c r="S663">
        <v>74</v>
      </c>
      <c r="T663">
        <v>-5</v>
      </c>
      <c r="U663">
        <v>11</v>
      </c>
      <c r="V663">
        <v>50</v>
      </c>
      <c r="W663">
        <v>182</v>
      </c>
      <c r="X663">
        <v>33</v>
      </c>
      <c r="Y663">
        <v>36</v>
      </c>
      <c r="Z663">
        <v>52</v>
      </c>
    </row>
    <row r="664" spans="1:26" x14ac:dyDescent="0.25">
      <c r="A664">
        <v>666</v>
      </c>
      <c r="B664" t="s">
        <v>1725</v>
      </c>
      <c r="C664" t="s">
        <v>1726</v>
      </c>
      <c r="D664" t="s">
        <v>98</v>
      </c>
      <c r="E664">
        <v>84</v>
      </c>
      <c r="F664">
        <v>5845279</v>
      </c>
      <c r="G664" t="s">
        <v>1727</v>
      </c>
      <c r="H664" t="str">
        <f t="shared" si="10"/>
        <v>album</v>
      </c>
      <c r="I664">
        <v>60857</v>
      </c>
      <c r="J664" s="1">
        <v>44946</v>
      </c>
      <c r="K664">
        <v>48</v>
      </c>
      <c r="L664" t="b">
        <v>0</v>
      </c>
      <c r="M664" t="s">
        <v>30</v>
      </c>
      <c r="N664" t="b">
        <v>1</v>
      </c>
      <c r="P664">
        <v>2023</v>
      </c>
      <c r="Q664">
        <v>77</v>
      </c>
      <c r="R664">
        <v>37</v>
      </c>
      <c r="S664">
        <v>51</v>
      </c>
      <c r="T664">
        <v>-11</v>
      </c>
      <c r="U664">
        <v>24</v>
      </c>
      <c r="V664">
        <v>71</v>
      </c>
      <c r="W664">
        <v>61</v>
      </c>
      <c r="X664">
        <v>75</v>
      </c>
      <c r="Y664">
        <v>32</v>
      </c>
      <c r="Z664">
        <v>48</v>
      </c>
    </row>
    <row r="665" spans="1:26" x14ac:dyDescent="0.25">
      <c r="A665">
        <v>667</v>
      </c>
      <c r="B665" t="s">
        <v>1728</v>
      </c>
      <c r="C665" t="s">
        <v>1729</v>
      </c>
      <c r="D665" t="s">
        <v>1064</v>
      </c>
      <c r="E665">
        <v>81</v>
      </c>
      <c r="F665">
        <v>6918542</v>
      </c>
      <c r="G665" t="s">
        <v>1730</v>
      </c>
      <c r="H665" t="str">
        <f t="shared" si="10"/>
        <v>album</v>
      </c>
      <c r="I665">
        <v>228937</v>
      </c>
      <c r="J665" s="1">
        <v>40911</v>
      </c>
      <c r="K665">
        <v>41</v>
      </c>
      <c r="L665" t="b">
        <v>1</v>
      </c>
      <c r="M665" t="s">
        <v>304</v>
      </c>
      <c r="N665" t="b">
        <v>1</v>
      </c>
      <c r="O665" t="s">
        <v>27</v>
      </c>
      <c r="P665">
        <v>2012</v>
      </c>
      <c r="Q665">
        <v>175</v>
      </c>
      <c r="R665">
        <v>86</v>
      </c>
      <c r="S665">
        <v>65</v>
      </c>
      <c r="T665">
        <v>-5</v>
      </c>
      <c r="U665">
        <v>12</v>
      </c>
      <c r="V665">
        <v>62</v>
      </c>
      <c r="W665">
        <v>229</v>
      </c>
      <c r="X665">
        <v>53</v>
      </c>
      <c r="Y665">
        <v>27</v>
      </c>
      <c r="Z665">
        <v>41</v>
      </c>
    </row>
    <row r="666" spans="1:26" x14ac:dyDescent="0.25">
      <c r="A666">
        <v>668</v>
      </c>
      <c r="B666" t="s">
        <v>1731</v>
      </c>
      <c r="C666" t="s">
        <v>1732</v>
      </c>
      <c r="D666" t="s">
        <v>101</v>
      </c>
      <c r="E666">
        <v>57</v>
      </c>
      <c r="F666">
        <v>1049733</v>
      </c>
      <c r="G666" t="s">
        <v>1731</v>
      </c>
      <c r="H666" t="str">
        <f t="shared" si="10"/>
        <v>single</v>
      </c>
      <c r="I666">
        <v>18947</v>
      </c>
      <c r="J666" s="1">
        <v>43665</v>
      </c>
      <c r="K666">
        <v>23</v>
      </c>
      <c r="L666" t="b">
        <v>1</v>
      </c>
      <c r="M666" t="s">
        <v>35</v>
      </c>
      <c r="N666" t="b">
        <v>1</v>
      </c>
      <c r="O666" t="s">
        <v>27</v>
      </c>
      <c r="P666">
        <v>2019</v>
      </c>
      <c r="Q666">
        <v>168</v>
      </c>
      <c r="R666">
        <v>78</v>
      </c>
      <c r="S666">
        <v>59</v>
      </c>
      <c r="T666">
        <v>-3</v>
      </c>
      <c r="U666">
        <v>3</v>
      </c>
      <c r="V666">
        <v>82</v>
      </c>
      <c r="W666">
        <v>189</v>
      </c>
      <c r="X666">
        <v>9</v>
      </c>
      <c r="Y666">
        <v>24</v>
      </c>
      <c r="Z666">
        <v>23</v>
      </c>
    </row>
    <row r="667" spans="1:26" x14ac:dyDescent="0.25">
      <c r="A667">
        <v>669</v>
      </c>
      <c r="B667" t="s">
        <v>1733</v>
      </c>
      <c r="C667" t="s">
        <v>1734</v>
      </c>
      <c r="D667" t="s">
        <v>1734</v>
      </c>
      <c r="E667">
        <v>79</v>
      </c>
      <c r="F667">
        <v>7723982</v>
      </c>
      <c r="G667" t="s">
        <v>1733</v>
      </c>
      <c r="H667" t="str">
        <f t="shared" si="10"/>
        <v>single</v>
      </c>
      <c r="I667">
        <v>1872</v>
      </c>
      <c r="J667" s="1">
        <v>43796</v>
      </c>
      <c r="K667">
        <v>45</v>
      </c>
      <c r="L667" t="b">
        <v>1</v>
      </c>
      <c r="M667" t="s">
        <v>211</v>
      </c>
      <c r="N667" t="b">
        <v>0</v>
      </c>
      <c r="O667" t="s">
        <v>68</v>
      </c>
      <c r="P667">
        <v>2019</v>
      </c>
      <c r="Q667">
        <v>100</v>
      </c>
      <c r="R667">
        <v>29</v>
      </c>
      <c r="S667">
        <v>82</v>
      </c>
      <c r="T667">
        <v>-10</v>
      </c>
      <c r="U667">
        <v>10</v>
      </c>
      <c r="V667">
        <v>32</v>
      </c>
      <c r="W667">
        <v>187</v>
      </c>
      <c r="X667">
        <v>15</v>
      </c>
      <c r="Y667">
        <v>7</v>
      </c>
      <c r="Z667">
        <v>45</v>
      </c>
    </row>
    <row r="668" spans="1:26" x14ac:dyDescent="0.25">
      <c r="A668">
        <v>670</v>
      </c>
      <c r="B668" t="s">
        <v>1735</v>
      </c>
      <c r="C668" t="s">
        <v>252</v>
      </c>
      <c r="D668" t="s">
        <v>252</v>
      </c>
      <c r="E668">
        <v>88</v>
      </c>
      <c r="F668">
        <v>36965039</v>
      </c>
      <c r="G668" t="s">
        <v>1735</v>
      </c>
      <c r="H668" t="str">
        <f t="shared" si="10"/>
        <v>single</v>
      </c>
      <c r="I668">
        <v>23432</v>
      </c>
      <c r="J668" s="1">
        <v>42468</v>
      </c>
      <c r="K668">
        <v>67</v>
      </c>
      <c r="L668" t="b">
        <v>0</v>
      </c>
      <c r="M668" t="s">
        <v>163</v>
      </c>
      <c r="N668" t="b">
        <v>0</v>
      </c>
      <c r="O668" t="s">
        <v>27</v>
      </c>
      <c r="P668">
        <v>2016</v>
      </c>
      <c r="Q668">
        <v>88</v>
      </c>
      <c r="R668">
        <v>63</v>
      </c>
      <c r="S668">
        <v>90</v>
      </c>
      <c r="T668">
        <v>-4</v>
      </c>
      <c r="U668">
        <v>6</v>
      </c>
      <c r="V668">
        <v>87</v>
      </c>
      <c r="W668">
        <v>234</v>
      </c>
      <c r="X668">
        <v>8</v>
      </c>
      <c r="Y668">
        <v>29</v>
      </c>
      <c r="Z668">
        <v>67</v>
      </c>
    </row>
    <row r="669" spans="1:26" x14ac:dyDescent="0.25">
      <c r="A669">
        <v>671</v>
      </c>
      <c r="B669" t="s">
        <v>1736</v>
      </c>
      <c r="C669" t="s">
        <v>1737</v>
      </c>
      <c r="D669" t="s">
        <v>1737</v>
      </c>
      <c r="E669">
        <v>52</v>
      </c>
      <c r="F669">
        <v>70928</v>
      </c>
      <c r="G669" t="s">
        <v>1738</v>
      </c>
      <c r="H669" t="str">
        <f t="shared" si="10"/>
        <v>album</v>
      </c>
      <c r="I669">
        <v>193188</v>
      </c>
      <c r="J669" s="1">
        <v>44256</v>
      </c>
      <c r="K669">
        <v>0</v>
      </c>
      <c r="L669" t="b">
        <v>0</v>
      </c>
      <c r="M669" t="s">
        <v>288</v>
      </c>
      <c r="N669" t="b">
        <v>0</v>
      </c>
      <c r="O669" t="s">
        <v>288</v>
      </c>
      <c r="P669">
        <v>2021</v>
      </c>
      <c r="Q669">
        <v>118</v>
      </c>
      <c r="R669">
        <v>44</v>
      </c>
      <c r="S669">
        <v>68</v>
      </c>
      <c r="T669">
        <v>-10</v>
      </c>
      <c r="U669">
        <v>13</v>
      </c>
      <c r="V669">
        <v>4</v>
      </c>
      <c r="W669">
        <v>193</v>
      </c>
      <c r="X669">
        <v>68</v>
      </c>
      <c r="Y669">
        <v>32</v>
      </c>
      <c r="Z669">
        <v>0</v>
      </c>
    </row>
    <row r="670" spans="1:26" x14ac:dyDescent="0.25">
      <c r="A670">
        <v>672</v>
      </c>
      <c r="B670" t="s">
        <v>1739</v>
      </c>
      <c r="C670" t="s">
        <v>1740</v>
      </c>
      <c r="D670" t="s">
        <v>323</v>
      </c>
      <c r="E670">
        <v>72</v>
      </c>
      <c r="F670">
        <v>4444228</v>
      </c>
      <c r="G670" t="s">
        <v>711</v>
      </c>
      <c r="H670" t="str">
        <f t="shared" si="10"/>
        <v>album</v>
      </c>
      <c r="I670">
        <v>237765</v>
      </c>
      <c r="J670" s="1">
        <v>42482</v>
      </c>
      <c r="K670">
        <v>44</v>
      </c>
      <c r="L670" t="b">
        <v>0</v>
      </c>
      <c r="M670" t="s">
        <v>35</v>
      </c>
      <c r="N670" t="b">
        <v>1</v>
      </c>
      <c r="O670" t="s">
        <v>27</v>
      </c>
      <c r="P670">
        <v>2016</v>
      </c>
      <c r="Q670">
        <v>94</v>
      </c>
      <c r="R670">
        <v>77</v>
      </c>
      <c r="S670">
        <v>92</v>
      </c>
      <c r="T670">
        <v>-4</v>
      </c>
      <c r="U670">
        <v>9</v>
      </c>
      <c r="V670">
        <v>38</v>
      </c>
      <c r="W670">
        <v>238</v>
      </c>
      <c r="X670">
        <v>8</v>
      </c>
      <c r="Y670">
        <v>7</v>
      </c>
      <c r="Z670">
        <v>44</v>
      </c>
    </row>
    <row r="671" spans="1:26" x14ac:dyDescent="0.25">
      <c r="A671">
        <v>673</v>
      </c>
      <c r="B671" t="s">
        <v>1741</v>
      </c>
      <c r="C671" t="s">
        <v>181</v>
      </c>
      <c r="D671" t="s">
        <v>181</v>
      </c>
      <c r="E671">
        <v>87</v>
      </c>
      <c r="F671">
        <v>36709528</v>
      </c>
      <c r="G671" t="s">
        <v>1741</v>
      </c>
      <c r="H671" t="str">
        <f t="shared" si="10"/>
        <v>single</v>
      </c>
      <c r="I671">
        <v>183752</v>
      </c>
      <c r="J671" s="1">
        <v>43322</v>
      </c>
      <c r="K671">
        <v>69</v>
      </c>
      <c r="L671" t="b">
        <v>0</v>
      </c>
      <c r="M671" t="s">
        <v>106</v>
      </c>
      <c r="N671" t="b">
        <v>0</v>
      </c>
      <c r="O671" t="s">
        <v>27</v>
      </c>
      <c r="P671">
        <v>2018</v>
      </c>
      <c r="Q671">
        <v>180</v>
      </c>
      <c r="R671">
        <v>75</v>
      </c>
      <c r="S671">
        <v>75</v>
      </c>
      <c r="T671">
        <v>-5</v>
      </c>
      <c r="U671">
        <v>23</v>
      </c>
      <c r="V671">
        <v>90</v>
      </c>
      <c r="W671">
        <v>184</v>
      </c>
      <c r="X671">
        <v>31</v>
      </c>
      <c r="Y671">
        <v>35</v>
      </c>
      <c r="Z671">
        <v>69</v>
      </c>
    </row>
    <row r="672" spans="1:26" x14ac:dyDescent="0.25">
      <c r="A672">
        <v>674</v>
      </c>
      <c r="B672" t="s">
        <v>1742</v>
      </c>
      <c r="C672" t="s">
        <v>1743</v>
      </c>
      <c r="D672" t="s">
        <v>972</v>
      </c>
      <c r="E672">
        <v>79</v>
      </c>
      <c r="F672">
        <v>1234303</v>
      </c>
      <c r="G672" t="s">
        <v>1742</v>
      </c>
      <c r="H672" t="str">
        <f t="shared" si="10"/>
        <v>single</v>
      </c>
      <c r="I672">
        <v>179076</v>
      </c>
      <c r="J672" s="1">
        <v>44601</v>
      </c>
      <c r="K672">
        <v>51</v>
      </c>
      <c r="L672" t="b">
        <v>0</v>
      </c>
      <c r="M672" t="s">
        <v>288</v>
      </c>
      <c r="N672" t="b">
        <v>1</v>
      </c>
      <c r="O672" t="s">
        <v>288</v>
      </c>
      <c r="P672">
        <v>2022</v>
      </c>
      <c r="Q672">
        <v>135</v>
      </c>
      <c r="R672">
        <v>64</v>
      </c>
      <c r="S672">
        <v>60</v>
      </c>
      <c r="T672">
        <v>-4</v>
      </c>
      <c r="U672">
        <v>11</v>
      </c>
      <c r="V672">
        <v>48</v>
      </c>
      <c r="W672">
        <v>179</v>
      </c>
      <c r="X672">
        <v>51</v>
      </c>
      <c r="Y672">
        <v>42</v>
      </c>
      <c r="Z672">
        <v>51</v>
      </c>
    </row>
    <row r="673" spans="1:26" x14ac:dyDescent="0.25">
      <c r="A673">
        <v>675</v>
      </c>
      <c r="B673" t="s">
        <v>1744</v>
      </c>
      <c r="C673" t="s">
        <v>75</v>
      </c>
      <c r="D673" t="s">
        <v>75</v>
      </c>
      <c r="E673">
        <v>81</v>
      </c>
      <c r="F673">
        <v>12078899</v>
      </c>
      <c r="G673" t="s">
        <v>1745</v>
      </c>
      <c r="H673" t="str">
        <f t="shared" si="10"/>
        <v>album</v>
      </c>
      <c r="I673">
        <v>166054</v>
      </c>
      <c r="J673" s="1">
        <v>43937</v>
      </c>
      <c r="K673">
        <v>0</v>
      </c>
      <c r="L673" t="b">
        <v>0</v>
      </c>
      <c r="M673" t="s">
        <v>35</v>
      </c>
      <c r="N673" t="b">
        <v>0</v>
      </c>
      <c r="O673" t="s">
        <v>27</v>
      </c>
      <c r="P673">
        <v>2020</v>
      </c>
      <c r="Q673">
        <v>88</v>
      </c>
      <c r="R673">
        <v>66</v>
      </c>
      <c r="S673">
        <v>61</v>
      </c>
      <c r="T673">
        <v>-3</v>
      </c>
      <c r="U673">
        <v>6</v>
      </c>
      <c r="V673">
        <v>53</v>
      </c>
      <c r="W673">
        <v>166</v>
      </c>
      <c r="X673">
        <v>6</v>
      </c>
      <c r="Y673">
        <v>23</v>
      </c>
      <c r="Z673">
        <v>0</v>
      </c>
    </row>
    <row r="674" spans="1:26" x14ac:dyDescent="0.25">
      <c r="A674">
        <v>676</v>
      </c>
      <c r="B674" t="s">
        <v>1746</v>
      </c>
      <c r="C674" t="s">
        <v>98</v>
      </c>
      <c r="D674" t="s">
        <v>98</v>
      </c>
      <c r="E674">
        <v>84</v>
      </c>
      <c r="F674">
        <v>5845279</v>
      </c>
      <c r="G674" t="s">
        <v>1727</v>
      </c>
      <c r="H674" t="str">
        <f t="shared" si="10"/>
        <v>album</v>
      </c>
      <c r="I674">
        <v>174425</v>
      </c>
      <c r="J674" s="1">
        <v>44946</v>
      </c>
      <c r="K674">
        <v>59</v>
      </c>
      <c r="L674" t="b">
        <v>0</v>
      </c>
      <c r="M674" t="s">
        <v>30</v>
      </c>
      <c r="N674" t="b">
        <v>0</v>
      </c>
      <c r="P674">
        <v>2023</v>
      </c>
      <c r="Q674">
        <v>90</v>
      </c>
      <c r="R674">
        <v>74</v>
      </c>
      <c r="S674">
        <v>70</v>
      </c>
      <c r="T674">
        <v>-4</v>
      </c>
      <c r="U674">
        <v>11</v>
      </c>
      <c r="V674">
        <v>59</v>
      </c>
      <c r="W674">
        <v>174</v>
      </c>
      <c r="X674">
        <v>15</v>
      </c>
      <c r="Y674">
        <v>18</v>
      </c>
      <c r="Z674">
        <v>59</v>
      </c>
    </row>
    <row r="675" spans="1:26" x14ac:dyDescent="0.25">
      <c r="A675">
        <v>677</v>
      </c>
      <c r="B675" t="s">
        <v>1747</v>
      </c>
      <c r="C675" t="s">
        <v>1748</v>
      </c>
      <c r="D675" t="s">
        <v>379</v>
      </c>
      <c r="E675">
        <v>71</v>
      </c>
      <c r="F675">
        <v>4463939</v>
      </c>
      <c r="G675" t="s">
        <v>1013</v>
      </c>
      <c r="H675" t="str">
        <f t="shared" si="10"/>
        <v>album</v>
      </c>
      <c r="I675">
        <v>217293</v>
      </c>
      <c r="J675" s="1">
        <v>43245</v>
      </c>
      <c r="K675">
        <v>58</v>
      </c>
      <c r="L675" t="b">
        <v>1</v>
      </c>
      <c r="M675" t="s">
        <v>381</v>
      </c>
      <c r="N675" t="b">
        <v>1</v>
      </c>
      <c r="O675" t="s">
        <v>63</v>
      </c>
      <c r="P675">
        <v>2018</v>
      </c>
      <c r="Q675">
        <v>100</v>
      </c>
      <c r="R675">
        <v>65</v>
      </c>
      <c r="S675">
        <v>85</v>
      </c>
      <c r="T675">
        <v>-8</v>
      </c>
      <c r="U675">
        <v>41</v>
      </c>
      <c r="V675">
        <v>47</v>
      </c>
      <c r="W675">
        <v>217</v>
      </c>
      <c r="X675">
        <v>18</v>
      </c>
      <c r="Y675">
        <v>18</v>
      </c>
      <c r="Z675">
        <v>58</v>
      </c>
    </row>
    <row r="676" spans="1:26" x14ac:dyDescent="0.25">
      <c r="A676">
        <v>678</v>
      </c>
      <c r="B676" t="s">
        <v>1749</v>
      </c>
      <c r="C676" t="s">
        <v>1750</v>
      </c>
      <c r="D676" t="s">
        <v>1751</v>
      </c>
      <c r="E676">
        <v>80</v>
      </c>
      <c r="F676">
        <v>3887803</v>
      </c>
      <c r="G676" t="s">
        <v>1749</v>
      </c>
      <c r="H676" t="str">
        <f t="shared" si="10"/>
        <v>single</v>
      </c>
      <c r="I676">
        <v>220449</v>
      </c>
      <c r="J676" s="1">
        <v>45421</v>
      </c>
      <c r="K676">
        <v>1</v>
      </c>
      <c r="L676" t="b">
        <v>0</v>
      </c>
      <c r="M676" t="s">
        <v>54</v>
      </c>
      <c r="N676" t="b">
        <v>1</v>
      </c>
      <c r="O676" t="s">
        <v>27</v>
      </c>
      <c r="P676">
        <v>2024</v>
      </c>
      <c r="Q676">
        <v>89</v>
      </c>
      <c r="R676">
        <v>81</v>
      </c>
      <c r="S676">
        <v>84</v>
      </c>
      <c r="T676">
        <v>-5</v>
      </c>
      <c r="U676">
        <v>8</v>
      </c>
      <c r="V676">
        <v>97</v>
      </c>
      <c r="W676">
        <v>220</v>
      </c>
      <c r="X676">
        <v>8</v>
      </c>
      <c r="Y676">
        <v>5</v>
      </c>
      <c r="Z676">
        <v>1</v>
      </c>
    </row>
    <row r="677" spans="1:26" x14ac:dyDescent="0.25">
      <c r="A677">
        <v>679</v>
      </c>
      <c r="B677" t="s">
        <v>1752</v>
      </c>
      <c r="C677" t="s">
        <v>1753</v>
      </c>
      <c r="D677" t="s">
        <v>1754</v>
      </c>
      <c r="E677">
        <v>46</v>
      </c>
      <c r="F677">
        <v>215269</v>
      </c>
      <c r="G677" t="s">
        <v>1755</v>
      </c>
      <c r="H677" t="str">
        <f t="shared" si="10"/>
        <v>album</v>
      </c>
      <c r="I677">
        <v>233776</v>
      </c>
      <c r="J677" s="1">
        <v>43805</v>
      </c>
      <c r="K677">
        <v>36</v>
      </c>
      <c r="L677" t="b">
        <v>1</v>
      </c>
      <c r="M677" t="s">
        <v>1756</v>
      </c>
      <c r="N677" t="b">
        <v>1</v>
      </c>
      <c r="O677" t="s">
        <v>406</v>
      </c>
      <c r="P677">
        <v>2019</v>
      </c>
      <c r="Q677">
        <v>94</v>
      </c>
      <c r="R677">
        <v>84</v>
      </c>
      <c r="S677">
        <v>55</v>
      </c>
      <c r="T677">
        <v>-5</v>
      </c>
      <c r="U677">
        <v>34</v>
      </c>
      <c r="V677">
        <v>68</v>
      </c>
      <c r="W677">
        <v>234</v>
      </c>
      <c r="X677">
        <v>36</v>
      </c>
      <c r="Y677">
        <v>28</v>
      </c>
      <c r="Z677">
        <v>36</v>
      </c>
    </row>
    <row r="678" spans="1:26" x14ac:dyDescent="0.25">
      <c r="A678">
        <v>680</v>
      </c>
      <c r="B678" t="s">
        <v>1757</v>
      </c>
      <c r="C678" t="s">
        <v>1521</v>
      </c>
      <c r="D678" t="s">
        <v>1521</v>
      </c>
      <c r="E678">
        <v>40</v>
      </c>
      <c r="F678">
        <v>54587</v>
      </c>
      <c r="G678" t="s">
        <v>1757</v>
      </c>
      <c r="H678" t="str">
        <f t="shared" si="10"/>
        <v>single</v>
      </c>
      <c r="I678">
        <v>158519</v>
      </c>
      <c r="J678" s="1">
        <v>43847</v>
      </c>
      <c r="K678">
        <v>0</v>
      </c>
      <c r="L678" t="b">
        <v>1</v>
      </c>
      <c r="M678" t="s">
        <v>30</v>
      </c>
      <c r="N678" t="b">
        <v>0</v>
      </c>
      <c r="P678">
        <v>2020</v>
      </c>
      <c r="Q678">
        <v>170</v>
      </c>
      <c r="R678">
        <v>76</v>
      </c>
      <c r="S678">
        <v>60</v>
      </c>
      <c r="T678">
        <v>-4</v>
      </c>
      <c r="U678">
        <v>13</v>
      </c>
      <c r="V678">
        <v>58</v>
      </c>
      <c r="W678">
        <v>159</v>
      </c>
      <c r="X678">
        <v>7</v>
      </c>
      <c r="Y678">
        <v>6</v>
      </c>
      <c r="Z678">
        <v>0</v>
      </c>
    </row>
    <row r="679" spans="1:26" x14ac:dyDescent="0.25">
      <c r="A679">
        <v>681</v>
      </c>
      <c r="B679" t="s">
        <v>1758</v>
      </c>
      <c r="C679" t="s">
        <v>1759</v>
      </c>
      <c r="D679" t="s">
        <v>1760</v>
      </c>
      <c r="E679">
        <v>49</v>
      </c>
      <c r="F679">
        <v>143433</v>
      </c>
      <c r="G679" t="s">
        <v>1758</v>
      </c>
      <c r="H679" t="str">
        <f t="shared" si="10"/>
        <v>single</v>
      </c>
      <c r="I679">
        <v>2184</v>
      </c>
      <c r="J679" s="1">
        <v>44155</v>
      </c>
      <c r="K679">
        <v>0</v>
      </c>
      <c r="L679" t="b">
        <v>0</v>
      </c>
      <c r="M679" t="s">
        <v>30</v>
      </c>
      <c r="N679" t="b">
        <v>1</v>
      </c>
      <c r="P679">
        <v>2020</v>
      </c>
      <c r="Q679">
        <v>100</v>
      </c>
      <c r="R679">
        <v>52</v>
      </c>
      <c r="S679">
        <v>75</v>
      </c>
      <c r="T679">
        <v>-11</v>
      </c>
      <c r="U679">
        <v>8</v>
      </c>
      <c r="V679">
        <v>15</v>
      </c>
      <c r="W679">
        <v>218</v>
      </c>
      <c r="X679">
        <v>40</v>
      </c>
      <c r="Y679">
        <v>9</v>
      </c>
      <c r="Z679">
        <v>0</v>
      </c>
    </row>
    <row r="680" spans="1:26" x14ac:dyDescent="0.25">
      <c r="A680">
        <v>682</v>
      </c>
      <c r="B680" t="s">
        <v>1761</v>
      </c>
      <c r="C680" t="s">
        <v>127</v>
      </c>
      <c r="D680" t="s">
        <v>127</v>
      </c>
      <c r="E680">
        <v>92</v>
      </c>
      <c r="F680">
        <v>28078773</v>
      </c>
      <c r="G680" t="s">
        <v>185</v>
      </c>
      <c r="H680" t="str">
        <f t="shared" si="10"/>
        <v>album</v>
      </c>
      <c r="I680">
        <v>162857</v>
      </c>
      <c r="J680" s="1">
        <v>44950</v>
      </c>
      <c r="K680">
        <v>74</v>
      </c>
      <c r="L680" t="b">
        <v>1</v>
      </c>
      <c r="M680" t="s">
        <v>129</v>
      </c>
      <c r="N680" t="b">
        <v>0</v>
      </c>
      <c r="O680" t="s">
        <v>27</v>
      </c>
      <c r="P680">
        <v>2023</v>
      </c>
      <c r="Q680">
        <v>112</v>
      </c>
      <c r="R680">
        <v>66</v>
      </c>
      <c r="S680">
        <v>88</v>
      </c>
      <c r="T680">
        <v>-7</v>
      </c>
      <c r="U680">
        <v>9</v>
      </c>
      <c r="V680">
        <v>76</v>
      </c>
      <c r="W680">
        <v>163</v>
      </c>
      <c r="X680">
        <v>15</v>
      </c>
      <c r="Y680">
        <v>8</v>
      </c>
      <c r="Z680">
        <v>74</v>
      </c>
    </row>
    <row r="681" spans="1:26" x14ac:dyDescent="0.25">
      <c r="A681">
        <v>683</v>
      </c>
      <c r="B681" t="s">
        <v>1762</v>
      </c>
      <c r="C681" t="s">
        <v>161</v>
      </c>
      <c r="D681" t="s">
        <v>161</v>
      </c>
      <c r="E681">
        <v>89</v>
      </c>
      <c r="F681">
        <v>38211105</v>
      </c>
      <c r="G681" t="s">
        <v>1236</v>
      </c>
      <c r="H681" t="str">
        <f t="shared" si="10"/>
        <v>album</v>
      </c>
      <c r="I681">
        <v>17116</v>
      </c>
      <c r="J681" s="1">
        <v>45513</v>
      </c>
      <c r="K681">
        <v>44</v>
      </c>
      <c r="L681" t="b">
        <v>0</v>
      </c>
      <c r="M681" t="s">
        <v>163</v>
      </c>
      <c r="N681" t="b">
        <v>0</v>
      </c>
      <c r="O681" t="s">
        <v>27</v>
      </c>
      <c r="P681">
        <v>2024</v>
      </c>
      <c r="Q681">
        <v>90</v>
      </c>
      <c r="R681">
        <v>79</v>
      </c>
      <c r="S681">
        <v>75</v>
      </c>
      <c r="T681">
        <v>-5</v>
      </c>
      <c r="U681">
        <v>12</v>
      </c>
      <c r="V681">
        <v>59</v>
      </c>
      <c r="W681">
        <v>171</v>
      </c>
      <c r="X681">
        <v>2</v>
      </c>
      <c r="Y681">
        <v>6</v>
      </c>
      <c r="Z681">
        <v>44</v>
      </c>
    </row>
    <row r="682" spans="1:26" x14ac:dyDescent="0.25">
      <c r="A682">
        <v>684</v>
      </c>
      <c r="B682" t="s">
        <v>1763</v>
      </c>
      <c r="C682" t="s">
        <v>1764</v>
      </c>
      <c r="D682" t="s">
        <v>1454</v>
      </c>
      <c r="E682">
        <v>79</v>
      </c>
      <c r="F682">
        <v>3736990</v>
      </c>
      <c r="G682" t="s">
        <v>1657</v>
      </c>
      <c r="H682" t="str">
        <f t="shared" si="10"/>
        <v>album</v>
      </c>
      <c r="I682">
        <v>1850</v>
      </c>
      <c r="J682" s="1">
        <v>44764</v>
      </c>
      <c r="K682">
        <v>0</v>
      </c>
      <c r="L682" t="b">
        <v>1</v>
      </c>
      <c r="M682" t="s">
        <v>63</v>
      </c>
      <c r="N682" t="b">
        <v>1</v>
      </c>
      <c r="O682" t="s">
        <v>63</v>
      </c>
      <c r="P682">
        <v>2022</v>
      </c>
      <c r="Q682">
        <v>140</v>
      </c>
      <c r="R682">
        <v>56</v>
      </c>
      <c r="S682">
        <v>91</v>
      </c>
      <c r="T682">
        <v>-6</v>
      </c>
      <c r="U682">
        <v>11</v>
      </c>
      <c r="V682">
        <v>52</v>
      </c>
      <c r="W682">
        <v>185</v>
      </c>
      <c r="X682">
        <v>26</v>
      </c>
      <c r="Y682">
        <v>36</v>
      </c>
      <c r="Z682">
        <v>0</v>
      </c>
    </row>
    <row r="683" spans="1:26" x14ac:dyDescent="0.25">
      <c r="A683">
        <v>685</v>
      </c>
      <c r="B683" t="s">
        <v>1765</v>
      </c>
      <c r="C683" t="s">
        <v>49</v>
      </c>
      <c r="D683" t="s">
        <v>50</v>
      </c>
      <c r="E683">
        <v>89</v>
      </c>
      <c r="F683">
        <v>41728732</v>
      </c>
      <c r="G683" t="s">
        <v>48</v>
      </c>
      <c r="H683" t="str">
        <f t="shared" si="10"/>
        <v>album</v>
      </c>
      <c r="I683">
        <v>17808</v>
      </c>
      <c r="J683" s="1">
        <v>44218</v>
      </c>
      <c r="K683">
        <v>56</v>
      </c>
      <c r="L683" t="b">
        <v>0</v>
      </c>
      <c r="M683" t="s">
        <v>26</v>
      </c>
      <c r="N683" t="b">
        <v>1</v>
      </c>
      <c r="O683" t="s">
        <v>27</v>
      </c>
      <c r="P683">
        <v>2021</v>
      </c>
      <c r="Q683">
        <v>82</v>
      </c>
      <c r="R683">
        <v>66</v>
      </c>
      <c r="S683">
        <v>82</v>
      </c>
      <c r="T683">
        <v>-5</v>
      </c>
      <c r="U683">
        <v>16</v>
      </c>
      <c r="V683">
        <v>71</v>
      </c>
      <c r="W683">
        <v>178</v>
      </c>
      <c r="X683">
        <v>43</v>
      </c>
      <c r="Y683">
        <v>9</v>
      </c>
      <c r="Z683">
        <v>56</v>
      </c>
    </row>
    <row r="684" spans="1:26" x14ac:dyDescent="0.25">
      <c r="A684">
        <v>686</v>
      </c>
      <c r="B684" t="s">
        <v>1766</v>
      </c>
      <c r="C684" t="s">
        <v>142</v>
      </c>
      <c r="D684" t="s">
        <v>142</v>
      </c>
      <c r="E684">
        <v>34</v>
      </c>
      <c r="F684">
        <v>50670</v>
      </c>
      <c r="G684" t="s">
        <v>1766</v>
      </c>
      <c r="H684" t="str">
        <f t="shared" si="10"/>
        <v>single</v>
      </c>
      <c r="I684">
        <v>179928</v>
      </c>
      <c r="J684" s="1">
        <v>43880</v>
      </c>
      <c r="K684">
        <v>38</v>
      </c>
      <c r="L684" t="b">
        <v>0</v>
      </c>
      <c r="M684" t="s">
        <v>30</v>
      </c>
      <c r="N684" t="b">
        <v>0</v>
      </c>
      <c r="P684">
        <v>2020</v>
      </c>
      <c r="Q684">
        <v>54</v>
      </c>
      <c r="R684">
        <v>44</v>
      </c>
      <c r="S684">
        <v>53</v>
      </c>
      <c r="T684">
        <v>-15</v>
      </c>
      <c r="U684">
        <v>25</v>
      </c>
      <c r="V684">
        <v>26</v>
      </c>
      <c r="W684">
        <v>180</v>
      </c>
      <c r="X684">
        <v>86</v>
      </c>
      <c r="Y684">
        <v>63</v>
      </c>
      <c r="Z684">
        <v>38</v>
      </c>
    </row>
    <row r="685" spans="1:26" x14ac:dyDescent="0.25">
      <c r="A685">
        <v>687</v>
      </c>
      <c r="B685" t="s">
        <v>1767</v>
      </c>
      <c r="C685" t="s">
        <v>75</v>
      </c>
      <c r="D685" t="s">
        <v>75</v>
      </c>
      <c r="E685">
        <v>81</v>
      </c>
      <c r="F685">
        <v>12078899</v>
      </c>
      <c r="G685" t="s">
        <v>1768</v>
      </c>
      <c r="H685" t="str">
        <f t="shared" si="10"/>
        <v>album</v>
      </c>
      <c r="I685">
        <v>215891</v>
      </c>
      <c r="J685" s="1">
        <v>44301</v>
      </c>
      <c r="K685">
        <v>62</v>
      </c>
      <c r="L685" t="b">
        <v>1</v>
      </c>
      <c r="M685" t="s">
        <v>35</v>
      </c>
      <c r="N685" t="b">
        <v>0</v>
      </c>
      <c r="O685" t="s">
        <v>27</v>
      </c>
      <c r="P685">
        <v>2021</v>
      </c>
      <c r="Q685">
        <v>93</v>
      </c>
      <c r="R685">
        <v>66</v>
      </c>
      <c r="S685">
        <v>80</v>
      </c>
      <c r="T685">
        <v>-4</v>
      </c>
      <c r="U685">
        <v>30</v>
      </c>
      <c r="V685">
        <v>74</v>
      </c>
      <c r="W685">
        <v>216</v>
      </c>
      <c r="X685">
        <v>8</v>
      </c>
      <c r="Y685">
        <v>4</v>
      </c>
      <c r="Z685">
        <v>62</v>
      </c>
    </row>
    <row r="686" spans="1:26" x14ac:dyDescent="0.25">
      <c r="A686">
        <v>688</v>
      </c>
      <c r="B686" t="s">
        <v>1769</v>
      </c>
      <c r="C686" t="s">
        <v>418</v>
      </c>
      <c r="D686" t="s">
        <v>418</v>
      </c>
      <c r="E686">
        <v>85</v>
      </c>
      <c r="F686">
        <v>8649828</v>
      </c>
      <c r="G686" t="s">
        <v>1770</v>
      </c>
      <c r="H686" t="str">
        <f t="shared" si="10"/>
        <v>album</v>
      </c>
      <c r="I686">
        <v>169655</v>
      </c>
      <c r="J686" s="1">
        <v>44883</v>
      </c>
      <c r="K686">
        <v>55</v>
      </c>
      <c r="L686" t="b">
        <v>1</v>
      </c>
      <c r="M686" t="s">
        <v>420</v>
      </c>
      <c r="N686" t="b">
        <v>0</v>
      </c>
      <c r="O686" t="s">
        <v>63</v>
      </c>
      <c r="P686">
        <v>2022</v>
      </c>
      <c r="Q686">
        <v>116</v>
      </c>
      <c r="R686">
        <v>69</v>
      </c>
      <c r="S686">
        <v>85</v>
      </c>
      <c r="T686">
        <v>-4</v>
      </c>
      <c r="U686">
        <v>8</v>
      </c>
      <c r="V686">
        <v>79</v>
      </c>
      <c r="W686">
        <v>170</v>
      </c>
      <c r="X686">
        <v>53</v>
      </c>
      <c r="Y686">
        <v>6</v>
      </c>
      <c r="Z686">
        <v>55</v>
      </c>
    </row>
    <row r="687" spans="1:26" x14ac:dyDescent="0.25">
      <c r="A687">
        <v>689</v>
      </c>
      <c r="B687" t="s">
        <v>1771</v>
      </c>
      <c r="C687" t="s">
        <v>614</v>
      </c>
      <c r="D687" t="s">
        <v>614</v>
      </c>
      <c r="E687">
        <v>47</v>
      </c>
      <c r="F687">
        <v>173369</v>
      </c>
      <c r="G687" t="s">
        <v>1771</v>
      </c>
      <c r="H687" t="str">
        <f t="shared" si="10"/>
        <v>single</v>
      </c>
      <c r="I687">
        <v>243403</v>
      </c>
      <c r="J687" s="1">
        <v>43616</v>
      </c>
      <c r="K687">
        <v>42</v>
      </c>
      <c r="L687" t="b">
        <v>0</v>
      </c>
      <c r="M687" t="s">
        <v>30</v>
      </c>
      <c r="N687" t="b">
        <v>0</v>
      </c>
      <c r="P687">
        <v>2019</v>
      </c>
      <c r="Q687">
        <v>105</v>
      </c>
      <c r="R687">
        <v>46</v>
      </c>
      <c r="S687">
        <v>60</v>
      </c>
      <c r="T687">
        <v>-16</v>
      </c>
      <c r="U687">
        <v>11</v>
      </c>
      <c r="V687">
        <v>4</v>
      </c>
      <c r="W687">
        <v>243</v>
      </c>
      <c r="X687">
        <v>64</v>
      </c>
      <c r="Y687">
        <v>22</v>
      </c>
      <c r="Z687">
        <v>42</v>
      </c>
    </row>
    <row r="688" spans="1:26" x14ac:dyDescent="0.25">
      <c r="A688">
        <v>690</v>
      </c>
      <c r="B688" t="s">
        <v>1772</v>
      </c>
      <c r="C688" t="s">
        <v>1773</v>
      </c>
      <c r="D688" t="s">
        <v>127</v>
      </c>
      <c r="E688">
        <v>92</v>
      </c>
      <c r="F688">
        <v>28078773</v>
      </c>
      <c r="G688" t="s">
        <v>1772</v>
      </c>
      <c r="H688" t="str">
        <f t="shared" si="10"/>
        <v>single</v>
      </c>
      <c r="I688">
        <v>217142</v>
      </c>
      <c r="J688" s="1">
        <v>43539</v>
      </c>
      <c r="K688">
        <v>81</v>
      </c>
      <c r="L688" t="b">
        <v>0</v>
      </c>
      <c r="M688" t="s">
        <v>129</v>
      </c>
      <c r="N688" t="b">
        <v>1</v>
      </c>
      <c r="O688" t="s">
        <v>27</v>
      </c>
      <c r="P688">
        <v>2019</v>
      </c>
      <c r="Q688">
        <v>84</v>
      </c>
      <c r="R688">
        <v>78</v>
      </c>
      <c r="S688">
        <v>85</v>
      </c>
      <c r="T688">
        <v>-5</v>
      </c>
      <c r="U688">
        <v>8</v>
      </c>
      <c r="V688">
        <v>89</v>
      </c>
      <c r="W688">
        <v>217</v>
      </c>
      <c r="X688">
        <v>41</v>
      </c>
      <c r="Y688">
        <v>16</v>
      </c>
      <c r="Z688">
        <v>81</v>
      </c>
    </row>
    <row r="689" spans="1:26" x14ac:dyDescent="0.25">
      <c r="A689">
        <v>691</v>
      </c>
      <c r="B689" t="s">
        <v>757</v>
      </c>
      <c r="C689" t="s">
        <v>756</v>
      </c>
      <c r="D689" t="s">
        <v>756</v>
      </c>
      <c r="E689">
        <v>36</v>
      </c>
      <c r="F689">
        <v>19401</v>
      </c>
      <c r="G689" t="s">
        <v>757</v>
      </c>
      <c r="H689" t="str">
        <f t="shared" si="10"/>
        <v>single</v>
      </c>
      <c r="I689">
        <v>136744</v>
      </c>
      <c r="J689" s="1">
        <v>44819</v>
      </c>
      <c r="K689">
        <v>27</v>
      </c>
      <c r="L689" t="b">
        <v>0</v>
      </c>
      <c r="M689" t="s">
        <v>758</v>
      </c>
      <c r="N689" t="b">
        <v>0</v>
      </c>
      <c r="O689" t="s">
        <v>277</v>
      </c>
      <c r="P689">
        <v>2022</v>
      </c>
      <c r="Q689">
        <v>172</v>
      </c>
      <c r="R689">
        <v>85</v>
      </c>
      <c r="S689">
        <v>75</v>
      </c>
      <c r="T689">
        <v>-4</v>
      </c>
      <c r="U689">
        <v>28</v>
      </c>
      <c r="V689">
        <v>74</v>
      </c>
      <c r="W689">
        <v>137</v>
      </c>
      <c r="X689">
        <v>2</v>
      </c>
      <c r="Y689">
        <v>20</v>
      </c>
      <c r="Z689">
        <v>27</v>
      </c>
    </row>
    <row r="690" spans="1:26" x14ac:dyDescent="0.25">
      <c r="A690">
        <v>692</v>
      </c>
      <c r="B690" t="s">
        <v>1774</v>
      </c>
      <c r="C690" t="s">
        <v>1775</v>
      </c>
      <c r="D690" t="s">
        <v>587</v>
      </c>
      <c r="E690">
        <v>54</v>
      </c>
      <c r="F690">
        <v>117864</v>
      </c>
      <c r="G690" t="s">
        <v>1774</v>
      </c>
      <c r="H690" t="str">
        <f t="shared" si="10"/>
        <v>single</v>
      </c>
      <c r="I690">
        <v>215813</v>
      </c>
      <c r="J690" s="1">
        <v>44575</v>
      </c>
      <c r="K690">
        <v>0</v>
      </c>
      <c r="L690" t="b">
        <v>0</v>
      </c>
      <c r="M690" t="s">
        <v>30</v>
      </c>
      <c r="N690" t="b">
        <v>1</v>
      </c>
      <c r="O690" t="s">
        <v>68</v>
      </c>
      <c r="P690">
        <v>2022</v>
      </c>
      <c r="Q690">
        <v>129</v>
      </c>
      <c r="R690">
        <v>54</v>
      </c>
      <c r="S690">
        <v>78</v>
      </c>
      <c r="T690">
        <v>-8</v>
      </c>
      <c r="U690">
        <v>9</v>
      </c>
      <c r="V690">
        <v>53</v>
      </c>
      <c r="W690">
        <v>216</v>
      </c>
      <c r="X690">
        <v>11</v>
      </c>
      <c r="Y690">
        <v>12</v>
      </c>
      <c r="Z690">
        <v>0</v>
      </c>
    </row>
    <row r="691" spans="1:26" x14ac:dyDescent="0.25">
      <c r="A691">
        <v>693</v>
      </c>
      <c r="B691" t="s">
        <v>1776</v>
      </c>
      <c r="C691" t="s">
        <v>1777</v>
      </c>
      <c r="D691" t="s">
        <v>25</v>
      </c>
      <c r="E691">
        <v>100</v>
      </c>
      <c r="F691">
        <v>94364002</v>
      </c>
      <c r="G691" t="s">
        <v>1776</v>
      </c>
      <c r="H691" t="str">
        <f t="shared" si="10"/>
        <v>single</v>
      </c>
      <c r="I691">
        <v>201739</v>
      </c>
      <c r="J691" s="1">
        <v>42874</v>
      </c>
      <c r="K691">
        <v>56</v>
      </c>
      <c r="L691" t="b">
        <v>1</v>
      </c>
      <c r="M691" t="s">
        <v>26</v>
      </c>
      <c r="N691" t="b">
        <v>1</v>
      </c>
      <c r="O691" t="s">
        <v>27</v>
      </c>
      <c r="P691">
        <v>2017</v>
      </c>
      <c r="Q691">
        <v>138</v>
      </c>
      <c r="R691">
        <v>58</v>
      </c>
      <c r="S691">
        <v>77</v>
      </c>
      <c r="T691">
        <v>-9</v>
      </c>
      <c r="U691">
        <v>16</v>
      </c>
      <c r="V691">
        <v>37</v>
      </c>
      <c r="W691">
        <v>202</v>
      </c>
      <c r="X691">
        <v>21</v>
      </c>
      <c r="Y691">
        <v>5</v>
      </c>
      <c r="Z691">
        <v>56</v>
      </c>
    </row>
    <row r="692" spans="1:26" x14ac:dyDescent="0.25">
      <c r="A692">
        <v>694</v>
      </c>
      <c r="B692" t="s">
        <v>1778</v>
      </c>
      <c r="C692" t="s">
        <v>1779</v>
      </c>
      <c r="D692" t="s">
        <v>379</v>
      </c>
      <c r="E692">
        <v>71</v>
      </c>
      <c r="F692">
        <v>4463939</v>
      </c>
      <c r="G692" t="s">
        <v>577</v>
      </c>
      <c r="H692" t="str">
        <f t="shared" si="10"/>
        <v>album</v>
      </c>
      <c r="I692">
        <v>24326</v>
      </c>
      <c r="J692" s="1">
        <v>45036</v>
      </c>
      <c r="K692">
        <v>31</v>
      </c>
      <c r="L692" t="b">
        <v>1</v>
      </c>
      <c r="M692" t="s">
        <v>381</v>
      </c>
      <c r="N692" t="b">
        <v>1</v>
      </c>
      <c r="O692" t="s">
        <v>63</v>
      </c>
      <c r="P692">
        <v>2023</v>
      </c>
      <c r="Q692">
        <v>92</v>
      </c>
      <c r="R692">
        <v>55</v>
      </c>
      <c r="S692">
        <v>75</v>
      </c>
      <c r="T692">
        <v>-10</v>
      </c>
      <c r="U692">
        <v>83</v>
      </c>
      <c r="V692">
        <v>39</v>
      </c>
      <c r="W692">
        <v>243</v>
      </c>
      <c r="X692">
        <v>7</v>
      </c>
      <c r="Y692">
        <v>26</v>
      </c>
      <c r="Z692">
        <v>31</v>
      </c>
    </row>
    <row r="693" spans="1:26" x14ac:dyDescent="0.25">
      <c r="A693">
        <v>695</v>
      </c>
      <c r="B693" t="s">
        <v>1780</v>
      </c>
      <c r="C693" t="s">
        <v>1781</v>
      </c>
      <c r="D693" t="s">
        <v>1781</v>
      </c>
      <c r="E693">
        <v>70</v>
      </c>
      <c r="F693">
        <v>2282123</v>
      </c>
      <c r="G693" t="s">
        <v>1780</v>
      </c>
      <c r="H693" t="str">
        <f t="shared" si="10"/>
        <v>single</v>
      </c>
      <c r="I693">
        <v>253876</v>
      </c>
      <c r="J693" s="1">
        <v>42970</v>
      </c>
      <c r="K693">
        <v>35</v>
      </c>
      <c r="L693" t="b">
        <v>1</v>
      </c>
      <c r="M693" t="s">
        <v>366</v>
      </c>
      <c r="N693" t="b">
        <v>0</v>
      </c>
      <c r="O693" t="s">
        <v>63</v>
      </c>
      <c r="P693">
        <v>2017</v>
      </c>
      <c r="Q693">
        <v>122</v>
      </c>
      <c r="R693">
        <v>49</v>
      </c>
      <c r="S693">
        <v>89</v>
      </c>
      <c r="T693">
        <v>-7</v>
      </c>
      <c r="U693">
        <v>8</v>
      </c>
      <c r="V693">
        <v>62</v>
      </c>
      <c r="W693">
        <v>254</v>
      </c>
      <c r="X693">
        <v>24</v>
      </c>
      <c r="Y693">
        <v>21</v>
      </c>
      <c r="Z693">
        <v>34</v>
      </c>
    </row>
    <row r="694" spans="1:26" x14ac:dyDescent="0.25">
      <c r="A694">
        <v>696</v>
      </c>
      <c r="B694" t="s">
        <v>1782</v>
      </c>
      <c r="C694" t="s">
        <v>559</v>
      </c>
      <c r="D694" t="s">
        <v>559</v>
      </c>
      <c r="E694">
        <v>71</v>
      </c>
      <c r="F694">
        <v>474770</v>
      </c>
      <c r="G694" t="s">
        <v>1783</v>
      </c>
      <c r="H694" t="str">
        <f t="shared" si="10"/>
        <v>album</v>
      </c>
      <c r="I694">
        <v>212863</v>
      </c>
      <c r="J694" s="1">
        <v>43175</v>
      </c>
      <c r="K694">
        <v>57</v>
      </c>
      <c r="L694" t="b">
        <v>1</v>
      </c>
      <c r="M694" t="s">
        <v>30</v>
      </c>
      <c r="N694" t="b">
        <v>0</v>
      </c>
      <c r="P694">
        <v>2018</v>
      </c>
      <c r="Q694">
        <v>120</v>
      </c>
      <c r="R694">
        <v>45</v>
      </c>
      <c r="S694">
        <v>81</v>
      </c>
      <c r="T694">
        <v>-7</v>
      </c>
      <c r="U694">
        <v>11</v>
      </c>
      <c r="V694">
        <v>36</v>
      </c>
      <c r="W694">
        <v>213</v>
      </c>
      <c r="X694">
        <v>16</v>
      </c>
      <c r="Y694">
        <v>4</v>
      </c>
      <c r="Z694">
        <v>57</v>
      </c>
    </row>
    <row r="695" spans="1:26" x14ac:dyDescent="0.25">
      <c r="A695">
        <v>697</v>
      </c>
      <c r="B695" t="s">
        <v>1784</v>
      </c>
      <c r="C695" t="s">
        <v>1785</v>
      </c>
      <c r="D695" t="s">
        <v>1214</v>
      </c>
      <c r="E695">
        <v>67</v>
      </c>
      <c r="F695">
        <v>90255</v>
      </c>
      <c r="G695" t="s">
        <v>1786</v>
      </c>
      <c r="H695" t="str">
        <f t="shared" si="10"/>
        <v>album</v>
      </c>
      <c r="I695">
        <v>1920</v>
      </c>
      <c r="J695" s="1">
        <v>44952</v>
      </c>
      <c r="K695">
        <v>23</v>
      </c>
      <c r="L695" t="b">
        <v>1</v>
      </c>
      <c r="M695" t="s">
        <v>30</v>
      </c>
      <c r="N695" t="b">
        <v>1</v>
      </c>
      <c r="P695">
        <v>2023</v>
      </c>
      <c r="Q695">
        <v>120</v>
      </c>
      <c r="R695">
        <v>55</v>
      </c>
      <c r="S695">
        <v>74</v>
      </c>
      <c r="T695">
        <v>-10</v>
      </c>
      <c r="U695">
        <v>13</v>
      </c>
      <c r="V695">
        <v>25</v>
      </c>
      <c r="W695">
        <v>192</v>
      </c>
      <c r="X695">
        <v>7</v>
      </c>
      <c r="Y695">
        <v>13</v>
      </c>
      <c r="Z695">
        <v>23</v>
      </c>
    </row>
    <row r="696" spans="1:26" x14ac:dyDescent="0.25">
      <c r="A696">
        <v>698</v>
      </c>
      <c r="B696" t="s">
        <v>1787</v>
      </c>
      <c r="C696" t="s">
        <v>1788</v>
      </c>
      <c r="D696" t="s">
        <v>1789</v>
      </c>
      <c r="E696">
        <v>51</v>
      </c>
      <c r="F696">
        <v>185854</v>
      </c>
      <c r="G696" t="s">
        <v>1787</v>
      </c>
      <c r="H696" t="str">
        <f t="shared" si="10"/>
        <v>single</v>
      </c>
      <c r="I696">
        <v>191052</v>
      </c>
      <c r="J696" s="1">
        <v>44959</v>
      </c>
      <c r="K696">
        <v>58</v>
      </c>
      <c r="L696" t="b">
        <v>1</v>
      </c>
      <c r="M696" t="s">
        <v>63</v>
      </c>
      <c r="N696" t="b">
        <v>1</v>
      </c>
      <c r="O696" t="s">
        <v>63</v>
      </c>
      <c r="P696">
        <v>2023</v>
      </c>
      <c r="Q696">
        <v>152</v>
      </c>
      <c r="R696">
        <v>55</v>
      </c>
      <c r="S696">
        <v>91</v>
      </c>
      <c r="T696">
        <v>-5</v>
      </c>
      <c r="U696">
        <v>11</v>
      </c>
      <c r="V696">
        <v>64</v>
      </c>
      <c r="W696">
        <v>191</v>
      </c>
      <c r="X696">
        <v>21</v>
      </c>
      <c r="Y696">
        <v>24</v>
      </c>
      <c r="Z696">
        <v>58</v>
      </c>
    </row>
    <row r="697" spans="1:26" x14ac:dyDescent="0.25">
      <c r="A697">
        <v>699</v>
      </c>
      <c r="B697" t="s">
        <v>1790</v>
      </c>
      <c r="C697" t="s">
        <v>1791</v>
      </c>
      <c r="D697" t="s">
        <v>136</v>
      </c>
      <c r="E697">
        <v>90</v>
      </c>
      <c r="F697">
        <v>17038869</v>
      </c>
      <c r="G697" t="s">
        <v>1792</v>
      </c>
      <c r="H697" t="str">
        <f t="shared" si="10"/>
        <v>album</v>
      </c>
      <c r="I697">
        <v>118693</v>
      </c>
      <c r="J697" s="1">
        <v>45198</v>
      </c>
      <c r="K697">
        <v>0</v>
      </c>
      <c r="L697" t="b">
        <v>0</v>
      </c>
      <c r="M697" t="s">
        <v>35</v>
      </c>
      <c r="N697" t="b">
        <v>1</v>
      </c>
      <c r="O697" t="s">
        <v>27</v>
      </c>
      <c r="P697">
        <v>2023</v>
      </c>
      <c r="Q697">
        <v>90</v>
      </c>
      <c r="R697">
        <v>90</v>
      </c>
      <c r="S697">
        <v>82</v>
      </c>
      <c r="T697">
        <v>-4</v>
      </c>
      <c r="U697">
        <v>8</v>
      </c>
      <c r="V697">
        <v>71</v>
      </c>
      <c r="W697">
        <v>119</v>
      </c>
      <c r="X697">
        <v>4</v>
      </c>
      <c r="Y697">
        <v>13</v>
      </c>
      <c r="Z697">
        <v>0</v>
      </c>
    </row>
    <row r="698" spans="1:26" x14ac:dyDescent="0.25">
      <c r="A698">
        <v>700</v>
      </c>
      <c r="B698" t="s">
        <v>1793</v>
      </c>
      <c r="C698" t="s">
        <v>1794</v>
      </c>
      <c r="D698" t="s">
        <v>379</v>
      </c>
      <c r="E698">
        <v>71</v>
      </c>
      <c r="F698">
        <v>4463939</v>
      </c>
      <c r="G698" t="s">
        <v>1793</v>
      </c>
      <c r="H698" t="str">
        <f t="shared" si="10"/>
        <v>single</v>
      </c>
      <c r="I698">
        <v>194382</v>
      </c>
      <c r="J698" s="1">
        <v>43452</v>
      </c>
      <c r="K698">
        <v>51</v>
      </c>
      <c r="L698" t="b">
        <v>1</v>
      </c>
      <c r="M698" t="s">
        <v>381</v>
      </c>
      <c r="N698" t="b">
        <v>1</v>
      </c>
      <c r="O698" t="s">
        <v>63</v>
      </c>
      <c r="P698">
        <v>2018</v>
      </c>
      <c r="Q698">
        <v>150</v>
      </c>
      <c r="R698">
        <v>57</v>
      </c>
      <c r="S698">
        <v>75</v>
      </c>
      <c r="T698">
        <v>-6</v>
      </c>
      <c r="U698">
        <v>10</v>
      </c>
      <c r="V698">
        <v>37</v>
      </c>
      <c r="W698">
        <v>194</v>
      </c>
      <c r="X698">
        <v>30</v>
      </c>
      <c r="Y698">
        <v>15</v>
      </c>
      <c r="Z698">
        <v>51</v>
      </c>
    </row>
    <row r="699" spans="1:26" x14ac:dyDescent="0.25">
      <c r="A699">
        <v>701</v>
      </c>
      <c r="B699" t="s">
        <v>1795</v>
      </c>
      <c r="C699" t="s">
        <v>1796</v>
      </c>
      <c r="D699" t="s">
        <v>86</v>
      </c>
      <c r="E699">
        <v>77</v>
      </c>
      <c r="F699">
        <v>5055159</v>
      </c>
      <c r="G699" t="s">
        <v>1797</v>
      </c>
      <c r="H699" t="str">
        <f t="shared" si="10"/>
        <v>album</v>
      </c>
      <c r="I699">
        <v>36096</v>
      </c>
      <c r="J699" s="1">
        <v>43595</v>
      </c>
      <c r="K699">
        <v>75</v>
      </c>
      <c r="L699" t="b">
        <v>1</v>
      </c>
      <c r="M699" t="s">
        <v>54</v>
      </c>
      <c r="N699" t="b">
        <v>1</v>
      </c>
      <c r="O699" t="s">
        <v>27</v>
      </c>
      <c r="P699">
        <v>2019</v>
      </c>
      <c r="Q699">
        <v>170</v>
      </c>
      <c r="R699">
        <v>62</v>
      </c>
      <c r="S699">
        <v>69</v>
      </c>
      <c r="T699">
        <v>-8</v>
      </c>
      <c r="U699">
        <v>16</v>
      </c>
      <c r="V699">
        <v>73</v>
      </c>
      <c r="W699">
        <v>361</v>
      </c>
      <c r="X699">
        <v>75</v>
      </c>
      <c r="Y699">
        <v>22</v>
      </c>
      <c r="Z699">
        <v>75</v>
      </c>
    </row>
    <row r="700" spans="1:26" x14ac:dyDescent="0.25">
      <c r="A700">
        <v>702</v>
      </c>
      <c r="B700" t="s">
        <v>1798</v>
      </c>
      <c r="C700" t="s">
        <v>1799</v>
      </c>
      <c r="D700" t="s">
        <v>1800</v>
      </c>
      <c r="E700">
        <v>56</v>
      </c>
      <c r="F700">
        <v>70089</v>
      </c>
      <c r="G700" t="s">
        <v>1798</v>
      </c>
      <c r="H700" t="str">
        <f t="shared" si="10"/>
        <v>single</v>
      </c>
      <c r="I700">
        <v>444631</v>
      </c>
      <c r="J700" s="1">
        <v>44993</v>
      </c>
      <c r="K700">
        <v>65</v>
      </c>
      <c r="L700" t="b">
        <v>1</v>
      </c>
      <c r="M700" t="s">
        <v>30</v>
      </c>
      <c r="N700" t="b">
        <v>1</v>
      </c>
      <c r="O700" t="s">
        <v>288</v>
      </c>
      <c r="P700">
        <v>2023</v>
      </c>
      <c r="Q700">
        <v>95</v>
      </c>
      <c r="R700">
        <v>82</v>
      </c>
      <c r="S700">
        <v>81</v>
      </c>
      <c r="T700">
        <v>-3</v>
      </c>
      <c r="U700">
        <v>6</v>
      </c>
      <c r="V700">
        <v>96</v>
      </c>
      <c r="W700">
        <v>445</v>
      </c>
      <c r="X700">
        <v>23</v>
      </c>
      <c r="Y700">
        <v>10</v>
      </c>
      <c r="Z700">
        <v>65</v>
      </c>
    </row>
    <row r="701" spans="1:26" x14ac:dyDescent="0.25">
      <c r="A701">
        <v>703</v>
      </c>
      <c r="B701" t="s">
        <v>1801</v>
      </c>
      <c r="C701" t="s">
        <v>1802</v>
      </c>
      <c r="D701" t="s">
        <v>1802</v>
      </c>
      <c r="E701">
        <v>33</v>
      </c>
      <c r="F701">
        <v>19398</v>
      </c>
      <c r="G701" t="s">
        <v>1475</v>
      </c>
      <c r="H701" t="str">
        <f t="shared" si="10"/>
        <v>album</v>
      </c>
      <c r="I701">
        <v>175648</v>
      </c>
      <c r="J701" s="1">
        <v>43514</v>
      </c>
      <c r="K701">
        <v>0</v>
      </c>
      <c r="L701" t="b">
        <v>0</v>
      </c>
      <c r="M701" t="s">
        <v>30</v>
      </c>
      <c r="N701" t="b">
        <v>0</v>
      </c>
      <c r="P701">
        <v>2019</v>
      </c>
      <c r="Q701">
        <v>85</v>
      </c>
      <c r="R701">
        <v>62</v>
      </c>
      <c r="S701">
        <v>42</v>
      </c>
      <c r="T701">
        <v>-6</v>
      </c>
      <c r="U701">
        <v>17</v>
      </c>
      <c r="V701">
        <v>71</v>
      </c>
      <c r="W701">
        <v>176</v>
      </c>
      <c r="X701">
        <v>76</v>
      </c>
      <c r="Y701">
        <v>32</v>
      </c>
      <c r="Z701">
        <v>0</v>
      </c>
    </row>
    <row r="702" spans="1:26" x14ac:dyDescent="0.25">
      <c r="A702">
        <v>704</v>
      </c>
      <c r="B702" t="s">
        <v>1803</v>
      </c>
      <c r="C702" t="s">
        <v>1505</v>
      </c>
      <c r="D702" t="s">
        <v>1505</v>
      </c>
      <c r="E702">
        <v>61</v>
      </c>
      <c r="F702">
        <v>409942</v>
      </c>
      <c r="G702" t="s">
        <v>1803</v>
      </c>
      <c r="H702" t="str">
        <f t="shared" si="10"/>
        <v>single</v>
      </c>
      <c r="I702">
        <v>220881</v>
      </c>
      <c r="J702" s="1">
        <v>45107</v>
      </c>
      <c r="K702">
        <v>39</v>
      </c>
      <c r="L702" t="b">
        <v>0</v>
      </c>
      <c r="M702" t="s">
        <v>30</v>
      </c>
      <c r="N702" t="b">
        <v>0</v>
      </c>
      <c r="P702">
        <v>2023</v>
      </c>
      <c r="Q702">
        <v>90</v>
      </c>
      <c r="R702">
        <v>68</v>
      </c>
      <c r="S702">
        <v>66</v>
      </c>
      <c r="T702">
        <v>-6</v>
      </c>
      <c r="U702">
        <v>27</v>
      </c>
      <c r="V702">
        <v>51</v>
      </c>
      <c r="W702">
        <v>221</v>
      </c>
      <c r="X702">
        <v>60</v>
      </c>
      <c r="Y702">
        <v>6</v>
      </c>
      <c r="Z702">
        <v>39</v>
      </c>
    </row>
    <row r="703" spans="1:26" x14ac:dyDescent="0.25">
      <c r="A703">
        <v>705</v>
      </c>
      <c r="B703" t="s">
        <v>1804</v>
      </c>
      <c r="C703" t="s">
        <v>1805</v>
      </c>
      <c r="D703" t="s">
        <v>1805</v>
      </c>
      <c r="E703">
        <v>72</v>
      </c>
      <c r="F703">
        <v>4256522</v>
      </c>
      <c r="G703" t="s">
        <v>1804</v>
      </c>
      <c r="H703" t="str">
        <f t="shared" si="10"/>
        <v>single</v>
      </c>
      <c r="I703">
        <v>23455</v>
      </c>
      <c r="J703" s="1">
        <v>43510</v>
      </c>
      <c r="K703">
        <v>0</v>
      </c>
      <c r="L703" t="b">
        <v>1</v>
      </c>
      <c r="M703" t="s">
        <v>483</v>
      </c>
      <c r="N703" t="b">
        <v>0</v>
      </c>
      <c r="O703" t="s">
        <v>63</v>
      </c>
      <c r="P703">
        <v>2019</v>
      </c>
      <c r="Q703">
        <v>132</v>
      </c>
      <c r="R703">
        <v>58</v>
      </c>
      <c r="S703">
        <v>78</v>
      </c>
      <c r="T703">
        <v>-6</v>
      </c>
      <c r="U703">
        <v>8</v>
      </c>
      <c r="V703">
        <v>34</v>
      </c>
      <c r="W703">
        <v>235</v>
      </c>
      <c r="X703">
        <v>54</v>
      </c>
      <c r="Y703">
        <v>25</v>
      </c>
      <c r="Z703">
        <v>0</v>
      </c>
    </row>
    <row r="704" spans="1:26" x14ac:dyDescent="0.25">
      <c r="A704">
        <v>706</v>
      </c>
      <c r="B704" t="s">
        <v>1806</v>
      </c>
      <c r="C704" t="s">
        <v>796</v>
      </c>
      <c r="D704" t="s">
        <v>136</v>
      </c>
      <c r="E704">
        <v>90</v>
      </c>
      <c r="F704">
        <v>17038869</v>
      </c>
      <c r="G704" t="s">
        <v>1807</v>
      </c>
      <c r="H704" t="str">
        <f t="shared" si="10"/>
        <v>album</v>
      </c>
      <c r="I704">
        <v>193548</v>
      </c>
      <c r="J704" s="1">
        <v>45625</v>
      </c>
      <c r="K704">
        <v>59</v>
      </c>
      <c r="L704" t="b">
        <v>0</v>
      </c>
      <c r="M704" t="s">
        <v>35</v>
      </c>
      <c r="N704" t="b">
        <v>1</v>
      </c>
      <c r="O704" t="s">
        <v>27</v>
      </c>
      <c r="P704">
        <v>2024</v>
      </c>
      <c r="Q704">
        <v>124</v>
      </c>
      <c r="R704">
        <v>64</v>
      </c>
      <c r="S704">
        <v>68</v>
      </c>
      <c r="T704">
        <v>-7</v>
      </c>
      <c r="U704">
        <v>8</v>
      </c>
      <c r="V704">
        <v>36</v>
      </c>
      <c r="W704">
        <v>194</v>
      </c>
      <c r="X704">
        <v>4</v>
      </c>
      <c r="Y704">
        <v>4</v>
      </c>
      <c r="Z704">
        <v>59</v>
      </c>
    </row>
    <row r="705" spans="1:26" x14ac:dyDescent="0.25">
      <c r="A705">
        <v>707</v>
      </c>
      <c r="B705" t="s">
        <v>1808</v>
      </c>
      <c r="C705" t="s">
        <v>1809</v>
      </c>
      <c r="D705" t="s">
        <v>1810</v>
      </c>
      <c r="E705">
        <v>58</v>
      </c>
      <c r="F705">
        <v>262043</v>
      </c>
      <c r="G705" t="s">
        <v>1811</v>
      </c>
      <c r="H705" t="str">
        <f t="shared" si="10"/>
        <v>album</v>
      </c>
      <c r="I705">
        <v>228837</v>
      </c>
      <c r="J705" s="1">
        <v>45260</v>
      </c>
      <c r="K705">
        <v>55</v>
      </c>
      <c r="L705" t="b">
        <v>0</v>
      </c>
      <c r="M705" t="s">
        <v>30</v>
      </c>
      <c r="N705" t="b">
        <v>1</v>
      </c>
      <c r="O705" t="s">
        <v>288</v>
      </c>
      <c r="P705">
        <v>2023</v>
      </c>
      <c r="Q705">
        <v>84</v>
      </c>
      <c r="R705">
        <v>43</v>
      </c>
      <c r="S705">
        <v>40</v>
      </c>
      <c r="T705">
        <v>-9</v>
      </c>
      <c r="U705">
        <v>32</v>
      </c>
      <c r="V705">
        <v>45</v>
      </c>
      <c r="W705">
        <v>229</v>
      </c>
      <c r="X705">
        <v>53</v>
      </c>
      <c r="Y705">
        <v>12</v>
      </c>
      <c r="Z705">
        <v>55</v>
      </c>
    </row>
    <row r="706" spans="1:26" x14ac:dyDescent="0.25">
      <c r="A706">
        <v>708</v>
      </c>
      <c r="B706" t="s">
        <v>1812</v>
      </c>
      <c r="C706" t="s">
        <v>1813</v>
      </c>
      <c r="D706" t="s">
        <v>136</v>
      </c>
      <c r="E706">
        <v>90</v>
      </c>
      <c r="F706">
        <v>17038869</v>
      </c>
      <c r="G706" t="s">
        <v>1814</v>
      </c>
      <c r="H706" t="str">
        <f t="shared" si="10"/>
        <v>album</v>
      </c>
      <c r="I706">
        <v>232653</v>
      </c>
      <c r="J706" s="1">
        <v>43944</v>
      </c>
      <c r="K706">
        <v>75</v>
      </c>
      <c r="L706" t="b">
        <v>0</v>
      </c>
      <c r="M706" t="s">
        <v>35</v>
      </c>
      <c r="N706" t="b">
        <v>1</v>
      </c>
      <c r="O706" t="s">
        <v>27</v>
      </c>
      <c r="P706">
        <v>2020</v>
      </c>
      <c r="Q706">
        <v>168</v>
      </c>
      <c r="R706">
        <v>54</v>
      </c>
      <c r="S706">
        <v>80</v>
      </c>
      <c r="T706">
        <v>-8</v>
      </c>
      <c r="U706">
        <v>12</v>
      </c>
      <c r="V706">
        <v>55</v>
      </c>
      <c r="W706">
        <v>233</v>
      </c>
      <c r="X706">
        <v>9</v>
      </c>
      <c r="Y706">
        <v>19</v>
      </c>
      <c r="Z706">
        <v>75</v>
      </c>
    </row>
    <row r="707" spans="1:26" x14ac:dyDescent="0.25">
      <c r="A707">
        <v>709</v>
      </c>
      <c r="B707" t="s">
        <v>1815</v>
      </c>
      <c r="C707" t="s">
        <v>1816</v>
      </c>
      <c r="D707" t="s">
        <v>1816</v>
      </c>
      <c r="E707">
        <v>76</v>
      </c>
      <c r="F707">
        <v>4409417</v>
      </c>
      <c r="G707" t="s">
        <v>1817</v>
      </c>
      <c r="H707" t="str">
        <f t="shared" ref="H707:H770" si="11">+IF(B707=G707,"single","album")</f>
        <v>album</v>
      </c>
      <c r="I707">
        <v>215946</v>
      </c>
      <c r="J707" s="1">
        <v>40480</v>
      </c>
      <c r="K707">
        <v>66</v>
      </c>
      <c r="L707" t="b">
        <v>0</v>
      </c>
      <c r="M707" t="s">
        <v>291</v>
      </c>
      <c r="N707" t="b">
        <v>0</v>
      </c>
      <c r="O707" t="s">
        <v>292</v>
      </c>
      <c r="P707">
        <v>2010</v>
      </c>
      <c r="Q707">
        <v>153</v>
      </c>
      <c r="R707">
        <v>89</v>
      </c>
      <c r="S707">
        <v>67</v>
      </c>
      <c r="T707">
        <v>-5</v>
      </c>
      <c r="U707">
        <v>11</v>
      </c>
      <c r="V707">
        <v>32</v>
      </c>
      <c r="W707">
        <v>216</v>
      </c>
      <c r="X707">
        <v>20</v>
      </c>
      <c r="Y707">
        <v>12</v>
      </c>
      <c r="Z707">
        <v>66</v>
      </c>
    </row>
    <row r="708" spans="1:26" x14ac:dyDescent="0.25">
      <c r="A708">
        <v>710</v>
      </c>
      <c r="B708" t="s">
        <v>1818</v>
      </c>
      <c r="C708" t="s">
        <v>1819</v>
      </c>
      <c r="D708" t="s">
        <v>1505</v>
      </c>
      <c r="E708">
        <v>61</v>
      </c>
      <c r="F708">
        <v>409942</v>
      </c>
      <c r="G708" t="s">
        <v>1820</v>
      </c>
      <c r="H708" t="str">
        <f t="shared" si="11"/>
        <v>album</v>
      </c>
      <c r="I708">
        <v>149583</v>
      </c>
      <c r="J708" s="1">
        <v>43273</v>
      </c>
      <c r="K708">
        <v>0</v>
      </c>
      <c r="L708" t="b">
        <v>1</v>
      </c>
      <c r="M708" t="s">
        <v>30</v>
      </c>
      <c r="N708" t="b">
        <v>1</v>
      </c>
      <c r="P708">
        <v>2018</v>
      </c>
      <c r="Q708">
        <v>94</v>
      </c>
      <c r="R708">
        <v>61</v>
      </c>
      <c r="S708">
        <v>78</v>
      </c>
      <c r="T708">
        <v>-8</v>
      </c>
      <c r="U708">
        <v>11</v>
      </c>
      <c r="V708">
        <v>77</v>
      </c>
      <c r="W708">
        <v>150</v>
      </c>
      <c r="X708">
        <v>31</v>
      </c>
      <c r="Y708">
        <v>37</v>
      </c>
      <c r="Z708">
        <v>0</v>
      </c>
    </row>
    <row r="709" spans="1:26" x14ac:dyDescent="0.25">
      <c r="A709">
        <v>711</v>
      </c>
      <c r="B709" t="s">
        <v>1821</v>
      </c>
      <c r="C709" t="s">
        <v>1822</v>
      </c>
      <c r="D709" t="s">
        <v>454</v>
      </c>
      <c r="E709">
        <v>73</v>
      </c>
      <c r="F709">
        <v>9805533</v>
      </c>
      <c r="G709" t="s">
        <v>1821</v>
      </c>
      <c r="H709" t="str">
        <f t="shared" si="11"/>
        <v>single</v>
      </c>
      <c r="I709">
        <v>33024</v>
      </c>
      <c r="J709" s="1">
        <v>43917</v>
      </c>
      <c r="K709">
        <v>63</v>
      </c>
      <c r="L709" t="b">
        <v>0</v>
      </c>
      <c r="M709" t="s">
        <v>54</v>
      </c>
      <c r="N709" t="b">
        <v>1</v>
      </c>
      <c r="O709" t="s">
        <v>27</v>
      </c>
      <c r="P709">
        <v>2020</v>
      </c>
      <c r="Q709">
        <v>174</v>
      </c>
      <c r="R709">
        <v>83</v>
      </c>
      <c r="S709">
        <v>74</v>
      </c>
      <c r="T709">
        <v>-3</v>
      </c>
      <c r="U709">
        <v>26</v>
      </c>
      <c r="V709">
        <v>87</v>
      </c>
      <c r="W709">
        <v>330</v>
      </c>
      <c r="X709">
        <v>12</v>
      </c>
      <c r="Y709">
        <v>8</v>
      </c>
      <c r="Z709">
        <v>63</v>
      </c>
    </row>
    <row r="710" spans="1:26" x14ac:dyDescent="0.25">
      <c r="A710">
        <v>712</v>
      </c>
      <c r="B710" t="s">
        <v>1823</v>
      </c>
      <c r="C710" t="s">
        <v>136</v>
      </c>
      <c r="D710" t="s">
        <v>136</v>
      </c>
      <c r="E710">
        <v>90</v>
      </c>
      <c r="F710">
        <v>17038869</v>
      </c>
      <c r="G710" t="s">
        <v>1823</v>
      </c>
      <c r="H710" t="str">
        <f t="shared" si="11"/>
        <v>single</v>
      </c>
      <c r="I710">
        <v>13512</v>
      </c>
      <c r="J710" s="1">
        <v>44357</v>
      </c>
      <c r="K710">
        <v>53</v>
      </c>
      <c r="L710" t="b">
        <v>0</v>
      </c>
      <c r="M710" t="s">
        <v>35</v>
      </c>
      <c r="N710" t="b">
        <v>0</v>
      </c>
      <c r="O710" t="s">
        <v>27</v>
      </c>
      <c r="P710">
        <v>2021</v>
      </c>
      <c r="Q710">
        <v>94</v>
      </c>
      <c r="R710">
        <v>79</v>
      </c>
      <c r="S710">
        <v>78</v>
      </c>
      <c r="T710">
        <v>-4</v>
      </c>
      <c r="U710">
        <v>10</v>
      </c>
      <c r="V710">
        <v>59</v>
      </c>
      <c r="W710">
        <v>135</v>
      </c>
      <c r="X710">
        <v>6</v>
      </c>
      <c r="Y710">
        <v>4</v>
      </c>
      <c r="Z710">
        <v>53</v>
      </c>
    </row>
    <row r="711" spans="1:26" x14ac:dyDescent="0.25">
      <c r="A711">
        <v>713</v>
      </c>
      <c r="B711" t="s">
        <v>1824</v>
      </c>
      <c r="C711" t="s">
        <v>1825</v>
      </c>
      <c r="D711" t="s">
        <v>25</v>
      </c>
      <c r="E711">
        <v>100</v>
      </c>
      <c r="F711">
        <v>94364002</v>
      </c>
      <c r="G711" t="s">
        <v>1149</v>
      </c>
      <c r="H711" t="str">
        <f t="shared" si="11"/>
        <v>album</v>
      </c>
      <c r="I711">
        <v>227939</v>
      </c>
      <c r="J711" s="1">
        <v>43890</v>
      </c>
      <c r="K711">
        <v>70</v>
      </c>
      <c r="L711" t="b">
        <v>1</v>
      </c>
      <c r="M711" t="s">
        <v>26</v>
      </c>
      <c r="N711" t="b">
        <v>1</v>
      </c>
      <c r="O711" t="s">
        <v>27</v>
      </c>
      <c r="P711">
        <v>2020</v>
      </c>
      <c r="Q711">
        <v>154</v>
      </c>
      <c r="R711">
        <v>85</v>
      </c>
      <c r="S711">
        <v>81</v>
      </c>
      <c r="T711">
        <v>-4</v>
      </c>
      <c r="U711">
        <v>12</v>
      </c>
      <c r="V711">
        <v>88</v>
      </c>
      <c r="W711">
        <v>228</v>
      </c>
      <c r="X711">
        <v>7</v>
      </c>
      <c r="Y711">
        <v>25</v>
      </c>
      <c r="Z711">
        <v>70</v>
      </c>
    </row>
    <row r="712" spans="1:26" x14ac:dyDescent="0.25">
      <c r="A712">
        <v>714</v>
      </c>
      <c r="B712" t="s">
        <v>1826</v>
      </c>
      <c r="C712" t="s">
        <v>1827</v>
      </c>
      <c r="D712" t="s">
        <v>1828</v>
      </c>
      <c r="E712">
        <v>58</v>
      </c>
      <c r="F712">
        <v>922987</v>
      </c>
      <c r="G712" t="s">
        <v>1828</v>
      </c>
      <c r="H712" t="str">
        <f t="shared" si="11"/>
        <v>album</v>
      </c>
      <c r="I712">
        <v>221173</v>
      </c>
      <c r="J712" s="1">
        <v>41919</v>
      </c>
      <c r="K712">
        <v>36</v>
      </c>
      <c r="L712" t="b">
        <v>1</v>
      </c>
      <c r="M712" t="s">
        <v>1829</v>
      </c>
      <c r="N712" t="b">
        <v>1</v>
      </c>
      <c r="O712" t="s">
        <v>27</v>
      </c>
      <c r="P712">
        <v>2014</v>
      </c>
      <c r="Q712">
        <v>92</v>
      </c>
      <c r="R712">
        <v>79</v>
      </c>
      <c r="S712">
        <v>82</v>
      </c>
      <c r="T712">
        <v>-7</v>
      </c>
      <c r="U712">
        <v>36</v>
      </c>
      <c r="V712">
        <v>73</v>
      </c>
      <c r="W712">
        <v>221</v>
      </c>
      <c r="X712">
        <v>15</v>
      </c>
      <c r="Y712">
        <v>17</v>
      </c>
      <c r="Z712">
        <v>36</v>
      </c>
    </row>
    <row r="713" spans="1:26" x14ac:dyDescent="0.25">
      <c r="A713">
        <v>715</v>
      </c>
      <c r="B713" t="s">
        <v>1830</v>
      </c>
      <c r="C713" t="s">
        <v>172</v>
      </c>
      <c r="D713" t="s">
        <v>172</v>
      </c>
      <c r="E713">
        <v>78</v>
      </c>
      <c r="F713">
        <v>4877172</v>
      </c>
      <c r="G713" t="s">
        <v>1830</v>
      </c>
      <c r="H713" t="str">
        <f t="shared" si="11"/>
        <v>single</v>
      </c>
      <c r="I713">
        <v>226344</v>
      </c>
      <c r="J713" s="1">
        <v>42524</v>
      </c>
      <c r="K713">
        <v>33</v>
      </c>
      <c r="L713" t="b">
        <v>0</v>
      </c>
      <c r="M713" t="s">
        <v>54</v>
      </c>
      <c r="N713" t="b">
        <v>0</v>
      </c>
      <c r="O713" t="s">
        <v>27</v>
      </c>
      <c r="P713">
        <v>2016</v>
      </c>
      <c r="Q713">
        <v>139</v>
      </c>
      <c r="R713">
        <v>74</v>
      </c>
      <c r="S713">
        <v>52</v>
      </c>
      <c r="T713">
        <v>-5</v>
      </c>
      <c r="U713">
        <v>15</v>
      </c>
      <c r="V713">
        <v>14</v>
      </c>
      <c r="W713">
        <v>226</v>
      </c>
      <c r="X713">
        <v>46</v>
      </c>
      <c r="Y713">
        <v>26</v>
      </c>
      <c r="Z713">
        <v>32</v>
      </c>
    </row>
    <row r="714" spans="1:26" x14ac:dyDescent="0.25">
      <c r="A714">
        <v>716</v>
      </c>
      <c r="B714" t="s">
        <v>1831</v>
      </c>
      <c r="C714" t="s">
        <v>753</v>
      </c>
      <c r="D714" t="s">
        <v>753</v>
      </c>
      <c r="E714">
        <v>77</v>
      </c>
      <c r="F714">
        <v>6618780</v>
      </c>
      <c r="G714" t="s">
        <v>1832</v>
      </c>
      <c r="H714" t="str">
        <f t="shared" si="11"/>
        <v>album</v>
      </c>
      <c r="I714">
        <v>228662</v>
      </c>
      <c r="J714" s="1">
        <v>42444</v>
      </c>
      <c r="K714">
        <v>0</v>
      </c>
      <c r="L714" t="b">
        <v>0</v>
      </c>
      <c r="M714" t="s">
        <v>754</v>
      </c>
      <c r="N714" t="b">
        <v>0</v>
      </c>
      <c r="O714" t="s">
        <v>27</v>
      </c>
      <c r="P714">
        <v>2016</v>
      </c>
      <c r="Q714">
        <v>180</v>
      </c>
      <c r="R714">
        <v>75</v>
      </c>
      <c r="S714">
        <v>76</v>
      </c>
      <c r="T714">
        <v>-4</v>
      </c>
      <c r="U714">
        <v>14</v>
      </c>
      <c r="V714">
        <v>83</v>
      </c>
      <c r="W714">
        <v>229</v>
      </c>
      <c r="X714">
        <v>2</v>
      </c>
      <c r="Y714">
        <v>24</v>
      </c>
      <c r="Z714">
        <v>0</v>
      </c>
    </row>
    <row r="715" spans="1:26" x14ac:dyDescent="0.25">
      <c r="A715">
        <v>717</v>
      </c>
      <c r="B715" t="s">
        <v>1833</v>
      </c>
      <c r="C715" t="s">
        <v>50</v>
      </c>
      <c r="D715" t="s">
        <v>50</v>
      </c>
      <c r="E715">
        <v>89</v>
      </c>
      <c r="F715">
        <v>41728732</v>
      </c>
      <c r="G715" t="s">
        <v>1644</v>
      </c>
      <c r="H715" t="str">
        <f t="shared" si="11"/>
        <v>album</v>
      </c>
      <c r="I715">
        <v>211776</v>
      </c>
      <c r="J715" s="1">
        <v>44904</v>
      </c>
      <c r="K715">
        <v>50</v>
      </c>
      <c r="L715" t="b">
        <v>1</v>
      </c>
      <c r="M715" t="s">
        <v>26</v>
      </c>
      <c r="N715" t="b">
        <v>0</v>
      </c>
      <c r="O715" t="s">
        <v>27</v>
      </c>
      <c r="P715">
        <v>2022</v>
      </c>
      <c r="Q715">
        <v>160</v>
      </c>
      <c r="R715">
        <v>58</v>
      </c>
      <c r="S715">
        <v>71</v>
      </c>
      <c r="T715">
        <v>-8</v>
      </c>
      <c r="U715">
        <v>31</v>
      </c>
      <c r="V715">
        <v>36</v>
      </c>
      <c r="W715">
        <v>212</v>
      </c>
      <c r="X715">
        <v>10</v>
      </c>
      <c r="Y715">
        <v>30</v>
      </c>
      <c r="Z715">
        <v>50</v>
      </c>
    </row>
    <row r="716" spans="1:26" x14ac:dyDescent="0.25">
      <c r="A716">
        <v>718</v>
      </c>
      <c r="B716" t="s">
        <v>1834</v>
      </c>
      <c r="C716" t="s">
        <v>833</v>
      </c>
      <c r="D716" t="s">
        <v>833</v>
      </c>
      <c r="E716">
        <v>60</v>
      </c>
      <c r="F716">
        <v>269495</v>
      </c>
      <c r="G716" t="s">
        <v>1834</v>
      </c>
      <c r="H716" t="str">
        <f t="shared" si="11"/>
        <v>single</v>
      </c>
      <c r="I716">
        <v>1830</v>
      </c>
      <c r="J716" s="1">
        <v>45492</v>
      </c>
      <c r="K716">
        <v>45</v>
      </c>
      <c r="L716" t="b">
        <v>0</v>
      </c>
      <c r="M716" t="s">
        <v>30</v>
      </c>
      <c r="N716" t="b">
        <v>0</v>
      </c>
      <c r="P716">
        <v>2024</v>
      </c>
      <c r="Q716">
        <v>172</v>
      </c>
      <c r="R716">
        <v>85</v>
      </c>
      <c r="S716">
        <v>60</v>
      </c>
      <c r="T716">
        <v>-3</v>
      </c>
      <c r="U716">
        <v>11</v>
      </c>
      <c r="V716">
        <v>64</v>
      </c>
      <c r="W716">
        <v>190</v>
      </c>
      <c r="X716">
        <v>12</v>
      </c>
      <c r="Y716">
        <v>8</v>
      </c>
      <c r="Z716">
        <v>45</v>
      </c>
    </row>
    <row r="717" spans="1:26" x14ac:dyDescent="0.25">
      <c r="A717">
        <v>719</v>
      </c>
      <c r="B717" t="s">
        <v>1835</v>
      </c>
      <c r="C717" t="s">
        <v>1836</v>
      </c>
      <c r="D717" t="s">
        <v>1837</v>
      </c>
      <c r="E717">
        <v>46</v>
      </c>
      <c r="F717">
        <v>338873</v>
      </c>
      <c r="G717" t="s">
        <v>1835</v>
      </c>
      <c r="H717" t="str">
        <f t="shared" si="11"/>
        <v>single</v>
      </c>
      <c r="I717">
        <v>20097</v>
      </c>
      <c r="J717" s="1">
        <v>43367</v>
      </c>
      <c r="K717">
        <v>0</v>
      </c>
      <c r="L717" t="b">
        <v>1</v>
      </c>
      <c r="M717" t="s">
        <v>30</v>
      </c>
      <c r="N717" t="b">
        <v>1</v>
      </c>
      <c r="P717">
        <v>2018</v>
      </c>
      <c r="Q717">
        <v>103</v>
      </c>
      <c r="R717">
        <v>84</v>
      </c>
      <c r="S717">
        <v>76</v>
      </c>
      <c r="T717">
        <v>-5</v>
      </c>
      <c r="U717">
        <v>14</v>
      </c>
      <c r="V717">
        <v>12</v>
      </c>
      <c r="W717">
        <v>201</v>
      </c>
      <c r="X717">
        <v>12</v>
      </c>
      <c r="Y717">
        <v>11</v>
      </c>
      <c r="Z717">
        <v>0</v>
      </c>
    </row>
    <row r="718" spans="1:26" x14ac:dyDescent="0.25">
      <c r="A718">
        <v>720</v>
      </c>
      <c r="B718" t="s">
        <v>1838</v>
      </c>
      <c r="C718" t="s">
        <v>918</v>
      </c>
      <c r="D718" t="s">
        <v>918</v>
      </c>
      <c r="E718">
        <v>55</v>
      </c>
      <c r="F718">
        <v>182534</v>
      </c>
      <c r="G718" t="s">
        <v>1838</v>
      </c>
      <c r="H718" t="str">
        <f t="shared" si="11"/>
        <v>single</v>
      </c>
      <c r="I718">
        <v>183081</v>
      </c>
      <c r="J718" s="1">
        <v>44042</v>
      </c>
      <c r="K718">
        <v>24</v>
      </c>
      <c r="L718" t="b">
        <v>0</v>
      </c>
      <c r="M718" t="s">
        <v>30</v>
      </c>
      <c r="N718" t="b">
        <v>0</v>
      </c>
      <c r="P718">
        <v>2020</v>
      </c>
      <c r="Q718">
        <v>120</v>
      </c>
      <c r="R718">
        <v>76</v>
      </c>
      <c r="S718">
        <v>78</v>
      </c>
      <c r="T718">
        <v>-6</v>
      </c>
      <c r="U718">
        <v>8</v>
      </c>
      <c r="V718">
        <v>78</v>
      </c>
      <c r="W718">
        <v>183</v>
      </c>
      <c r="X718">
        <v>14</v>
      </c>
      <c r="Y718">
        <v>5</v>
      </c>
      <c r="Z718">
        <v>24</v>
      </c>
    </row>
    <row r="719" spans="1:26" x14ac:dyDescent="0.25">
      <c r="A719">
        <v>721</v>
      </c>
      <c r="B719" t="s">
        <v>1839</v>
      </c>
      <c r="C719" t="s">
        <v>1840</v>
      </c>
      <c r="D719" t="s">
        <v>161</v>
      </c>
      <c r="E719">
        <v>89</v>
      </c>
      <c r="F719">
        <v>38211105</v>
      </c>
      <c r="G719" t="s">
        <v>1841</v>
      </c>
      <c r="H719" t="str">
        <f t="shared" si="11"/>
        <v>album</v>
      </c>
      <c r="I719">
        <v>2056</v>
      </c>
      <c r="J719" s="1">
        <v>44141</v>
      </c>
      <c r="K719">
        <v>0</v>
      </c>
      <c r="L719" t="b">
        <v>0</v>
      </c>
      <c r="M719" t="s">
        <v>163</v>
      </c>
      <c r="N719" t="b">
        <v>1</v>
      </c>
      <c r="O719" t="s">
        <v>27</v>
      </c>
      <c r="P719">
        <v>2020</v>
      </c>
      <c r="Q719">
        <v>180</v>
      </c>
      <c r="R719">
        <v>68</v>
      </c>
      <c r="S719">
        <v>69</v>
      </c>
      <c r="T719">
        <v>-4</v>
      </c>
      <c r="U719">
        <v>12</v>
      </c>
      <c r="V719">
        <v>60</v>
      </c>
      <c r="W719">
        <v>206</v>
      </c>
      <c r="X719">
        <v>53</v>
      </c>
      <c r="Y719">
        <v>32</v>
      </c>
      <c r="Z719">
        <v>0</v>
      </c>
    </row>
    <row r="720" spans="1:26" x14ac:dyDescent="0.25">
      <c r="A720">
        <v>722</v>
      </c>
      <c r="B720" t="s">
        <v>1842</v>
      </c>
      <c r="C720" t="s">
        <v>1843</v>
      </c>
      <c r="D720" t="s">
        <v>1805</v>
      </c>
      <c r="E720">
        <v>72</v>
      </c>
      <c r="F720">
        <v>4256522</v>
      </c>
      <c r="G720" t="s">
        <v>1844</v>
      </c>
      <c r="H720" t="str">
        <f t="shared" si="11"/>
        <v>album</v>
      </c>
      <c r="I720">
        <v>23248</v>
      </c>
      <c r="J720" s="1">
        <v>43186</v>
      </c>
      <c r="K720">
        <v>59</v>
      </c>
      <c r="L720" t="b">
        <v>0</v>
      </c>
      <c r="M720" t="s">
        <v>483</v>
      </c>
      <c r="N720" t="b">
        <v>1</v>
      </c>
      <c r="O720" t="s">
        <v>63</v>
      </c>
      <c r="P720">
        <v>2018</v>
      </c>
      <c r="Q720">
        <v>128</v>
      </c>
      <c r="R720">
        <v>58</v>
      </c>
      <c r="S720">
        <v>76</v>
      </c>
      <c r="T720">
        <v>-6</v>
      </c>
      <c r="U720">
        <v>18</v>
      </c>
      <c r="V720">
        <v>35</v>
      </c>
      <c r="W720">
        <v>232</v>
      </c>
      <c r="X720">
        <v>31</v>
      </c>
      <c r="Y720">
        <v>6</v>
      </c>
      <c r="Z720">
        <v>59</v>
      </c>
    </row>
    <row r="721" spans="1:26" x14ac:dyDescent="0.25">
      <c r="A721">
        <v>723</v>
      </c>
      <c r="B721" t="s">
        <v>1845</v>
      </c>
      <c r="C721" t="s">
        <v>252</v>
      </c>
      <c r="D721" t="s">
        <v>252</v>
      </c>
      <c r="E721">
        <v>88</v>
      </c>
      <c r="F721">
        <v>36965039</v>
      </c>
      <c r="G721" t="s">
        <v>1846</v>
      </c>
      <c r="H721" t="str">
        <f t="shared" si="11"/>
        <v>album</v>
      </c>
      <c r="I721">
        <v>217226</v>
      </c>
      <c r="J721" s="1">
        <v>39672</v>
      </c>
      <c r="K721">
        <v>2</v>
      </c>
      <c r="L721" t="b">
        <v>0</v>
      </c>
      <c r="M721" t="s">
        <v>163</v>
      </c>
      <c r="N721" t="b">
        <v>0</v>
      </c>
      <c r="O721" t="s">
        <v>27</v>
      </c>
      <c r="P721">
        <v>2008</v>
      </c>
      <c r="Q721">
        <v>117</v>
      </c>
      <c r="R721">
        <v>88</v>
      </c>
      <c r="S721">
        <v>81</v>
      </c>
      <c r="T721">
        <v>-4</v>
      </c>
      <c r="U721">
        <v>35</v>
      </c>
      <c r="V721">
        <v>47</v>
      </c>
      <c r="W721">
        <v>217</v>
      </c>
      <c r="X721">
        <v>4</v>
      </c>
      <c r="Y721">
        <v>9</v>
      </c>
      <c r="Z721">
        <v>1</v>
      </c>
    </row>
    <row r="722" spans="1:26" x14ac:dyDescent="0.25">
      <c r="A722">
        <v>724</v>
      </c>
      <c r="B722" t="s">
        <v>1847</v>
      </c>
      <c r="C722" t="s">
        <v>1848</v>
      </c>
      <c r="D722" t="s">
        <v>1849</v>
      </c>
      <c r="E722">
        <v>52</v>
      </c>
      <c r="F722">
        <v>51876</v>
      </c>
      <c r="G722" t="s">
        <v>1847</v>
      </c>
      <c r="H722" t="str">
        <f t="shared" si="11"/>
        <v>single</v>
      </c>
      <c r="I722">
        <v>161495</v>
      </c>
      <c r="J722" s="1">
        <v>43420</v>
      </c>
      <c r="K722">
        <v>0</v>
      </c>
      <c r="L722" t="b">
        <v>1</v>
      </c>
      <c r="M722" t="s">
        <v>47</v>
      </c>
      <c r="N722" t="b">
        <v>1</v>
      </c>
      <c r="O722" t="s">
        <v>47</v>
      </c>
      <c r="P722">
        <v>2018</v>
      </c>
      <c r="Q722">
        <v>97</v>
      </c>
      <c r="R722">
        <v>73</v>
      </c>
      <c r="S722">
        <v>81</v>
      </c>
      <c r="T722">
        <v>-6</v>
      </c>
      <c r="U722">
        <v>14</v>
      </c>
      <c r="V722">
        <v>64</v>
      </c>
      <c r="W722">
        <v>161</v>
      </c>
      <c r="X722">
        <v>2</v>
      </c>
      <c r="Y722">
        <v>6</v>
      </c>
      <c r="Z722">
        <v>0</v>
      </c>
    </row>
    <row r="723" spans="1:26" x14ac:dyDescent="0.25">
      <c r="A723">
        <v>725</v>
      </c>
      <c r="B723" t="s">
        <v>1850</v>
      </c>
      <c r="C723" t="s">
        <v>1851</v>
      </c>
      <c r="D723" t="s">
        <v>1852</v>
      </c>
      <c r="E723">
        <v>74</v>
      </c>
      <c r="F723">
        <v>482871</v>
      </c>
      <c r="G723" t="s">
        <v>1853</v>
      </c>
      <c r="H723" t="str">
        <f t="shared" si="11"/>
        <v>album</v>
      </c>
      <c r="I723">
        <v>275862</v>
      </c>
      <c r="J723" s="1">
        <v>45378</v>
      </c>
      <c r="K723">
        <v>73</v>
      </c>
      <c r="L723" t="b">
        <v>1</v>
      </c>
      <c r="M723" t="s">
        <v>30</v>
      </c>
      <c r="N723" t="b">
        <v>1</v>
      </c>
      <c r="O723" t="s">
        <v>27</v>
      </c>
      <c r="P723">
        <v>2024</v>
      </c>
      <c r="Q723">
        <v>174</v>
      </c>
      <c r="R723">
        <v>62</v>
      </c>
      <c r="S723">
        <v>70</v>
      </c>
      <c r="T723">
        <v>-6</v>
      </c>
      <c r="U723">
        <v>43</v>
      </c>
      <c r="V723">
        <v>49</v>
      </c>
      <c r="W723">
        <v>276</v>
      </c>
      <c r="X723">
        <v>22</v>
      </c>
      <c r="Y723">
        <v>15</v>
      </c>
      <c r="Z723">
        <v>73</v>
      </c>
    </row>
    <row r="724" spans="1:26" x14ac:dyDescent="0.25">
      <c r="A724">
        <v>726</v>
      </c>
      <c r="B724" t="s">
        <v>1854</v>
      </c>
      <c r="C724" t="s">
        <v>1333</v>
      </c>
      <c r="D724" t="s">
        <v>1333</v>
      </c>
      <c r="E724">
        <v>53</v>
      </c>
      <c r="F724">
        <v>278464</v>
      </c>
      <c r="G724" t="s">
        <v>1855</v>
      </c>
      <c r="H724" t="str">
        <f t="shared" si="11"/>
        <v>album</v>
      </c>
      <c r="I724">
        <v>25236</v>
      </c>
      <c r="J724" s="1">
        <v>44512</v>
      </c>
      <c r="K724">
        <v>35</v>
      </c>
      <c r="L724" t="b">
        <v>1</v>
      </c>
      <c r="M724" t="s">
        <v>30</v>
      </c>
      <c r="N724" t="b">
        <v>0</v>
      </c>
      <c r="P724">
        <v>2021</v>
      </c>
      <c r="Q724">
        <v>98</v>
      </c>
      <c r="R724">
        <v>84</v>
      </c>
      <c r="S724">
        <v>67</v>
      </c>
      <c r="T724">
        <v>-4</v>
      </c>
      <c r="U724">
        <v>9</v>
      </c>
      <c r="V724">
        <v>81</v>
      </c>
      <c r="W724">
        <v>252</v>
      </c>
      <c r="X724">
        <v>52</v>
      </c>
      <c r="Y724">
        <v>28</v>
      </c>
      <c r="Z724">
        <v>35</v>
      </c>
    </row>
    <row r="725" spans="1:26" x14ac:dyDescent="0.25">
      <c r="A725">
        <v>727</v>
      </c>
      <c r="B725" t="s">
        <v>1856</v>
      </c>
      <c r="C725" t="s">
        <v>196</v>
      </c>
      <c r="D725" t="s">
        <v>196</v>
      </c>
      <c r="E725">
        <v>84</v>
      </c>
      <c r="F725">
        <v>12497755</v>
      </c>
      <c r="G725" t="s">
        <v>1856</v>
      </c>
      <c r="H725" t="str">
        <f t="shared" si="11"/>
        <v>single</v>
      </c>
      <c r="I725">
        <v>178294</v>
      </c>
      <c r="J725" s="1">
        <v>43154</v>
      </c>
      <c r="K725">
        <v>66</v>
      </c>
      <c r="L725" t="b">
        <v>0</v>
      </c>
      <c r="M725" t="s">
        <v>198</v>
      </c>
      <c r="N725" t="b">
        <v>0</v>
      </c>
      <c r="O725" t="s">
        <v>68</v>
      </c>
      <c r="P725">
        <v>2018</v>
      </c>
      <c r="Q725">
        <v>140</v>
      </c>
      <c r="R725">
        <v>66</v>
      </c>
      <c r="S725">
        <v>85</v>
      </c>
      <c r="T725">
        <v>-5</v>
      </c>
      <c r="U725">
        <v>12</v>
      </c>
      <c r="V725">
        <v>39</v>
      </c>
      <c r="W725">
        <v>178</v>
      </c>
      <c r="X725">
        <v>4</v>
      </c>
      <c r="Y725">
        <v>8</v>
      </c>
      <c r="Z725">
        <v>66</v>
      </c>
    </row>
    <row r="726" spans="1:26" x14ac:dyDescent="0.25">
      <c r="A726">
        <v>728</v>
      </c>
      <c r="B726" t="s">
        <v>1857</v>
      </c>
      <c r="C726" t="s">
        <v>1858</v>
      </c>
      <c r="D726" t="s">
        <v>418</v>
      </c>
      <c r="E726">
        <v>85</v>
      </c>
      <c r="F726">
        <v>8649828</v>
      </c>
      <c r="G726" t="s">
        <v>785</v>
      </c>
      <c r="H726" t="str">
        <f t="shared" si="11"/>
        <v>album</v>
      </c>
      <c r="I726">
        <v>206946</v>
      </c>
      <c r="J726" s="1">
        <v>45750</v>
      </c>
      <c r="K726">
        <v>80</v>
      </c>
      <c r="L726" t="b">
        <v>1</v>
      </c>
      <c r="M726" t="s">
        <v>420</v>
      </c>
      <c r="N726" t="b">
        <v>1</v>
      </c>
      <c r="O726" t="s">
        <v>63</v>
      </c>
      <c r="P726">
        <v>2025</v>
      </c>
      <c r="Q726">
        <v>83</v>
      </c>
      <c r="R726">
        <v>69</v>
      </c>
      <c r="S726">
        <v>41</v>
      </c>
      <c r="T726">
        <v>-5</v>
      </c>
      <c r="U726">
        <v>24</v>
      </c>
      <c r="V726">
        <v>9</v>
      </c>
      <c r="W726">
        <v>207</v>
      </c>
      <c r="X726">
        <v>11</v>
      </c>
      <c r="Y726">
        <v>11</v>
      </c>
      <c r="Z726">
        <v>80</v>
      </c>
    </row>
    <row r="727" spans="1:26" x14ac:dyDescent="0.25">
      <c r="A727">
        <v>729</v>
      </c>
      <c r="B727" t="s">
        <v>1859</v>
      </c>
      <c r="C727" t="s">
        <v>1860</v>
      </c>
      <c r="D727" t="s">
        <v>144</v>
      </c>
      <c r="E727">
        <v>83</v>
      </c>
      <c r="F727">
        <v>8683507</v>
      </c>
      <c r="G727" t="s">
        <v>1859</v>
      </c>
      <c r="H727" t="str">
        <f t="shared" si="11"/>
        <v>single</v>
      </c>
      <c r="I727">
        <v>36676</v>
      </c>
      <c r="J727" s="1">
        <v>45373</v>
      </c>
      <c r="K727">
        <v>58</v>
      </c>
      <c r="L727" t="b">
        <v>1</v>
      </c>
      <c r="M727" t="s">
        <v>122</v>
      </c>
      <c r="N727" t="b">
        <v>1</v>
      </c>
      <c r="O727" t="s">
        <v>27</v>
      </c>
      <c r="P727">
        <v>2024</v>
      </c>
      <c r="Q727">
        <v>88</v>
      </c>
      <c r="R727">
        <v>56</v>
      </c>
      <c r="S727">
        <v>71</v>
      </c>
      <c r="T727">
        <v>-7</v>
      </c>
      <c r="U727">
        <v>16</v>
      </c>
      <c r="V727">
        <v>43</v>
      </c>
      <c r="W727">
        <v>367</v>
      </c>
      <c r="X727">
        <v>31</v>
      </c>
      <c r="Y727">
        <v>14</v>
      </c>
      <c r="Z727">
        <v>58</v>
      </c>
    </row>
    <row r="728" spans="1:26" x14ac:dyDescent="0.25">
      <c r="A728">
        <v>730</v>
      </c>
      <c r="B728" t="s">
        <v>1861</v>
      </c>
      <c r="C728" t="s">
        <v>1862</v>
      </c>
      <c r="D728" t="s">
        <v>181</v>
      </c>
      <c r="E728">
        <v>87</v>
      </c>
      <c r="F728">
        <v>36709528</v>
      </c>
      <c r="G728" t="s">
        <v>365</v>
      </c>
      <c r="H728" t="str">
        <f t="shared" si="11"/>
        <v>album</v>
      </c>
      <c r="I728">
        <v>278106</v>
      </c>
      <c r="J728" s="1">
        <v>42650</v>
      </c>
      <c r="K728">
        <v>64</v>
      </c>
      <c r="L728" t="b">
        <v>1</v>
      </c>
      <c r="M728" t="s">
        <v>106</v>
      </c>
      <c r="N728" t="b">
        <v>1</v>
      </c>
      <c r="O728" t="s">
        <v>27</v>
      </c>
      <c r="P728">
        <v>2016</v>
      </c>
      <c r="Q728">
        <v>130</v>
      </c>
      <c r="R728">
        <v>55</v>
      </c>
      <c r="S728">
        <v>77</v>
      </c>
      <c r="T728">
        <v>-6</v>
      </c>
      <c r="U728">
        <v>11</v>
      </c>
      <c r="V728">
        <v>10</v>
      </c>
      <c r="W728">
        <v>278</v>
      </c>
      <c r="X728">
        <v>10</v>
      </c>
      <c r="Y728">
        <v>5</v>
      </c>
      <c r="Z728">
        <v>64</v>
      </c>
    </row>
    <row r="729" spans="1:26" x14ac:dyDescent="0.25">
      <c r="A729">
        <v>731</v>
      </c>
      <c r="B729" t="s">
        <v>1863</v>
      </c>
      <c r="C729" t="s">
        <v>1864</v>
      </c>
      <c r="D729" t="s">
        <v>1864</v>
      </c>
      <c r="E729">
        <v>52</v>
      </c>
      <c r="F729">
        <v>383363</v>
      </c>
      <c r="G729" t="s">
        <v>1863</v>
      </c>
      <c r="H729" t="str">
        <f t="shared" si="11"/>
        <v>single</v>
      </c>
      <c r="I729">
        <v>20624</v>
      </c>
      <c r="J729" s="1">
        <v>41450</v>
      </c>
      <c r="K729">
        <v>53</v>
      </c>
      <c r="L729" t="b">
        <v>0</v>
      </c>
      <c r="M729" t="s">
        <v>30</v>
      </c>
      <c r="N729" t="b">
        <v>0</v>
      </c>
      <c r="P729">
        <v>2013</v>
      </c>
      <c r="Q729">
        <v>128</v>
      </c>
      <c r="R729">
        <v>84</v>
      </c>
      <c r="S729">
        <v>71</v>
      </c>
      <c r="T729">
        <v>-5</v>
      </c>
      <c r="U729">
        <v>16</v>
      </c>
      <c r="V729">
        <v>62</v>
      </c>
      <c r="W729">
        <v>206</v>
      </c>
      <c r="X729">
        <v>0</v>
      </c>
      <c r="Y729">
        <v>4</v>
      </c>
      <c r="Z729">
        <v>53</v>
      </c>
    </row>
    <row r="730" spans="1:26" x14ac:dyDescent="0.25">
      <c r="A730">
        <v>732</v>
      </c>
      <c r="B730" t="s">
        <v>1865</v>
      </c>
      <c r="C730" t="s">
        <v>1866</v>
      </c>
      <c r="D730" t="s">
        <v>1277</v>
      </c>
      <c r="E730">
        <v>61</v>
      </c>
      <c r="F730">
        <v>37985</v>
      </c>
      <c r="G730" t="s">
        <v>1865</v>
      </c>
      <c r="H730" t="str">
        <f t="shared" si="11"/>
        <v>single</v>
      </c>
      <c r="I730">
        <v>20534</v>
      </c>
      <c r="J730" s="1">
        <v>44429</v>
      </c>
      <c r="K730">
        <v>0</v>
      </c>
      <c r="L730" t="b">
        <v>1</v>
      </c>
      <c r="M730" t="s">
        <v>30</v>
      </c>
      <c r="N730" t="b">
        <v>1</v>
      </c>
      <c r="P730">
        <v>2021</v>
      </c>
      <c r="Q730">
        <v>180</v>
      </c>
      <c r="R730">
        <v>68</v>
      </c>
      <c r="S730">
        <v>54</v>
      </c>
      <c r="T730">
        <v>-8</v>
      </c>
      <c r="U730">
        <v>50</v>
      </c>
      <c r="V730">
        <v>87</v>
      </c>
      <c r="W730">
        <v>205</v>
      </c>
      <c r="X730">
        <v>40</v>
      </c>
      <c r="Y730">
        <v>36</v>
      </c>
      <c r="Z730">
        <v>0</v>
      </c>
    </row>
    <row r="731" spans="1:26" x14ac:dyDescent="0.25">
      <c r="A731">
        <v>733</v>
      </c>
      <c r="B731" t="s">
        <v>1867</v>
      </c>
      <c r="C731" t="s">
        <v>1868</v>
      </c>
      <c r="D731" t="s">
        <v>1868</v>
      </c>
      <c r="E731">
        <v>73</v>
      </c>
      <c r="F731">
        <v>421517</v>
      </c>
      <c r="G731" t="s">
        <v>1869</v>
      </c>
      <c r="H731" t="str">
        <f t="shared" si="11"/>
        <v>album</v>
      </c>
      <c r="I731">
        <v>223992</v>
      </c>
      <c r="J731" s="1">
        <v>44554</v>
      </c>
      <c r="K731">
        <v>67</v>
      </c>
      <c r="L731" t="b">
        <v>0</v>
      </c>
      <c r="M731" t="s">
        <v>1870</v>
      </c>
      <c r="N731" t="b">
        <v>0</v>
      </c>
      <c r="O731" t="s">
        <v>1871</v>
      </c>
      <c r="P731">
        <v>2021</v>
      </c>
      <c r="Q731">
        <v>170</v>
      </c>
      <c r="R731">
        <v>47</v>
      </c>
      <c r="S731">
        <v>78</v>
      </c>
      <c r="T731">
        <v>-8</v>
      </c>
      <c r="U731">
        <v>11</v>
      </c>
      <c r="V731">
        <v>71</v>
      </c>
      <c r="W731">
        <v>224</v>
      </c>
      <c r="X731">
        <v>61</v>
      </c>
      <c r="Y731">
        <v>37</v>
      </c>
      <c r="Z731">
        <v>67</v>
      </c>
    </row>
    <row r="732" spans="1:26" x14ac:dyDescent="0.25">
      <c r="A732">
        <v>734</v>
      </c>
      <c r="B732" t="s">
        <v>1872</v>
      </c>
      <c r="C732" t="s">
        <v>1873</v>
      </c>
      <c r="D732" t="s">
        <v>1873</v>
      </c>
      <c r="E732">
        <v>45</v>
      </c>
      <c r="F732">
        <v>65973</v>
      </c>
      <c r="G732" t="s">
        <v>1872</v>
      </c>
      <c r="H732" t="str">
        <f t="shared" si="11"/>
        <v>single</v>
      </c>
      <c r="I732">
        <v>1660</v>
      </c>
      <c r="J732" s="1">
        <v>44750</v>
      </c>
      <c r="K732">
        <v>30</v>
      </c>
      <c r="L732" t="b">
        <v>0</v>
      </c>
      <c r="M732" t="s">
        <v>30</v>
      </c>
      <c r="N732" t="b">
        <v>0</v>
      </c>
      <c r="P732">
        <v>2022</v>
      </c>
      <c r="Q732">
        <v>120</v>
      </c>
      <c r="R732">
        <v>62</v>
      </c>
      <c r="S732">
        <v>89</v>
      </c>
      <c r="T732">
        <v>-11</v>
      </c>
      <c r="U732">
        <v>18</v>
      </c>
      <c r="V732">
        <v>56</v>
      </c>
      <c r="W732">
        <v>166</v>
      </c>
      <c r="X732">
        <v>58</v>
      </c>
      <c r="Y732">
        <v>16</v>
      </c>
      <c r="Z732">
        <v>30</v>
      </c>
    </row>
    <row r="733" spans="1:26" x14ac:dyDescent="0.25">
      <c r="A733">
        <v>735</v>
      </c>
      <c r="B733" t="s">
        <v>126</v>
      </c>
      <c r="C733" t="s">
        <v>127</v>
      </c>
      <c r="D733" t="s">
        <v>127</v>
      </c>
      <c r="E733">
        <v>92</v>
      </c>
      <c r="F733">
        <v>28078773</v>
      </c>
      <c r="G733" t="s">
        <v>126</v>
      </c>
      <c r="H733" t="str">
        <f t="shared" si="11"/>
        <v>single</v>
      </c>
      <c r="I733">
        <v>199604</v>
      </c>
      <c r="J733" s="1">
        <v>44336</v>
      </c>
      <c r="K733">
        <v>75</v>
      </c>
      <c r="L733" t="b">
        <v>1</v>
      </c>
      <c r="M733" t="s">
        <v>129</v>
      </c>
      <c r="N733" t="b">
        <v>0</v>
      </c>
      <c r="O733" t="s">
        <v>27</v>
      </c>
      <c r="P733">
        <v>2021</v>
      </c>
      <c r="Q733">
        <v>128</v>
      </c>
      <c r="R733">
        <v>72</v>
      </c>
      <c r="S733">
        <v>78</v>
      </c>
      <c r="T733">
        <v>-4</v>
      </c>
      <c r="U733">
        <v>9</v>
      </c>
      <c r="V733">
        <v>34</v>
      </c>
      <c r="W733">
        <v>200</v>
      </c>
      <c r="X733">
        <v>31</v>
      </c>
      <c r="Y733">
        <v>5</v>
      </c>
      <c r="Z733">
        <v>75</v>
      </c>
    </row>
    <row r="734" spans="1:26" x14ac:dyDescent="0.25">
      <c r="A734">
        <v>736</v>
      </c>
      <c r="B734" t="s">
        <v>1874</v>
      </c>
      <c r="C734" t="s">
        <v>1875</v>
      </c>
      <c r="D734" t="s">
        <v>50</v>
      </c>
      <c r="E734">
        <v>89</v>
      </c>
      <c r="F734">
        <v>41728732</v>
      </c>
      <c r="G734" t="s">
        <v>56</v>
      </c>
      <c r="H734" t="str">
        <f t="shared" si="11"/>
        <v>album</v>
      </c>
      <c r="I734">
        <v>226378</v>
      </c>
      <c r="J734" s="1">
        <v>43980</v>
      </c>
      <c r="K734">
        <v>59</v>
      </c>
      <c r="L734" t="b">
        <v>1</v>
      </c>
      <c r="M734" t="s">
        <v>26</v>
      </c>
      <c r="N734" t="b">
        <v>1</v>
      </c>
      <c r="O734" t="s">
        <v>27</v>
      </c>
      <c r="P734">
        <v>2020</v>
      </c>
      <c r="Q734">
        <v>176</v>
      </c>
      <c r="R734">
        <v>81</v>
      </c>
      <c r="S734">
        <v>73</v>
      </c>
      <c r="T734">
        <v>-3</v>
      </c>
      <c r="U734">
        <v>10</v>
      </c>
      <c r="V734">
        <v>72</v>
      </c>
      <c r="W734">
        <v>226</v>
      </c>
      <c r="X734">
        <v>45</v>
      </c>
      <c r="Y734">
        <v>12</v>
      </c>
      <c r="Z734">
        <v>59</v>
      </c>
    </row>
    <row r="735" spans="1:26" x14ac:dyDescent="0.25">
      <c r="A735">
        <v>737</v>
      </c>
      <c r="B735" t="s">
        <v>1876</v>
      </c>
      <c r="C735" t="s">
        <v>1877</v>
      </c>
      <c r="D735" t="s">
        <v>915</v>
      </c>
      <c r="E735">
        <v>55</v>
      </c>
      <c r="F735">
        <v>60644</v>
      </c>
      <c r="G735" t="s">
        <v>1878</v>
      </c>
      <c r="H735" t="str">
        <f t="shared" si="11"/>
        <v>album</v>
      </c>
      <c r="I735">
        <v>188906</v>
      </c>
      <c r="J735" s="1">
        <v>44764</v>
      </c>
      <c r="K735">
        <v>21</v>
      </c>
      <c r="L735" t="b">
        <v>0</v>
      </c>
      <c r="M735" t="s">
        <v>40</v>
      </c>
      <c r="N735" t="b">
        <v>1</v>
      </c>
      <c r="O735" t="s">
        <v>40</v>
      </c>
      <c r="P735">
        <v>2022</v>
      </c>
      <c r="Q735">
        <v>126</v>
      </c>
      <c r="R735">
        <v>58</v>
      </c>
      <c r="S735">
        <v>70</v>
      </c>
      <c r="T735">
        <v>-6</v>
      </c>
      <c r="U735">
        <v>14</v>
      </c>
      <c r="V735">
        <v>75</v>
      </c>
      <c r="W735">
        <v>189</v>
      </c>
      <c r="X735">
        <v>18</v>
      </c>
      <c r="Y735">
        <v>36</v>
      </c>
      <c r="Z735">
        <v>21</v>
      </c>
    </row>
    <row r="736" spans="1:26" x14ac:dyDescent="0.25">
      <c r="A736">
        <v>738</v>
      </c>
      <c r="B736" t="s">
        <v>1879</v>
      </c>
      <c r="C736" t="s">
        <v>1880</v>
      </c>
      <c r="D736" t="s">
        <v>726</v>
      </c>
      <c r="E736">
        <v>51</v>
      </c>
      <c r="F736">
        <v>35269</v>
      </c>
      <c r="G736" t="s">
        <v>1879</v>
      </c>
      <c r="H736" t="str">
        <f t="shared" si="11"/>
        <v>single</v>
      </c>
      <c r="I736">
        <v>169629</v>
      </c>
      <c r="J736" s="1">
        <v>45225</v>
      </c>
      <c r="K736">
        <v>46</v>
      </c>
      <c r="L736" t="b">
        <v>0</v>
      </c>
      <c r="M736" t="s">
        <v>30</v>
      </c>
      <c r="N736" t="b">
        <v>1</v>
      </c>
      <c r="P736">
        <v>2023</v>
      </c>
      <c r="Q736">
        <v>81</v>
      </c>
      <c r="R736">
        <v>72</v>
      </c>
      <c r="S736">
        <v>59</v>
      </c>
      <c r="T736">
        <v>-6</v>
      </c>
      <c r="U736">
        <v>11</v>
      </c>
      <c r="V736">
        <v>62</v>
      </c>
      <c r="W736">
        <v>170</v>
      </c>
      <c r="X736">
        <v>13</v>
      </c>
      <c r="Y736">
        <v>9</v>
      </c>
      <c r="Z736">
        <v>46</v>
      </c>
    </row>
    <row r="737" spans="1:26" x14ac:dyDescent="0.25">
      <c r="A737">
        <v>739</v>
      </c>
      <c r="B737" t="s">
        <v>1881</v>
      </c>
      <c r="C737" t="s">
        <v>340</v>
      </c>
      <c r="D737" t="s">
        <v>340</v>
      </c>
      <c r="E737">
        <v>89</v>
      </c>
      <c r="F737">
        <v>19741849</v>
      </c>
      <c r="G737" t="s">
        <v>1881</v>
      </c>
      <c r="H737" t="str">
        <f t="shared" si="11"/>
        <v>single</v>
      </c>
      <c r="I737">
        <v>235411</v>
      </c>
      <c r="J737" s="1">
        <v>44399</v>
      </c>
      <c r="K737">
        <v>74</v>
      </c>
      <c r="L737" t="b">
        <v>0</v>
      </c>
      <c r="M737" t="s">
        <v>122</v>
      </c>
      <c r="N737" t="b">
        <v>0</v>
      </c>
      <c r="O737" t="s">
        <v>27</v>
      </c>
      <c r="P737">
        <v>2021</v>
      </c>
      <c r="Q737">
        <v>95</v>
      </c>
      <c r="R737">
        <v>75</v>
      </c>
      <c r="S737">
        <v>79</v>
      </c>
      <c r="T737">
        <v>-5</v>
      </c>
      <c r="U737">
        <v>29</v>
      </c>
      <c r="V737">
        <v>72</v>
      </c>
      <c r="W737">
        <v>235</v>
      </c>
      <c r="X737">
        <v>18</v>
      </c>
      <c r="Y737">
        <v>6</v>
      </c>
      <c r="Z737">
        <v>74</v>
      </c>
    </row>
    <row r="738" spans="1:26" x14ac:dyDescent="0.25">
      <c r="A738">
        <v>740</v>
      </c>
      <c r="B738" t="s">
        <v>1882</v>
      </c>
      <c r="C738" t="s">
        <v>1883</v>
      </c>
      <c r="D738" t="s">
        <v>336</v>
      </c>
      <c r="E738">
        <v>77</v>
      </c>
      <c r="F738">
        <v>7362032</v>
      </c>
      <c r="G738" t="s">
        <v>1882</v>
      </c>
      <c r="H738" t="str">
        <f t="shared" si="11"/>
        <v>single</v>
      </c>
      <c r="I738">
        <v>187213</v>
      </c>
      <c r="J738" s="1">
        <v>43231</v>
      </c>
      <c r="K738">
        <v>1</v>
      </c>
      <c r="L738" t="b">
        <v>0</v>
      </c>
      <c r="M738" t="s">
        <v>338</v>
      </c>
      <c r="N738" t="b">
        <v>1</v>
      </c>
      <c r="O738" t="s">
        <v>63</v>
      </c>
      <c r="P738">
        <v>2018</v>
      </c>
      <c r="Q738">
        <v>94</v>
      </c>
      <c r="R738">
        <v>66</v>
      </c>
      <c r="S738">
        <v>85</v>
      </c>
      <c r="T738">
        <v>-5</v>
      </c>
      <c r="U738">
        <v>12</v>
      </c>
      <c r="V738">
        <v>50</v>
      </c>
      <c r="W738">
        <v>187</v>
      </c>
      <c r="X738">
        <v>64</v>
      </c>
      <c r="Y738">
        <v>26</v>
      </c>
      <c r="Z738">
        <v>1</v>
      </c>
    </row>
    <row r="739" spans="1:26" x14ac:dyDescent="0.25">
      <c r="A739">
        <v>741</v>
      </c>
      <c r="B739" t="s">
        <v>1884</v>
      </c>
      <c r="C739" t="s">
        <v>1885</v>
      </c>
      <c r="D739" t="s">
        <v>768</v>
      </c>
      <c r="E739">
        <v>47</v>
      </c>
      <c r="F739">
        <v>88615</v>
      </c>
      <c r="G739" t="s">
        <v>1884</v>
      </c>
      <c r="H739" t="str">
        <f t="shared" si="11"/>
        <v>single</v>
      </c>
      <c r="I739">
        <v>2200</v>
      </c>
      <c r="J739" s="1">
        <v>44195</v>
      </c>
      <c r="K739">
        <v>0</v>
      </c>
      <c r="L739" t="b">
        <v>1</v>
      </c>
      <c r="M739" t="s">
        <v>30</v>
      </c>
      <c r="N739" t="b">
        <v>1</v>
      </c>
      <c r="P739">
        <v>2020</v>
      </c>
      <c r="Q739">
        <v>120</v>
      </c>
      <c r="R739">
        <v>53</v>
      </c>
      <c r="S739">
        <v>68</v>
      </c>
      <c r="T739">
        <v>-10</v>
      </c>
      <c r="U739">
        <v>10</v>
      </c>
      <c r="V739">
        <v>36</v>
      </c>
      <c r="W739">
        <v>220</v>
      </c>
      <c r="X739">
        <v>37</v>
      </c>
      <c r="Y739">
        <v>8</v>
      </c>
      <c r="Z739">
        <v>0</v>
      </c>
    </row>
    <row r="740" spans="1:26" x14ac:dyDescent="0.25">
      <c r="A740">
        <v>742</v>
      </c>
      <c r="B740" t="s">
        <v>1886</v>
      </c>
      <c r="C740" t="s">
        <v>1887</v>
      </c>
      <c r="D740" t="s">
        <v>302</v>
      </c>
      <c r="E740">
        <v>70</v>
      </c>
      <c r="F740">
        <v>5451171</v>
      </c>
      <c r="G740" t="s">
        <v>1888</v>
      </c>
      <c r="H740" t="str">
        <f t="shared" si="11"/>
        <v>album</v>
      </c>
      <c r="I740">
        <v>258526</v>
      </c>
      <c r="J740" s="1">
        <v>44036</v>
      </c>
      <c r="K740">
        <v>43</v>
      </c>
      <c r="L740" t="b">
        <v>1</v>
      </c>
      <c r="M740" t="s">
        <v>304</v>
      </c>
      <c r="N740" t="b">
        <v>1</v>
      </c>
      <c r="O740" t="s">
        <v>27</v>
      </c>
      <c r="P740">
        <v>2020</v>
      </c>
      <c r="Q740">
        <v>176</v>
      </c>
      <c r="R740">
        <v>68</v>
      </c>
      <c r="S740">
        <v>81</v>
      </c>
      <c r="T740">
        <v>-5</v>
      </c>
      <c r="U740">
        <v>11</v>
      </c>
      <c r="V740">
        <v>74</v>
      </c>
      <c r="W740">
        <v>259</v>
      </c>
      <c r="X740">
        <v>23</v>
      </c>
      <c r="Y740">
        <v>18</v>
      </c>
      <c r="Z740">
        <v>43</v>
      </c>
    </row>
    <row r="741" spans="1:26" x14ac:dyDescent="0.25">
      <c r="A741">
        <v>743</v>
      </c>
      <c r="B741" t="s">
        <v>1889</v>
      </c>
      <c r="C741" t="s">
        <v>1890</v>
      </c>
      <c r="D741" t="s">
        <v>1890</v>
      </c>
      <c r="E741">
        <v>34</v>
      </c>
      <c r="F741">
        <v>35949</v>
      </c>
      <c r="G741" t="s">
        <v>1889</v>
      </c>
      <c r="H741" t="str">
        <f t="shared" si="11"/>
        <v>single</v>
      </c>
      <c r="I741">
        <v>161699</v>
      </c>
      <c r="J741" s="1">
        <v>43255</v>
      </c>
      <c r="K741">
        <v>0</v>
      </c>
      <c r="L741" t="b">
        <v>1</v>
      </c>
      <c r="M741" t="s">
        <v>30</v>
      </c>
      <c r="N741" t="b">
        <v>0</v>
      </c>
      <c r="P741">
        <v>2018</v>
      </c>
      <c r="Q741">
        <v>120</v>
      </c>
      <c r="R741">
        <v>56</v>
      </c>
      <c r="S741">
        <v>52</v>
      </c>
      <c r="T741">
        <v>-11</v>
      </c>
      <c r="U741">
        <v>8</v>
      </c>
      <c r="V741">
        <v>28</v>
      </c>
      <c r="W741">
        <v>162</v>
      </c>
      <c r="X741">
        <v>48</v>
      </c>
      <c r="Y741">
        <v>25</v>
      </c>
      <c r="Z741">
        <v>0</v>
      </c>
    </row>
    <row r="742" spans="1:26" x14ac:dyDescent="0.25">
      <c r="A742">
        <v>744</v>
      </c>
      <c r="B742" t="s">
        <v>1891</v>
      </c>
      <c r="C742" t="s">
        <v>1892</v>
      </c>
      <c r="D742" t="s">
        <v>1893</v>
      </c>
      <c r="E742">
        <v>84</v>
      </c>
      <c r="F742">
        <v>1895442</v>
      </c>
      <c r="G742" t="s">
        <v>1891</v>
      </c>
      <c r="H742" t="str">
        <f t="shared" si="11"/>
        <v>single</v>
      </c>
      <c r="I742">
        <v>164042</v>
      </c>
      <c r="J742" s="1">
        <v>45443</v>
      </c>
      <c r="K742">
        <v>57</v>
      </c>
      <c r="L742" t="b">
        <v>1</v>
      </c>
      <c r="M742" t="s">
        <v>113</v>
      </c>
      <c r="N742" t="b">
        <v>1</v>
      </c>
      <c r="O742" t="s">
        <v>63</v>
      </c>
      <c r="P742">
        <v>2024</v>
      </c>
      <c r="Q742">
        <v>94</v>
      </c>
      <c r="R742">
        <v>80</v>
      </c>
      <c r="S742">
        <v>70</v>
      </c>
      <c r="T742">
        <v>-5</v>
      </c>
      <c r="U742">
        <v>10</v>
      </c>
      <c r="V742">
        <v>48</v>
      </c>
      <c r="W742">
        <v>164</v>
      </c>
      <c r="X742">
        <v>19</v>
      </c>
      <c r="Y742">
        <v>8</v>
      </c>
      <c r="Z742">
        <v>57</v>
      </c>
    </row>
    <row r="743" spans="1:26" x14ac:dyDescent="0.25">
      <c r="A743">
        <v>745</v>
      </c>
      <c r="B743" t="s">
        <v>1894</v>
      </c>
      <c r="C743" t="s">
        <v>1895</v>
      </c>
      <c r="D743" t="s">
        <v>105</v>
      </c>
      <c r="E743">
        <v>89</v>
      </c>
      <c r="F743">
        <v>56248666</v>
      </c>
      <c r="G743" t="s">
        <v>1010</v>
      </c>
      <c r="H743" t="str">
        <f t="shared" si="11"/>
        <v>album</v>
      </c>
      <c r="I743">
        <v>17092</v>
      </c>
      <c r="J743" s="1">
        <v>45148</v>
      </c>
      <c r="K743">
        <v>71</v>
      </c>
      <c r="L743" t="b">
        <v>1</v>
      </c>
      <c r="M743" t="s">
        <v>106</v>
      </c>
      <c r="N743" t="b">
        <v>1</v>
      </c>
      <c r="O743" t="s">
        <v>27</v>
      </c>
      <c r="P743">
        <v>2023</v>
      </c>
      <c r="Q743">
        <v>97</v>
      </c>
      <c r="R743">
        <v>55</v>
      </c>
      <c r="S743">
        <v>83</v>
      </c>
      <c r="T743">
        <v>-5</v>
      </c>
      <c r="U743">
        <v>10</v>
      </c>
      <c r="V743">
        <v>53</v>
      </c>
      <c r="W743">
        <v>171</v>
      </c>
      <c r="X743">
        <v>17</v>
      </c>
      <c r="Y743">
        <v>14</v>
      </c>
      <c r="Z743">
        <v>71</v>
      </c>
    </row>
    <row r="744" spans="1:26" x14ac:dyDescent="0.25">
      <c r="A744">
        <v>746</v>
      </c>
      <c r="B744" t="s">
        <v>1896</v>
      </c>
      <c r="C744" t="s">
        <v>1897</v>
      </c>
      <c r="D744" t="s">
        <v>225</v>
      </c>
      <c r="E744">
        <v>49</v>
      </c>
      <c r="F744">
        <v>96703</v>
      </c>
      <c r="G744" t="s">
        <v>1898</v>
      </c>
      <c r="H744" t="str">
        <f t="shared" si="11"/>
        <v>album</v>
      </c>
      <c r="I744">
        <v>248571</v>
      </c>
      <c r="J744" s="1">
        <v>44897</v>
      </c>
      <c r="K744">
        <v>15</v>
      </c>
      <c r="L744" t="b">
        <v>0</v>
      </c>
      <c r="M744" t="s">
        <v>30</v>
      </c>
      <c r="N744" t="b">
        <v>1</v>
      </c>
      <c r="P744">
        <v>2022</v>
      </c>
      <c r="Q744">
        <v>140</v>
      </c>
      <c r="R744">
        <v>44</v>
      </c>
      <c r="S744">
        <v>67</v>
      </c>
      <c r="T744">
        <v>-9</v>
      </c>
      <c r="U744">
        <v>13</v>
      </c>
      <c r="V744">
        <v>44</v>
      </c>
      <c r="W744">
        <v>249</v>
      </c>
      <c r="X744">
        <v>75</v>
      </c>
      <c r="Y744">
        <v>5</v>
      </c>
      <c r="Z744">
        <v>15</v>
      </c>
    </row>
    <row r="745" spans="1:26" x14ac:dyDescent="0.25">
      <c r="A745">
        <v>747</v>
      </c>
      <c r="B745" t="s">
        <v>1899</v>
      </c>
      <c r="C745" t="s">
        <v>1900</v>
      </c>
      <c r="D745" t="s">
        <v>1901</v>
      </c>
      <c r="E745">
        <v>66</v>
      </c>
      <c r="F745">
        <v>63879</v>
      </c>
      <c r="G745" t="s">
        <v>1899</v>
      </c>
      <c r="H745" t="str">
        <f t="shared" si="11"/>
        <v>single</v>
      </c>
      <c r="I745">
        <v>210612</v>
      </c>
      <c r="J745" s="1">
        <v>45617</v>
      </c>
      <c r="K745">
        <v>53</v>
      </c>
      <c r="L745" t="b">
        <v>0</v>
      </c>
      <c r="M745" t="s">
        <v>328</v>
      </c>
      <c r="N745" t="b">
        <v>1</v>
      </c>
      <c r="O745" t="s">
        <v>288</v>
      </c>
      <c r="P745">
        <v>2024</v>
      </c>
      <c r="Q745">
        <v>98</v>
      </c>
      <c r="R745">
        <v>58</v>
      </c>
      <c r="S745">
        <v>63</v>
      </c>
      <c r="T745">
        <v>-8</v>
      </c>
      <c r="U745">
        <v>9</v>
      </c>
      <c r="V745">
        <v>34</v>
      </c>
      <c r="W745">
        <v>211</v>
      </c>
      <c r="X745">
        <v>55</v>
      </c>
      <c r="Y745">
        <v>7</v>
      </c>
      <c r="Z745">
        <v>53</v>
      </c>
    </row>
    <row r="746" spans="1:26" x14ac:dyDescent="0.25">
      <c r="A746">
        <v>748</v>
      </c>
      <c r="B746" t="s">
        <v>1902</v>
      </c>
      <c r="C746" t="s">
        <v>1903</v>
      </c>
      <c r="D746" t="s">
        <v>206</v>
      </c>
      <c r="E746">
        <v>73</v>
      </c>
      <c r="F746">
        <v>336491</v>
      </c>
      <c r="G746" t="s">
        <v>1005</v>
      </c>
      <c r="H746" t="str">
        <f t="shared" si="11"/>
        <v>album</v>
      </c>
      <c r="I746">
        <v>224842</v>
      </c>
      <c r="J746" s="1">
        <v>43583</v>
      </c>
      <c r="K746">
        <v>38</v>
      </c>
      <c r="L746" t="b">
        <v>1</v>
      </c>
      <c r="M746" t="s">
        <v>30</v>
      </c>
      <c r="N746" t="b">
        <v>1</v>
      </c>
      <c r="P746">
        <v>2019</v>
      </c>
      <c r="Q746">
        <v>95</v>
      </c>
      <c r="R746">
        <v>70</v>
      </c>
      <c r="S746">
        <v>69</v>
      </c>
      <c r="T746">
        <v>-7</v>
      </c>
      <c r="U746">
        <v>12</v>
      </c>
      <c r="V746">
        <v>50</v>
      </c>
      <c r="W746">
        <v>225</v>
      </c>
      <c r="X746">
        <v>22</v>
      </c>
      <c r="Y746">
        <v>37</v>
      </c>
      <c r="Z746">
        <v>39</v>
      </c>
    </row>
    <row r="747" spans="1:26" x14ac:dyDescent="0.25">
      <c r="A747">
        <v>749</v>
      </c>
      <c r="B747" t="s">
        <v>1904</v>
      </c>
      <c r="C747" t="s">
        <v>1905</v>
      </c>
      <c r="D747" t="s">
        <v>75</v>
      </c>
      <c r="E747">
        <v>81</v>
      </c>
      <c r="F747">
        <v>12078899</v>
      </c>
      <c r="G747" t="s">
        <v>1906</v>
      </c>
      <c r="H747" t="str">
        <f t="shared" si="11"/>
        <v>album</v>
      </c>
      <c r="I747">
        <v>240365</v>
      </c>
      <c r="J747" s="1">
        <v>43574</v>
      </c>
      <c r="K747">
        <v>66</v>
      </c>
      <c r="L747" t="b">
        <v>1</v>
      </c>
      <c r="M747" t="s">
        <v>35</v>
      </c>
      <c r="N747" t="b">
        <v>1</v>
      </c>
      <c r="O747" t="s">
        <v>27</v>
      </c>
      <c r="P747">
        <v>2019</v>
      </c>
      <c r="Q747">
        <v>82</v>
      </c>
      <c r="R747">
        <v>71</v>
      </c>
      <c r="S747">
        <v>65</v>
      </c>
      <c r="T747">
        <v>-5</v>
      </c>
      <c r="U747">
        <v>2</v>
      </c>
      <c r="V747">
        <v>72</v>
      </c>
      <c r="W747">
        <v>240</v>
      </c>
      <c r="X747">
        <v>18</v>
      </c>
      <c r="Y747">
        <v>16</v>
      </c>
      <c r="Z747">
        <v>66</v>
      </c>
    </row>
    <row r="748" spans="1:26" x14ac:dyDescent="0.25">
      <c r="A748">
        <v>750</v>
      </c>
      <c r="B748" t="s">
        <v>1510</v>
      </c>
      <c r="C748" t="s">
        <v>1907</v>
      </c>
      <c r="D748" t="s">
        <v>1805</v>
      </c>
      <c r="E748">
        <v>72</v>
      </c>
      <c r="F748">
        <v>4256522</v>
      </c>
      <c r="G748" t="s">
        <v>1844</v>
      </c>
      <c r="H748" t="str">
        <f t="shared" si="11"/>
        <v>album</v>
      </c>
      <c r="I748">
        <v>239928</v>
      </c>
      <c r="J748" s="1">
        <v>43186</v>
      </c>
      <c r="K748">
        <v>70</v>
      </c>
      <c r="L748" t="b">
        <v>0</v>
      </c>
      <c r="M748" t="s">
        <v>483</v>
      </c>
      <c r="N748" t="b">
        <v>1</v>
      </c>
      <c r="O748" t="s">
        <v>63</v>
      </c>
      <c r="P748">
        <v>2018</v>
      </c>
      <c r="Q748">
        <v>155</v>
      </c>
      <c r="R748">
        <v>61</v>
      </c>
      <c r="S748">
        <v>75</v>
      </c>
      <c r="T748">
        <v>-5</v>
      </c>
      <c r="U748">
        <v>11</v>
      </c>
      <c r="V748">
        <v>37</v>
      </c>
      <c r="W748">
        <v>240</v>
      </c>
      <c r="X748">
        <v>25</v>
      </c>
      <c r="Y748">
        <v>11</v>
      </c>
      <c r="Z748">
        <v>70</v>
      </c>
    </row>
    <row r="749" spans="1:26" x14ac:dyDescent="0.25">
      <c r="A749">
        <v>751</v>
      </c>
      <c r="B749" t="s">
        <v>1908</v>
      </c>
      <c r="C749" t="s">
        <v>1909</v>
      </c>
      <c r="D749" t="s">
        <v>809</v>
      </c>
      <c r="E749">
        <v>76</v>
      </c>
      <c r="F749">
        <v>1809787</v>
      </c>
      <c r="G749" t="s">
        <v>1910</v>
      </c>
      <c r="H749" t="str">
        <f t="shared" si="11"/>
        <v>album</v>
      </c>
      <c r="I749">
        <v>291147</v>
      </c>
      <c r="J749" s="1">
        <v>44652</v>
      </c>
      <c r="K749">
        <v>65</v>
      </c>
      <c r="L749" t="b">
        <v>0</v>
      </c>
      <c r="M749" t="s">
        <v>528</v>
      </c>
      <c r="N749" t="b">
        <v>1</v>
      </c>
      <c r="O749" t="s">
        <v>528</v>
      </c>
      <c r="P749">
        <v>2022</v>
      </c>
      <c r="Q749">
        <v>94</v>
      </c>
      <c r="R749">
        <v>59</v>
      </c>
      <c r="S749">
        <v>70</v>
      </c>
      <c r="T749">
        <v>-8</v>
      </c>
      <c r="U749">
        <v>10</v>
      </c>
      <c r="V749">
        <v>45</v>
      </c>
      <c r="W749">
        <v>291</v>
      </c>
      <c r="X749">
        <v>43</v>
      </c>
      <c r="Y749">
        <v>8</v>
      </c>
      <c r="Z749">
        <v>65</v>
      </c>
    </row>
    <row r="750" spans="1:26" x14ac:dyDescent="0.25">
      <c r="A750">
        <v>752</v>
      </c>
      <c r="B750" t="s">
        <v>1911</v>
      </c>
      <c r="C750" t="s">
        <v>1912</v>
      </c>
      <c r="D750" t="s">
        <v>1913</v>
      </c>
      <c r="E750">
        <v>58</v>
      </c>
      <c r="F750">
        <v>1048495</v>
      </c>
      <c r="G750" t="s">
        <v>1911</v>
      </c>
      <c r="H750" t="str">
        <f t="shared" si="11"/>
        <v>single</v>
      </c>
      <c r="I750">
        <v>20772</v>
      </c>
      <c r="J750" s="1">
        <v>43119</v>
      </c>
      <c r="K750">
        <v>61</v>
      </c>
      <c r="L750" t="b">
        <v>0</v>
      </c>
      <c r="M750" t="s">
        <v>632</v>
      </c>
      <c r="N750" t="b">
        <v>1</v>
      </c>
      <c r="O750" t="s">
        <v>632</v>
      </c>
      <c r="P750">
        <v>2018</v>
      </c>
      <c r="Q750">
        <v>95</v>
      </c>
      <c r="R750">
        <v>72</v>
      </c>
      <c r="S750">
        <v>77</v>
      </c>
      <c r="T750">
        <v>-4</v>
      </c>
      <c r="U750">
        <v>5</v>
      </c>
      <c r="V750">
        <v>62</v>
      </c>
      <c r="W750">
        <v>208</v>
      </c>
      <c r="X750">
        <v>11</v>
      </c>
      <c r="Y750">
        <v>15</v>
      </c>
      <c r="Z750">
        <v>61</v>
      </c>
    </row>
    <row r="751" spans="1:26" x14ac:dyDescent="0.25">
      <c r="A751">
        <v>753</v>
      </c>
      <c r="B751" t="s">
        <v>1914</v>
      </c>
      <c r="C751" t="s">
        <v>50</v>
      </c>
      <c r="D751" t="s">
        <v>50</v>
      </c>
      <c r="E751">
        <v>89</v>
      </c>
      <c r="F751">
        <v>41728732</v>
      </c>
      <c r="G751" t="s">
        <v>1914</v>
      </c>
      <c r="H751" t="str">
        <f t="shared" si="11"/>
        <v>single</v>
      </c>
      <c r="I751">
        <v>195348</v>
      </c>
      <c r="J751" s="1">
        <v>44798</v>
      </c>
      <c r="K751">
        <v>55</v>
      </c>
      <c r="L751" t="b">
        <v>1</v>
      </c>
      <c r="M751" t="s">
        <v>26</v>
      </c>
      <c r="N751" t="b">
        <v>0</v>
      </c>
      <c r="O751" t="s">
        <v>27</v>
      </c>
      <c r="P751">
        <v>2022</v>
      </c>
      <c r="Q751">
        <v>172</v>
      </c>
      <c r="R751">
        <v>67</v>
      </c>
      <c r="S751">
        <v>82</v>
      </c>
      <c r="T751">
        <v>-4</v>
      </c>
      <c r="U751">
        <v>10</v>
      </c>
      <c r="V751">
        <v>77</v>
      </c>
      <c r="W751">
        <v>195</v>
      </c>
      <c r="X751">
        <v>9</v>
      </c>
      <c r="Y751">
        <v>11</v>
      </c>
      <c r="Z751">
        <v>55</v>
      </c>
    </row>
    <row r="752" spans="1:26" x14ac:dyDescent="0.25">
      <c r="A752">
        <v>754</v>
      </c>
      <c r="B752" t="s">
        <v>1915</v>
      </c>
      <c r="C752" t="s">
        <v>127</v>
      </c>
      <c r="D752" t="s">
        <v>127</v>
      </c>
      <c r="E752">
        <v>92</v>
      </c>
      <c r="F752">
        <v>28078773</v>
      </c>
      <c r="G752" t="s">
        <v>1915</v>
      </c>
      <c r="H752" t="str">
        <f t="shared" si="11"/>
        <v>single</v>
      </c>
      <c r="I752">
        <v>254705</v>
      </c>
      <c r="J752" s="1">
        <v>45491</v>
      </c>
      <c r="K752">
        <v>67</v>
      </c>
      <c r="L752" t="b">
        <v>1</v>
      </c>
      <c r="M752" t="s">
        <v>129</v>
      </c>
      <c r="N752" t="b">
        <v>0</v>
      </c>
      <c r="O752" t="s">
        <v>27</v>
      </c>
      <c r="P752">
        <v>2024</v>
      </c>
      <c r="Q752">
        <v>102</v>
      </c>
      <c r="R752">
        <v>70</v>
      </c>
      <c r="S752">
        <v>67</v>
      </c>
      <c r="T752">
        <v>-6</v>
      </c>
      <c r="U752">
        <v>10</v>
      </c>
      <c r="V752">
        <v>26</v>
      </c>
      <c r="W752">
        <v>255</v>
      </c>
      <c r="X752">
        <v>34</v>
      </c>
      <c r="Y752">
        <v>5</v>
      </c>
      <c r="Z752">
        <v>67</v>
      </c>
    </row>
    <row r="753" spans="1:26" x14ac:dyDescent="0.25">
      <c r="A753">
        <v>755</v>
      </c>
      <c r="B753" t="s">
        <v>1916</v>
      </c>
      <c r="C753" t="s">
        <v>1333</v>
      </c>
      <c r="D753" t="s">
        <v>1333</v>
      </c>
      <c r="E753">
        <v>53</v>
      </c>
      <c r="F753">
        <v>278464</v>
      </c>
      <c r="G753" t="s">
        <v>1855</v>
      </c>
      <c r="H753" t="str">
        <f t="shared" si="11"/>
        <v>album</v>
      </c>
      <c r="I753">
        <v>211547</v>
      </c>
      <c r="J753" s="1">
        <v>44512</v>
      </c>
      <c r="K753">
        <v>45</v>
      </c>
      <c r="L753" t="b">
        <v>1</v>
      </c>
      <c r="M753" t="s">
        <v>30</v>
      </c>
      <c r="N753" t="b">
        <v>0</v>
      </c>
      <c r="P753">
        <v>2021</v>
      </c>
      <c r="Q753">
        <v>91</v>
      </c>
      <c r="R753">
        <v>82</v>
      </c>
      <c r="S753">
        <v>54</v>
      </c>
      <c r="T753">
        <v>-5</v>
      </c>
      <c r="U753">
        <v>9</v>
      </c>
      <c r="V753">
        <v>72</v>
      </c>
      <c r="W753">
        <v>212</v>
      </c>
      <c r="X753">
        <v>57</v>
      </c>
      <c r="Y753">
        <v>39</v>
      </c>
      <c r="Z753">
        <v>45</v>
      </c>
    </row>
    <row r="754" spans="1:26" x14ac:dyDescent="0.25">
      <c r="A754">
        <v>756</v>
      </c>
      <c r="B754" t="s">
        <v>1917</v>
      </c>
      <c r="C754" t="s">
        <v>236</v>
      </c>
      <c r="D754" t="s">
        <v>91</v>
      </c>
      <c r="E754">
        <v>65</v>
      </c>
      <c r="F754">
        <v>244285</v>
      </c>
      <c r="G754" t="s">
        <v>1918</v>
      </c>
      <c r="H754" t="str">
        <f t="shared" si="11"/>
        <v>album</v>
      </c>
      <c r="I754">
        <v>220683</v>
      </c>
      <c r="J754" s="1">
        <v>43511</v>
      </c>
      <c r="K754">
        <v>0</v>
      </c>
      <c r="L754" t="b">
        <v>0</v>
      </c>
      <c r="M754" t="s">
        <v>30</v>
      </c>
      <c r="N754" t="b">
        <v>1</v>
      </c>
      <c r="P754">
        <v>2019</v>
      </c>
      <c r="Q754">
        <v>135</v>
      </c>
      <c r="R754">
        <v>63</v>
      </c>
      <c r="S754">
        <v>72</v>
      </c>
      <c r="T754">
        <v>-6</v>
      </c>
      <c r="U754">
        <v>75</v>
      </c>
      <c r="V754">
        <v>41</v>
      </c>
      <c r="W754">
        <v>221</v>
      </c>
      <c r="X754">
        <v>11</v>
      </c>
      <c r="Y754">
        <v>5</v>
      </c>
      <c r="Z754">
        <v>0</v>
      </c>
    </row>
    <row r="755" spans="1:26" x14ac:dyDescent="0.25">
      <c r="A755">
        <v>757</v>
      </c>
      <c r="B755" t="s">
        <v>1919</v>
      </c>
      <c r="C755" t="s">
        <v>1920</v>
      </c>
      <c r="D755" t="s">
        <v>252</v>
      </c>
      <c r="E755">
        <v>88</v>
      </c>
      <c r="F755">
        <v>36965039</v>
      </c>
      <c r="G755" t="s">
        <v>1919</v>
      </c>
      <c r="H755" t="str">
        <f t="shared" si="11"/>
        <v>single</v>
      </c>
      <c r="I755">
        <v>275893</v>
      </c>
      <c r="J755" s="1">
        <v>44085</v>
      </c>
      <c r="K755">
        <v>59</v>
      </c>
      <c r="L755" t="b">
        <v>1</v>
      </c>
      <c r="M755" t="s">
        <v>163</v>
      </c>
      <c r="N755" t="b">
        <v>1</v>
      </c>
      <c r="O755" t="s">
        <v>27</v>
      </c>
      <c r="P755">
        <v>2020</v>
      </c>
      <c r="Q755">
        <v>105</v>
      </c>
      <c r="R755">
        <v>82</v>
      </c>
      <c r="S755">
        <v>84</v>
      </c>
      <c r="T755">
        <v>-5</v>
      </c>
      <c r="U755">
        <v>22</v>
      </c>
      <c r="V755">
        <v>66</v>
      </c>
      <c r="W755">
        <v>276</v>
      </c>
      <c r="X755">
        <v>28</v>
      </c>
      <c r="Y755">
        <v>21</v>
      </c>
      <c r="Z755">
        <v>59</v>
      </c>
    </row>
    <row r="756" spans="1:26" x14ac:dyDescent="0.25">
      <c r="A756">
        <v>758</v>
      </c>
      <c r="B756" t="s">
        <v>1921</v>
      </c>
      <c r="C756" t="s">
        <v>1922</v>
      </c>
      <c r="D756" t="s">
        <v>1922</v>
      </c>
      <c r="E756">
        <v>57</v>
      </c>
      <c r="F756">
        <v>57434</v>
      </c>
      <c r="G756" t="s">
        <v>1923</v>
      </c>
      <c r="H756" t="str">
        <f t="shared" si="11"/>
        <v>album</v>
      </c>
      <c r="I756">
        <v>156953</v>
      </c>
      <c r="J756" s="1">
        <v>45225</v>
      </c>
      <c r="K756">
        <v>36</v>
      </c>
      <c r="L756" t="b">
        <v>0</v>
      </c>
      <c r="M756" t="s">
        <v>30</v>
      </c>
      <c r="N756" t="b">
        <v>0</v>
      </c>
      <c r="P756">
        <v>2023</v>
      </c>
      <c r="Q756">
        <v>150</v>
      </c>
      <c r="R756">
        <v>68</v>
      </c>
      <c r="S756">
        <v>80</v>
      </c>
      <c r="T756">
        <v>-9</v>
      </c>
      <c r="U756">
        <v>10</v>
      </c>
      <c r="V756">
        <v>56</v>
      </c>
      <c r="W756">
        <v>157</v>
      </c>
      <c r="X756">
        <v>37</v>
      </c>
      <c r="Y756">
        <v>24</v>
      </c>
      <c r="Z756">
        <v>36</v>
      </c>
    </row>
    <row r="757" spans="1:26" x14ac:dyDescent="0.25">
      <c r="A757">
        <v>759</v>
      </c>
      <c r="B757" t="s">
        <v>1924</v>
      </c>
      <c r="C757" t="s">
        <v>1925</v>
      </c>
      <c r="D757" t="s">
        <v>1489</v>
      </c>
      <c r="E757">
        <v>61</v>
      </c>
      <c r="F757">
        <v>229134</v>
      </c>
      <c r="G757" t="s">
        <v>1924</v>
      </c>
      <c r="H757" t="str">
        <f t="shared" si="11"/>
        <v>single</v>
      </c>
      <c r="I757">
        <v>203441</v>
      </c>
      <c r="J757" s="1">
        <v>43115</v>
      </c>
      <c r="K757">
        <v>67</v>
      </c>
      <c r="L757" t="b">
        <v>0</v>
      </c>
      <c r="M757" t="s">
        <v>1490</v>
      </c>
      <c r="N757" t="b">
        <v>1</v>
      </c>
      <c r="O757" t="s">
        <v>47</v>
      </c>
      <c r="P757">
        <v>2018</v>
      </c>
      <c r="Q757">
        <v>118</v>
      </c>
      <c r="R757">
        <v>91</v>
      </c>
      <c r="S757">
        <v>65</v>
      </c>
      <c r="T757">
        <v>-4</v>
      </c>
      <c r="U757">
        <v>11</v>
      </c>
      <c r="V757">
        <v>93</v>
      </c>
      <c r="W757">
        <v>203</v>
      </c>
      <c r="X757">
        <v>15</v>
      </c>
      <c r="Y757">
        <v>34</v>
      </c>
      <c r="Z757">
        <v>67</v>
      </c>
    </row>
    <row r="758" spans="1:26" x14ac:dyDescent="0.25">
      <c r="A758">
        <v>760</v>
      </c>
      <c r="B758" t="s">
        <v>1926</v>
      </c>
      <c r="C758" t="s">
        <v>1927</v>
      </c>
      <c r="D758" t="s">
        <v>1928</v>
      </c>
      <c r="E758">
        <v>19</v>
      </c>
      <c r="F758">
        <v>14587</v>
      </c>
      <c r="G758" t="s">
        <v>1929</v>
      </c>
      <c r="H758" t="str">
        <f t="shared" si="11"/>
        <v>album</v>
      </c>
      <c r="I758">
        <v>4620</v>
      </c>
      <c r="J758" s="1">
        <v>43008</v>
      </c>
      <c r="K758">
        <v>0</v>
      </c>
      <c r="L758" t="b">
        <v>1</v>
      </c>
      <c r="M758" t="s">
        <v>30</v>
      </c>
      <c r="N758" t="b">
        <v>1</v>
      </c>
      <c r="O758" t="s">
        <v>68</v>
      </c>
      <c r="P758">
        <v>2017</v>
      </c>
      <c r="Q758">
        <v>160</v>
      </c>
      <c r="R758">
        <v>41</v>
      </c>
      <c r="S758">
        <v>74</v>
      </c>
      <c r="T758">
        <v>-10</v>
      </c>
      <c r="U758">
        <v>6</v>
      </c>
      <c r="V758">
        <v>48</v>
      </c>
      <c r="W758">
        <v>462</v>
      </c>
      <c r="X758">
        <v>57</v>
      </c>
      <c r="Y758">
        <v>31</v>
      </c>
      <c r="Z758">
        <v>0</v>
      </c>
    </row>
    <row r="759" spans="1:26" x14ac:dyDescent="0.25">
      <c r="A759">
        <v>761</v>
      </c>
      <c r="B759" t="s">
        <v>1930</v>
      </c>
      <c r="C759" t="s">
        <v>1931</v>
      </c>
      <c r="D759" t="s">
        <v>1440</v>
      </c>
      <c r="E759">
        <v>64</v>
      </c>
      <c r="F759">
        <v>225628</v>
      </c>
      <c r="G759" t="s">
        <v>1930</v>
      </c>
      <c r="H759" t="str">
        <f t="shared" si="11"/>
        <v>single</v>
      </c>
      <c r="I759">
        <v>16605</v>
      </c>
      <c r="J759" s="1">
        <v>44722</v>
      </c>
      <c r="K759">
        <v>55</v>
      </c>
      <c r="L759" t="b">
        <v>1</v>
      </c>
      <c r="M759" t="s">
        <v>35</v>
      </c>
      <c r="N759" t="b">
        <v>1</v>
      </c>
      <c r="O759" t="s">
        <v>27</v>
      </c>
      <c r="P759">
        <v>2022</v>
      </c>
      <c r="Q759">
        <v>93</v>
      </c>
      <c r="R759">
        <v>76</v>
      </c>
      <c r="S759">
        <v>82</v>
      </c>
      <c r="T759">
        <v>-5</v>
      </c>
      <c r="U759">
        <v>9</v>
      </c>
      <c r="V759">
        <v>47</v>
      </c>
      <c r="W759">
        <v>166</v>
      </c>
      <c r="X759">
        <v>20</v>
      </c>
      <c r="Y759">
        <v>7</v>
      </c>
      <c r="Z759">
        <v>55</v>
      </c>
    </row>
    <row r="760" spans="1:26" x14ac:dyDescent="0.25">
      <c r="A760">
        <v>762</v>
      </c>
      <c r="B760" t="s">
        <v>1932</v>
      </c>
      <c r="C760" t="s">
        <v>25</v>
      </c>
      <c r="D760" t="s">
        <v>25</v>
      </c>
      <c r="E760">
        <v>100</v>
      </c>
      <c r="F760">
        <v>94364002</v>
      </c>
      <c r="G760" t="s">
        <v>1933</v>
      </c>
      <c r="H760" t="str">
        <f t="shared" si="11"/>
        <v>album</v>
      </c>
      <c r="I760">
        <v>224512</v>
      </c>
      <c r="J760" s="1">
        <v>43457</v>
      </c>
      <c r="K760">
        <v>62</v>
      </c>
      <c r="L760" t="b">
        <v>1</v>
      </c>
      <c r="M760" t="s">
        <v>26</v>
      </c>
      <c r="N760" t="b">
        <v>0</v>
      </c>
      <c r="O760" t="s">
        <v>27</v>
      </c>
      <c r="P760">
        <v>2018</v>
      </c>
      <c r="Q760">
        <v>146</v>
      </c>
      <c r="R760">
        <v>52</v>
      </c>
      <c r="S760">
        <v>85</v>
      </c>
      <c r="T760">
        <v>-8</v>
      </c>
      <c r="U760">
        <v>11</v>
      </c>
      <c r="V760">
        <v>14</v>
      </c>
      <c r="W760">
        <v>225</v>
      </c>
      <c r="X760">
        <v>14</v>
      </c>
      <c r="Y760">
        <v>5</v>
      </c>
      <c r="Z760">
        <v>62</v>
      </c>
    </row>
    <row r="761" spans="1:26" x14ac:dyDescent="0.25">
      <c r="A761">
        <v>763</v>
      </c>
      <c r="B761" t="s">
        <v>1934</v>
      </c>
      <c r="C761" t="s">
        <v>1935</v>
      </c>
      <c r="D761" t="s">
        <v>1935</v>
      </c>
      <c r="E761">
        <v>79</v>
      </c>
      <c r="F761">
        <v>3962078</v>
      </c>
      <c r="G761" t="s">
        <v>1934</v>
      </c>
      <c r="H761" t="str">
        <f t="shared" si="11"/>
        <v>single</v>
      </c>
      <c r="I761">
        <v>211515</v>
      </c>
      <c r="J761" s="1">
        <v>43087</v>
      </c>
      <c r="K761">
        <v>0</v>
      </c>
      <c r="L761" t="b">
        <v>1</v>
      </c>
      <c r="M761" t="s">
        <v>1936</v>
      </c>
      <c r="N761" t="b">
        <v>0</v>
      </c>
      <c r="O761" t="s">
        <v>47</v>
      </c>
      <c r="P761">
        <v>2017</v>
      </c>
      <c r="Q761">
        <v>120</v>
      </c>
      <c r="R761">
        <v>84</v>
      </c>
      <c r="S761">
        <v>85</v>
      </c>
      <c r="T761">
        <v>-4</v>
      </c>
      <c r="U761">
        <v>21</v>
      </c>
      <c r="V761">
        <v>40</v>
      </c>
      <c r="W761">
        <v>212</v>
      </c>
      <c r="X761">
        <v>16</v>
      </c>
      <c r="Y761">
        <v>5</v>
      </c>
      <c r="Z761">
        <v>0</v>
      </c>
    </row>
    <row r="762" spans="1:26" x14ac:dyDescent="0.25">
      <c r="A762">
        <v>764</v>
      </c>
      <c r="B762" t="s">
        <v>1937</v>
      </c>
      <c r="C762" t="s">
        <v>25</v>
      </c>
      <c r="D762" t="s">
        <v>25</v>
      </c>
      <c r="E762">
        <v>100</v>
      </c>
      <c r="F762">
        <v>94364002</v>
      </c>
      <c r="G762" t="s">
        <v>376</v>
      </c>
      <c r="H762" t="str">
        <f t="shared" si="11"/>
        <v>album</v>
      </c>
      <c r="I762">
        <v>199114</v>
      </c>
      <c r="J762" s="1">
        <v>45662</v>
      </c>
      <c r="K762">
        <v>90</v>
      </c>
      <c r="L762" t="b">
        <v>1</v>
      </c>
      <c r="M762" t="s">
        <v>26</v>
      </c>
      <c r="N762" t="b">
        <v>0</v>
      </c>
      <c r="O762" t="s">
        <v>27</v>
      </c>
      <c r="P762">
        <v>2025</v>
      </c>
      <c r="Q762">
        <v>107</v>
      </c>
      <c r="R762">
        <v>13</v>
      </c>
      <c r="S762">
        <v>33</v>
      </c>
      <c r="T762">
        <v>-32</v>
      </c>
      <c r="U762">
        <v>18</v>
      </c>
      <c r="V762">
        <v>31</v>
      </c>
      <c r="W762">
        <v>147</v>
      </c>
      <c r="X762">
        <v>70</v>
      </c>
      <c r="Y762">
        <v>15</v>
      </c>
      <c r="Z762">
        <v>90</v>
      </c>
    </row>
    <row r="763" spans="1:26" x14ac:dyDescent="0.25">
      <c r="A763">
        <v>765</v>
      </c>
      <c r="B763" t="s">
        <v>1938</v>
      </c>
      <c r="C763" t="s">
        <v>1939</v>
      </c>
      <c r="D763" t="s">
        <v>252</v>
      </c>
      <c r="E763">
        <v>88</v>
      </c>
      <c r="F763">
        <v>36965039</v>
      </c>
      <c r="G763" t="s">
        <v>1938</v>
      </c>
      <c r="H763" t="str">
        <f t="shared" si="11"/>
        <v>single</v>
      </c>
      <c r="I763">
        <v>240266</v>
      </c>
      <c r="J763" s="1">
        <v>42059</v>
      </c>
      <c r="K763">
        <v>66</v>
      </c>
      <c r="L763" t="b">
        <v>0</v>
      </c>
      <c r="M763" t="s">
        <v>163</v>
      </c>
      <c r="N763" t="b">
        <v>1</v>
      </c>
      <c r="O763" t="s">
        <v>27</v>
      </c>
      <c r="P763">
        <v>2015</v>
      </c>
      <c r="Q763">
        <v>164</v>
      </c>
      <c r="R763">
        <v>91</v>
      </c>
      <c r="S763">
        <v>77</v>
      </c>
      <c r="T763">
        <v>-3</v>
      </c>
      <c r="U763">
        <v>66</v>
      </c>
      <c r="V763">
        <v>86</v>
      </c>
      <c r="W763">
        <v>240</v>
      </c>
      <c r="X763">
        <v>11</v>
      </c>
      <c r="Y763">
        <v>16</v>
      </c>
      <c r="Z763">
        <v>66</v>
      </c>
    </row>
    <row r="764" spans="1:26" x14ac:dyDescent="0.25">
      <c r="A764">
        <v>766</v>
      </c>
      <c r="B764" t="s">
        <v>1940</v>
      </c>
      <c r="C764" t="s">
        <v>1941</v>
      </c>
      <c r="D764" t="s">
        <v>1942</v>
      </c>
      <c r="E764">
        <v>51</v>
      </c>
      <c r="F764">
        <v>146051</v>
      </c>
      <c r="G764" t="s">
        <v>1943</v>
      </c>
      <c r="H764" t="str">
        <f t="shared" si="11"/>
        <v>album</v>
      </c>
      <c r="I764">
        <v>204634</v>
      </c>
      <c r="J764" s="1">
        <v>42429</v>
      </c>
      <c r="K764">
        <v>40</v>
      </c>
      <c r="L764" t="b">
        <v>1</v>
      </c>
      <c r="M764" t="s">
        <v>30</v>
      </c>
      <c r="N764" t="b">
        <v>1</v>
      </c>
      <c r="P764">
        <v>2016</v>
      </c>
      <c r="Q764">
        <v>95</v>
      </c>
      <c r="R764">
        <v>84</v>
      </c>
      <c r="S764">
        <v>61</v>
      </c>
      <c r="T764">
        <v>-5</v>
      </c>
      <c r="U764">
        <v>20</v>
      </c>
      <c r="V764">
        <v>49</v>
      </c>
      <c r="W764">
        <v>205</v>
      </c>
      <c r="X764">
        <v>17</v>
      </c>
      <c r="Y764">
        <v>7</v>
      </c>
      <c r="Z764">
        <v>40</v>
      </c>
    </row>
    <row r="765" spans="1:26" x14ac:dyDescent="0.25">
      <c r="A765">
        <v>767</v>
      </c>
      <c r="B765" t="s">
        <v>1944</v>
      </c>
      <c r="C765" t="s">
        <v>25</v>
      </c>
      <c r="D765" t="s">
        <v>25</v>
      </c>
      <c r="E765">
        <v>100</v>
      </c>
      <c r="F765">
        <v>94364002</v>
      </c>
      <c r="G765" t="s">
        <v>825</v>
      </c>
      <c r="H765" t="str">
        <f t="shared" si="11"/>
        <v>album</v>
      </c>
      <c r="I765">
        <v>213061</v>
      </c>
      <c r="J765" s="1">
        <v>44687</v>
      </c>
      <c r="K765">
        <v>82</v>
      </c>
      <c r="L765" t="b">
        <v>1</v>
      </c>
      <c r="M765" t="s">
        <v>26</v>
      </c>
      <c r="N765" t="b">
        <v>0</v>
      </c>
      <c r="O765" t="s">
        <v>27</v>
      </c>
      <c r="P765">
        <v>2022</v>
      </c>
      <c r="Q765">
        <v>98</v>
      </c>
      <c r="R765">
        <v>48</v>
      </c>
      <c r="S765">
        <v>80</v>
      </c>
      <c r="T765">
        <v>-9</v>
      </c>
      <c r="U765">
        <v>6</v>
      </c>
      <c r="V765">
        <v>23</v>
      </c>
      <c r="W765">
        <v>213</v>
      </c>
      <c r="X765">
        <v>14</v>
      </c>
      <c r="Y765">
        <v>5</v>
      </c>
      <c r="Z765">
        <v>82</v>
      </c>
    </row>
    <row r="766" spans="1:26" x14ac:dyDescent="0.25">
      <c r="A766">
        <v>768</v>
      </c>
      <c r="B766" t="s">
        <v>1945</v>
      </c>
      <c r="C766" t="s">
        <v>1946</v>
      </c>
      <c r="D766" t="s">
        <v>1935</v>
      </c>
      <c r="E766">
        <v>79</v>
      </c>
      <c r="F766">
        <v>3962078</v>
      </c>
      <c r="G766" t="s">
        <v>1945</v>
      </c>
      <c r="H766" t="str">
        <f t="shared" si="11"/>
        <v>single</v>
      </c>
      <c r="I766">
        <v>304871</v>
      </c>
      <c r="J766" s="1">
        <v>43600</v>
      </c>
      <c r="K766">
        <v>46</v>
      </c>
      <c r="L766" t="b">
        <v>1</v>
      </c>
      <c r="M766" t="s">
        <v>1936</v>
      </c>
      <c r="N766" t="b">
        <v>1</v>
      </c>
      <c r="O766" t="s">
        <v>47</v>
      </c>
      <c r="P766">
        <v>2019</v>
      </c>
      <c r="Q766">
        <v>117</v>
      </c>
      <c r="R766">
        <v>98</v>
      </c>
      <c r="S766">
        <v>86</v>
      </c>
      <c r="T766">
        <v>-2</v>
      </c>
      <c r="U766">
        <v>69</v>
      </c>
      <c r="V766">
        <v>91</v>
      </c>
      <c r="W766">
        <v>305</v>
      </c>
      <c r="X766">
        <v>19</v>
      </c>
      <c r="Y766">
        <v>5</v>
      </c>
      <c r="Z766">
        <v>46</v>
      </c>
    </row>
    <row r="767" spans="1:26" x14ac:dyDescent="0.25">
      <c r="A767">
        <v>769</v>
      </c>
      <c r="B767" t="s">
        <v>141</v>
      </c>
      <c r="C767" t="s">
        <v>121</v>
      </c>
      <c r="D767" t="s">
        <v>121</v>
      </c>
      <c r="E767">
        <v>72</v>
      </c>
      <c r="F767">
        <v>5631797</v>
      </c>
      <c r="G767" t="s">
        <v>141</v>
      </c>
      <c r="H767" t="str">
        <f t="shared" si="11"/>
        <v>single</v>
      </c>
      <c r="I767">
        <v>223585</v>
      </c>
      <c r="J767" s="1">
        <v>42168</v>
      </c>
      <c r="K767">
        <v>37</v>
      </c>
      <c r="L767" t="b">
        <v>0</v>
      </c>
      <c r="M767" t="s">
        <v>122</v>
      </c>
      <c r="N767" t="b">
        <v>0</v>
      </c>
      <c r="O767" t="s">
        <v>27</v>
      </c>
      <c r="P767">
        <v>2015</v>
      </c>
      <c r="Q767">
        <v>88</v>
      </c>
      <c r="R767">
        <v>34</v>
      </c>
      <c r="S767">
        <v>87</v>
      </c>
      <c r="T767">
        <v>-8</v>
      </c>
      <c r="U767">
        <v>16</v>
      </c>
      <c r="V767">
        <v>67</v>
      </c>
      <c r="W767">
        <v>224</v>
      </c>
      <c r="X767">
        <v>0</v>
      </c>
      <c r="Y767">
        <v>35</v>
      </c>
      <c r="Z767">
        <v>37</v>
      </c>
    </row>
    <row r="768" spans="1:26" x14ac:dyDescent="0.25">
      <c r="A768">
        <v>770</v>
      </c>
      <c r="B768" t="s">
        <v>1947</v>
      </c>
      <c r="C768" t="s">
        <v>1948</v>
      </c>
      <c r="D768" t="s">
        <v>1948</v>
      </c>
      <c r="E768">
        <v>47</v>
      </c>
      <c r="F768">
        <v>226340</v>
      </c>
      <c r="G768" t="s">
        <v>1947</v>
      </c>
      <c r="H768" t="str">
        <f t="shared" si="11"/>
        <v>single</v>
      </c>
      <c r="I768">
        <v>1555</v>
      </c>
      <c r="J768" s="1">
        <v>43465</v>
      </c>
      <c r="K768">
        <v>0</v>
      </c>
      <c r="L768" t="b">
        <v>0</v>
      </c>
      <c r="M768" t="s">
        <v>30</v>
      </c>
      <c r="N768" t="b">
        <v>0</v>
      </c>
      <c r="P768">
        <v>2018</v>
      </c>
      <c r="Q768">
        <v>81</v>
      </c>
      <c r="R768">
        <v>75</v>
      </c>
      <c r="S768">
        <v>77</v>
      </c>
      <c r="T768">
        <v>-8</v>
      </c>
      <c r="U768">
        <v>31</v>
      </c>
      <c r="V768">
        <v>97</v>
      </c>
      <c r="W768">
        <v>156</v>
      </c>
      <c r="X768">
        <v>75</v>
      </c>
      <c r="Y768">
        <v>40</v>
      </c>
      <c r="Z768">
        <v>0</v>
      </c>
    </row>
    <row r="769" spans="1:26" x14ac:dyDescent="0.25">
      <c r="A769">
        <v>771</v>
      </c>
      <c r="B769" t="s">
        <v>1949</v>
      </c>
      <c r="C769" t="s">
        <v>323</v>
      </c>
      <c r="D769" t="s">
        <v>323</v>
      </c>
      <c r="E769">
        <v>72</v>
      </c>
      <c r="F769">
        <v>4444228</v>
      </c>
      <c r="G769" t="s">
        <v>1949</v>
      </c>
      <c r="H769" t="str">
        <f t="shared" si="11"/>
        <v>single</v>
      </c>
      <c r="I769">
        <v>243035</v>
      </c>
      <c r="J769" s="1">
        <v>42398</v>
      </c>
      <c r="K769">
        <v>25</v>
      </c>
      <c r="L769" t="b">
        <v>0</v>
      </c>
      <c r="M769" t="s">
        <v>35</v>
      </c>
      <c r="N769" t="b">
        <v>0</v>
      </c>
      <c r="O769" t="s">
        <v>27</v>
      </c>
      <c r="P769">
        <v>2016</v>
      </c>
      <c r="Q769">
        <v>84</v>
      </c>
      <c r="R769">
        <v>77</v>
      </c>
      <c r="S769">
        <v>83</v>
      </c>
      <c r="T769">
        <v>-6</v>
      </c>
      <c r="U769">
        <v>10</v>
      </c>
      <c r="V769">
        <v>60</v>
      </c>
      <c r="W769">
        <v>243</v>
      </c>
      <c r="X769">
        <v>5</v>
      </c>
      <c r="Y769">
        <v>17</v>
      </c>
      <c r="Z769">
        <v>25</v>
      </c>
    </row>
    <row r="770" spans="1:26" x14ac:dyDescent="0.25">
      <c r="A770">
        <v>772</v>
      </c>
      <c r="B770" t="s">
        <v>1950</v>
      </c>
      <c r="C770" t="s">
        <v>1951</v>
      </c>
      <c r="D770" t="s">
        <v>1952</v>
      </c>
      <c r="E770">
        <v>76</v>
      </c>
      <c r="F770">
        <v>2153482</v>
      </c>
      <c r="G770" t="s">
        <v>1950</v>
      </c>
      <c r="H770" t="str">
        <f t="shared" si="11"/>
        <v>single</v>
      </c>
      <c r="I770">
        <v>111433</v>
      </c>
      <c r="J770" s="1">
        <v>44553</v>
      </c>
      <c r="K770">
        <v>38</v>
      </c>
      <c r="L770" t="b">
        <v>1</v>
      </c>
      <c r="M770" t="s">
        <v>63</v>
      </c>
      <c r="N770" t="b">
        <v>1</v>
      </c>
      <c r="O770" t="s">
        <v>63</v>
      </c>
      <c r="P770">
        <v>2021</v>
      </c>
      <c r="Q770">
        <v>174</v>
      </c>
      <c r="R770">
        <v>79</v>
      </c>
      <c r="S770">
        <v>72</v>
      </c>
      <c r="T770">
        <v>-4</v>
      </c>
      <c r="U770">
        <v>6</v>
      </c>
      <c r="V770">
        <v>91</v>
      </c>
      <c r="W770">
        <v>111</v>
      </c>
      <c r="X770">
        <v>38</v>
      </c>
      <c r="Y770">
        <v>29</v>
      </c>
      <c r="Z770">
        <v>38</v>
      </c>
    </row>
    <row r="771" spans="1:26" x14ac:dyDescent="0.25">
      <c r="A771">
        <v>773</v>
      </c>
      <c r="B771" t="s">
        <v>1953</v>
      </c>
      <c r="C771" t="s">
        <v>1954</v>
      </c>
      <c r="D771" t="s">
        <v>1864</v>
      </c>
      <c r="E771">
        <v>52</v>
      </c>
      <c r="F771">
        <v>383363</v>
      </c>
      <c r="G771" t="s">
        <v>1953</v>
      </c>
      <c r="H771" t="str">
        <f t="shared" ref="H771:H834" si="12">+IF(B771=G771,"single","album")</f>
        <v>single</v>
      </c>
      <c r="I771">
        <v>208736</v>
      </c>
      <c r="J771" s="1">
        <v>42678</v>
      </c>
      <c r="K771">
        <v>37</v>
      </c>
      <c r="L771" t="b">
        <v>0</v>
      </c>
      <c r="M771" t="s">
        <v>30</v>
      </c>
      <c r="N771" t="b">
        <v>1</v>
      </c>
      <c r="O771" t="s">
        <v>632</v>
      </c>
      <c r="P771">
        <v>2016</v>
      </c>
      <c r="Q771">
        <v>170</v>
      </c>
      <c r="R771">
        <v>72</v>
      </c>
      <c r="S771">
        <v>42</v>
      </c>
      <c r="T771">
        <v>-3</v>
      </c>
      <c r="U771">
        <v>12</v>
      </c>
      <c r="V771">
        <v>30</v>
      </c>
      <c r="W771">
        <v>209</v>
      </c>
      <c r="X771">
        <v>4</v>
      </c>
      <c r="Y771">
        <v>5</v>
      </c>
      <c r="Z771">
        <v>38</v>
      </c>
    </row>
    <row r="772" spans="1:26" x14ac:dyDescent="0.25">
      <c r="A772">
        <v>774</v>
      </c>
      <c r="B772" t="s">
        <v>1955</v>
      </c>
      <c r="C772" t="s">
        <v>1956</v>
      </c>
      <c r="D772" t="s">
        <v>37</v>
      </c>
      <c r="E772">
        <v>81</v>
      </c>
      <c r="F772">
        <v>7154775</v>
      </c>
      <c r="G772" t="s">
        <v>1469</v>
      </c>
      <c r="H772" t="str">
        <f t="shared" si="12"/>
        <v>album</v>
      </c>
      <c r="I772">
        <v>22875</v>
      </c>
      <c r="J772" s="1">
        <v>44652</v>
      </c>
      <c r="K772">
        <v>75</v>
      </c>
      <c r="L772" t="b">
        <v>0</v>
      </c>
      <c r="M772" t="s">
        <v>39</v>
      </c>
      <c r="N772" t="b">
        <v>1</v>
      </c>
      <c r="O772" t="s">
        <v>40</v>
      </c>
      <c r="P772">
        <v>2022</v>
      </c>
      <c r="Q772">
        <v>128</v>
      </c>
      <c r="R772">
        <v>71</v>
      </c>
      <c r="S772">
        <v>77</v>
      </c>
      <c r="T772">
        <v>-6</v>
      </c>
      <c r="U772">
        <v>7</v>
      </c>
      <c r="V772">
        <v>32</v>
      </c>
      <c r="W772">
        <v>229</v>
      </c>
      <c r="X772">
        <v>39</v>
      </c>
      <c r="Y772">
        <v>6</v>
      </c>
      <c r="Z772">
        <v>75</v>
      </c>
    </row>
    <row r="773" spans="1:26" x14ac:dyDescent="0.25">
      <c r="A773">
        <v>775</v>
      </c>
      <c r="B773" t="s">
        <v>1957</v>
      </c>
      <c r="C773" t="s">
        <v>116</v>
      </c>
      <c r="D773" t="s">
        <v>116</v>
      </c>
      <c r="E773">
        <v>86</v>
      </c>
      <c r="F773">
        <v>14489038</v>
      </c>
      <c r="G773" t="s">
        <v>1634</v>
      </c>
      <c r="H773" t="str">
        <f t="shared" si="12"/>
        <v>album</v>
      </c>
      <c r="I773">
        <v>31728</v>
      </c>
      <c r="J773" s="1">
        <v>38718</v>
      </c>
      <c r="K773">
        <v>28</v>
      </c>
      <c r="L773" t="b">
        <v>0</v>
      </c>
      <c r="M773" t="s">
        <v>35</v>
      </c>
      <c r="N773" t="b">
        <v>0</v>
      </c>
      <c r="O773" t="s">
        <v>27</v>
      </c>
      <c r="P773">
        <v>2006</v>
      </c>
      <c r="Q773">
        <v>110</v>
      </c>
      <c r="R773">
        <v>73</v>
      </c>
      <c r="S773">
        <v>88</v>
      </c>
      <c r="T773">
        <v>-6</v>
      </c>
      <c r="U773">
        <v>4</v>
      </c>
      <c r="V773">
        <v>96</v>
      </c>
      <c r="W773">
        <v>317</v>
      </c>
      <c r="X773">
        <v>10</v>
      </c>
      <c r="Y773">
        <v>8</v>
      </c>
      <c r="Z773">
        <v>28</v>
      </c>
    </row>
    <row r="774" spans="1:26" x14ac:dyDescent="0.25">
      <c r="A774">
        <v>776</v>
      </c>
      <c r="B774" t="s">
        <v>1958</v>
      </c>
      <c r="C774" t="s">
        <v>1959</v>
      </c>
      <c r="D774" t="s">
        <v>336</v>
      </c>
      <c r="E774">
        <v>77</v>
      </c>
      <c r="F774">
        <v>7362032</v>
      </c>
      <c r="G774" t="s">
        <v>1958</v>
      </c>
      <c r="H774" t="str">
        <f t="shared" si="12"/>
        <v>single</v>
      </c>
      <c r="I774">
        <v>217183</v>
      </c>
      <c r="J774" s="1">
        <v>44414</v>
      </c>
      <c r="K774">
        <v>28</v>
      </c>
      <c r="L774" t="b">
        <v>1</v>
      </c>
      <c r="M774" t="s">
        <v>338</v>
      </c>
      <c r="N774" t="b">
        <v>1</v>
      </c>
      <c r="O774" t="s">
        <v>63</v>
      </c>
      <c r="P774">
        <v>2021</v>
      </c>
      <c r="Q774">
        <v>104</v>
      </c>
      <c r="R774">
        <v>56</v>
      </c>
      <c r="S774">
        <v>59</v>
      </c>
      <c r="T774">
        <v>-8</v>
      </c>
      <c r="U774">
        <v>10</v>
      </c>
      <c r="V774">
        <v>54</v>
      </c>
      <c r="W774">
        <v>217</v>
      </c>
      <c r="X774">
        <v>53</v>
      </c>
      <c r="Y774">
        <v>42</v>
      </c>
      <c r="Z774">
        <v>28</v>
      </c>
    </row>
    <row r="775" spans="1:26" x14ac:dyDescent="0.25">
      <c r="A775">
        <v>777</v>
      </c>
      <c r="B775" t="s">
        <v>1960</v>
      </c>
      <c r="C775" t="s">
        <v>1961</v>
      </c>
      <c r="D775" t="s">
        <v>159</v>
      </c>
      <c r="E775">
        <v>84</v>
      </c>
      <c r="F775">
        <v>16853491</v>
      </c>
      <c r="G775" t="s">
        <v>436</v>
      </c>
      <c r="H775" t="str">
        <f t="shared" si="12"/>
        <v>album</v>
      </c>
      <c r="I775">
        <v>268773</v>
      </c>
      <c r="J775" s="1">
        <v>44120</v>
      </c>
      <c r="K775">
        <v>39</v>
      </c>
      <c r="L775" t="b">
        <v>0</v>
      </c>
      <c r="M775" t="s">
        <v>122</v>
      </c>
      <c r="N775" t="b">
        <v>1</v>
      </c>
      <c r="O775" t="s">
        <v>27</v>
      </c>
      <c r="P775">
        <v>2020</v>
      </c>
      <c r="Q775">
        <v>180</v>
      </c>
      <c r="R775">
        <v>71</v>
      </c>
      <c r="S775">
        <v>75</v>
      </c>
      <c r="T775">
        <v>-4</v>
      </c>
      <c r="U775">
        <v>6</v>
      </c>
      <c r="V775">
        <v>69</v>
      </c>
      <c r="W775">
        <v>269</v>
      </c>
      <c r="X775">
        <v>4</v>
      </c>
      <c r="Y775">
        <v>10</v>
      </c>
      <c r="Z775">
        <v>39</v>
      </c>
    </row>
    <row r="776" spans="1:26" x14ac:dyDescent="0.25">
      <c r="A776">
        <v>778</v>
      </c>
      <c r="B776" t="s">
        <v>1962</v>
      </c>
      <c r="C776" t="s">
        <v>772</v>
      </c>
      <c r="D776" t="s">
        <v>772</v>
      </c>
      <c r="E776">
        <v>78</v>
      </c>
      <c r="F776">
        <v>4654316</v>
      </c>
      <c r="G776" t="s">
        <v>1963</v>
      </c>
      <c r="H776" t="str">
        <f t="shared" si="12"/>
        <v>album</v>
      </c>
      <c r="I776">
        <v>210894</v>
      </c>
      <c r="J776" s="1">
        <v>44126</v>
      </c>
      <c r="K776">
        <v>35</v>
      </c>
      <c r="L776" t="b">
        <v>1</v>
      </c>
      <c r="M776" t="s">
        <v>773</v>
      </c>
      <c r="N776" t="b">
        <v>0</v>
      </c>
      <c r="O776" t="s">
        <v>27</v>
      </c>
      <c r="P776">
        <v>2020</v>
      </c>
      <c r="Q776">
        <v>102</v>
      </c>
      <c r="R776">
        <v>60</v>
      </c>
      <c r="S776">
        <v>62</v>
      </c>
      <c r="T776">
        <v>-6</v>
      </c>
      <c r="U776">
        <v>13</v>
      </c>
      <c r="V776">
        <v>68</v>
      </c>
      <c r="W776">
        <v>211</v>
      </c>
      <c r="X776">
        <v>30</v>
      </c>
      <c r="Y776">
        <v>21</v>
      </c>
      <c r="Z776">
        <v>35</v>
      </c>
    </row>
    <row r="777" spans="1:26" x14ac:dyDescent="0.25">
      <c r="A777">
        <v>779</v>
      </c>
      <c r="B777" t="s">
        <v>1964</v>
      </c>
      <c r="C777" t="s">
        <v>559</v>
      </c>
      <c r="D777" t="s">
        <v>559</v>
      </c>
      <c r="E777">
        <v>71</v>
      </c>
      <c r="F777">
        <v>474770</v>
      </c>
      <c r="G777" t="s">
        <v>1964</v>
      </c>
      <c r="H777" t="str">
        <f t="shared" si="12"/>
        <v>single</v>
      </c>
      <c r="I777">
        <v>253311</v>
      </c>
      <c r="J777" s="1">
        <v>43752</v>
      </c>
      <c r="K777">
        <v>35</v>
      </c>
      <c r="L777" t="b">
        <v>1</v>
      </c>
      <c r="M777" t="s">
        <v>30</v>
      </c>
      <c r="N777" t="b">
        <v>0</v>
      </c>
      <c r="P777">
        <v>2019</v>
      </c>
      <c r="Q777">
        <v>95</v>
      </c>
      <c r="R777">
        <v>46</v>
      </c>
      <c r="S777">
        <v>50</v>
      </c>
      <c r="T777">
        <v>-10</v>
      </c>
      <c r="U777">
        <v>15</v>
      </c>
      <c r="V777">
        <v>26</v>
      </c>
      <c r="W777">
        <v>253</v>
      </c>
      <c r="X777">
        <v>23</v>
      </c>
      <c r="Y777">
        <v>34</v>
      </c>
      <c r="Z777">
        <v>35</v>
      </c>
    </row>
    <row r="778" spans="1:26" x14ac:dyDescent="0.25">
      <c r="A778">
        <v>780</v>
      </c>
      <c r="B778" t="s">
        <v>1965</v>
      </c>
      <c r="C778" t="s">
        <v>118</v>
      </c>
      <c r="D778" t="s">
        <v>118</v>
      </c>
      <c r="E778">
        <v>49</v>
      </c>
      <c r="F778">
        <v>246512</v>
      </c>
      <c r="G778" t="s">
        <v>1965</v>
      </c>
      <c r="H778" t="str">
        <f t="shared" si="12"/>
        <v>single</v>
      </c>
      <c r="I778">
        <v>198902</v>
      </c>
      <c r="J778" s="1">
        <v>41653</v>
      </c>
      <c r="K778">
        <v>0</v>
      </c>
      <c r="L778" t="b">
        <v>0</v>
      </c>
      <c r="M778" t="s">
        <v>30</v>
      </c>
      <c r="N778" t="b">
        <v>0</v>
      </c>
      <c r="P778">
        <v>2014</v>
      </c>
      <c r="Q778">
        <v>92</v>
      </c>
      <c r="R778">
        <v>93</v>
      </c>
      <c r="S778">
        <v>62</v>
      </c>
      <c r="T778">
        <v>-6</v>
      </c>
      <c r="U778">
        <v>12</v>
      </c>
      <c r="V778">
        <v>54</v>
      </c>
      <c r="W778">
        <v>207</v>
      </c>
      <c r="X778">
        <v>67</v>
      </c>
      <c r="Y778">
        <v>28</v>
      </c>
      <c r="Z778">
        <v>0</v>
      </c>
    </row>
    <row r="779" spans="1:26" x14ac:dyDescent="0.25">
      <c r="A779">
        <v>781</v>
      </c>
      <c r="B779" t="s">
        <v>1966</v>
      </c>
      <c r="C779" t="s">
        <v>1967</v>
      </c>
      <c r="D779" t="s">
        <v>287</v>
      </c>
      <c r="E779">
        <v>47</v>
      </c>
      <c r="F779">
        <v>87306</v>
      </c>
      <c r="G779" t="s">
        <v>1968</v>
      </c>
      <c r="H779" t="str">
        <f t="shared" si="12"/>
        <v>album</v>
      </c>
      <c r="I779">
        <v>262244</v>
      </c>
      <c r="J779" s="1">
        <v>42736</v>
      </c>
      <c r="K779">
        <v>0</v>
      </c>
      <c r="L779" t="b">
        <v>1</v>
      </c>
      <c r="M779" t="s">
        <v>30</v>
      </c>
      <c r="N779" t="b">
        <v>1</v>
      </c>
      <c r="O779" t="s">
        <v>288</v>
      </c>
      <c r="P779">
        <v>2017</v>
      </c>
      <c r="Q779">
        <v>125</v>
      </c>
      <c r="R779">
        <v>92</v>
      </c>
      <c r="S779">
        <v>76</v>
      </c>
      <c r="T779">
        <v>-6</v>
      </c>
      <c r="U779">
        <v>12</v>
      </c>
      <c r="V779">
        <v>72</v>
      </c>
      <c r="W779">
        <v>262</v>
      </c>
      <c r="X779">
        <v>30</v>
      </c>
      <c r="Y779">
        <v>9</v>
      </c>
      <c r="Z779">
        <v>0</v>
      </c>
    </row>
    <row r="780" spans="1:26" x14ac:dyDescent="0.25">
      <c r="A780">
        <v>782</v>
      </c>
      <c r="B780" t="s">
        <v>1969</v>
      </c>
      <c r="C780" t="s">
        <v>1970</v>
      </c>
      <c r="D780" t="s">
        <v>444</v>
      </c>
      <c r="E780">
        <v>83</v>
      </c>
      <c r="F780">
        <v>7105076</v>
      </c>
      <c r="G780" t="s">
        <v>1969</v>
      </c>
      <c r="H780" t="str">
        <f t="shared" si="12"/>
        <v>single</v>
      </c>
      <c r="I780">
        <v>163708</v>
      </c>
      <c r="J780" s="1">
        <v>44588</v>
      </c>
      <c r="K780">
        <v>64</v>
      </c>
      <c r="L780" t="b">
        <v>1</v>
      </c>
      <c r="M780" t="s">
        <v>35</v>
      </c>
      <c r="N780" t="b">
        <v>1</v>
      </c>
      <c r="O780" t="s">
        <v>27</v>
      </c>
      <c r="P780">
        <v>2022</v>
      </c>
      <c r="Q780">
        <v>95</v>
      </c>
      <c r="R780">
        <v>85</v>
      </c>
      <c r="S780">
        <v>76</v>
      </c>
      <c r="T780">
        <v>-5</v>
      </c>
      <c r="U780">
        <v>17</v>
      </c>
      <c r="V780">
        <v>96</v>
      </c>
      <c r="W780">
        <v>164</v>
      </c>
      <c r="X780">
        <v>3</v>
      </c>
      <c r="Y780">
        <v>5</v>
      </c>
      <c r="Z780">
        <v>64</v>
      </c>
    </row>
    <row r="781" spans="1:26" x14ac:dyDescent="0.25">
      <c r="A781">
        <v>783</v>
      </c>
      <c r="B781" t="s">
        <v>1971</v>
      </c>
      <c r="C781" t="s">
        <v>1972</v>
      </c>
      <c r="D781" t="s">
        <v>124</v>
      </c>
      <c r="E781">
        <v>63</v>
      </c>
      <c r="F781">
        <v>344227</v>
      </c>
      <c r="G781" t="s">
        <v>1971</v>
      </c>
      <c r="H781" t="str">
        <f t="shared" si="12"/>
        <v>single</v>
      </c>
      <c r="I781">
        <v>1780</v>
      </c>
      <c r="J781" s="1">
        <v>43749</v>
      </c>
      <c r="K781">
        <v>0</v>
      </c>
      <c r="L781" t="b">
        <v>1</v>
      </c>
      <c r="M781" t="s">
        <v>30</v>
      </c>
      <c r="N781" t="b">
        <v>1</v>
      </c>
      <c r="P781">
        <v>2019</v>
      </c>
      <c r="Q781">
        <v>95</v>
      </c>
      <c r="R781">
        <v>86</v>
      </c>
      <c r="S781">
        <v>67</v>
      </c>
      <c r="T781">
        <v>-6</v>
      </c>
      <c r="U781">
        <v>8</v>
      </c>
      <c r="V781">
        <v>42</v>
      </c>
      <c r="W781">
        <v>178</v>
      </c>
      <c r="X781">
        <v>48</v>
      </c>
      <c r="Y781">
        <v>38</v>
      </c>
      <c r="Z781">
        <v>0</v>
      </c>
    </row>
    <row r="782" spans="1:26" x14ac:dyDescent="0.25">
      <c r="A782">
        <v>784</v>
      </c>
      <c r="B782" t="s">
        <v>1973</v>
      </c>
      <c r="C782" t="s">
        <v>1974</v>
      </c>
      <c r="D782" t="s">
        <v>418</v>
      </c>
      <c r="E782">
        <v>85</v>
      </c>
      <c r="F782">
        <v>8649828</v>
      </c>
      <c r="G782" t="s">
        <v>1499</v>
      </c>
      <c r="H782" t="str">
        <f t="shared" si="12"/>
        <v>album</v>
      </c>
      <c r="I782">
        <v>210731</v>
      </c>
      <c r="J782" s="1">
        <v>44532</v>
      </c>
      <c r="K782">
        <v>53</v>
      </c>
      <c r="L782" t="b">
        <v>1</v>
      </c>
      <c r="M782" t="s">
        <v>420</v>
      </c>
      <c r="N782" t="b">
        <v>1</v>
      </c>
      <c r="O782" t="s">
        <v>63</v>
      </c>
      <c r="P782">
        <v>2021</v>
      </c>
      <c r="Q782">
        <v>123</v>
      </c>
      <c r="R782">
        <v>73</v>
      </c>
      <c r="S782">
        <v>79</v>
      </c>
      <c r="T782">
        <v>-5</v>
      </c>
      <c r="U782">
        <v>11</v>
      </c>
      <c r="V782">
        <v>38</v>
      </c>
      <c r="W782">
        <v>211</v>
      </c>
      <c r="X782">
        <v>32</v>
      </c>
      <c r="Y782">
        <v>26</v>
      </c>
      <c r="Z782">
        <v>53</v>
      </c>
    </row>
    <row r="783" spans="1:26" x14ac:dyDescent="0.25">
      <c r="A783">
        <v>785</v>
      </c>
      <c r="B783" t="s">
        <v>1975</v>
      </c>
      <c r="C783" t="s">
        <v>1976</v>
      </c>
      <c r="D783" t="s">
        <v>287</v>
      </c>
      <c r="E783">
        <v>47</v>
      </c>
      <c r="F783">
        <v>87306</v>
      </c>
      <c r="G783" t="s">
        <v>1975</v>
      </c>
      <c r="H783" t="str">
        <f t="shared" si="12"/>
        <v>single</v>
      </c>
      <c r="I783">
        <v>2148</v>
      </c>
      <c r="J783" s="1">
        <v>43810</v>
      </c>
      <c r="K783">
        <v>15</v>
      </c>
      <c r="L783" t="b">
        <v>0</v>
      </c>
      <c r="M783" t="s">
        <v>30</v>
      </c>
      <c r="N783" t="b">
        <v>1</v>
      </c>
      <c r="P783">
        <v>2019</v>
      </c>
      <c r="Q783">
        <v>100</v>
      </c>
      <c r="R783">
        <v>93</v>
      </c>
      <c r="S783">
        <v>80</v>
      </c>
      <c r="T783">
        <v>-3</v>
      </c>
      <c r="U783">
        <v>8</v>
      </c>
      <c r="V783">
        <v>66</v>
      </c>
      <c r="W783">
        <v>215</v>
      </c>
      <c r="X783">
        <v>66</v>
      </c>
      <c r="Y783">
        <v>4</v>
      </c>
      <c r="Z783">
        <v>15</v>
      </c>
    </row>
    <row r="784" spans="1:26" x14ac:dyDescent="0.25">
      <c r="A784">
        <v>786</v>
      </c>
      <c r="B784" t="s">
        <v>1977</v>
      </c>
      <c r="C784" t="s">
        <v>1978</v>
      </c>
      <c r="D784" t="s">
        <v>1979</v>
      </c>
      <c r="E784">
        <v>53</v>
      </c>
      <c r="F784">
        <v>121429</v>
      </c>
      <c r="G784" t="s">
        <v>1977</v>
      </c>
      <c r="H784" t="str">
        <f t="shared" si="12"/>
        <v>single</v>
      </c>
      <c r="I784">
        <v>195807</v>
      </c>
      <c r="J784" s="1">
        <v>44057</v>
      </c>
      <c r="K784">
        <v>51</v>
      </c>
      <c r="L784" t="b">
        <v>1</v>
      </c>
      <c r="M784" t="s">
        <v>30</v>
      </c>
      <c r="N784" t="b">
        <v>1</v>
      </c>
      <c r="O784" t="s">
        <v>63</v>
      </c>
      <c r="P784">
        <v>2020</v>
      </c>
      <c r="Q784">
        <v>120</v>
      </c>
      <c r="R784">
        <v>62</v>
      </c>
      <c r="S784">
        <v>85</v>
      </c>
      <c r="T784">
        <v>-7</v>
      </c>
      <c r="U784">
        <v>30</v>
      </c>
      <c r="V784">
        <v>36</v>
      </c>
      <c r="W784">
        <v>196</v>
      </c>
      <c r="X784">
        <v>2</v>
      </c>
      <c r="Y784">
        <v>23</v>
      </c>
      <c r="Z784">
        <v>51</v>
      </c>
    </row>
    <row r="785" spans="1:26" x14ac:dyDescent="0.25">
      <c r="A785">
        <v>787</v>
      </c>
      <c r="B785" t="s">
        <v>1980</v>
      </c>
      <c r="C785" t="s">
        <v>1981</v>
      </c>
      <c r="D785" t="s">
        <v>91</v>
      </c>
      <c r="E785">
        <v>65</v>
      </c>
      <c r="F785">
        <v>244285</v>
      </c>
      <c r="G785" t="s">
        <v>92</v>
      </c>
      <c r="H785" t="str">
        <f t="shared" si="12"/>
        <v>album</v>
      </c>
      <c r="I785">
        <v>2355</v>
      </c>
      <c r="J785" s="1">
        <v>45688</v>
      </c>
      <c r="K785">
        <v>46</v>
      </c>
      <c r="L785" t="b">
        <v>0</v>
      </c>
      <c r="M785" t="s">
        <v>30</v>
      </c>
      <c r="N785" t="b">
        <v>1</v>
      </c>
      <c r="P785">
        <v>2025</v>
      </c>
      <c r="Q785">
        <v>140</v>
      </c>
      <c r="R785">
        <v>46</v>
      </c>
      <c r="S785">
        <v>57</v>
      </c>
      <c r="T785">
        <v>-7</v>
      </c>
      <c r="U785">
        <v>23</v>
      </c>
      <c r="V785">
        <v>25</v>
      </c>
      <c r="W785">
        <v>236</v>
      </c>
      <c r="X785">
        <v>17</v>
      </c>
      <c r="Y785">
        <v>10</v>
      </c>
      <c r="Z785">
        <v>46</v>
      </c>
    </row>
    <row r="786" spans="1:26" x14ac:dyDescent="0.25">
      <c r="A786">
        <v>788</v>
      </c>
      <c r="B786" t="s">
        <v>1982</v>
      </c>
      <c r="C786" t="s">
        <v>1983</v>
      </c>
      <c r="D786" t="s">
        <v>261</v>
      </c>
      <c r="E786">
        <v>57</v>
      </c>
      <c r="F786">
        <v>252744</v>
      </c>
      <c r="G786" t="s">
        <v>1982</v>
      </c>
      <c r="H786" t="str">
        <f t="shared" si="12"/>
        <v>single</v>
      </c>
      <c r="I786">
        <v>210221</v>
      </c>
      <c r="J786" s="1">
        <v>43511</v>
      </c>
      <c r="K786">
        <v>15</v>
      </c>
      <c r="L786" t="b">
        <v>1</v>
      </c>
      <c r="M786" t="s">
        <v>30</v>
      </c>
      <c r="N786" t="b">
        <v>1</v>
      </c>
      <c r="P786">
        <v>2019</v>
      </c>
      <c r="Q786">
        <v>141</v>
      </c>
      <c r="R786">
        <v>51</v>
      </c>
      <c r="S786">
        <v>65</v>
      </c>
      <c r="T786">
        <v>-12</v>
      </c>
      <c r="U786">
        <v>12</v>
      </c>
      <c r="V786">
        <v>66</v>
      </c>
      <c r="W786">
        <v>210</v>
      </c>
      <c r="X786">
        <v>29</v>
      </c>
      <c r="Y786">
        <v>6</v>
      </c>
      <c r="Z786">
        <v>16</v>
      </c>
    </row>
    <row r="787" spans="1:26" x14ac:dyDescent="0.25">
      <c r="A787">
        <v>789</v>
      </c>
      <c r="B787" t="s">
        <v>1984</v>
      </c>
      <c r="C787" t="s">
        <v>379</v>
      </c>
      <c r="D787" t="s">
        <v>379</v>
      </c>
      <c r="E787">
        <v>71</v>
      </c>
      <c r="F787">
        <v>4463939</v>
      </c>
      <c r="G787" t="s">
        <v>1984</v>
      </c>
      <c r="H787" t="str">
        <f t="shared" si="12"/>
        <v>single</v>
      </c>
      <c r="I787">
        <v>212037</v>
      </c>
      <c r="J787" s="1">
        <v>43112</v>
      </c>
      <c r="K787">
        <v>18</v>
      </c>
      <c r="L787" t="b">
        <v>0</v>
      </c>
      <c r="M787" t="s">
        <v>381</v>
      </c>
      <c r="N787" t="b">
        <v>0</v>
      </c>
      <c r="O787" t="s">
        <v>63</v>
      </c>
      <c r="P787">
        <v>2018</v>
      </c>
      <c r="Q787">
        <v>168</v>
      </c>
      <c r="R787">
        <v>83</v>
      </c>
      <c r="S787">
        <v>71</v>
      </c>
      <c r="T787">
        <v>-5</v>
      </c>
      <c r="U787">
        <v>11</v>
      </c>
      <c r="V787">
        <v>96</v>
      </c>
      <c r="W787">
        <v>212</v>
      </c>
      <c r="X787">
        <v>26</v>
      </c>
      <c r="Y787">
        <v>5</v>
      </c>
      <c r="Z787">
        <v>18</v>
      </c>
    </row>
    <row r="788" spans="1:26" x14ac:dyDescent="0.25">
      <c r="A788">
        <v>790</v>
      </c>
      <c r="B788" t="s">
        <v>1985</v>
      </c>
      <c r="C788" t="s">
        <v>1986</v>
      </c>
      <c r="D788" t="s">
        <v>1987</v>
      </c>
      <c r="E788">
        <v>43</v>
      </c>
      <c r="F788">
        <v>121486</v>
      </c>
      <c r="G788" t="s">
        <v>1985</v>
      </c>
      <c r="H788" t="str">
        <f t="shared" si="12"/>
        <v>single</v>
      </c>
      <c r="I788">
        <v>232518</v>
      </c>
      <c r="J788" s="1">
        <v>43770</v>
      </c>
      <c r="K788">
        <v>28</v>
      </c>
      <c r="L788" t="b">
        <v>0</v>
      </c>
      <c r="M788" t="s">
        <v>30</v>
      </c>
      <c r="N788" t="b">
        <v>1</v>
      </c>
      <c r="P788">
        <v>2019</v>
      </c>
      <c r="Q788">
        <v>104</v>
      </c>
      <c r="R788">
        <v>45</v>
      </c>
      <c r="S788">
        <v>71</v>
      </c>
      <c r="T788">
        <v>-10</v>
      </c>
      <c r="U788">
        <v>12</v>
      </c>
      <c r="V788">
        <v>17</v>
      </c>
      <c r="W788">
        <v>233</v>
      </c>
      <c r="X788">
        <v>74</v>
      </c>
      <c r="Y788">
        <v>7</v>
      </c>
      <c r="Z788">
        <v>28</v>
      </c>
    </row>
    <row r="789" spans="1:26" x14ac:dyDescent="0.25">
      <c r="A789">
        <v>791</v>
      </c>
      <c r="B789" t="s">
        <v>1988</v>
      </c>
      <c r="C789" t="s">
        <v>1989</v>
      </c>
      <c r="D789" t="s">
        <v>1990</v>
      </c>
      <c r="E789">
        <v>23</v>
      </c>
      <c r="F789">
        <v>16518</v>
      </c>
      <c r="G789" t="s">
        <v>1988</v>
      </c>
      <c r="H789" t="str">
        <f t="shared" si="12"/>
        <v>single</v>
      </c>
      <c r="I789">
        <v>198736</v>
      </c>
      <c r="J789" s="1">
        <v>43731</v>
      </c>
      <c r="K789">
        <v>0</v>
      </c>
      <c r="L789" t="b">
        <v>0</v>
      </c>
      <c r="M789" t="s">
        <v>30</v>
      </c>
      <c r="N789" t="b">
        <v>1</v>
      </c>
      <c r="O789" t="s">
        <v>1991</v>
      </c>
      <c r="P789">
        <v>2019</v>
      </c>
      <c r="Q789">
        <v>100</v>
      </c>
      <c r="R789">
        <v>57</v>
      </c>
      <c r="S789">
        <v>75</v>
      </c>
      <c r="T789">
        <v>-9</v>
      </c>
      <c r="U789">
        <v>13</v>
      </c>
      <c r="V789">
        <v>56</v>
      </c>
      <c r="W789">
        <v>199</v>
      </c>
      <c r="X789">
        <v>79</v>
      </c>
      <c r="Y789">
        <v>15</v>
      </c>
      <c r="Z789">
        <v>0</v>
      </c>
    </row>
    <row r="790" spans="1:26" x14ac:dyDescent="0.25">
      <c r="A790">
        <v>792</v>
      </c>
      <c r="B790" t="s">
        <v>1992</v>
      </c>
      <c r="C790" t="s">
        <v>1993</v>
      </c>
      <c r="D790" t="s">
        <v>249</v>
      </c>
      <c r="E790">
        <v>58</v>
      </c>
      <c r="F790">
        <v>386921</v>
      </c>
      <c r="G790" t="s">
        <v>1992</v>
      </c>
      <c r="H790" t="str">
        <f t="shared" si="12"/>
        <v>single</v>
      </c>
      <c r="I790">
        <v>239586</v>
      </c>
      <c r="J790" s="1">
        <v>43938</v>
      </c>
      <c r="K790">
        <v>49</v>
      </c>
      <c r="L790" t="b">
        <v>1</v>
      </c>
      <c r="M790" t="s">
        <v>113</v>
      </c>
      <c r="N790" t="b">
        <v>1</v>
      </c>
      <c r="O790" t="s">
        <v>63</v>
      </c>
      <c r="P790">
        <v>2020</v>
      </c>
      <c r="Q790">
        <v>184</v>
      </c>
      <c r="R790">
        <v>95</v>
      </c>
      <c r="S790">
        <v>75</v>
      </c>
      <c r="T790">
        <v>-3</v>
      </c>
      <c r="U790">
        <v>9</v>
      </c>
      <c r="V790">
        <v>69</v>
      </c>
      <c r="W790">
        <v>240</v>
      </c>
      <c r="X790">
        <v>4</v>
      </c>
      <c r="Y790">
        <v>26</v>
      </c>
      <c r="Z790">
        <v>49</v>
      </c>
    </row>
    <row r="791" spans="1:26" x14ac:dyDescent="0.25">
      <c r="A791">
        <v>793</v>
      </c>
      <c r="B791" t="s">
        <v>1994</v>
      </c>
      <c r="C791" t="s">
        <v>1995</v>
      </c>
      <c r="D791" t="s">
        <v>1996</v>
      </c>
      <c r="E791">
        <v>50</v>
      </c>
      <c r="F791">
        <v>166298</v>
      </c>
      <c r="G791" t="s">
        <v>1994</v>
      </c>
      <c r="H791" t="str">
        <f t="shared" si="12"/>
        <v>single</v>
      </c>
      <c r="I791">
        <v>229413</v>
      </c>
      <c r="J791" s="1">
        <v>44029</v>
      </c>
      <c r="K791">
        <v>53</v>
      </c>
      <c r="L791" t="b">
        <v>1</v>
      </c>
      <c r="M791" t="s">
        <v>54</v>
      </c>
      <c r="N791" t="b">
        <v>1</v>
      </c>
      <c r="O791" t="s">
        <v>27</v>
      </c>
      <c r="P791">
        <v>2020</v>
      </c>
      <c r="Q791">
        <v>176</v>
      </c>
      <c r="R791">
        <v>63</v>
      </c>
      <c r="S791">
        <v>83</v>
      </c>
      <c r="T791">
        <v>-5</v>
      </c>
      <c r="U791">
        <v>10</v>
      </c>
      <c r="V791">
        <v>52</v>
      </c>
      <c r="W791">
        <v>229</v>
      </c>
      <c r="X791">
        <v>30</v>
      </c>
      <c r="Y791">
        <v>25</v>
      </c>
      <c r="Z791">
        <v>53</v>
      </c>
    </row>
    <row r="792" spans="1:26" x14ac:dyDescent="0.25">
      <c r="A792">
        <v>794</v>
      </c>
      <c r="B792" t="s">
        <v>1997</v>
      </c>
      <c r="C792" t="s">
        <v>1998</v>
      </c>
      <c r="D792" t="s">
        <v>559</v>
      </c>
      <c r="E792">
        <v>71</v>
      </c>
      <c r="F792">
        <v>474770</v>
      </c>
      <c r="G792" t="s">
        <v>903</v>
      </c>
      <c r="H792" t="str">
        <f t="shared" si="12"/>
        <v>album</v>
      </c>
      <c r="I792">
        <v>1930</v>
      </c>
      <c r="J792" s="1">
        <v>45071</v>
      </c>
      <c r="K792">
        <v>52</v>
      </c>
      <c r="L792" t="b">
        <v>1</v>
      </c>
      <c r="M792" t="s">
        <v>30</v>
      </c>
      <c r="N792" t="b">
        <v>1</v>
      </c>
      <c r="O792" t="s">
        <v>217</v>
      </c>
      <c r="P792">
        <v>2023</v>
      </c>
      <c r="Q792">
        <v>120</v>
      </c>
      <c r="R792">
        <v>55</v>
      </c>
      <c r="S792">
        <v>85</v>
      </c>
      <c r="T792">
        <v>-9</v>
      </c>
      <c r="U792">
        <v>6</v>
      </c>
      <c r="V792">
        <v>60</v>
      </c>
      <c r="W792">
        <v>193</v>
      </c>
      <c r="X792">
        <v>10</v>
      </c>
      <c r="Y792">
        <v>9</v>
      </c>
      <c r="Z792">
        <v>52</v>
      </c>
    </row>
    <row r="793" spans="1:26" x14ac:dyDescent="0.25">
      <c r="A793">
        <v>795</v>
      </c>
      <c r="B793" t="s">
        <v>1999</v>
      </c>
      <c r="C793" t="s">
        <v>559</v>
      </c>
      <c r="D793" t="s">
        <v>559</v>
      </c>
      <c r="E793">
        <v>71</v>
      </c>
      <c r="F793">
        <v>474770</v>
      </c>
      <c r="G793" t="s">
        <v>1581</v>
      </c>
      <c r="H793" t="str">
        <f t="shared" si="12"/>
        <v>album</v>
      </c>
      <c r="I793">
        <v>198467</v>
      </c>
      <c r="J793" s="1">
        <v>43840</v>
      </c>
      <c r="K793">
        <v>62</v>
      </c>
      <c r="L793" t="b">
        <v>0</v>
      </c>
      <c r="M793" t="s">
        <v>30</v>
      </c>
      <c r="N793" t="b">
        <v>0</v>
      </c>
      <c r="P793">
        <v>2020</v>
      </c>
      <c r="Q793">
        <v>161</v>
      </c>
      <c r="R793">
        <v>49</v>
      </c>
      <c r="S793">
        <v>81</v>
      </c>
      <c r="T793">
        <v>-11</v>
      </c>
      <c r="U793">
        <v>8</v>
      </c>
      <c r="V793">
        <v>61</v>
      </c>
      <c r="W793">
        <v>198</v>
      </c>
      <c r="X793">
        <v>13</v>
      </c>
      <c r="Y793">
        <v>15</v>
      </c>
      <c r="Z793">
        <v>62</v>
      </c>
    </row>
    <row r="794" spans="1:26" x14ac:dyDescent="0.25">
      <c r="A794">
        <v>796</v>
      </c>
      <c r="B794" t="s">
        <v>2000</v>
      </c>
      <c r="C794" t="s">
        <v>2001</v>
      </c>
      <c r="D794" t="s">
        <v>136</v>
      </c>
      <c r="E794">
        <v>90</v>
      </c>
      <c r="F794">
        <v>17038869</v>
      </c>
      <c r="G794" t="s">
        <v>2000</v>
      </c>
      <c r="H794" t="str">
        <f t="shared" si="12"/>
        <v>single</v>
      </c>
      <c r="I794">
        <v>151813</v>
      </c>
      <c r="J794" s="1">
        <v>44288</v>
      </c>
      <c r="K794">
        <v>50</v>
      </c>
      <c r="L794" t="b">
        <v>0</v>
      </c>
      <c r="M794" t="s">
        <v>35</v>
      </c>
      <c r="N794" t="b">
        <v>1</v>
      </c>
      <c r="O794" t="s">
        <v>27</v>
      </c>
      <c r="P794">
        <v>2021</v>
      </c>
      <c r="Q794">
        <v>111</v>
      </c>
      <c r="R794">
        <v>67</v>
      </c>
      <c r="S794">
        <v>85</v>
      </c>
      <c r="T794">
        <v>-4</v>
      </c>
      <c r="U794">
        <v>9</v>
      </c>
      <c r="V794">
        <v>68</v>
      </c>
      <c r="W794">
        <v>152</v>
      </c>
      <c r="X794">
        <v>4</v>
      </c>
      <c r="Y794">
        <v>7</v>
      </c>
      <c r="Z794">
        <v>50</v>
      </c>
    </row>
    <row r="795" spans="1:26" x14ac:dyDescent="0.25">
      <c r="A795">
        <v>797</v>
      </c>
      <c r="B795" t="s">
        <v>2002</v>
      </c>
      <c r="C795" t="s">
        <v>2003</v>
      </c>
      <c r="D795" t="s">
        <v>161</v>
      </c>
      <c r="E795">
        <v>89</v>
      </c>
      <c r="F795">
        <v>38211105</v>
      </c>
      <c r="G795" t="s">
        <v>2004</v>
      </c>
      <c r="H795" t="str">
        <f t="shared" si="12"/>
        <v>album</v>
      </c>
      <c r="I795">
        <v>159386</v>
      </c>
      <c r="J795" s="1">
        <v>44645</v>
      </c>
      <c r="K795">
        <v>60</v>
      </c>
      <c r="L795" t="b">
        <v>1</v>
      </c>
      <c r="M795" t="s">
        <v>163</v>
      </c>
      <c r="N795" t="b">
        <v>1</v>
      </c>
      <c r="O795" t="s">
        <v>27</v>
      </c>
      <c r="P795">
        <v>2022</v>
      </c>
      <c r="Q795">
        <v>88</v>
      </c>
      <c r="R795">
        <v>64</v>
      </c>
      <c r="S795">
        <v>89</v>
      </c>
      <c r="T795">
        <v>-4</v>
      </c>
      <c r="U795">
        <v>19</v>
      </c>
      <c r="V795">
        <v>59</v>
      </c>
      <c r="W795">
        <v>159</v>
      </c>
      <c r="X795">
        <v>5</v>
      </c>
      <c r="Y795">
        <v>7</v>
      </c>
      <c r="Z795">
        <v>60</v>
      </c>
    </row>
    <row r="796" spans="1:26" x14ac:dyDescent="0.25">
      <c r="A796">
        <v>798</v>
      </c>
      <c r="B796" t="s">
        <v>2005</v>
      </c>
      <c r="C796" t="s">
        <v>2006</v>
      </c>
      <c r="D796" t="s">
        <v>2007</v>
      </c>
      <c r="E796">
        <v>46</v>
      </c>
      <c r="F796">
        <v>64447</v>
      </c>
      <c r="G796" t="s">
        <v>2005</v>
      </c>
      <c r="H796" t="str">
        <f t="shared" si="12"/>
        <v>single</v>
      </c>
      <c r="I796">
        <v>199819</v>
      </c>
      <c r="J796" s="1">
        <v>44456</v>
      </c>
      <c r="K796">
        <v>0</v>
      </c>
      <c r="L796" t="b">
        <v>0</v>
      </c>
      <c r="M796" t="s">
        <v>30</v>
      </c>
      <c r="N796" t="b">
        <v>1</v>
      </c>
      <c r="P796">
        <v>2021</v>
      </c>
      <c r="Q796">
        <v>124</v>
      </c>
      <c r="R796">
        <v>69</v>
      </c>
      <c r="S796">
        <v>88</v>
      </c>
      <c r="T796">
        <v>-8</v>
      </c>
      <c r="U796">
        <v>11</v>
      </c>
      <c r="V796">
        <v>58</v>
      </c>
      <c r="W796">
        <v>200</v>
      </c>
      <c r="X796">
        <v>4</v>
      </c>
      <c r="Y796">
        <v>21</v>
      </c>
      <c r="Z796">
        <v>0</v>
      </c>
    </row>
    <row r="797" spans="1:26" x14ac:dyDescent="0.25">
      <c r="A797">
        <v>799</v>
      </c>
      <c r="B797" t="s">
        <v>2008</v>
      </c>
      <c r="C797" t="s">
        <v>2009</v>
      </c>
      <c r="D797" t="s">
        <v>159</v>
      </c>
      <c r="E797">
        <v>84</v>
      </c>
      <c r="F797">
        <v>16853491</v>
      </c>
      <c r="G797" t="s">
        <v>436</v>
      </c>
      <c r="H797" t="str">
        <f t="shared" si="12"/>
        <v>album</v>
      </c>
      <c r="I797">
        <v>2304</v>
      </c>
      <c r="J797" s="1">
        <v>44120</v>
      </c>
      <c r="K797">
        <v>38</v>
      </c>
      <c r="L797" t="b">
        <v>1</v>
      </c>
      <c r="M797" t="s">
        <v>122</v>
      </c>
      <c r="N797" t="b">
        <v>1</v>
      </c>
      <c r="O797" t="s">
        <v>27</v>
      </c>
      <c r="P797">
        <v>2020</v>
      </c>
      <c r="Q797">
        <v>180</v>
      </c>
      <c r="R797">
        <v>77</v>
      </c>
      <c r="S797">
        <v>72</v>
      </c>
      <c r="T797">
        <v>-5</v>
      </c>
      <c r="U797">
        <v>25</v>
      </c>
      <c r="V797">
        <v>80</v>
      </c>
      <c r="W797">
        <v>230</v>
      </c>
      <c r="X797">
        <v>28</v>
      </c>
      <c r="Y797">
        <v>27</v>
      </c>
      <c r="Z797">
        <v>38</v>
      </c>
    </row>
    <row r="798" spans="1:26" x14ac:dyDescent="0.25">
      <c r="A798">
        <v>800</v>
      </c>
      <c r="B798" t="s">
        <v>2010</v>
      </c>
      <c r="C798" t="s">
        <v>2011</v>
      </c>
      <c r="D798" t="s">
        <v>669</v>
      </c>
      <c r="E798">
        <v>80</v>
      </c>
      <c r="F798">
        <v>8488521</v>
      </c>
      <c r="G798" t="s">
        <v>1565</v>
      </c>
      <c r="H798" t="str">
        <f t="shared" si="12"/>
        <v>album</v>
      </c>
      <c r="I798">
        <v>216109</v>
      </c>
      <c r="J798" s="1">
        <v>45575</v>
      </c>
      <c r="K798">
        <v>40</v>
      </c>
      <c r="L798" t="b">
        <v>1</v>
      </c>
      <c r="M798" t="s">
        <v>671</v>
      </c>
      <c r="N798" t="b">
        <v>1</v>
      </c>
      <c r="O798" t="s">
        <v>27</v>
      </c>
      <c r="P798">
        <v>2024</v>
      </c>
      <c r="Q798">
        <v>172</v>
      </c>
      <c r="R798">
        <v>78</v>
      </c>
      <c r="S798">
        <v>75</v>
      </c>
      <c r="T798">
        <v>-4</v>
      </c>
      <c r="U798">
        <v>12</v>
      </c>
      <c r="V798">
        <v>81</v>
      </c>
      <c r="W798">
        <v>216</v>
      </c>
      <c r="X798">
        <v>5</v>
      </c>
      <c r="Y798">
        <v>20</v>
      </c>
      <c r="Z798">
        <v>40</v>
      </c>
    </row>
    <row r="799" spans="1:26" x14ac:dyDescent="0.25">
      <c r="A799">
        <v>801</v>
      </c>
      <c r="B799" t="s">
        <v>2012</v>
      </c>
      <c r="C799" t="s">
        <v>2013</v>
      </c>
      <c r="D799" t="s">
        <v>2014</v>
      </c>
      <c r="E799">
        <v>61</v>
      </c>
      <c r="F799">
        <v>505460</v>
      </c>
      <c r="G799" t="s">
        <v>2015</v>
      </c>
      <c r="H799" t="str">
        <f t="shared" si="12"/>
        <v>album</v>
      </c>
      <c r="I799">
        <v>219413</v>
      </c>
      <c r="J799" s="1">
        <v>42797</v>
      </c>
      <c r="K799">
        <v>64</v>
      </c>
      <c r="L799" t="b">
        <v>0</v>
      </c>
      <c r="M799" t="s">
        <v>1461</v>
      </c>
      <c r="N799" t="b">
        <v>1</v>
      </c>
      <c r="O799" t="s">
        <v>292</v>
      </c>
      <c r="P799">
        <v>2017</v>
      </c>
      <c r="Q799">
        <v>95</v>
      </c>
      <c r="R799">
        <v>79</v>
      </c>
      <c r="S799">
        <v>59</v>
      </c>
      <c r="T799">
        <v>-6</v>
      </c>
      <c r="U799">
        <v>7</v>
      </c>
      <c r="V799">
        <v>77</v>
      </c>
      <c r="W799">
        <v>219</v>
      </c>
      <c r="X799">
        <v>46</v>
      </c>
      <c r="Y799">
        <v>13</v>
      </c>
      <c r="Z799">
        <v>64</v>
      </c>
    </row>
    <row r="800" spans="1:26" x14ac:dyDescent="0.25">
      <c r="A800">
        <v>802</v>
      </c>
      <c r="B800" t="s">
        <v>2016</v>
      </c>
      <c r="C800" t="s">
        <v>2017</v>
      </c>
      <c r="D800" t="s">
        <v>1467</v>
      </c>
      <c r="E800">
        <v>55</v>
      </c>
      <c r="F800">
        <v>88028</v>
      </c>
      <c r="G800" t="s">
        <v>2016</v>
      </c>
      <c r="H800" t="str">
        <f t="shared" si="12"/>
        <v>single</v>
      </c>
      <c r="I800">
        <v>168387</v>
      </c>
      <c r="J800" s="1">
        <v>44357</v>
      </c>
      <c r="K800">
        <v>36</v>
      </c>
      <c r="L800" t="b">
        <v>1</v>
      </c>
      <c r="M800" t="s">
        <v>30</v>
      </c>
      <c r="N800" t="b">
        <v>1</v>
      </c>
      <c r="P800">
        <v>2021</v>
      </c>
      <c r="Q800">
        <v>93</v>
      </c>
      <c r="R800">
        <v>50</v>
      </c>
      <c r="S800">
        <v>76</v>
      </c>
      <c r="T800">
        <v>-6</v>
      </c>
      <c r="U800">
        <v>21</v>
      </c>
      <c r="V800">
        <v>56</v>
      </c>
      <c r="W800">
        <v>168</v>
      </c>
      <c r="X800">
        <v>22</v>
      </c>
      <c r="Y800">
        <v>4</v>
      </c>
      <c r="Z800">
        <v>36</v>
      </c>
    </row>
    <row r="801" spans="1:26" x14ac:dyDescent="0.25">
      <c r="A801">
        <v>803</v>
      </c>
      <c r="B801" t="s">
        <v>2018</v>
      </c>
      <c r="C801" t="s">
        <v>144</v>
      </c>
      <c r="D801" t="s">
        <v>144</v>
      </c>
      <c r="E801">
        <v>83</v>
      </c>
      <c r="F801">
        <v>8683507</v>
      </c>
      <c r="G801" t="s">
        <v>1282</v>
      </c>
      <c r="H801" t="str">
        <f t="shared" si="12"/>
        <v>album</v>
      </c>
      <c r="I801">
        <v>220533</v>
      </c>
      <c r="J801" s="1">
        <v>44442</v>
      </c>
      <c r="K801">
        <v>56</v>
      </c>
      <c r="L801" t="b">
        <v>0</v>
      </c>
      <c r="M801" t="s">
        <v>122</v>
      </c>
      <c r="N801" t="b">
        <v>0</v>
      </c>
      <c r="O801" t="s">
        <v>27</v>
      </c>
      <c r="P801">
        <v>2021</v>
      </c>
      <c r="Q801">
        <v>93</v>
      </c>
      <c r="R801">
        <v>70</v>
      </c>
      <c r="S801">
        <v>77</v>
      </c>
      <c r="T801">
        <v>-4</v>
      </c>
      <c r="U801">
        <v>19</v>
      </c>
      <c r="V801">
        <v>71</v>
      </c>
      <c r="W801">
        <v>221</v>
      </c>
      <c r="X801">
        <v>1</v>
      </c>
      <c r="Y801">
        <v>5</v>
      </c>
      <c r="Z801">
        <v>56</v>
      </c>
    </row>
    <row r="802" spans="1:26" x14ac:dyDescent="0.25">
      <c r="A802">
        <v>804</v>
      </c>
      <c r="B802" t="s">
        <v>2019</v>
      </c>
      <c r="C802" t="s">
        <v>2020</v>
      </c>
      <c r="D802" t="s">
        <v>2021</v>
      </c>
      <c r="E802">
        <v>86</v>
      </c>
      <c r="F802">
        <v>5841764</v>
      </c>
      <c r="G802" t="s">
        <v>2019</v>
      </c>
      <c r="H802" t="str">
        <f t="shared" si="12"/>
        <v>single</v>
      </c>
      <c r="I802">
        <v>1856</v>
      </c>
      <c r="J802" s="1">
        <v>45238</v>
      </c>
      <c r="K802">
        <v>44</v>
      </c>
      <c r="L802" t="b">
        <v>1</v>
      </c>
      <c r="M802" t="s">
        <v>2022</v>
      </c>
      <c r="N802" t="b">
        <v>1</v>
      </c>
      <c r="O802" t="s">
        <v>951</v>
      </c>
      <c r="P802">
        <v>2023</v>
      </c>
      <c r="Q802">
        <v>94</v>
      </c>
      <c r="R802">
        <v>83</v>
      </c>
      <c r="S802">
        <v>54</v>
      </c>
      <c r="T802">
        <v>-2</v>
      </c>
      <c r="U802">
        <v>19</v>
      </c>
      <c r="V802">
        <v>42</v>
      </c>
      <c r="W802">
        <v>186</v>
      </c>
      <c r="X802">
        <v>7</v>
      </c>
      <c r="Y802">
        <v>6</v>
      </c>
      <c r="Z802">
        <v>44</v>
      </c>
    </row>
    <row r="803" spans="1:26" x14ac:dyDescent="0.25">
      <c r="A803">
        <v>805</v>
      </c>
      <c r="B803" t="s">
        <v>2023</v>
      </c>
      <c r="C803" t="s">
        <v>124</v>
      </c>
      <c r="D803" t="s">
        <v>124</v>
      </c>
      <c r="E803">
        <v>63</v>
      </c>
      <c r="F803">
        <v>344227</v>
      </c>
      <c r="G803" t="s">
        <v>125</v>
      </c>
      <c r="H803" t="str">
        <f t="shared" si="12"/>
        <v>album</v>
      </c>
      <c r="I803">
        <v>221224</v>
      </c>
      <c r="J803" s="1">
        <v>43308</v>
      </c>
      <c r="K803">
        <v>44</v>
      </c>
      <c r="L803" t="b">
        <v>1</v>
      </c>
      <c r="M803" t="s">
        <v>30</v>
      </c>
      <c r="N803" t="b">
        <v>0</v>
      </c>
      <c r="P803">
        <v>2018</v>
      </c>
      <c r="Q803">
        <v>92</v>
      </c>
      <c r="R803">
        <v>86</v>
      </c>
      <c r="S803">
        <v>67</v>
      </c>
      <c r="T803">
        <v>-7</v>
      </c>
      <c r="U803">
        <v>14</v>
      </c>
      <c r="V803">
        <v>81</v>
      </c>
      <c r="W803">
        <v>221</v>
      </c>
      <c r="X803">
        <v>45</v>
      </c>
      <c r="Y803">
        <v>31</v>
      </c>
      <c r="Z803">
        <v>44</v>
      </c>
    </row>
    <row r="804" spans="1:26" x14ac:dyDescent="0.25">
      <c r="A804">
        <v>806</v>
      </c>
      <c r="B804" t="s">
        <v>2024</v>
      </c>
      <c r="C804" t="s">
        <v>881</v>
      </c>
      <c r="D804" t="s">
        <v>161</v>
      </c>
      <c r="E804">
        <v>89</v>
      </c>
      <c r="F804">
        <v>38211105</v>
      </c>
      <c r="G804" t="s">
        <v>2025</v>
      </c>
      <c r="H804" t="str">
        <f t="shared" si="12"/>
        <v>album</v>
      </c>
      <c r="I804">
        <v>187333</v>
      </c>
      <c r="J804" s="1">
        <v>43644</v>
      </c>
      <c r="K804">
        <v>62</v>
      </c>
      <c r="L804" t="b">
        <v>0</v>
      </c>
      <c r="M804" t="s">
        <v>163</v>
      </c>
      <c r="N804" t="b">
        <v>1</v>
      </c>
      <c r="O804" t="s">
        <v>27</v>
      </c>
      <c r="P804">
        <v>2019</v>
      </c>
      <c r="Q804">
        <v>172</v>
      </c>
      <c r="R804">
        <v>84</v>
      </c>
      <c r="S804">
        <v>45</v>
      </c>
      <c r="T804">
        <v>-4</v>
      </c>
      <c r="U804">
        <v>38</v>
      </c>
      <c r="V804">
        <v>89</v>
      </c>
      <c r="W804">
        <v>187</v>
      </c>
      <c r="X804">
        <v>2</v>
      </c>
      <c r="Y804">
        <v>10</v>
      </c>
      <c r="Z804">
        <v>62</v>
      </c>
    </row>
    <row r="805" spans="1:26" x14ac:dyDescent="0.25">
      <c r="A805">
        <v>807</v>
      </c>
      <c r="B805" t="s">
        <v>2026</v>
      </c>
      <c r="C805" t="s">
        <v>2027</v>
      </c>
      <c r="D805" t="s">
        <v>666</v>
      </c>
      <c r="E805">
        <v>71</v>
      </c>
      <c r="F805">
        <v>5699971</v>
      </c>
      <c r="G805" t="s">
        <v>2026</v>
      </c>
      <c r="H805" t="str">
        <f t="shared" si="12"/>
        <v>single</v>
      </c>
      <c r="I805">
        <v>24936</v>
      </c>
      <c r="J805" s="1">
        <v>40274</v>
      </c>
      <c r="K805">
        <v>44</v>
      </c>
      <c r="L805" t="b">
        <v>0</v>
      </c>
      <c r="M805" t="s">
        <v>35</v>
      </c>
      <c r="N805" t="b">
        <v>1</v>
      </c>
      <c r="O805" t="s">
        <v>27</v>
      </c>
      <c r="P805">
        <v>2010</v>
      </c>
      <c r="Q805">
        <v>90</v>
      </c>
      <c r="R805">
        <v>64</v>
      </c>
      <c r="S805">
        <v>72</v>
      </c>
      <c r="T805">
        <v>-7</v>
      </c>
      <c r="U805">
        <v>26</v>
      </c>
      <c r="V805">
        <v>66</v>
      </c>
      <c r="W805">
        <v>249</v>
      </c>
      <c r="X805">
        <v>28</v>
      </c>
      <c r="Y805">
        <v>4</v>
      </c>
      <c r="Z805">
        <v>44</v>
      </c>
    </row>
    <row r="806" spans="1:26" x14ac:dyDescent="0.25">
      <c r="A806">
        <v>808</v>
      </c>
      <c r="B806" t="s">
        <v>2028</v>
      </c>
      <c r="C806" t="s">
        <v>2029</v>
      </c>
      <c r="D806" t="s">
        <v>2030</v>
      </c>
      <c r="E806">
        <v>65</v>
      </c>
      <c r="F806">
        <v>5501310</v>
      </c>
      <c r="G806" t="s">
        <v>2031</v>
      </c>
      <c r="H806" t="str">
        <f t="shared" si="12"/>
        <v>album</v>
      </c>
      <c r="I806">
        <v>21708</v>
      </c>
      <c r="J806" s="1">
        <v>42947</v>
      </c>
      <c r="K806">
        <v>51</v>
      </c>
      <c r="L806" t="b">
        <v>0</v>
      </c>
      <c r="M806" t="s">
        <v>163</v>
      </c>
      <c r="N806" t="b">
        <v>1</v>
      </c>
      <c r="O806" t="s">
        <v>27</v>
      </c>
      <c r="P806">
        <v>2017</v>
      </c>
      <c r="Q806">
        <v>96</v>
      </c>
      <c r="R806">
        <v>87</v>
      </c>
      <c r="S806">
        <v>79</v>
      </c>
      <c r="T806">
        <v>-4</v>
      </c>
      <c r="U806">
        <v>7</v>
      </c>
      <c r="V806">
        <v>71</v>
      </c>
      <c r="W806">
        <v>217</v>
      </c>
      <c r="X806">
        <v>25</v>
      </c>
      <c r="Y806">
        <v>5</v>
      </c>
      <c r="Z806">
        <v>51</v>
      </c>
    </row>
    <row r="807" spans="1:26" x14ac:dyDescent="0.25">
      <c r="A807">
        <v>809</v>
      </c>
      <c r="B807" t="s">
        <v>2032</v>
      </c>
      <c r="C807" t="s">
        <v>2033</v>
      </c>
      <c r="D807" t="s">
        <v>152</v>
      </c>
      <c r="E807">
        <v>73</v>
      </c>
      <c r="F807">
        <v>6728055</v>
      </c>
      <c r="G807" t="s">
        <v>2032</v>
      </c>
      <c r="H807" t="str">
        <f t="shared" si="12"/>
        <v>single</v>
      </c>
      <c r="I807">
        <v>350467</v>
      </c>
      <c r="J807" s="1">
        <v>43609</v>
      </c>
      <c r="K807">
        <v>29</v>
      </c>
      <c r="L807" t="b">
        <v>1</v>
      </c>
      <c r="M807" t="s">
        <v>154</v>
      </c>
      <c r="N807" t="b">
        <v>1</v>
      </c>
      <c r="O807" t="s">
        <v>63</v>
      </c>
      <c r="P807">
        <v>2019</v>
      </c>
      <c r="Q807">
        <v>127</v>
      </c>
      <c r="R807">
        <v>47</v>
      </c>
      <c r="S807">
        <v>89</v>
      </c>
      <c r="T807">
        <v>-11</v>
      </c>
      <c r="U807">
        <v>11</v>
      </c>
      <c r="V807">
        <v>44</v>
      </c>
      <c r="W807">
        <v>350</v>
      </c>
      <c r="X807">
        <v>9</v>
      </c>
      <c r="Y807">
        <v>31</v>
      </c>
      <c r="Z807">
        <v>29</v>
      </c>
    </row>
    <row r="808" spans="1:26" x14ac:dyDescent="0.25">
      <c r="A808">
        <v>810</v>
      </c>
      <c r="B808" t="s">
        <v>2034</v>
      </c>
      <c r="C808" t="s">
        <v>2035</v>
      </c>
      <c r="D808" t="s">
        <v>2036</v>
      </c>
      <c r="E808">
        <v>55</v>
      </c>
      <c r="F808">
        <v>231696</v>
      </c>
      <c r="G808" t="s">
        <v>2037</v>
      </c>
      <c r="H808" t="str">
        <f t="shared" si="12"/>
        <v>album</v>
      </c>
      <c r="I808">
        <v>340133</v>
      </c>
      <c r="J808" s="1">
        <v>43089</v>
      </c>
      <c r="K808">
        <v>28</v>
      </c>
      <c r="L808" t="b">
        <v>0</v>
      </c>
      <c r="M808" t="s">
        <v>2038</v>
      </c>
      <c r="N808" t="b">
        <v>1</v>
      </c>
      <c r="O808" t="s">
        <v>522</v>
      </c>
      <c r="P808">
        <v>2017</v>
      </c>
      <c r="Q808">
        <v>112</v>
      </c>
      <c r="R808">
        <v>78</v>
      </c>
      <c r="S808">
        <v>59</v>
      </c>
      <c r="T808">
        <v>-5</v>
      </c>
      <c r="U808">
        <v>65</v>
      </c>
      <c r="V808">
        <v>82</v>
      </c>
      <c r="W808">
        <v>340</v>
      </c>
      <c r="X808">
        <v>9</v>
      </c>
      <c r="Y808">
        <v>8</v>
      </c>
      <c r="Z808">
        <v>28</v>
      </c>
    </row>
    <row r="809" spans="1:26" x14ac:dyDescent="0.25">
      <c r="A809">
        <v>811</v>
      </c>
      <c r="B809" t="s">
        <v>2039</v>
      </c>
      <c r="C809" t="s">
        <v>2040</v>
      </c>
      <c r="D809" t="s">
        <v>225</v>
      </c>
      <c r="E809">
        <v>49</v>
      </c>
      <c r="F809">
        <v>96703</v>
      </c>
      <c r="G809" t="s">
        <v>2041</v>
      </c>
      <c r="H809" t="str">
        <f t="shared" si="12"/>
        <v>album</v>
      </c>
      <c r="I809">
        <v>147121</v>
      </c>
      <c r="J809" s="1">
        <v>44911</v>
      </c>
      <c r="K809">
        <v>19</v>
      </c>
      <c r="L809" t="b">
        <v>0</v>
      </c>
      <c r="M809" t="s">
        <v>30</v>
      </c>
      <c r="N809" t="b">
        <v>1</v>
      </c>
      <c r="P809">
        <v>2022</v>
      </c>
      <c r="Q809">
        <v>102</v>
      </c>
      <c r="R809">
        <v>49</v>
      </c>
      <c r="S809">
        <v>68</v>
      </c>
      <c r="T809">
        <v>-10</v>
      </c>
      <c r="U809">
        <v>22</v>
      </c>
      <c r="V809">
        <v>22</v>
      </c>
      <c r="W809">
        <v>147</v>
      </c>
      <c r="X809">
        <v>81</v>
      </c>
      <c r="Y809">
        <v>6</v>
      </c>
      <c r="Z809">
        <v>19</v>
      </c>
    </row>
    <row r="810" spans="1:26" x14ac:dyDescent="0.25">
      <c r="A810">
        <v>812</v>
      </c>
      <c r="B810" t="s">
        <v>2042</v>
      </c>
      <c r="C810" t="s">
        <v>666</v>
      </c>
      <c r="D810" t="s">
        <v>666</v>
      </c>
      <c r="E810">
        <v>71</v>
      </c>
      <c r="F810">
        <v>5699971</v>
      </c>
      <c r="G810" t="s">
        <v>998</v>
      </c>
      <c r="H810" t="str">
        <f t="shared" si="12"/>
        <v>album</v>
      </c>
      <c r="I810">
        <v>269591</v>
      </c>
      <c r="J810" s="1">
        <v>40806</v>
      </c>
      <c r="K810">
        <v>65</v>
      </c>
      <c r="L810" t="b">
        <v>0</v>
      </c>
      <c r="M810" t="s">
        <v>35</v>
      </c>
      <c r="N810" t="b">
        <v>0</v>
      </c>
      <c r="O810" t="s">
        <v>27</v>
      </c>
      <c r="P810">
        <v>2011</v>
      </c>
      <c r="Q810">
        <v>172</v>
      </c>
      <c r="R810">
        <v>64</v>
      </c>
      <c r="S810">
        <v>74</v>
      </c>
      <c r="T810">
        <v>-6</v>
      </c>
      <c r="U810">
        <v>8</v>
      </c>
      <c r="V810">
        <v>83</v>
      </c>
      <c r="W810">
        <v>270</v>
      </c>
      <c r="X810">
        <v>7</v>
      </c>
      <c r="Y810">
        <v>15</v>
      </c>
      <c r="Z810">
        <v>65</v>
      </c>
    </row>
    <row r="811" spans="1:26" x14ac:dyDescent="0.25">
      <c r="A811">
        <v>813</v>
      </c>
      <c r="B811" t="s">
        <v>2043</v>
      </c>
      <c r="C811" t="s">
        <v>161</v>
      </c>
      <c r="D811" t="s">
        <v>161</v>
      </c>
      <c r="E811">
        <v>89</v>
      </c>
      <c r="F811">
        <v>38211105</v>
      </c>
      <c r="G811" t="s">
        <v>123</v>
      </c>
      <c r="H811" t="str">
        <f t="shared" si="12"/>
        <v>album</v>
      </c>
      <c r="I811">
        <v>22032</v>
      </c>
      <c r="J811" s="1">
        <v>42545</v>
      </c>
      <c r="K811">
        <v>0</v>
      </c>
      <c r="L811" t="b">
        <v>0</v>
      </c>
      <c r="M811" t="s">
        <v>163</v>
      </c>
      <c r="N811" t="b">
        <v>0</v>
      </c>
      <c r="O811" t="s">
        <v>27</v>
      </c>
      <c r="P811">
        <v>2016</v>
      </c>
      <c r="Q811">
        <v>124</v>
      </c>
      <c r="R811">
        <v>44</v>
      </c>
      <c r="S811">
        <v>92</v>
      </c>
      <c r="T811">
        <v>-7</v>
      </c>
      <c r="U811">
        <v>12</v>
      </c>
      <c r="V811">
        <v>91</v>
      </c>
      <c r="W811">
        <v>220</v>
      </c>
      <c r="X811">
        <v>5</v>
      </c>
      <c r="Y811">
        <v>7</v>
      </c>
      <c r="Z811">
        <v>0</v>
      </c>
    </row>
    <row r="812" spans="1:26" x14ac:dyDescent="0.25">
      <c r="A812">
        <v>814</v>
      </c>
      <c r="B812" t="s">
        <v>2044</v>
      </c>
      <c r="C812" t="s">
        <v>2045</v>
      </c>
      <c r="D812" t="s">
        <v>2046</v>
      </c>
      <c r="E812">
        <v>56</v>
      </c>
      <c r="F812">
        <v>24742</v>
      </c>
      <c r="G812" t="s">
        <v>2044</v>
      </c>
      <c r="H812" t="str">
        <f t="shared" si="12"/>
        <v>single</v>
      </c>
      <c r="I812">
        <v>245149</v>
      </c>
      <c r="J812" s="1">
        <v>44243</v>
      </c>
      <c r="K812">
        <v>42</v>
      </c>
      <c r="L812" t="b">
        <v>0</v>
      </c>
      <c r="M812" t="s">
        <v>328</v>
      </c>
      <c r="N812" t="b">
        <v>1</v>
      </c>
      <c r="O812" t="s">
        <v>288</v>
      </c>
      <c r="P812">
        <v>2021</v>
      </c>
      <c r="Q812">
        <v>96</v>
      </c>
      <c r="R812">
        <v>75</v>
      </c>
      <c r="S812">
        <v>75</v>
      </c>
      <c r="T812">
        <v>-6</v>
      </c>
      <c r="U812">
        <v>12</v>
      </c>
      <c r="V812">
        <v>28</v>
      </c>
      <c r="W812">
        <v>245</v>
      </c>
      <c r="X812">
        <v>6</v>
      </c>
      <c r="Y812">
        <v>23</v>
      </c>
      <c r="Z812">
        <v>42</v>
      </c>
    </row>
    <row r="813" spans="1:26" x14ac:dyDescent="0.25">
      <c r="A813">
        <v>815</v>
      </c>
      <c r="B813" t="s">
        <v>2047</v>
      </c>
      <c r="C813" t="s">
        <v>127</v>
      </c>
      <c r="D813" t="s">
        <v>127</v>
      </c>
      <c r="E813">
        <v>92</v>
      </c>
      <c r="F813">
        <v>28078773</v>
      </c>
      <c r="G813" t="s">
        <v>2047</v>
      </c>
      <c r="H813" t="str">
        <f t="shared" si="12"/>
        <v>single</v>
      </c>
      <c r="I813">
        <v>2220</v>
      </c>
      <c r="J813" s="1">
        <v>43922</v>
      </c>
      <c r="K813">
        <v>54</v>
      </c>
      <c r="L813" t="b">
        <v>1</v>
      </c>
      <c r="M813" t="s">
        <v>129</v>
      </c>
      <c r="N813" t="b">
        <v>0</v>
      </c>
      <c r="O813" t="s">
        <v>27</v>
      </c>
      <c r="P813">
        <v>2020</v>
      </c>
      <c r="Q813">
        <v>160</v>
      </c>
      <c r="R813">
        <v>76</v>
      </c>
      <c r="S813">
        <v>68</v>
      </c>
      <c r="T813">
        <v>-3</v>
      </c>
      <c r="U813">
        <v>10</v>
      </c>
      <c r="V813">
        <v>48</v>
      </c>
      <c r="W813">
        <v>222</v>
      </c>
      <c r="X813">
        <v>58</v>
      </c>
      <c r="Y813">
        <v>11</v>
      </c>
      <c r="Z813">
        <v>54</v>
      </c>
    </row>
    <row r="814" spans="1:26" x14ac:dyDescent="0.25">
      <c r="A814">
        <v>816</v>
      </c>
      <c r="B814" t="s">
        <v>2048</v>
      </c>
      <c r="C814" t="s">
        <v>349</v>
      </c>
      <c r="D814" t="s">
        <v>349</v>
      </c>
      <c r="E814">
        <v>0</v>
      </c>
      <c r="F814">
        <v>1845</v>
      </c>
      <c r="G814" t="s">
        <v>350</v>
      </c>
      <c r="H814" t="str">
        <f t="shared" si="12"/>
        <v>album</v>
      </c>
      <c r="I814">
        <v>194699</v>
      </c>
      <c r="J814" s="1">
        <v>44121</v>
      </c>
      <c r="K814">
        <v>0</v>
      </c>
      <c r="L814" t="b">
        <v>1</v>
      </c>
      <c r="M814" t="s">
        <v>30</v>
      </c>
      <c r="N814" t="b">
        <v>0</v>
      </c>
      <c r="P814">
        <v>2020</v>
      </c>
      <c r="Q814">
        <v>176</v>
      </c>
      <c r="R814">
        <v>51</v>
      </c>
      <c r="S814">
        <v>73</v>
      </c>
      <c r="T814">
        <v>-10</v>
      </c>
      <c r="U814">
        <v>9</v>
      </c>
      <c r="V814">
        <v>89</v>
      </c>
      <c r="W814">
        <v>195</v>
      </c>
      <c r="X814">
        <v>7</v>
      </c>
      <c r="Y814">
        <v>9</v>
      </c>
      <c r="Z814">
        <v>0</v>
      </c>
    </row>
    <row r="815" spans="1:26" x14ac:dyDescent="0.25">
      <c r="A815">
        <v>817</v>
      </c>
      <c r="B815" t="s">
        <v>2049</v>
      </c>
      <c r="C815" t="s">
        <v>2050</v>
      </c>
      <c r="D815" t="s">
        <v>467</v>
      </c>
      <c r="E815">
        <v>51</v>
      </c>
      <c r="F815">
        <v>362751</v>
      </c>
      <c r="G815" t="s">
        <v>2049</v>
      </c>
      <c r="H815" t="str">
        <f t="shared" si="12"/>
        <v>single</v>
      </c>
      <c r="I815">
        <v>341069</v>
      </c>
      <c r="J815" s="1">
        <v>43507</v>
      </c>
      <c r="K815">
        <v>46</v>
      </c>
      <c r="L815" t="b">
        <v>1</v>
      </c>
      <c r="M815" t="s">
        <v>63</v>
      </c>
      <c r="N815" t="b">
        <v>1</v>
      </c>
      <c r="O815" t="s">
        <v>63</v>
      </c>
      <c r="P815">
        <v>2019</v>
      </c>
      <c r="Q815">
        <v>114</v>
      </c>
      <c r="R815">
        <v>67</v>
      </c>
      <c r="S815">
        <v>82</v>
      </c>
      <c r="T815">
        <v>-7</v>
      </c>
      <c r="U815">
        <v>65</v>
      </c>
      <c r="V815">
        <v>49</v>
      </c>
      <c r="W815">
        <v>341</v>
      </c>
      <c r="X815">
        <v>9</v>
      </c>
      <c r="Y815">
        <v>21</v>
      </c>
      <c r="Z815">
        <v>46</v>
      </c>
    </row>
    <row r="816" spans="1:26" x14ac:dyDescent="0.25">
      <c r="A816">
        <v>818</v>
      </c>
      <c r="B816" t="s">
        <v>2051</v>
      </c>
      <c r="C816" t="s">
        <v>2052</v>
      </c>
      <c r="D816" t="s">
        <v>1760</v>
      </c>
      <c r="E816">
        <v>49</v>
      </c>
      <c r="F816">
        <v>143433</v>
      </c>
      <c r="G816" t="s">
        <v>2051</v>
      </c>
      <c r="H816" t="str">
        <f t="shared" si="12"/>
        <v>single</v>
      </c>
      <c r="I816">
        <v>18048</v>
      </c>
      <c r="J816" s="1">
        <v>43854</v>
      </c>
      <c r="K816">
        <v>0</v>
      </c>
      <c r="L816" t="b">
        <v>0</v>
      </c>
      <c r="M816" t="s">
        <v>30</v>
      </c>
      <c r="N816" t="b">
        <v>1</v>
      </c>
      <c r="P816">
        <v>2020</v>
      </c>
      <c r="Q816">
        <v>125</v>
      </c>
      <c r="R816">
        <v>88</v>
      </c>
      <c r="S816">
        <v>79</v>
      </c>
      <c r="T816">
        <v>-4</v>
      </c>
      <c r="U816">
        <v>31</v>
      </c>
      <c r="V816">
        <v>32</v>
      </c>
      <c r="W816">
        <v>180</v>
      </c>
      <c r="X816">
        <v>32</v>
      </c>
      <c r="Y816">
        <v>6</v>
      </c>
      <c r="Z816">
        <v>0</v>
      </c>
    </row>
    <row r="817" spans="1:26" x14ac:dyDescent="0.25">
      <c r="A817">
        <v>819</v>
      </c>
      <c r="B817" t="s">
        <v>2053</v>
      </c>
      <c r="C817" t="s">
        <v>2054</v>
      </c>
      <c r="D817" t="s">
        <v>1285</v>
      </c>
      <c r="E817">
        <v>66</v>
      </c>
      <c r="F817">
        <v>1489098</v>
      </c>
      <c r="G817" t="s">
        <v>2053</v>
      </c>
      <c r="H817" t="str">
        <f t="shared" si="12"/>
        <v>single</v>
      </c>
      <c r="I817">
        <v>207013</v>
      </c>
      <c r="J817" s="1">
        <v>43145</v>
      </c>
      <c r="K817">
        <v>41</v>
      </c>
      <c r="L817" t="b">
        <v>1</v>
      </c>
      <c r="M817" t="s">
        <v>54</v>
      </c>
      <c r="N817" t="b">
        <v>1</v>
      </c>
      <c r="O817" t="s">
        <v>27</v>
      </c>
      <c r="P817">
        <v>2018</v>
      </c>
      <c r="Q817">
        <v>180</v>
      </c>
      <c r="R817">
        <v>77</v>
      </c>
      <c r="S817">
        <v>74</v>
      </c>
      <c r="T817">
        <v>-7</v>
      </c>
      <c r="U817">
        <v>9</v>
      </c>
      <c r="V817">
        <v>53</v>
      </c>
      <c r="W817">
        <v>207</v>
      </c>
      <c r="X817">
        <v>28</v>
      </c>
      <c r="Y817">
        <v>17</v>
      </c>
      <c r="Z817">
        <v>41</v>
      </c>
    </row>
    <row r="818" spans="1:26" x14ac:dyDescent="0.25">
      <c r="A818">
        <v>820</v>
      </c>
      <c r="B818" t="s">
        <v>2055</v>
      </c>
      <c r="C818" t="s">
        <v>2056</v>
      </c>
      <c r="D818" t="s">
        <v>680</v>
      </c>
      <c r="E818">
        <v>41</v>
      </c>
      <c r="F818">
        <v>48924</v>
      </c>
      <c r="G818" t="s">
        <v>2057</v>
      </c>
      <c r="H818" t="str">
        <f t="shared" si="12"/>
        <v>album</v>
      </c>
      <c r="I818">
        <v>1920</v>
      </c>
      <c r="J818" s="1">
        <v>43550</v>
      </c>
      <c r="K818">
        <v>0</v>
      </c>
      <c r="L818" t="b">
        <v>0</v>
      </c>
      <c r="M818" t="s">
        <v>30</v>
      </c>
      <c r="N818" t="b">
        <v>1</v>
      </c>
      <c r="P818">
        <v>2019</v>
      </c>
      <c r="Q818">
        <v>100</v>
      </c>
      <c r="R818">
        <v>85</v>
      </c>
      <c r="S818">
        <v>73</v>
      </c>
      <c r="T818">
        <v>-4</v>
      </c>
      <c r="U818">
        <v>10</v>
      </c>
      <c r="V818">
        <v>23</v>
      </c>
      <c r="W818">
        <v>192</v>
      </c>
      <c r="X818">
        <v>28</v>
      </c>
      <c r="Y818">
        <v>4</v>
      </c>
      <c r="Z818">
        <v>0</v>
      </c>
    </row>
    <row r="819" spans="1:26" x14ac:dyDescent="0.25">
      <c r="A819">
        <v>821</v>
      </c>
      <c r="B819" t="s">
        <v>2058</v>
      </c>
      <c r="C819" t="s">
        <v>2059</v>
      </c>
      <c r="D819" t="s">
        <v>1064</v>
      </c>
      <c r="E819">
        <v>81</v>
      </c>
      <c r="F819">
        <v>6918542</v>
      </c>
      <c r="G819" t="s">
        <v>2058</v>
      </c>
      <c r="H819" t="str">
        <f t="shared" si="12"/>
        <v>single</v>
      </c>
      <c r="I819">
        <v>253346</v>
      </c>
      <c r="J819" s="1">
        <v>43344</v>
      </c>
      <c r="K819">
        <v>0</v>
      </c>
      <c r="L819" t="b">
        <v>1</v>
      </c>
      <c r="M819" t="s">
        <v>304</v>
      </c>
      <c r="N819" t="b">
        <v>1</v>
      </c>
      <c r="O819" t="s">
        <v>27</v>
      </c>
      <c r="P819">
        <v>2018</v>
      </c>
      <c r="Q819">
        <v>144</v>
      </c>
      <c r="R819">
        <v>78</v>
      </c>
      <c r="S819">
        <v>55</v>
      </c>
      <c r="T819">
        <v>-5</v>
      </c>
      <c r="U819">
        <v>15</v>
      </c>
      <c r="V819">
        <v>23</v>
      </c>
      <c r="W819">
        <v>253</v>
      </c>
      <c r="X819">
        <v>30</v>
      </c>
      <c r="Y819">
        <v>16</v>
      </c>
      <c r="Z819">
        <v>0</v>
      </c>
    </row>
    <row r="820" spans="1:26" x14ac:dyDescent="0.25">
      <c r="A820">
        <v>822</v>
      </c>
      <c r="B820" t="s">
        <v>2060</v>
      </c>
      <c r="C820" t="s">
        <v>946</v>
      </c>
      <c r="D820" t="s">
        <v>946</v>
      </c>
      <c r="E820">
        <v>73</v>
      </c>
      <c r="F820">
        <v>2970751</v>
      </c>
      <c r="G820" t="s">
        <v>2060</v>
      </c>
      <c r="H820" t="str">
        <f t="shared" si="12"/>
        <v>single</v>
      </c>
      <c r="I820">
        <v>18254</v>
      </c>
      <c r="J820" s="1">
        <v>43273</v>
      </c>
      <c r="K820">
        <v>56</v>
      </c>
      <c r="L820" t="b">
        <v>0</v>
      </c>
      <c r="M820" t="s">
        <v>292</v>
      </c>
      <c r="N820" t="b">
        <v>0</v>
      </c>
      <c r="O820" t="s">
        <v>292</v>
      </c>
      <c r="P820">
        <v>2018</v>
      </c>
      <c r="Q820">
        <v>101</v>
      </c>
      <c r="R820">
        <v>67</v>
      </c>
      <c r="S820">
        <v>85</v>
      </c>
      <c r="T820">
        <v>-6</v>
      </c>
      <c r="U820">
        <v>10</v>
      </c>
      <c r="V820">
        <v>69</v>
      </c>
      <c r="W820">
        <v>183</v>
      </c>
      <c r="X820">
        <v>16</v>
      </c>
      <c r="Y820">
        <v>21</v>
      </c>
      <c r="Z820">
        <v>56</v>
      </c>
    </row>
    <row r="821" spans="1:26" x14ac:dyDescent="0.25">
      <c r="A821">
        <v>823</v>
      </c>
      <c r="B821" t="s">
        <v>2061</v>
      </c>
      <c r="C821" t="s">
        <v>161</v>
      </c>
      <c r="D821" t="s">
        <v>161</v>
      </c>
      <c r="E821">
        <v>89</v>
      </c>
      <c r="F821">
        <v>38211105</v>
      </c>
      <c r="G821" t="s">
        <v>1236</v>
      </c>
      <c r="H821" t="str">
        <f t="shared" si="12"/>
        <v>album</v>
      </c>
      <c r="I821">
        <v>204453</v>
      </c>
      <c r="J821" s="1">
        <v>45513</v>
      </c>
      <c r="K821">
        <v>46</v>
      </c>
      <c r="L821" t="b">
        <v>0</v>
      </c>
      <c r="M821" t="s">
        <v>163</v>
      </c>
      <c r="N821" t="b">
        <v>0</v>
      </c>
      <c r="O821" t="s">
        <v>27</v>
      </c>
      <c r="P821">
        <v>2024</v>
      </c>
      <c r="Q821">
        <v>81</v>
      </c>
      <c r="R821">
        <v>71</v>
      </c>
      <c r="S821">
        <v>71</v>
      </c>
      <c r="T821">
        <v>-6</v>
      </c>
      <c r="U821">
        <v>12</v>
      </c>
      <c r="V821">
        <v>81</v>
      </c>
      <c r="W821">
        <v>204</v>
      </c>
      <c r="X821">
        <v>29</v>
      </c>
      <c r="Y821">
        <v>16</v>
      </c>
      <c r="Z821">
        <v>46</v>
      </c>
    </row>
    <row r="822" spans="1:26" x14ac:dyDescent="0.25">
      <c r="A822">
        <v>824</v>
      </c>
      <c r="B822" t="s">
        <v>2062</v>
      </c>
      <c r="C822" t="s">
        <v>2063</v>
      </c>
      <c r="D822" t="s">
        <v>353</v>
      </c>
      <c r="E822">
        <v>88</v>
      </c>
      <c r="F822">
        <v>38422640</v>
      </c>
      <c r="G822" t="s">
        <v>2062</v>
      </c>
      <c r="H822" t="str">
        <f t="shared" si="12"/>
        <v>single</v>
      </c>
      <c r="I822">
        <v>445746</v>
      </c>
      <c r="J822" s="1">
        <v>44075</v>
      </c>
      <c r="K822">
        <v>50</v>
      </c>
      <c r="L822" t="b">
        <v>0</v>
      </c>
      <c r="M822" t="s">
        <v>354</v>
      </c>
      <c r="N822" t="b">
        <v>1</v>
      </c>
      <c r="O822" t="s">
        <v>27</v>
      </c>
      <c r="P822">
        <v>2020</v>
      </c>
      <c r="Q822">
        <v>172</v>
      </c>
      <c r="R822">
        <v>85</v>
      </c>
      <c r="S822">
        <v>71</v>
      </c>
      <c r="T822">
        <v>-3</v>
      </c>
      <c r="U822">
        <v>42</v>
      </c>
      <c r="V822">
        <v>72</v>
      </c>
      <c r="W822">
        <v>446</v>
      </c>
      <c r="X822">
        <v>22</v>
      </c>
      <c r="Y822">
        <v>22</v>
      </c>
      <c r="Z822">
        <v>50</v>
      </c>
    </row>
    <row r="823" spans="1:26" x14ac:dyDescent="0.25">
      <c r="A823">
        <v>825</v>
      </c>
      <c r="B823" t="s">
        <v>2064</v>
      </c>
      <c r="C823" t="s">
        <v>2065</v>
      </c>
      <c r="D823" t="s">
        <v>1723</v>
      </c>
      <c r="E823">
        <v>54</v>
      </c>
      <c r="F823">
        <v>242947</v>
      </c>
      <c r="G823" t="s">
        <v>2064</v>
      </c>
      <c r="H823" t="str">
        <f t="shared" si="12"/>
        <v>single</v>
      </c>
      <c r="I823">
        <v>251323</v>
      </c>
      <c r="J823" s="1">
        <v>43539</v>
      </c>
      <c r="K823">
        <v>0</v>
      </c>
      <c r="L823" t="b">
        <v>0</v>
      </c>
      <c r="M823" t="s">
        <v>30</v>
      </c>
      <c r="N823" t="b">
        <v>1</v>
      </c>
      <c r="P823">
        <v>2019</v>
      </c>
      <c r="Q823">
        <v>120</v>
      </c>
      <c r="R823">
        <v>63</v>
      </c>
      <c r="S823">
        <v>60</v>
      </c>
      <c r="T823">
        <v>-12</v>
      </c>
      <c r="U823">
        <v>8</v>
      </c>
      <c r="V823">
        <v>62</v>
      </c>
      <c r="W823">
        <v>252</v>
      </c>
      <c r="X823">
        <v>1</v>
      </c>
      <c r="Y823">
        <v>28</v>
      </c>
      <c r="Z823">
        <v>0</v>
      </c>
    </row>
    <row r="824" spans="1:26" x14ac:dyDescent="0.25">
      <c r="A824">
        <v>826</v>
      </c>
      <c r="B824" t="s">
        <v>2066</v>
      </c>
      <c r="C824" t="s">
        <v>2067</v>
      </c>
      <c r="D824" t="s">
        <v>2067</v>
      </c>
      <c r="E824">
        <v>57</v>
      </c>
      <c r="F824">
        <v>374955</v>
      </c>
      <c r="G824" t="s">
        <v>2066</v>
      </c>
      <c r="H824" t="str">
        <f t="shared" si="12"/>
        <v>single</v>
      </c>
      <c r="I824">
        <v>212077</v>
      </c>
      <c r="J824" s="1">
        <v>42275</v>
      </c>
      <c r="K824">
        <v>0</v>
      </c>
      <c r="L824" t="b">
        <v>1</v>
      </c>
      <c r="M824" t="s">
        <v>30</v>
      </c>
      <c r="N824" t="b">
        <v>0</v>
      </c>
      <c r="P824">
        <v>2015</v>
      </c>
      <c r="Q824">
        <v>92</v>
      </c>
      <c r="R824">
        <v>81</v>
      </c>
      <c r="S824">
        <v>42</v>
      </c>
      <c r="T824">
        <v>-8</v>
      </c>
      <c r="U824">
        <v>28</v>
      </c>
      <c r="V824">
        <v>30</v>
      </c>
      <c r="W824">
        <v>212</v>
      </c>
      <c r="X824">
        <v>10</v>
      </c>
      <c r="Y824">
        <v>5</v>
      </c>
      <c r="Z824">
        <v>0</v>
      </c>
    </row>
    <row r="825" spans="1:26" x14ac:dyDescent="0.25">
      <c r="A825">
        <v>827</v>
      </c>
      <c r="B825" t="s">
        <v>2068</v>
      </c>
      <c r="C825" t="s">
        <v>408</v>
      </c>
      <c r="D825" t="s">
        <v>408</v>
      </c>
      <c r="E825">
        <v>53</v>
      </c>
      <c r="F825">
        <v>106628</v>
      </c>
      <c r="G825" t="s">
        <v>2068</v>
      </c>
      <c r="H825" t="str">
        <f t="shared" si="12"/>
        <v>single</v>
      </c>
      <c r="I825">
        <v>131919</v>
      </c>
      <c r="J825" s="1">
        <v>43858</v>
      </c>
      <c r="K825">
        <v>0</v>
      </c>
      <c r="L825" t="b">
        <v>1</v>
      </c>
      <c r="M825" t="s">
        <v>30</v>
      </c>
      <c r="N825" t="b">
        <v>0</v>
      </c>
      <c r="P825">
        <v>2020</v>
      </c>
      <c r="Q825">
        <v>105</v>
      </c>
      <c r="R825">
        <v>46</v>
      </c>
      <c r="S825">
        <v>73</v>
      </c>
      <c r="T825">
        <v>-13</v>
      </c>
      <c r="U825">
        <v>21</v>
      </c>
      <c r="V825">
        <v>27</v>
      </c>
      <c r="W825">
        <v>132</v>
      </c>
      <c r="X825">
        <v>40</v>
      </c>
      <c r="Y825">
        <v>8</v>
      </c>
      <c r="Z825">
        <v>0</v>
      </c>
    </row>
    <row r="826" spans="1:26" x14ac:dyDescent="0.25">
      <c r="A826">
        <v>828</v>
      </c>
      <c r="B826" t="s">
        <v>2069</v>
      </c>
      <c r="C826" t="s">
        <v>2070</v>
      </c>
      <c r="D826" t="s">
        <v>550</v>
      </c>
      <c r="E826">
        <v>54</v>
      </c>
      <c r="F826">
        <v>484454</v>
      </c>
      <c r="G826" t="s">
        <v>2071</v>
      </c>
      <c r="H826" t="str">
        <f t="shared" si="12"/>
        <v>album</v>
      </c>
      <c r="I826">
        <v>246146</v>
      </c>
      <c r="J826" s="1">
        <v>43126</v>
      </c>
      <c r="K826">
        <v>0</v>
      </c>
      <c r="L826" t="b">
        <v>0</v>
      </c>
      <c r="M826" t="s">
        <v>54</v>
      </c>
      <c r="N826" t="b">
        <v>1</v>
      </c>
      <c r="O826" t="s">
        <v>27</v>
      </c>
      <c r="P826">
        <v>2018</v>
      </c>
      <c r="Q826">
        <v>176</v>
      </c>
      <c r="R826">
        <v>77</v>
      </c>
      <c r="S826">
        <v>71</v>
      </c>
      <c r="T826">
        <v>-6</v>
      </c>
      <c r="U826">
        <v>95</v>
      </c>
      <c r="V826">
        <v>86</v>
      </c>
      <c r="W826">
        <v>246</v>
      </c>
      <c r="X826">
        <v>35</v>
      </c>
      <c r="Y826">
        <v>13</v>
      </c>
      <c r="Z826">
        <v>0</v>
      </c>
    </row>
    <row r="827" spans="1:26" x14ac:dyDescent="0.25">
      <c r="A827">
        <v>829</v>
      </c>
      <c r="B827" t="s">
        <v>2072</v>
      </c>
      <c r="C827" t="s">
        <v>2073</v>
      </c>
      <c r="D827" t="s">
        <v>2073</v>
      </c>
      <c r="E827">
        <v>0</v>
      </c>
      <c r="F827">
        <v>40</v>
      </c>
      <c r="G827" t="s">
        <v>2072</v>
      </c>
      <c r="H827" t="str">
        <f t="shared" si="12"/>
        <v>single</v>
      </c>
      <c r="I827">
        <v>42929</v>
      </c>
      <c r="J827" s="1">
        <v>44622</v>
      </c>
      <c r="K827">
        <v>0</v>
      </c>
      <c r="L827" t="b">
        <v>0</v>
      </c>
      <c r="M827" t="s">
        <v>30</v>
      </c>
      <c r="N827" t="b">
        <v>0</v>
      </c>
      <c r="P827">
        <v>2022</v>
      </c>
      <c r="Q827">
        <v>126</v>
      </c>
      <c r="R827">
        <v>57</v>
      </c>
      <c r="S827">
        <v>76</v>
      </c>
      <c r="T827">
        <v>-10</v>
      </c>
      <c r="U827">
        <v>9</v>
      </c>
      <c r="V827">
        <v>59</v>
      </c>
      <c r="W827">
        <v>429</v>
      </c>
      <c r="X827">
        <v>42</v>
      </c>
      <c r="Y827">
        <v>31</v>
      </c>
      <c r="Z827">
        <v>0</v>
      </c>
    </row>
    <row r="828" spans="1:26" x14ac:dyDescent="0.25">
      <c r="A828">
        <v>830</v>
      </c>
      <c r="B828" t="s">
        <v>2074</v>
      </c>
      <c r="C828" t="s">
        <v>2075</v>
      </c>
      <c r="D828" t="s">
        <v>75</v>
      </c>
      <c r="E828">
        <v>81</v>
      </c>
      <c r="F828">
        <v>12078899</v>
      </c>
      <c r="G828" t="s">
        <v>2074</v>
      </c>
      <c r="H828" t="str">
        <f t="shared" si="12"/>
        <v>single</v>
      </c>
      <c r="I828">
        <v>204906</v>
      </c>
      <c r="J828" s="1">
        <v>43734</v>
      </c>
      <c r="K828">
        <v>58</v>
      </c>
      <c r="L828" t="b">
        <v>0</v>
      </c>
      <c r="M828" t="s">
        <v>35</v>
      </c>
      <c r="N828" t="b">
        <v>1</v>
      </c>
      <c r="O828" t="s">
        <v>27</v>
      </c>
      <c r="P828">
        <v>2019</v>
      </c>
      <c r="Q828">
        <v>174</v>
      </c>
      <c r="R828">
        <v>64</v>
      </c>
      <c r="S828">
        <v>73</v>
      </c>
      <c r="T828">
        <v>-4</v>
      </c>
      <c r="U828">
        <v>14</v>
      </c>
      <c r="V828">
        <v>55</v>
      </c>
      <c r="W828">
        <v>205</v>
      </c>
      <c r="X828">
        <v>9</v>
      </c>
      <c r="Y828">
        <v>13</v>
      </c>
      <c r="Z828">
        <v>58</v>
      </c>
    </row>
    <row r="829" spans="1:26" x14ac:dyDescent="0.25">
      <c r="A829">
        <v>831</v>
      </c>
      <c r="B829" t="s">
        <v>2076</v>
      </c>
      <c r="C829" t="s">
        <v>2077</v>
      </c>
      <c r="D829" t="s">
        <v>330</v>
      </c>
      <c r="E829">
        <v>81</v>
      </c>
      <c r="F829">
        <v>4104389</v>
      </c>
      <c r="G829" t="s">
        <v>2078</v>
      </c>
      <c r="H829" t="str">
        <f t="shared" si="12"/>
        <v>album</v>
      </c>
      <c r="I829">
        <v>259627</v>
      </c>
      <c r="J829" s="1">
        <v>45058</v>
      </c>
      <c r="K829">
        <v>75</v>
      </c>
      <c r="L829" t="b">
        <v>1</v>
      </c>
      <c r="M829" t="s">
        <v>30</v>
      </c>
      <c r="N829" t="b">
        <v>1</v>
      </c>
      <c r="O829" t="s">
        <v>2079</v>
      </c>
      <c r="P829">
        <v>2023</v>
      </c>
      <c r="Q829">
        <v>94</v>
      </c>
      <c r="R829">
        <v>79</v>
      </c>
      <c r="S829">
        <v>81</v>
      </c>
      <c r="T829">
        <v>-7</v>
      </c>
      <c r="U829">
        <v>12</v>
      </c>
      <c r="V829">
        <v>40</v>
      </c>
      <c r="W829">
        <v>260</v>
      </c>
      <c r="X829">
        <v>32</v>
      </c>
      <c r="Y829">
        <v>11</v>
      </c>
      <c r="Z829">
        <v>75</v>
      </c>
    </row>
    <row r="830" spans="1:26" x14ac:dyDescent="0.25">
      <c r="A830">
        <v>832</v>
      </c>
      <c r="B830" t="s">
        <v>2080</v>
      </c>
      <c r="C830" t="s">
        <v>50</v>
      </c>
      <c r="D830" t="s">
        <v>50</v>
      </c>
      <c r="E830">
        <v>89</v>
      </c>
      <c r="F830">
        <v>41728732</v>
      </c>
      <c r="G830" t="s">
        <v>2081</v>
      </c>
      <c r="H830" t="str">
        <f t="shared" si="12"/>
        <v>album</v>
      </c>
      <c r="I830">
        <v>198303</v>
      </c>
      <c r="J830" s="1">
        <v>43298</v>
      </c>
      <c r="K830">
        <v>61</v>
      </c>
      <c r="L830" t="b">
        <v>0</v>
      </c>
      <c r="M830" t="s">
        <v>26</v>
      </c>
      <c r="N830" t="b">
        <v>0</v>
      </c>
      <c r="O830" t="s">
        <v>27</v>
      </c>
      <c r="P830">
        <v>2018</v>
      </c>
      <c r="Q830">
        <v>176</v>
      </c>
      <c r="R830">
        <v>85</v>
      </c>
      <c r="S830">
        <v>67</v>
      </c>
      <c r="T830">
        <v>-4</v>
      </c>
      <c r="U830">
        <v>12</v>
      </c>
      <c r="V830">
        <v>59</v>
      </c>
      <c r="W830">
        <v>198</v>
      </c>
      <c r="X830">
        <v>20</v>
      </c>
      <c r="Y830">
        <v>5</v>
      </c>
      <c r="Z830">
        <v>61</v>
      </c>
    </row>
    <row r="831" spans="1:26" x14ac:dyDescent="0.25">
      <c r="A831">
        <v>833</v>
      </c>
      <c r="B831" t="s">
        <v>2082</v>
      </c>
      <c r="C831" t="s">
        <v>2083</v>
      </c>
      <c r="D831" t="s">
        <v>2084</v>
      </c>
      <c r="E831">
        <v>75</v>
      </c>
      <c r="F831">
        <v>10753512</v>
      </c>
      <c r="G831" t="s">
        <v>2085</v>
      </c>
      <c r="H831" t="str">
        <f t="shared" si="12"/>
        <v>album</v>
      </c>
      <c r="I831">
        <v>206896</v>
      </c>
      <c r="J831" s="1">
        <v>44113</v>
      </c>
      <c r="K831">
        <v>43</v>
      </c>
      <c r="L831" t="b">
        <v>1</v>
      </c>
      <c r="M831" t="s">
        <v>106</v>
      </c>
      <c r="N831" t="b">
        <v>1</v>
      </c>
      <c r="O831" t="s">
        <v>27</v>
      </c>
      <c r="P831">
        <v>2020</v>
      </c>
      <c r="Q831">
        <v>174</v>
      </c>
      <c r="R831">
        <v>71</v>
      </c>
      <c r="S831">
        <v>77</v>
      </c>
      <c r="T831">
        <v>-5</v>
      </c>
      <c r="U831">
        <v>10</v>
      </c>
      <c r="V831">
        <v>84</v>
      </c>
      <c r="W831">
        <v>207</v>
      </c>
      <c r="X831">
        <v>8</v>
      </c>
      <c r="Y831">
        <v>11</v>
      </c>
      <c r="Z831">
        <v>43</v>
      </c>
    </row>
    <row r="832" spans="1:26" x14ac:dyDescent="0.25">
      <c r="A832">
        <v>834</v>
      </c>
      <c r="B832" t="s">
        <v>2086</v>
      </c>
      <c r="C832" t="s">
        <v>259</v>
      </c>
      <c r="D832" t="s">
        <v>259</v>
      </c>
      <c r="E832">
        <v>35</v>
      </c>
      <c r="F832">
        <v>127940</v>
      </c>
      <c r="G832" t="s">
        <v>2086</v>
      </c>
      <c r="H832" t="str">
        <f t="shared" si="12"/>
        <v>single</v>
      </c>
      <c r="I832">
        <v>1555</v>
      </c>
      <c r="J832" s="1">
        <v>43447</v>
      </c>
      <c r="K832">
        <v>0</v>
      </c>
      <c r="L832" t="b">
        <v>1</v>
      </c>
      <c r="M832" t="s">
        <v>30</v>
      </c>
      <c r="N832" t="b">
        <v>0</v>
      </c>
      <c r="P832">
        <v>2018</v>
      </c>
      <c r="Q832">
        <v>140</v>
      </c>
      <c r="R832">
        <v>83</v>
      </c>
      <c r="S832">
        <v>77</v>
      </c>
      <c r="T832">
        <v>-6</v>
      </c>
      <c r="U832">
        <v>14</v>
      </c>
      <c r="V832">
        <v>39</v>
      </c>
      <c r="W832">
        <v>156</v>
      </c>
      <c r="X832">
        <v>54</v>
      </c>
      <c r="Y832">
        <v>16</v>
      </c>
      <c r="Z832">
        <v>0</v>
      </c>
    </row>
    <row r="833" spans="1:26" x14ac:dyDescent="0.25">
      <c r="A833">
        <v>835</v>
      </c>
      <c r="B833" t="s">
        <v>2087</v>
      </c>
      <c r="C833" t="s">
        <v>2088</v>
      </c>
      <c r="D833" t="s">
        <v>127</v>
      </c>
      <c r="E833">
        <v>92</v>
      </c>
      <c r="F833">
        <v>28078773</v>
      </c>
      <c r="G833" t="s">
        <v>1122</v>
      </c>
      <c r="H833" t="str">
        <f t="shared" si="12"/>
        <v>album</v>
      </c>
      <c r="I833">
        <v>2000</v>
      </c>
      <c r="J833" s="1">
        <v>45611</v>
      </c>
      <c r="K833">
        <v>72</v>
      </c>
      <c r="L833" t="b">
        <v>1</v>
      </c>
      <c r="M833" t="s">
        <v>129</v>
      </c>
      <c r="N833" t="b">
        <v>1</v>
      </c>
      <c r="O833" t="s">
        <v>27</v>
      </c>
      <c r="P833">
        <v>2024</v>
      </c>
      <c r="Q833">
        <v>93</v>
      </c>
      <c r="R833">
        <v>78</v>
      </c>
      <c r="S833">
        <v>79</v>
      </c>
      <c r="T833">
        <v>-3</v>
      </c>
      <c r="U833">
        <v>22</v>
      </c>
      <c r="V833">
        <v>50</v>
      </c>
      <c r="W833">
        <v>200</v>
      </c>
      <c r="X833">
        <v>40</v>
      </c>
      <c r="Y833">
        <v>8</v>
      </c>
      <c r="Z833">
        <v>72</v>
      </c>
    </row>
    <row r="834" spans="1:26" x14ac:dyDescent="0.25">
      <c r="A834">
        <v>836</v>
      </c>
      <c r="B834" t="s">
        <v>2089</v>
      </c>
      <c r="C834" t="s">
        <v>2090</v>
      </c>
      <c r="D834" t="s">
        <v>2091</v>
      </c>
      <c r="E834">
        <v>62</v>
      </c>
      <c r="F834">
        <v>284448</v>
      </c>
      <c r="G834" t="s">
        <v>2089</v>
      </c>
      <c r="H834" t="str">
        <f t="shared" si="12"/>
        <v>single</v>
      </c>
      <c r="I834">
        <v>1642</v>
      </c>
      <c r="J834" s="1">
        <v>43777</v>
      </c>
      <c r="K834">
        <v>51</v>
      </c>
      <c r="L834" t="b">
        <v>1</v>
      </c>
      <c r="M834" t="s">
        <v>655</v>
      </c>
      <c r="N834" t="b">
        <v>1</v>
      </c>
      <c r="O834" t="s">
        <v>63</v>
      </c>
      <c r="P834">
        <v>2019</v>
      </c>
      <c r="Q834">
        <v>146</v>
      </c>
      <c r="R834">
        <v>60</v>
      </c>
      <c r="S834">
        <v>77</v>
      </c>
      <c r="T834">
        <v>-6</v>
      </c>
      <c r="U834">
        <v>13</v>
      </c>
      <c r="V834">
        <v>14</v>
      </c>
      <c r="W834">
        <v>164</v>
      </c>
      <c r="X834">
        <v>14</v>
      </c>
      <c r="Y834">
        <v>11</v>
      </c>
      <c r="Z834">
        <v>51</v>
      </c>
    </row>
    <row r="835" spans="1:26" x14ac:dyDescent="0.25">
      <c r="A835">
        <v>837</v>
      </c>
      <c r="B835" t="s">
        <v>2092</v>
      </c>
      <c r="C835" t="s">
        <v>2093</v>
      </c>
      <c r="D835" t="s">
        <v>121</v>
      </c>
      <c r="E835">
        <v>72</v>
      </c>
      <c r="F835">
        <v>5631797</v>
      </c>
      <c r="G835" t="s">
        <v>2092</v>
      </c>
      <c r="H835" t="str">
        <f t="shared" ref="H835:H898" si="13">+IF(B835=G835,"single","album")</f>
        <v>single</v>
      </c>
      <c r="I835">
        <v>197333</v>
      </c>
      <c r="J835" s="1">
        <v>44932</v>
      </c>
      <c r="K835">
        <v>51</v>
      </c>
      <c r="L835" t="b">
        <v>1</v>
      </c>
      <c r="M835" t="s">
        <v>122</v>
      </c>
      <c r="N835" t="b">
        <v>1</v>
      </c>
      <c r="O835" t="s">
        <v>27</v>
      </c>
      <c r="P835">
        <v>2023</v>
      </c>
      <c r="Q835">
        <v>140</v>
      </c>
      <c r="R835">
        <v>72</v>
      </c>
      <c r="S835">
        <v>74</v>
      </c>
      <c r="T835">
        <v>-5</v>
      </c>
      <c r="U835">
        <v>18</v>
      </c>
      <c r="V835">
        <v>53</v>
      </c>
      <c r="W835">
        <v>197</v>
      </c>
      <c r="X835">
        <v>31</v>
      </c>
      <c r="Y835">
        <v>23</v>
      </c>
      <c r="Z835">
        <v>51</v>
      </c>
    </row>
    <row r="836" spans="1:26" x14ac:dyDescent="0.25">
      <c r="A836">
        <v>838</v>
      </c>
      <c r="B836" t="s">
        <v>2094</v>
      </c>
      <c r="C836" t="s">
        <v>61</v>
      </c>
      <c r="D836" t="s">
        <v>61</v>
      </c>
      <c r="E836">
        <v>84</v>
      </c>
      <c r="F836">
        <v>12527556</v>
      </c>
      <c r="G836" t="s">
        <v>2094</v>
      </c>
      <c r="H836" t="str">
        <f t="shared" si="13"/>
        <v>single</v>
      </c>
      <c r="I836">
        <v>198997</v>
      </c>
      <c r="J836" s="1">
        <v>43875</v>
      </c>
      <c r="K836">
        <v>0</v>
      </c>
      <c r="L836" t="b">
        <v>0</v>
      </c>
      <c r="M836" t="s">
        <v>62</v>
      </c>
      <c r="N836" t="b">
        <v>0</v>
      </c>
      <c r="O836" t="s">
        <v>63</v>
      </c>
      <c r="P836">
        <v>2020</v>
      </c>
      <c r="Q836">
        <v>158</v>
      </c>
      <c r="R836">
        <v>61</v>
      </c>
      <c r="S836">
        <v>64</v>
      </c>
      <c r="T836">
        <v>-6</v>
      </c>
      <c r="U836">
        <v>14</v>
      </c>
      <c r="V836">
        <v>38</v>
      </c>
      <c r="W836">
        <v>199</v>
      </c>
      <c r="X836">
        <v>41</v>
      </c>
      <c r="Y836">
        <v>20</v>
      </c>
      <c r="Z836">
        <v>0</v>
      </c>
    </row>
    <row r="837" spans="1:26" x14ac:dyDescent="0.25">
      <c r="A837">
        <v>839</v>
      </c>
      <c r="B837" t="s">
        <v>2095</v>
      </c>
      <c r="C837" t="s">
        <v>2096</v>
      </c>
      <c r="D837" t="s">
        <v>2097</v>
      </c>
      <c r="E837">
        <v>58</v>
      </c>
      <c r="F837">
        <v>76153</v>
      </c>
      <c r="G837" t="s">
        <v>2095</v>
      </c>
      <c r="H837" t="str">
        <f t="shared" si="13"/>
        <v>single</v>
      </c>
      <c r="I837">
        <v>223084</v>
      </c>
      <c r="J837" s="1">
        <v>44819</v>
      </c>
      <c r="K837">
        <v>60</v>
      </c>
      <c r="L837" t="b">
        <v>1</v>
      </c>
      <c r="M837" t="s">
        <v>2098</v>
      </c>
      <c r="N837" t="b">
        <v>1</v>
      </c>
      <c r="O837" t="s">
        <v>40</v>
      </c>
      <c r="P837">
        <v>2022</v>
      </c>
      <c r="Q837">
        <v>86</v>
      </c>
      <c r="R837">
        <v>52</v>
      </c>
      <c r="S837">
        <v>51</v>
      </c>
      <c r="T837">
        <v>-7</v>
      </c>
      <c r="U837">
        <v>11</v>
      </c>
      <c r="V837">
        <v>36</v>
      </c>
      <c r="W837">
        <v>223</v>
      </c>
      <c r="X837">
        <v>46</v>
      </c>
      <c r="Y837">
        <v>19</v>
      </c>
      <c r="Z837">
        <v>60</v>
      </c>
    </row>
    <row r="838" spans="1:26" x14ac:dyDescent="0.25">
      <c r="A838">
        <v>840</v>
      </c>
      <c r="B838" t="s">
        <v>2099</v>
      </c>
      <c r="C838" t="s">
        <v>2100</v>
      </c>
      <c r="D838" t="s">
        <v>127</v>
      </c>
      <c r="E838">
        <v>92</v>
      </c>
      <c r="F838">
        <v>28078773</v>
      </c>
      <c r="G838" t="s">
        <v>2101</v>
      </c>
      <c r="H838" t="str">
        <f t="shared" si="13"/>
        <v>album</v>
      </c>
      <c r="I838">
        <v>2220</v>
      </c>
      <c r="J838" s="1">
        <v>44617</v>
      </c>
      <c r="K838">
        <v>53</v>
      </c>
      <c r="L838" t="b">
        <v>0</v>
      </c>
      <c r="M838" t="s">
        <v>129</v>
      </c>
      <c r="N838" t="b">
        <v>1</v>
      </c>
      <c r="O838" t="s">
        <v>27</v>
      </c>
      <c r="P838">
        <v>2022</v>
      </c>
      <c r="Q838">
        <v>140</v>
      </c>
      <c r="R838">
        <v>70</v>
      </c>
      <c r="S838">
        <v>79</v>
      </c>
      <c r="T838">
        <v>-7</v>
      </c>
      <c r="U838">
        <v>31</v>
      </c>
      <c r="V838">
        <v>50</v>
      </c>
      <c r="W838">
        <v>222</v>
      </c>
      <c r="X838">
        <v>23</v>
      </c>
      <c r="Y838">
        <v>21</v>
      </c>
      <c r="Z838">
        <v>53</v>
      </c>
    </row>
    <row r="839" spans="1:26" x14ac:dyDescent="0.25">
      <c r="A839">
        <v>841</v>
      </c>
      <c r="B839" t="s">
        <v>2102</v>
      </c>
      <c r="C839" t="s">
        <v>2103</v>
      </c>
      <c r="D839" t="s">
        <v>559</v>
      </c>
      <c r="E839">
        <v>71</v>
      </c>
      <c r="F839">
        <v>474770</v>
      </c>
      <c r="G839" t="s">
        <v>903</v>
      </c>
      <c r="H839" t="str">
        <f t="shared" si="13"/>
        <v>album</v>
      </c>
      <c r="I839">
        <v>2055</v>
      </c>
      <c r="J839" s="1">
        <v>45071</v>
      </c>
      <c r="K839">
        <v>50</v>
      </c>
      <c r="L839" t="b">
        <v>1</v>
      </c>
      <c r="M839" t="s">
        <v>30</v>
      </c>
      <c r="N839" t="b">
        <v>1</v>
      </c>
      <c r="O839" t="s">
        <v>63</v>
      </c>
      <c r="P839">
        <v>2023</v>
      </c>
      <c r="Q839">
        <v>99</v>
      </c>
      <c r="R839">
        <v>34</v>
      </c>
      <c r="S839">
        <v>89</v>
      </c>
      <c r="T839">
        <v>-10</v>
      </c>
      <c r="U839">
        <v>12</v>
      </c>
      <c r="V839">
        <v>25</v>
      </c>
      <c r="W839">
        <v>206</v>
      </c>
      <c r="X839">
        <v>13</v>
      </c>
      <c r="Y839">
        <v>7</v>
      </c>
      <c r="Z839">
        <v>50</v>
      </c>
    </row>
    <row r="840" spans="1:26" x14ac:dyDescent="0.25">
      <c r="A840">
        <v>842</v>
      </c>
      <c r="B840" t="s">
        <v>2104</v>
      </c>
      <c r="C840" t="s">
        <v>2105</v>
      </c>
      <c r="D840" t="s">
        <v>1935</v>
      </c>
      <c r="E840">
        <v>79</v>
      </c>
      <c r="F840">
        <v>3962078</v>
      </c>
      <c r="G840" t="s">
        <v>2104</v>
      </c>
      <c r="H840" t="str">
        <f t="shared" si="13"/>
        <v>single</v>
      </c>
      <c r="I840">
        <v>287787</v>
      </c>
      <c r="J840" s="1">
        <v>44183</v>
      </c>
      <c r="K840">
        <v>60</v>
      </c>
      <c r="L840" t="b">
        <v>0</v>
      </c>
      <c r="M840" t="s">
        <v>1936</v>
      </c>
      <c r="N840" t="b">
        <v>1</v>
      </c>
      <c r="O840" t="s">
        <v>47</v>
      </c>
      <c r="P840">
        <v>2020</v>
      </c>
      <c r="Q840">
        <v>113</v>
      </c>
      <c r="R840">
        <v>77</v>
      </c>
      <c r="S840">
        <v>86</v>
      </c>
      <c r="T840">
        <v>-6</v>
      </c>
      <c r="U840">
        <v>8</v>
      </c>
      <c r="V840">
        <v>65</v>
      </c>
      <c r="W840">
        <v>288</v>
      </c>
      <c r="X840">
        <v>45</v>
      </c>
      <c r="Y840">
        <v>16</v>
      </c>
      <c r="Z840">
        <v>60</v>
      </c>
    </row>
    <row r="841" spans="1:26" x14ac:dyDescent="0.25">
      <c r="A841">
        <v>843</v>
      </c>
      <c r="B841" t="s">
        <v>2106</v>
      </c>
      <c r="C841" t="s">
        <v>2107</v>
      </c>
      <c r="D841" t="s">
        <v>2108</v>
      </c>
      <c r="E841">
        <v>68</v>
      </c>
      <c r="F841">
        <v>5306621</v>
      </c>
      <c r="G841" t="s">
        <v>2106</v>
      </c>
      <c r="H841" t="str">
        <f t="shared" si="13"/>
        <v>single</v>
      </c>
      <c r="I841">
        <v>223506</v>
      </c>
      <c r="J841" s="1">
        <v>44370</v>
      </c>
      <c r="K841">
        <v>13</v>
      </c>
      <c r="L841" t="b">
        <v>1</v>
      </c>
      <c r="M841" t="s">
        <v>35</v>
      </c>
      <c r="N841" t="b">
        <v>1</v>
      </c>
      <c r="O841" t="s">
        <v>27</v>
      </c>
      <c r="P841">
        <v>2021</v>
      </c>
      <c r="Q841">
        <v>91</v>
      </c>
      <c r="R841">
        <v>75</v>
      </c>
      <c r="S841">
        <v>87</v>
      </c>
      <c r="T841">
        <v>-5</v>
      </c>
      <c r="U841">
        <v>13</v>
      </c>
      <c r="V841">
        <v>71</v>
      </c>
      <c r="W841">
        <v>224</v>
      </c>
      <c r="X841">
        <v>25</v>
      </c>
      <c r="Y841">
        <v>7</v>
      </c>
      <c r="Z841">
        <v>13</v>
      </c>
    </row>
    <row r="842" spans="1:26" x14ac:dyDescent="0.25">
      <c r="A842">
        <v>844</v>
      </c>
      <c r="B842" t="s">
        <v>2109</v>
      </c>
      <c r="C842" t="s">
        <v>2110</v>
      </c>
      <c r="D842" t="s">
        <v>2110</v>
      </c>
      <c r="E842">
        <v>46</v>
      </c>
      <c r="F842">
        <v>136121</v>
      </c>
      <c r="G842" t="s">
        <v>2109</v>
      </c>
      <c r="H842" t="str">
        <f t="shared" si="13"/>
        <v>single</v>
      </c>
      <c r="I842">
        <v>15216</v>
      </c>
      <c r="J842" s="1">
        <v>43777</v>
      </c>
      <c r="K842">
        <v>0</v>
      </c>
      <c r="L842" t="b">
        <v>1</v>
      </c>
      <c r="M842" t="s">
        <v>2111</v>
      </c>
      <c r="N842" t="b">
        <v>0</v>
      </c>
      <c r="O842" t="s">
        <v>47</v>
      </c>
      <c r="P842">
        <v>2019</v>
      </c>
      <c r="Q842">
        <v>140</v>
      </c>
      <c r="R842">
        <v>62</v>
      </c>
      <c r="S842">
        <v>88</v>
      </c>
      <c r="T842">
        <v>-10</v>
      </c>
      <c r="U842">
        <v>7</v>
      </c>
      <c r="V842">
        <v>90</v>
      </c>
      <c r="W842">
        <v>152</v>
      </c>
      <c r="X842">
        <v>76</v>
      </c>
      <c r="Y842">
        <v>23</v>
      </c>
      <c r="Z842">
        <v>0</v>
      </c>
    </row>
    <row r="843" spans="1:26" x14ac:dyDescent="0.25">
      <c r="A843">
        <v>845</v>
      </c>
      <c r="B843" t="s">
        <v>2112</v>
      </c>
      <c r="C843" t="s">
        <v>330</v>
      </c>
      <c r="D843" t="s">
        <v>330</v>
      </c>
      <c r="E843">
        <v>81</v>
      </c>
      <c r="F843">
        <v>4104389</v>
      </c>
      <c r="G843" t="s">
        <v>2112</v>
      </c>
      <c r="H843" t="str">
        <f t="shared" si="13"/>
        <v>single</v>
      </c>
      <c r="I843">
        <v>283283</v>
      </c>
      <c r="J843" s="1">
        <v>43973</v>
      </c>
      <c r="K843">
        <v>0</v>
      </c>
      <c r="L843" t="b">
        <v>0</v>
      </c>
      <c r="M843" t="s">
        <v>30</v>
      </c>
      <c r="N843" t="b">
        <v>0</v>
      </c>
      <c r="P843">
        <v>2020</v>
      </c>
      <c r="Q843">
        <v>122</v>
      </c>
      <c r="R843">
        <v>44</v>
      </c>
      <c r="S843">
        <v>73</v>
      </c>
      <c r="T843">
        <v>-9</v>
      </c>
      <c r="U843">
        <v>8</v>
      </c>
      <c r="V843">
        <v>41</v>
      </c>
      <c r="W843">
        <v>283</v>
      </c>
      <c r="X843">
        <v>56</v>
      </c>
      <c r="Y843">
        <v>18</v>
      </c>
      <c r="Z843">
        <v>0</v>
      </c>
    </row>
    <row r="844" spans="1:26" x14ac:dyDescent="0.25">
      <c r="A844">
        <v>846</v>
      </c>
      <c r="B844" t="s">
        <v>2113</v>
      </c>
      <c r="C844" t="s">
        <v>2114</v>
      </c>
      <c r="D844" t="s">
        <v>614</v>
      </c>
      <c r="E844">
        <v>47</v>
      </c>
      <c r="F844">
        <v>173369</v>
      </c>
      <c r="G844" t="s">
        <v>1007</v>
      </c>
      <c r="H844" t="str">
        <f t="shared" si="13"/>
        <v>album</v>
      </c>
      <c r="I844">
        <v>228982</v>
      </c>
      <c r="J844" s="1">
        <v>42821</v>
      </c>
      <c r="K844">
        <v>31</v>
      </c>
      <c r="L844" t="b">
        <v>0</v>
      </c>
      <c r="M844" t="s">
        <v>30</v>
      </c>
      <c r="N844" t="b">
        <v>1</v>
      </c>
      <c r="P844">
        <v>2017</v>
      </c>
      <c r="Q844">
        <v>86</v>
      </c>
      <c r="R844">
        <v>79</v>
      </c>
      <c r="S844">
        <v>57</v>
      </c>
      <c r="T844">
        <v>-5</v>
      </c>
      <c r="U844">
        <v>8</v>
      </c>
      <c r="V844">
        <v>71</v>
      </c>
      <c r="W844">
        <v>229</v>
      </c>
      <c r="X844">
        <v>8</v>
      </c>
      <c r="Y844">
        <v>19</v>
      </c>
      <c r="Z844">
        <v>31</v>
      </c>
    </row>
    <row r="845" spans="1:26" x14ac:dyDescent="0.25">
      <c r="A845">
        <v>847</v>
      </c>
      <c r="B845" t="s">
        <v>2115</v>
      </c>
      <c r="C845" t="s">
        <v>2116</v>
      </c>
      <c r="D845" t="s">
        <v>37</v>
      </c>
      <c r="E845">
        <v>81</v>
      </c>
      <c r="F845">
        <v>7154775</v>
      </c>
      <c r="G845" t="s">
        <v>38</v>
      </c>
      <c r="H845" t="str">
        <f t="shared" si="13"/>
        <v>album</v>
      </c>
      <c r="I845">
        <v>185326</v>
      </c>
      <c r="J845" s="1">
        <v>45166</v>
      </c>
      <c r="K845">
        <v>59</v>
      </c>
      <c r="L845" t="b">
        <v>1</v>
      </c>
      <c r="M845" t="s">
        <v>39</v>
      </c>
      <c r="N845" t="b">
        <v>1</v>
      </c>
      <c r="O845" t="s">
        <v>40</v>
      </c>
      <c r="P845">
        <v>2023</v>
      </c>
      <c r="Q845">
        <v>92</v>
      </c>
      <c r="R845">
        <v>63</v>
      </c>
      <c r="S845">
        <v>77</v>
      </c>
      <c r="T845">
        <v>-6</v>
      </c>
      <c r="U845">
        <v>8</v>
      </c>
      <c r="V845">
        <v>69</v>
      </c>
      <c r="W845">
        <v>185</v>
      </c>
      <c r="X845">
        <v>46</v>
      </c>
      <c r="Y845">
        <v>5</v>
      </c>
      <c r="Z845">
        <v>59</v>
      </c>
    </row>
    <row r="846" spans="1:26" x14ac:dyDescent="0.25">
      <c r="A846">
        <v>848</v>
      </c>
      <c r="B846" t="s">
        <v>2117</v>
      </c>
      <c r="C846" t="s">
        <v>25</v>
      </c>
      <c r="D846" t="s">
        <v>25</v>
      </c>
      <c r="E846">
        <v>100</v>
      </c>
      <c r="F846">
        <v>94364002</v>
      </c>
      <c r="G846" t="s">
        <v>2117</v>
      </c>
      <c r="H846" t="str">
        <f t="shared" si="13"/>
        <v>single</v>
      </c>
      <c r="I846">
        <v>20977</v>
      </c>
      <c r="J846" s="1">
        <v>44383</v>
      </c>
      <c r="K846">
        <v>63</v>
      </c>
      <c r="L846" t="b">
        <v>0</v>
      </c>
      <c r="M846" t="s">
        <v>26</v>
      </c>
      <c r="N846" t="b">
        <v>0</v>
      </c>
      <c r="O846" t="s">
        <v>27</v>
      </c>
      <c r="P846">
        <v>2021</v>
      </c>
      <c r="Q846">
        <v>132</v>
      </c>
      <c r="R846">
        <v>49</v>
      </c>
      <c r="S846">
        <v>59</v>
      </c>
      <c r="T846">
        <v>-11</v>
      </c>
      <c r="U846">
        <v>13</v>
      </c>
      <c r="V846">
        <v>23</v>
      </c>
      <c r="W846">
        <v>210</v>
      </c>
      <c r="X846">
        <v>24</v>
      </c>
      <c r="Y846">
        <v>7</v>
      </c>
      <c r="Z846">
        <v>63</v>
      </c>
    </row>
    <row r="847" spans="1:26" x14ac:dyDescent="0.25">
      <c r="A847">
        <v>849</v>
      </c>
      <c r="B847" t="s">
        <v>2118</v>
      </c>
      <c r="C847" t="s">
        <v>2119</v>
      </c>
      <c r="D847" t="s">
        <v>384</v>
      </c>
      <c r="E847">
        <v>79</v>
      </c>
      <c r="F847">
        <v>8418844</v>
      </c>
      <c r="G847" t="s">
        <v>2118</v>
      </c>
      <c r="H847" t="str">
        <f t="shared" si="13"/>
        <v>single</v>
      </c>
      <c r="I847">
        <v>368466</v>
      </c>
      <c r="J847" s="1">
        <v>42539</v>
      </c>
      <c r="K847">
        <v>61</v>
      </c>
      <c r="L847" t="b">
        <v>1</v>
      </c>
      <c r="M847" t="s">
        <v>381</v>
      </c>
      <c r="N847" t="b">
        <v>1</v>
      </c>
      <c r="O847" t="s">
        <v>63</v>
      </c>
      <c r="P847">
        <v>2016</v>
      </c>
      <c r="Q847">
        <v>106</v>
      </c>
      <c r="R847">
        <v>63</v>
      </c>
      <c r="S847">
        <v>73</v>
      </c>
      <c r="T847">
        <v>-6</v>
      </c>
      <c r="U847">
        <v>22</v>
      </c>
      <c r="V847">
        <v>31</v>
      </c>
      <c r="W847">
        <v>368</v>
      </c>
      <c r="X847">
        <v>41</v>
      </c>
      <c r="Y847">
        <v>21</v>
      </c>
      <c r="Z847">
        <v>61</v>
      </c>
    </row>
    <row r="848" spans="1:26" x14ac:dyDescent="0.25">
      <c r="A848">
        <v>850</v>
      </c>
      <c r="B848" t="s">
        <v>2120</v>
      </c>
      <c r="C848" t="s">
        <v>2121</v>
      </c>
      <c r="D848" t="s">
        <v>559</v>
      </c>
      <c r="E848">
        <v>71</v>
      </c>
      <c r="F848">
        <v>474770</v>
      </c>
      <c r="G848" t="s">
        <v>2120</v>
      </c>
      <c r="H848" t="str">
        <f t="shared" si="13"/>
        <v>single</v>
      </c>
      <c r="I848">
        <v>166996</v>
      </c>
      <c r="J848" s="1">
        <v>42817</v>
      </c>
      <c r="K848">
        <v>0</v>
      </c>
      <c r="L848" t="b">
        <v>1</v>
      </c>
      <c r="M848" t="s">
        <v>30</v>
      </c>
      <c r="N848" t="b">
        <v>1</v>
      </c>
      <c r="P848">
        <v>2017</v>
      </c>
      <c r="Q848">
        <v>131</v>
      </c>
      <c r="R848">
        <v>39</v>
      </c>
      <c r="S848">
        <v>88</v>
      </c>
      <c r="T848">
        <v>-8</v>
      </c>
      <c r="U848">
        <v>11</v>
      </c>
      <c r="V848">
        <v>32</v>
      </c>
      <c r="W848">
        <v>167</v>
      </c>
      <c r="X848">
        <v>28</v>
      </c>
      <c r="Y848">
        <v>45</v>
      </c>
      <c r="Z848">
        <v>0</v>
      </c>
    </row>
    <row r="849" spans="1:26" x14ac:dyDescent="0.25">
      <c r="A849">
        <v>851</v>
      </c>
      <c r="B849" t="s">
        <v>2122</v>
      </c>
      <c r="C849" t="s">
        <v>2123</v>
      </c>
      <c r="D849" t="s">
        <v>302</v>
      </c>
      <c r="E849">
        <v>70</v>
      </c>
      <c r="F849">
        <v>5451171</v>
      </c>
      <c r="G849" t="s">
        <v>1888</v>
      </c>
      <c r="H849" t="str">
        <f t="shared" si="13"/>
        <v>album</v>
      </c>
      <c r="I849">
        <v>34524</v>
      </c>
      <c r="J849" s="1">
        <v>44036</v>
      </c>
      <c r="K849">
        <v>64</v>
      </c>
      <c r="L849" t="b">
        <v>1</v>
      </c>
      <c r="M849" t="s">
        <v>304</v>
      </c>
      <c r="N849" t="b">
        <v>1</v>
      </c>
      <c r="O849" t="s">
        <v>27</v>
      </c>
      <c r="P849">
        <v>2020</v>
      </c>
      <c r="Q849">
        <v>176</v>
      </c>
      <c r="R849">
        <v>71</v>
      </c>
      <c r="S849">
        <v>81</v>
      </c>
      <c r="T849">
        <v>-5</v>
      </c>
      <c r="U849">
        <v>9</v>
      </c>
      <c r="V849">
        <v>79</v>
      </c>
      <c r="W849">
        <v>345</v>
      </c>
      <c r="X849">
        <v>30</v>
      </c>
      <c r="Y849">
        <v>21</v>
      </c>
      <c r="Z849">
        <v>64</v>
      </c>
    </row>
    <row r="850" spans="1:26" x14ac:dyDescent="0.25">
      <c r="A850">
        <v>852</v>
      </c>
      <c r="B850" t="s">
        <v>2124</v>
      </c>
      <c r="C850" t="s">
        <v>2125</v>
      </c>
      <c r="D850" t="s">
        <v>666</v>
      </c>
      <c r="E850">
        <v>71</v>
      </c>
      <c r="F850">
        <v>5699971</v>
      </c>
      <c r="G850" t="s">
        <v>2126</v>
      </c>
      <c r="H850" t="str">
        <f t="shared" si="13"/>
        <v>album</v>
      </c>
      <c r="I850">
        <v>228573</v>
      </c>
      <c r="J850" s="1">
        <v>43420</v>
      </c>
      <c r="K850">
        <v>22</v>
      </c>
      <c r="L850" t="b">
        <v>0</v>
      </c>
      <c r="M850" t="s">
        <v>35</v>
      </c>
      <c r="N850" t="b">
        <v>1</v>
      </c>
      <c r="O850" t="s">
        <v>27</v>
      </c>
      <c r="P850">
        <v>2018</v>
      </c>
      <c r="Q850">
        <v>99</v>
      </c>
      <c r="R850">
        <v>69</v>
      </c>
      <c r="S850">
        <v>83</v>
      </c>
      <c r="T850">
        <v>-2</v>
      </c>
      <c r="U850">
        <v>14</v>
      </c>
      <c r="V850">
        <v>74</v>
      </c>
      <c r="W850">
        <v>229</v>
      </c>
      <c r="X850">
        <v>24</v>
      </c>
      <c r="Y850">
        <v>12</v>
      </c>
      <c r="Z850">
        <v>22</v>
      </c>
    </row>
    <row r="851" spans="1:26" x14ac:dyDescent="0.25">
      <c r="A851">
        <v>853</v>
      </c>
      <c r="B851" t="s">
        <v>2127</v>
      </c>
      <c r="C851" t="s">
        <v>418</v>
      </c>
      <c r="D851" t="s">
        <v>418</v>
      </c>
      <c r="E851">
        <v>85</v>
      </c>
      <c r="F851">
        <v>8649828</v>
      </c>
      <c r="G851" t="s">
        <v>2128</v>
      </c>
      <c r="H851" t="str">
        <f t="shared" si="13"/>
        <v>album</v>
      </c>
      <c r="I851">
        <v>166835</v>
      </c>
      <c r="J851" s="1">
        <v>45310</v>
      </c>
      <c r="K851">
        <v>56</v>
      </c>
      <c r="L851" t="b">
        <v>0</v>
      </c>
      <c r="M851" t="s">
        <v>420</v>
      </c>
      <c r="N851" t="b">
        <v>0</v>
      </c>
      <c r="O851" t="s">
        <v>63</v>
      </c>
      <c r="P851">
        <v>2024</v>
      </c>
      <c r="Q851">
        <v>87</v>
      </c>
      <c r="R851">
        <v>60</v>
      </c>
      <c r="S851">
        <v>49</v>
      </c>
      <c r="T851">
        <v>-8</v>
      </c>
      <c r="U851">
        <v>20</v>
      </c>
      <c r="V851">
        <v>45</v>
      </c>
      <c r="W851">
        <v>167</v>
      </c>
      <c r="X851">
        <v>45</v>
      </c>
      <c r="Y851">
        <v>26</v>
      </c>
      <c r="Z851">
        <v>56</v>
      </c>
    </row>
    <row r="852" spans="1:26" x14ac:dyDescent="0.25">
      <c r="A852">
        <v>854</v>
      </c>
      <c r="B852" t="s">
        <v>2129</v>
      </c>
      <c r="C852" t="s">
        <v>559</v>
      </c>
      <c r="D852" t="s">
        <v>559</v>
      </c>
      <c r="E852">
        <v>71</v>
      </c>
      <c r="F852">
        <v>474770</v>
      </c>
      <c r="G852" t="s">
        <v>1783</v>
      </c>
      <c r="H852" t="str">
        <f t="shared" si="13"/>
        <v>album</v>
      </c>
      <c r="I852">
        <v>249549</v>
      </c>
      <c r="J852" s="1">
        <v>43175</v>
      </c>
      <c r="K852">
        <v>42</v>
      </c>
      <c r="L852" t="b">
        <v>1</v>
      </c>
      <c r="M852" t="s">
        <v>30</v>
      </c>
      <c r="N852" t="b">
        <v>0</v>
      </c>
      <c r="P852">
        <v>2018</v>
      </c>
      <c r="Q852">
        <v>160</v>
      </c>
      <c r="R852">
        <v>62</v>
      </c>
      <c r="S852">
        <v>68</v>
      </c>
      <c r="T852">
        <v>-5</v>
      </c>
      <c r="U852">
        <v>6</v>
      </c>
      <c r="V852">
        <v>63</v>
      </c>
      <c r="W852">
        <v>250</v>
      </c>
      <c r="X852">
        <v>17</v>
      </c>
      <c r="Y852">
        <v>38</v>
      </c>
      <c r="Z852">
        <v>42</v>
      </c>
    </row>
    <row r="853" spans="1:26" x14ac:dyDescent="0.25">
      <c r="A853">
        <v>855</v>
      </c>
      <c r="B853" t="s">
        <v>2130</v>
      </c>
      <c r="C853" t="s">
        <v>2131</v>
      </c>
      <c r="D853" t="s">
        <v>2132</v>
      </c>
      <c r="E853">
        <v>62</v>
      </c>
      <c r="F853">
        <v>193607</v>
      </c>
      <c r="G853" t="s">
        <v>2132</v>
      </c>
      <c r="H853" t="str">
        <f t="shared" si="13"/>
        <v>album</v>
      </c>
      <c r="I853">
        <v>241958</v>
      </c>
      <c r="J853" s="1">
        <v>45379</v>
      </c>
      <c r="K853">
        <v>67</v>
      </c>
      <c r="L853" t="b">
        <v>1</v>
      </c>
      <c r="M853" t="s">
        <v>30</v>
      </c>
      <c r="N853" t="b">
        <v>1</v>
      </c>
      <c r="O853" t="s">
        <v>27</v>
      </c>
      <c r="P853">
        <v>2024</v>
      </c>
      <c r="Q853">
        <v>90</v>
      </c>
      <c r="R853">
        <v>66</v>
      </c>
      <c r="S853">
        <v>66</v>
      </c>
      <c r="T853">
        <v>-7</v>
      </c>
      <c r="U853">
        <v>11</v>
      </c>
      <c r="V853">
        <v>53</v>
      </c>
      <c r="W853">
        <v>242</v>
      </c>
      <c r="X853">
        <v>17</v>
      </c>
      <c r="Y853">
        <v>8</v>
      </c>
      <c r="Z853">
        <v>67</v>
      </c>
    </row>
    <row r="854" spans="1:26" x14ac:dyDescent="0.25">
      <c r="A854">
        <v>856</v>
      </c>
      <c r="B854" t="s">
        <v>2133</v>
      </c>
      <c r="C854" t="s">
        <v>2134</v>
      </c>
      <c r="D854" t="s">
        <v>418</v>
      </c>
      <c r="E854">
        <v>85</v>
      </c>
      <c r="F854">
        <v>8649828</v>
      </c>
      <c r="G854" t="s">
        <v>2135</v>
      </c>
      <c r="H854" t="str">
        <f t="shared" si="13"/>
        <v>album</v>
      </c>
      <c r="I854">
        <v>315862</v>
      </c>
      <c r="J854" s="1">
        <v>43787</v>
      </c>
      <c r="K854">
        <v>55</v>
      </c>
      <c r="L854" t="b">
        <v>0</v>
      </c>
      <c r="M854" t="s">
        <v>420</v>
      </c>
      <c r="N854" t="b">
        <v>1</v>
      </c>
      <c r="O854" t="s">
        <v>63</v>
      </c>
      <c r="P854">
        <v>2019</v>
      </c>
      <c r="Q854">
        <v>174</v>
      </c>
      <c r="R854">
        <v>84</v>
      </c>
      <c r="S854">
        <v>66</v>
      </c>
      <c r="T854">
        <v>-3</v>
      </c>
      <c r="U854">
        <v>45</v>
      </c>
      <c r="V854">
        <v>43</v>
      </c>
      <c r="W854">
        <v>316</v>
      </c>
      <c r="X854">
        <v>10</v>
      </c>
      <c r="Y854">
        <v>10</v>
      </c>
      <c r="Z854">
        <v>55</v>
      </c>
    </row>
    <row r="855" spans="1:26" x14ac:dyDescent="0.25">
      <c r="A855">
        <v>857</v>
      </c>
      <c r="B855" t="s">
        <v>2136</v>
      </c>
      <c r="C855" t="s">
        <v>2137</v>
      </c>
      <c r="D855" t="s">
        <v>1183</v>
      </c>
      <c r="E855">
        <v>66</v>
      </c>
      <c r="F855">
        <v>550588</v>
      </c>
      <c r="G855" t="s">
        <v>2136</v>
      </c>
      <c r="H855" t="str">
        <f t="shared" si="13"/>
        <v>single</v>
      </c>
      <c r="I855">
        <v>292013</v>
      </c>
      <c r="J855" s="1">
        <v>43735</v>
      </c>
      <c r="K855">
        <v>45</v>
      </c>
      <c r="L855" t="b">
        <v>1</v>
      </c>
      <c r="M855" t="s">
        <v>54</v>
      </c>
      <c r="N855" t="b">
        <v>1</v>
      </c>
      <c r="O855" t="s">
        <v>27</v>
      </c>
      <c r="P855">
        <v>2019</v>
      </c>
      <c r="Q855">
        <v>90</v>
      </c>
      <c r="R855">
        <v>84</v>
      </c>
      <c r="S855">
        <v>79</v>
      </c>
      <c r="T855">
        <v>-5</v>
      </c>
      <c r="U855">
        <v>15</v>
      </c>
      <c r="V855">
        <v>85</v>
      </c>
      <c r="W855">
        <v>292</v>
      </c>
      <c r="X855">
        <v>7</v>
      </c>
      <c r="Y855">
        <v>10</v>
      </c>
      <c r="Z855">
        <v>45</v>
      </c>
    </row>
    <row r="856" spans="1:26" x14ac:dyDescent="0.25">
      <c r="A856">
        <v>858</v>
      </c>
      <c r="B856" t="s">
        <v>2138</v>
      </c>
      <c r="C856" t="s">
        <v>2139</v>
      </c>
      <c r="D856" t="s">
        <v>2140</v>
      </c>
      <c r="E856">
        <v>59</v>
      </c>
      <c r="F856">
        <v>1391505</v>
      </c>
      <c r="G856" t="s">
        <v>2138</v>
      </c>
      <c r="H856" t="str">
        <f t="shared" si="13"/>
        <v>single</v>
      </c>
      <c r="I856">
        <v>213988</v>
      </c>
      <c r="J856" s="1">
        <v>43084</v>
      </c>
      <c r="K856">
        <v>70</v>
      </c>
      <c r="L856" t="b">
        <v>1</v>
      </c>
      <c r="M856" t="s">
        <v>2141</v>
      </c>
      <c r="N856" t="b">
        <v>1</v>
      </c>
      <c r="O856" t="s">
        <v>2142</v>
      </c>
      <c r="P856">
        <v>2017</v>
      </c>
      <c r="Q856">
        <v>132</v>
      </c>
      <c r="R856">
        <v>68</v>
      </c>
      <c r="S856">
        <v>90</v>
      </c>
      <c r="T856">
        <v>-4</v>
      </c>
      <c r="U856">
        <v>26</v>
      </c>
      <c r="V856">
        <v>66</v>
      </c>
      <c r="W856">
        <v>214</v>
      </c>
      <c r="X856">
        <v>35</v>
      </c>
      <c r="Y856">
        <v>12</v>
      </c>
      <c r="Z856">
        <v>70</v>
      </c>
    </row>
    <row r="857" spans="1:26" x14ac:dyDescent="0.25">
      <c r="A857">
        <v>859</v>
      </c>
      <c r="B857" t="s">
        <v>2143</v>
      </c>
      <c r="C857" t="s">
        <v>418</v>
      </c>
      <c r="D857" t="s">
        <v>418</v>
      </c>
      <c r="E857">
        <v>85</v>
      </c>
      <c r="F857">
        <v>8649828</v>
      </c>
      <c r="G857" t="s">
        <v>597</v>
      </c>
      <c r="H857" t="str">
        <f t="shared" si="13"/>
        <v>album</v>
      </c>
      <c r="I857">
        <v>15292</v>
      </c>
      <c r="J857" s="1">
        <v>44379</v>
      </c>
      <c r="K857">
        <v>57</v>
      </c>
      <c r="L857" t="b">
        <v>1</v>
      </c>
      <c r="M857" t="s">
        <v>420</v>
      </c>
      <c r="N857" t="b">
        <v>0</v>
      </c>
      <c r="O857" t="s">
        <v>63</v>
      </c>
      <c r="P857">
        <v>2021</v>
      </c>
      <c r="Q857">
        <v>113</v>
      </c>
      <c r="R857">
        <v>51</v>
      </c>
      <c r="S857">
        <v>77</v>
      </c>
      <c r="T857">
        <v>-9</v>
      </c>
      <c r="U857">
        <v>7</v>
      </c>
      <c r="V857">
        <v>34</v>
      </c>
      <c r="W857">
        <v>153</v>
      </c>
      <c r="X857">
        <v>39</v>
      </c>
      <c r="Y857">
        <v>9</v>
      </c>
      <c r="Z857">
        <v>57</v>
      </c>
    </row>
    <row r="858" spans="1:26" x14ac:dyDescent="0.25">
      <c r="A858">
        <v>860</v>
      </c>
      <c r="B858" t="s">
        <v>2144</v>
      </c>
      <c r="C858" t="s">
        <v>2145</v>
      </c>
      <c r="D858" t="s">
        <v>669</v>
      </c>
      <c r="E858">
        <v>80</v>
      </c>
      <c r="F858">
        <v>8488521</v>
      </c>
      <c r="G858" t="s">
        <v>1565</v>
      </c>
      <c r="H858" t="str">
        <f t="shared" si="13"/>
        <v>album</v>
      </c>
      <c r="I858">
        <v>222698</v>
      </c>
      <c r="J858" s="1">
        <v>45575</v>
      </c>
      <c r="K858">
        <v>43</v>
      </c>
      <c r="L858" t="b">
        <v>1</v>
      </c>
      <c r="M858" t="s">
        <v>671</v>
      </c>
      <c r="N858" t="b">
        <v>1</v>
      </c>
      <c r="O858" t="s">
        <v>27</v>
      </c>
      <c r="P858">
        <v>2024</v>
      </c>
      <c r="Q858">
        <v>102</v>
      </c>
      <c r="R858">
        <v>87</v>
      </c>
      <c r="S858">
        <v>82</v>
      </c>
      <c r="T858">
        <v>-4</v>
      </c>
      <c r="U858">
        <v>16</v>
      </c>
      <c r="V858">
        <v>82</v>
      </c>
      <c r="W858">
        <v>223</v>
      </c>
      <c r="X858">
        <v>18</v>
      </c>
      <c r="Y858">
        <v>4</v>
      </c>
      <c r="Z858">
        <v>43</v>
      </c>
    </row>
    <row r="859" spans="1:26" x14ac:dyDescent="0.25">
      <c r="A859">
        <v>861</v>
      </c>
      <c r="B859" t="s">
        <v>2146</v>
      </c>
      <c r="C859" t="s">
        <v>2147</v>
      </c>
      <c r="D859" t="s">
        <v>2148</v>
      </c>
      <c r="E859">
        <v>66</v>
      </c>
      <c r="F859">
        <v>454567</v>
      </c>
      <c r="G859" t="s">
        <v>2149</v>
      </c>
      <c r="H859" t="str">
        <f t="shared" si="13"/>
        <v>album</v>
      </c>
      <c r="I859">
        <v>223563</v>
      </c>
      <c r="J859" s="1">
        <v>44693</v>
      </c>
      <c r="K859">
        <v>69</v>
      </c>
      <c r="L859" t="b">
        <v>0</v>
      </c>
      <c r="M859" t="s">
        <v>30</v>
      </c>
      <c r="N859" t="b">
        <v>1</v>
      </c>
      <c r="O859" t="s">
        <v>27</v>
      </c>
      <c r="P859">
        <v>2022</v>
      </c>
      <c r="Q859">
        <v>94</v>
      </c>
      <c r="R859">
        <v>56</v>
      </c>
      <c r="S859">
        <v>67</v>
      </c>
      <c r="T859">
        <v>-5</v>
      </c>
      <c r="U859">
        <v>29</v>
      </c>
      <c r="V859">
        <v>66</v>
      </c>
      <c r="W859">
        <v>224</v>
      </c>
      <c r="X859">
        <v>68</v>
      </c>
      <c r="Y859">
        <v>18</v>
      </c>
      <c r="Z859">
        <v>69</v>
      </c>
    </row>
    <row r="860" spans="1:26" x14ac:dyDescent="0.25">
      <c r="A860">
        <v>862</v>
      </c>
      <c r="B860" t="s">
        <v>2150</v>
      </c>
      <c r="C860" t="s">
        <v>2151</v>
      </c>
      <c r="D860" t="s">
        <v>2151</v>
      </c>
      <c r="E860">
        <v>7</v>
      </c>
      <c r="F860">
        <v>1912</v>
      </c>
      <c r="G860" t="s">
        <v>2150</v>
      </c>
      <c r="H860" t="str">
        <f t="shared" si="13"/>
        <v>single</v>
      </c>
      <c r="I860">
        <v>13356</v>
      </c>
      <c r="J860" s="1">
        <v>44646</v>
      </c>
      <c r="K860">
        <v>0</v>
      </c>
      <c r="L860" t="b">
        <v>1</v>
      </c>
      <c r="M860" t="s">
        <v>30</v>
      </c>
      <c r="N860" t="b">
        <v>0</v>
      </c>
      <c r="P860">
        <v>2022</v>
      </c>
      <c r="Q860">
        <v>77</v>
      </c>
      <c r="R860">
        <v>41</v>
      </c>
      <c r="S860">
        <v>56</v>
      </c>
      <c r="T860">
        <v>-7</v>
      </c>
      <c r="U860">
        <v>20</v>
      </c>
      <c r="V860">
        <v>45</v>
      </c>
      <c r="W860">
        <v>128</v>
      </c>
      <c r="X860">
        <v>4</v>
      </c>
      <c r="Y860">
        <v>5</v>
      </c>
      <c r="Z860">
        <v>0</v>
      </c>
    </row>
    <row r="861" spans="1:26" x14ac:dyDescent="0.25">
      <c r="A861">
        <v>863</v>
      </c>
      <c r="B861" t="s">
        <v>2152</v>
      </c>
      <c r="C861" t="s">
        <v>2153</v>
      </c>
      <c r="D861" t="s">
        <v>2154</v>
      </c>
      <c r="E861">
        <v>45</v>
      </c>
      <c r="F861">
        <v>96036</v>
      </c>
      <c r="G861" t="s">
        <v>2155</v>
      </c>
      <c r="H861" t="str">
        <f t="shared" si="13"/>
        <v>album</v>
      </c>
      <c r="I861">
        <v>276003</v>
      </c>
      <c r="J861" s="1">
        <v>43791</v>
      </c>
      <c r="K861">
        <v>49</v>
      </c>
      <c r="L861" t="b">
        <v>1</v>
      </c>
      <c r="M861" t="s">
        <v>359</v>
      </c>
      <c r="N861" t="b">
        <v>1</v>
      </c>
      <c r="O861" t="s">
        <v>68</v>
      </c>
      <c r="P861">
        <v>2019</v>
      </c>
      <c r="Q861">
        <v>160</v>
      </c>
      <c r="R861">
        <v>75</v>
      </c>
      <c r="S861">
        <v>78</v>
      </c>
      <c r="T861">
        <v>-6</v>
      </c>
      <c r="U861">
        <v>11</v>
      </c>
      <c r="V861">
        <v>43</v>
      </c>
      <c r="W861">
        <v>276</v>
      </c>
      <c r="X861">
        <v>14</v>
      </c>
      <c r="Y861">
        <v>16</v>
      </c>
      <c r="Z861">
        <v>49</v>
      </c>
    </row>
    <row r="862" spans="1:26" x14ac:dyDescent="0.25">
      <c r="A862">
        <v>864</v>
      </c>
      <c r="B862" t="s">
        <v>2156</v>
      </c>
      <c r="C862" t="s">
        <v>2157</v>
      </c>
      <c r="D862" t="s">
        <v>302</v>
      </c>
      <c r="E862">
        <v>70</v>
      </c>
      <c r="F862">
        <v>5451171</v>
      </c>
      <c r="G862" t="s">
        <v>2156</v>
      </c>
      <c r="H862" t="str">
        <f t="shared" si="13"/>
        <v>single</v>
      </c>
      <c r="I862">
        <v>268321</v>
      </c>
      <c r="J862" s="1">
        <v>44974</v>
      </c>
      <c r="K862">
        <v>36</v>
      </c>
      <c r="L862" t="b">
        <v>1</v>
      </c>
      <c r="M862" t="s">
        <v>304</v>
      </c>
      <c r="N862" t="b">
        <v>1</v>
      </c>
      <c r="O862" t="s">
        <v>27</v>
      </c>
      <c r="P862">
        <v>2023</v>
      </c>
      <c r="Q862">
        <v>174</v>
      </c>
      <c r="R862">
        <v>59</v>
      </c>
      <c r="S862">
        <v>81</v>
      </c>
      <c r="T862">
        <v>-6</v>
      </c>
      <c r="U862">
        <v>23</v>
      </c>
      <c r="V862">
        <v>69</v>
      </c>
      <c r="W862">
        <v>268</v>
      </c>
      <c r="X862">
        <v>6</v>
      </c>
      <c r="Y862">
        <v>11</v>
      </c>
      <c r="Z862">
        <v>36</v>
      </c>
    </row>
    <row r="863" spans="1:26" x14ac:dyDescent="0.25">
      <c r="A863">
        <v>865</v>
      </c>
      <c r="B863" t="s">
        <v>2158</v>
      </c>
      <c r="C863" t="s">
        <v>2159</v>
      </c>
      <c r="D863" t="s">
        <v>2159</v>
      </c>
      <c r="E863">
        <v>56</v>
      </c>
      <c r="F863">
        <v>265104</v>
      </c>
      <c r="G863" t="s">
        <v>2160</v>
      </c>
      <c r="H863" t="str">
        <f t="shared" si="13"/>
        <v>album</v>
      </c>
      <c r="I863">
        <v>1035</v>
      </c>
      <c r="J863" s="1">
        <v>42967</v>
      </c>
      <c r="K863">
        <v>0</v>
      </c>
      <c r="L863" t="b">
        <v>1</v>
      </c>
      <c r="M863" t="s">
        <v>30</v>
      </c>
      <c r="N863" t="b">
        <v>0</v>
      </c>
      <c r="P863">
        <v>2017</v>
      </c>
      <c r="Q863">
        <v>123</v>
      </c>
      <c r="R863">
        <v>68</v>
      </c>
      <c r="S863">
        <v>84</v>
      </c>
      <c r="T863">
        <v>-7</v>
      </c>
      <c r="U863">
        <v>10</v>
      </c>
      <c r="V863">
        <v>73</v>
      </c>
      <c r="W863">
        <v>104</v>
      </c>
      <c r="X863">
        <v>63</v>
      </c>
      <c r="Y863">
        <v>35</v>
      </c>
      <c r="Z863">
        <v>0</v>
      </c>
    </row>
    <row r="864" spans="1:26" x14ac:dyDescent="0.25">
      <c r="A864">
        <v>866</v>
      </c>
      <c r="B864" t="s">
        <v>2161</v>
      </c>
      <c r="C864" t="s">
        <v>29</v>
      </c>
      <c r="D864" t="s">
        <v>29</v>
      </c>
      <c r="E864">
        <v>65</v>
      </c>
      <c r="F864">
        <v>859707</v>
      </c>
      <c r="G864" t="s">
        <v>2162</v>
      </c>
      <c r="H864" t="str">
        <f t="shared" si="13"/>
        <v>album</v>
      </c>
      <c r="I864">
        <v>990</v>
      </c>
      <c r="J864" s="1">
        <v>44817</v>
      </c>
      <c r="K864">
        <v>49</v>
      </c>
      <c r="L864" t="b">
        <v>0</v>
      </c>
      <c r="M864" t="s">
        <v>30</v>
      </c>
      <c r="N864" t="b">
        <v>0</v>
      </c>
      <c r="P864">
        <v>2022</v>
      </c>
      <c r="Q864">
        <v>94</v>
      </c>
      <c r="R864">
        <v>81</v>
      </c>
      <c r="S864">
        <v>78</v>
      </c>
      <c r="T864">
        <v>-5</v>
      </c>
      <c r="U864">
        <v>10</v>
      </c>
      <c r="V864">
        <v>40</v>
      </c>
      <c r="W864">
        <v>99</v>
      </c>
      <c r="X864">
        <v>10</v>
      </c>
      <c r="Y864">
        <v>15</v>
      </c>
      <c r="Z864">
        <v>49</v>
      </c>
    </row>
    <row r="865" spans="1:26" x14ac:dyDescent="0.25">
      <c r="A865">
        <v>867</v>
      </c>
      <c r="B865" t="s">
        <v>2163</v>
      </c>
      <c r="C865" t="s">
        <v>2164</v>
      </c>
      <c r="D865" t="s">
        <v>1692</v>
      </c>
      <c r="E865">
        <v>58</v>
      </c>
      <c r="F865">
        <v>100046</v>
      </c>
      <c r="G865" t="s">
        <v>2163</v>
      </c>
      <c r="H865" t="str">
        <f t="shared" si="13"/>
        <v>single</v>
      </c>
      <c r="I865">
        <v>477675</v>
      </c>
      <c r="J865" s="1">
        <v>42231</v>
      </c>
      <c r="K865">
        <v>0</v>
      </c>
      <c r="L865" t="b">
        <v>1</v>
      </c>
      <c r="M865" t="s">
        <v>54</v>
      </c>
      <c r="N865" t="b">
        <v>1</v>
      </c>
      <c r="O865" t="s">
        <v>27</v>
      </c>
      <c r="P865">
        <v>2015</v>
      </c>
      <c r="Q865">
        <v>166</v>
      </c>
      <c r="R865">
        <v>66</v>
      </c>
      <c r="S865">
        <v>78</v>
      </c>
      <c r="T865">
        <v>-7</v>
      </c>
      <c r="U865">
        <v>35</v>
      </c>
      <c r="V865">
        <v>87</v>
      </c>
      <c r="W865">
        <v>478</v>
      </c>
      <c r="X865">
        <v>21</v>
      </c>
      <c r="Y865">
        <v>26</v>
      </c>
      <c r="Z865">
        <v>0</v>
      </c>
    </row>
    <row r="866" spans="1:26" x14ac:dyDescent="0.25">
      <c r="A866">
        <v>868</v>
      </c>
      <c r="B866" t="s">
        <v>2165</v>
      </c>
      <c r="C866" t="s">
        <v>2166</v>
      </c>
      <c r="D866" t="s">
        <v>2167</v>
      </c>
      <c r="E866">
        <v>73</v>
      </c>
      <c r="F866">
        <v>1214048</v>
      </c>
      <c r="G866" t="s">
        <v>2165</v>
      </c>
      <c r="H866" t="str">
        <f t="shared" si="13"/>
        <v>single</v>
      </c>
      <c r="I866">
        <v>202478</v>
      </c>
      <c r="J866" s="1">
        <v>44511</v>
      </c>
      <c r="K866">
        <v>66</v>
      </c>
      <c r="L866" t="b">
        <v>0</v>
      </c>
      <c r="M866" t="s">
        <v>2168</v>
      </c>
      <c r="N866" t="b">
        <v>1</v>
      </c>
      <c r="O866" t="s">
        <v>951</v>
      </c>
      <c r="P866">
        <v>2021</v>
      </c>
      <c r="Q866">
        <v>95</v>
      </c>
      <c r="R866">
        <v>37</v>
      </c>
      <c r="S866">
        <v>86</v>
      </c>
      <c r="T866">
        <v>-11</v>
      </c>
      <c r="U866">
        <v>14</v>
      </c>
      <c r="V866">
        <v>49</v>
      </c>
      <c r="W866">
        <v>202</v>
      </c>
      <c r="X866">
        <v>55</v>
      </c>
      <c r="Y866">
        <v>45</v>
      </c>
      <c r="Z866">
        <v>66</v>
      </c>
    </row>
    <row r="867" spans="1:26" x14ac:dyDescent="0.25">
      <c r="A867">
        <v>869</v>
      </c>
      <c r="B867" t="s">
        <v>2169</v>
      </c>
      <c r="C867" t="s">
        <v>2170</v>
      </c>
      <c r="D867" t="s">
        <v>25</v>
      </c>
      <c r="E867">
        <v>100</v>
      </c>
      <c r="F867">
        <v>94364002</v>
      </c>
      <c r="G867" t="s">
        <v>1057</v>
      </c>
      <c r="H867" t="str">
        <f t="shared" si="13"/>
        <v>album</v>
      </c>
      <c r="I867">
        <v>20224</v>
      </c>
      <c r="J867" s="1">
        <v>43961</v>
      </c>
      <c r="K867">
        <v>63</v>
      </c>
      <c r="L867" t="b">
        <v>1</v>
      </c>
      <c r="M867" t="s">
        <v>26</v>
      </c>
      <c r="N867" t="b">
        <v>1</v>
      </c>
      <c r="O867" t="s">
        <v>27</v>
      </c>
      <c r="P867">
        <v>2020</v>
      </c>
      <c r="Q867">
        <v>93</v>
      </c>
      <c r="R867">
        <v>73</v>
      </c>
      <c r="S867">
        <v>59</v>
      </c>
      <c r="T867">
        <v>-5</v>
      </c>
      <c r="U867">
        <v>66</v>
      </c>
      <c r="V867">
        <v>71</v>
      </c>
      <c r="W867">
        <v>202</v>
      </c>
      <c r="X867">
        <v>32</v>
      </c>
      <c r="Y867">
        <v>9</v>
      </c>
      <c r="Z867">
        <v>63</v>
      </c>
    </row>
    <row r="868" spans="1:26" x14ac:dyDescent="0.25">
      <c r="A868">
        <v>870</v>
      </c>
      <c r="B868" t="s">
        <v>2171</v>
      </c>
      <c r="C868" t="s">
        <v>2172</v>
      </c>
      <c r="D868" t="s">
        <v>1987</v>
      </c>
      <c r="E868">
        <v>43</v>
      </c>
      <c r="F868">
        <v>121486</v>
      </c>
      <c r="G868" t="s">
        <v>2173</v>
      </c>
      <c r="H868" t="str">
        <f t="shared" si="13"/>
        <v>album</v>
      </c>
      <c r="I868">
        <v>1788</v>
      </c>
      <c r="J868" s="1">
        <v>44511</v>
      </c>
      <c r="K868">
        <v>43</v>
      </c>
      <c r="L868" t="b">
        <v>0</v>
      </c>
      <c r="M868" t="s">
        <v>30</v>
      </c>
      <c r="N868" t="b">
        <v>1</v>
      </c>
      <c r="P868">
        <v>2021</v>
      </c>
      <c r="Q868">
        <v>100</v>
      </c>
      <c r="R868">
        <v>60</v>
      </c>
      <c r="S868">
        <v>83</v>
      </c>
      <c r="T868">
        <v>-6</v>
      </c>
      <c r="U868">
        <v>36</v>
      </c>
      <c r="V868">
        <v>74</v>
      </c>
      <c r="W868">
        <v>179</v>
      </c>
      <c r="X868">
        <v>39</v>
      </c>
      <c r="Y868">
        <v>16</v>
      </c>
      <c r="Z868">
        <v>43</v>
      </c>
    </row>
    <row r="869" spans="1:26" x14ac:dyDescent="0.25">
      <c r="A869">
        <v>871</v>
      </c>
      <c r="B869" t="s">
        <v>2174</v>
      </c>
      <c r="C869" t="s">
        <v>1873</v>
      </c>
      <c r="D869" t="s">
        <v>1873</v>
      </c>
      <c r="E869">
        <v>45</v>
      </c>
      <c r="F869">
        <v>65973</v>
      </c>
      <c r="G869" t="s">
        <v>2174</v>
      </c>
      <c r="H869" t="str">
        <f t="shared" si="13"/>
        <v>single</v>
      </c>
      <c r="I869">
        <v>179121</v>
      </c>
      <c r="J869" s="1">
        <v>44316</v>
      </c>
      <c r="K869">
        <v>38</v>
      </c>
      <c r="L869" t="b">
        <v>0</v>
      </c>
      <c r="M869" t="s">
        <v>30</v>
      </c>
      <c r="N869" t="b">
        <v>0</v>
      </c>
      <c r="P869">
        <v>2021</v>
      </c>
      <c r="Q869">
        <v>118</v>
      </c>
      <c r="R869">
        <v>33</v>
      </c>
      <c r="S869">
        <v>70</v>
      </c>
      <c r="T869">
        <v>-17</v>
      </c>
      <c r="U869">
        <v>7</v>
      </c>
      <c r="V869">
        <v>23</v>
      </c>
      <c r="W869">
        <v>179</v>
      </c>
      <c r="X869">
        <v>40</v>
      </c>
      <c r="Y869">
        <v>48</v>
      </c>
      <c r="Z869">
        <v>38</v>
      </c>
    </row>
    <row r="870" spans="1:26" x14ac:dyDescent="0.25">
      <c r="A870">
        <v>872</v>
      </c>
      <c r="B870" t="s">
        <v>2175</v>
      </c>
      <c r="C870" t="s">
        <v>2176</v>
      </c>
      <c r="D870" t="s">
        <v>1064</v>
      </c>
      <c r="E870">
        <v>81</v>
      </c>
      <c r="F870">
        <v>6918542</v>
      </c>
      <c r="G870" t="s">
        <v>2177</v>
      </c>
      <c r="H870" t="str">
        <f t="shared" si="13"/>
        <v>album</v>
      </c>
      <c r="I870">
        <v>234271</v>
      </c>
      <c r="J870" s="1">
        <v>42776</v>
      </c>
      <c r="K870">
        <v>69</v>
      </c>
      <c r="L870" t="b">
        <v>1</v>
      </c>
      <c r="M870" t="s">
        <v>304</v>
      </c>
      <c r="N870" t="b">
        <v>1</v>
      </c>
      <c r="O870" t="s">
        <v>27</v>
      </c>
      <c r="P870">
        <v>2017</v>
      </c>
      <c r="Q870">
        <v>142</v>
      </c>
      <c r="R870">
        <v>68</v>
      </c>
      <c r="S870">
        <v>68</v>
      </c>
      <c r="T870">
        <v>-4</v>
      </c>
      <c r="U870">
        <v>13</v>
      </c>
      <c r="V870">
        <v>55</v>
      </c>
      <c r="W870">
        <v>234</v>
      </c>
      <c r="X870">
        <v>23</v>
      </c>
      <c r="Y870">
        <v>15</v>
      </c>
      <c r="Z870">
        <v>69</v>
      </c>
    </row>
    <row r="871" spans="1:26" x14ac:dyDescent="0.25">
      <c r="A871">
        <v>873</v>
      </c>
      <c r="B871" t="s">
        <v>2178</v>
      </c>
      <c r="C871" t="s">
        <v>2179</v>
      </c>
      <c r="D871" t="s">
        <v>2179</v>
      </c>
      <c r="E871">
        <v>44</v>
      </c>
      <c r="F871">
        <v>17660</v>
      </c>
      <c r="G871" t="s">
        <v>2178</v>
      </c>
      <c r="H871" t="str">
        <f t="shared" si="13"/>
        <v>single</v>
      </c>
      <c r="I871">
        <v>184381</v>
      </c>
      <c r="J871" s="1">
        <v>43904</v>
      </c>
      <c r="K871">
        <v>25</v>
      </c>
      <c r="L871" t="b">
        <v>0</v>
      </c>
      <c r="M871" t="s">
        <v>30</v>
      </c>
      <c r="N871" t="b">
        <v>0</v>
      </c>
      <c r="P871">
        <v>2020</v>
      </c>
      <c r="Q871">
        <v>100</v>
      </c>
      <c r="R871">
        <v>67</v>
      </c>
      <c r="S871">
        <v>76</v>
      </c>
      <c r="T871">
        <v>-10</v>
      </c>
      <c r="U871">
        <v>11</v>
      </c>
      <c r="V871">
        <v>51</v>
      </c>
      <c r="W871">
        <v>184</v>
      </c>
      <c r="X871">
        <v>78</v>
      </c>
      <c r="Y871">
        <v>17</v>
      </c>
      <c r="Z871">
        <v>26</v>
      </c>
    </row>
    <row r="872" spans="1:26" x14ac:dyDescent="0.25">
      <c r="A872">
        <v>874</v>
      </c>
      <c r="B872" t="s">
        <v>2180</v>
      </c>
      <c r="C872" t="s">
        <v>2181</v>
      </c>
      <c r="D872" t="s">
        <v>2182</v>
      </c>
      <c r="E872">
        <v>44</v>
      </c>
      <c r="F872">
        <v>75989</v>
      </c>
      <c r="G872" t="s">
        <v>2183</v>
      </c>
      <c r="H872" t="str">
        <f t="shared" si="13"/>
        <v>album</v>
      </c>
      <c r="I872">
        <v>184925</v>
      </c>
      <c r="J872" s="1">
        <v>44616</v>
      </c>
      <c r="K872">
        <v>21</v>
      </c>
      <c r="L872" t="b">
        <v>0</v>
      </c>
      <c r="M872" t="s">
        <v>30</v>
      </c>
      <c r="N872" t="b">
        <v>1</v>
      </c>
      <c r="O872" t="s">
        <v>27</v>
      </c>
      <c r="P872">
        <v>2022</v>
      </c>
      <c r="Q872">
        <v>94</v>
      </c>
      <c r="R872">
        <v>71</v>
      </c>
      <c r="S872">
        <v>72</v>
      </c>
      <c r="T872">
        <v>-5</v>
      </c>
      <c r="U872">
        <v>13</v>
      </c>
      <c r="V872">
        <v>53</v>
      </c>
      <c r="W872">
        <v>185</v>
      </c>
      <c r="X872">
        <v>25</v>
      </c>
      <c r="Y872">
        <v>4</v>
      </c>
      <c r="Z872">
        <v>21</v>
      </c>
    </row>
    <row r="873" spans="1:26" x14ac:dyDescent="0.25">
      <c r="A873">
        <v>875</v>
      </c>
      <c r="B873" t="s">
        <v>2184</v>
      </c>
      <c r="C873" t="s">
        <v>2185</v>
      </c>
      <c r="D873" t="s">
        <v>127</v>
      </c>
      <c r="E873">
        <v>92</v>
      </c>
      <c r="F873">
        <v>28078773</v>
      </c>
      <c r="G873" t="s">
        <v>2184</v>
      </c>
      <c r="H873" t="str">
        <f t="shared" si="13"/>
        <v>single</v>
      </c>
      <c r="I873">
        <v>18006</v>
      </c>
      <c r="J873" s="1">
        <v>44970</v>
      </c>
      <c r="K873">
        <v>63</v>
      </c>
      <c r="L873" t="b">
        <v>1</v>
      </c>
      <c r="M873" t="s">
        <v>129</v>
      </c>
      <c r="N873" t="b">
        <v>1</v>
      </c>
      <c r="O873" t="s">
        <v>27</v>
      </c>
      <c r="P873">
        <v>2023</v>
      </c>
      <c r="Q873">
        <v>121</v>
      </c>
      <c r="R873">
        <v>81</v>
      </c>
      <c r="S873">
        <v>67</v>
      </c>
      <c r="T873">
        <v>-3</v>
      </c>
      <c r="U873">
        <v>13</v>
      </c>
      <c r="V873">
        <v>83</v>
      </c>
      <c r="W873">
        <v>180</v>
      </c>
      <c r="X873">
        <v>9</v>
      </c>
      <c r="Y873">
        <v>34</v>
      </c>
      <c r="Z873">
        <v>63</v>
      </c>
    </row>
    <row r="874" spans="1:26" x14ac:dyDescent="0.25">
      <c r="A874">
        <v>876</v>
      </c>
      <c r="B874" t="s">
        <v>2186</v>
      </c>
      <c r="C874" t="s">
        <v>2187</v>
      </c>
      <c r="D874" t="s">
        <v>2188</v>
      </c>
      <c r="E874">
        <v>66</v>
      </c>
      <c r="F874">
        <v>1212156</v>
      </c>
      <c r="G874" t="s">
        <v>2189</v>
      </c>
      <c r="H874" t="str">
        <f t="shared" si="13"/>
        <v>album</v>
      </c>
      <c r="I874">
        <v>303131</v>
      </c>
      <c r="J874" s="1">
        <v>42747</v>
      </c>
      <c r="K874">
        <v>45</v>
      </c>
      <c r="L874" t="b">
        <v>0</v>
      </c>
      <c r="M874" t="s">
        <v>655</v>
      </c>
      <c r="N874" t="b">
        <v>1</v>
      </c>
      <c r="O874" t="s">
        <v>63</v>
      </c>
      <c r="P874">
        <v>2017</v>
      </c>
      <c r="Q874">
        <v>90</v>
      </c>
      <c r="R874">
        <v>74</v>
      </c>
      <c r="S874">
        <v>80</v>
      </c>
      <c r="T874">
        <v>-5</v>
      </c>
      <c r="U874">
        <v>12</v>
      </c>
      <c r="V874">
        <v>71</v>
      </c>
      <c r="W874">
        <v>303</v>
      </c>
      <c r="X874">
        <v>14</v>
      </c>
      <c r="Y874">
        <v>28</v>
      </c>
      <c r="Z874">
        <v>45</v>
      </c>
    </row>
    <row r="875" spans="1:26" x14ac:dyDescent="0.25">
      <c r="A875">
        <v>877</v>
      </c>
      <c r="B875" t="s">
        <v>2190</v>
      </c>
      <c r="C875" t="s">
        <v>680</v>
      </c>
      <c r="D875" t="s">
        <v>680</v>
      </c>
      <c r="E875">
        <v>41</v>
      </c>
      <c r="F875">
        <v>48924</v>
      </c>
      <c r="G875" t="s">
        <v>2191</v>
      </c>
      <c r="H875" t="str">
        <f t="shared" si="13"/>
        <v>album</v>
      </c>
      <c r="I875">
        <v>239815</v>
      </c>
      <c r="J875" s="1">
        <v>44134</v>
      </c>
      <c r="K875">
        <v>0</v>
      </c>
      <c r="L875" t="b">
        <v>0</v>
      </c>
      <c r="M875" t="s">
        <v>30</v>
      </c>
      <c r="N875" t="b">
        <v>0</v>
      </c>
      <c r="P875">
        <v>2020</v>
      </c>
      <c r="Q875">
        <v>140</v>
      </c>
      <c r="R875">
        <v>62</v>
      </c>
      <c r="S875">
        <v>68</v>
      </c>
      <c r="T875">
        <v>-8</v>
      </c>
      <c r="U875">
        <v>12</v>
      </c>
      <c r="V875">
        <v>26</v>
      </c>
      <c r="W875">
        <v>240</v>
      </c>
      <c r="X875">
        <v>17</v>
      </c>
      <c r="Y875">
        <v>6</v>
      </c>
      <c r="Z875">
        <v>0</v>
      </c>
    </row>
    <row r="876" spans="1:26" x14ac:dyDescent="0.25">
      <c r="A876">
        <v>878</v>
      </c>
      <c r="B876" t="s">
        <v>2192</v>
      </c>
      <c r="C876" t="s">
        <v>25</v>
      </c>
      <c r="D876" t="s">
        <v>25</v>
      </c>
      <c r="E876">
        <v>100</v>
      </c>
      <c r="F876">
        <v>94364002</v>
      </c>
      <c r="G876" t="s">
        <v>1057</v>
      </c>
      <c r="H876" t="str">
        <f t="shared" si="13"/>
        <v>album</v>
      </c>
      <c r="I876">
        <v>14324</v>
      </c>
      <c r="J876" s="1">
        <v>43961</v>
      </c>
      <c r="K876">
        <v>54</v>
      </c>
      <c r="L876" t="b">
        <v>0</v>
      </c>
      <c r="M876" t="s">
        <v>26</v>
      </c>
      <c r="N876" t="b">
        <v>0</v>
      </c>
      <c r="O876" t="s">
        <v>27</v>
      </c>
      <c r="P876">
        <v>2020</v>
      </c>
      <c r="Q876">
        <v>148</v>
      </c>
      <c r="R876">
        <v>73</v>
      </c>
      <c r="S876">
        <v>87</v>
      </c>
      <c r="T876">
        <v>-7</v>
      </c>
      <c r="U876">
        <v>11</v>
      </c>
      <c r="V876">
        <v>92</v>
      </c>
      <c r="W876">
        <v>143</v>
      </c>
      <c r="X876">
        <v>6</v>
      </c>
      <c r="Y876">
        <v>12</v>
      </c>
      <c r="Z876">
        <v>54</v>
      </c>
    </row>
    <row r="877" spans="1:26" x14ac:dyDescent="0.25">
      <c r="A877">
        <v>879</v>
      </c>
      <c r="B877" t="s">
        <v>2193</v>
      </c>
      <c r="C877" t="s">
        <v>2194</v>
      </c>
      <c r="D877" t="s">
        <v>2195</v>
      </c>
      <c r="E877">
        <v>62</v>
      </c>
      <c r="F877">
        <v>533695</v>
      </c>
      <c r="G877" t="s">
        <v>2196</v>
      </c>
      <c r="H877" t="str">
        <f t="shared" si="13"/>
        <v>album</v>
      </c>
      <c r="I877">
        <v>21036</v>
      </c>
      <c r="J877" s="1">
        <v>43735</v>
      </c>
      <c r="K877">
        <v>0</v>
      </c>
      <c r="L877" t="b">
        <v>0</v>
      </c>
      <c r="M877" t="s">
        <v>655</v>
      </c>
      <c r="N877" t="b">
        <v>1</v>
      </c>
      <c r="O877" t="s">
        <v>63</v>
      </c>
      <c r="P877">
        <v>2019</v>
      </c>
      <c r="Q877">
        <v>180</v>
      </c>
      <c r="R877">
        <v>70</v>
      </c>
      <c r="S877">
        <v>79</v>
      </c>
      <c r="T877">
        <v>-3</v>
      </c>
      <c r="U877">
        <v>32</v>
      </c>
      <c r="V877">
        <v>69</v>
      </c>
      <c r="W877">
        <v>213</v>
      </c>
      <c r="X877">
        <v>29</v>
      </c>
      <c r="Y877">
        <v>25</v>
      </c>
      <c r="Z877">
        <v>0</v>
      </c>
    </row>
    <row r="878" spans="1:26" x14ac:dyDescent="0.25">
      <c r="A878">
        <v>880</v>
      </c>
      <c r="B878" t="s">
        <v>2197</v>
      </c>
      <c r="C878" t="s">
        <v>2198</v>
      </c>
      <c r="D878" t="s">
        <v>302</v>
      </c>
      <c r="E878">
        <v>70</v>
      </c>
      <c r="F878">
        <v>5451171</v>
      </c>
      <c r="G878" t="s">
        <v>2197</v>
      </c>
      <c r="H878" t="str">
        <f t="shared" si="13"/>
        <v>single</v>
      </c>
      <c r="I878">
        <v>20243</v>
      </c>
      <c r="J878" s="1">
        <v>44315</v>
      </c>
      <c r="K878">
        <v>37</v>
      </c>
      <c r="L878" t="b">
        <v>1</v>
      </c>
      <c r="M878" t="s">
        <v>304</v>
      </c>
      <c r="N878" t="b">
        <v>1</v>
      </c>
      <c r="O878" t="s">
        <v>27</v>
      </c>
      <c r="P878">
        <v>2021</v>
      </c>
      <c r="Q878">
        <v>180</v>
      </c>
      <c r="R878">
        <v>76</v>
      </c>
      <c r="S878">
        <v>61</v>
      </c>
      <c r="T878">
        <v>-5</v>
      </c>
      <c r="U878">
        <v>56</v>
      </c>
      <c r="V878">
        <v>74</v>
      </c>
      <c r="W878">
        <v>202</v>
      </c>
      <c r="X878">
        <v>18</v>
      </c>
      <c r="Y878">
        <v>9</v>
      </c>
      <c r="Z878">
        <v>37</v>
      </c>
    </row>
    <row r="879" spans="1:26" x14ac:dyDescent="0.25">
      <c r="A879">
        <v>881</v>
      </c>
      <c r="B879" t="s">
        <v>2199</v>
      </c>
      <c r="C879" t="s">
        <v>2200</v>
      </c>
      <c r="D879" t="s">
        <v>2201</v>
      </c>
      <c r="E879">
        <v>58</v>
      </c>
      <c r="F879">
        <v>80238</v>
      </c>
      <c r="G879" t="s">
        <v>2199</v>
      </c>
      <c r="H879" t="str">
        <f t="shared" si="13"/>
        <v>single</v>
      </c>
      <c r="I879">
        <v>22144</v>
      </c>
      <c r="J879" s="1">
        <v>43819</v>
      </c>
      <c r="K879">
        <v>54</v>
      </c>
      <c r="L879" t="b">
        <v>0</v>
      </c>
      <c r="M879" t="s">
        <v>54</v>
      </c>
      <c r="N879" t="b">
        <v>1</v>
      </c>
      <c r="O879" t="s">
        <v>27</v>
      </c>
      <c r="P879">
        <v>2019</v>
      </c>
      <c r="Q879">
        <v>88</v>
      </c>
      <c r="R879">
        <v>51</v>
      </c>
      <c r="S879">
        <v>73</v>
      </c>
      <c r="T879">
        <v>-6</v>
      </c>
      <c r="U879">
        <v>8</v>
      </c>
      <c r="V879">
        <v>48</v>
      </c>
      <c r="W879">
        <v>221</v>
      </c>
      <c r="X879">
        <v>46</v>
      </c>
      <c r="Y879">
        <v>23</v>
      </c>
      <c r="Z879">
        <v>54</v>
      </c>
    </row>
    <row r="880" spans="1:26" x14ac:dyDescent="0.25">
      <c r="A880">
        <v>882</v>
      </c>
      <c r="B880" t="s">
        <v>2202</v>
      </c>
      <c r="C880" t="s">
        <v>340</v>
      </c>
      <c r="D880" t="s">
        <v>340</v>
      </c>
      <c r="E880">
        <v>89</v>
      </c>
      <c r="F880">
        <v>19741849</v>
      </c>
      <c r="G880" t="s">
        <v>2203</v>
      </c>
      <c r="H880" t="str">
        <f t="shared" si="13"/>
        <v>album</v>
      </c>
      <c r="I880">
        <v>187191</v>
      </c>
      <c r="J880" s="1">
        <v>44180</v>
      </c>
      <c r="K880">
        <v>75</v>
      </c>
      <c r="L880" t="b">
        <v>1</v>
      </c>
      <c r="M880" t="s">
        <v>122</v>
      </c>
      <c r="N880" t="b">
        <v>0</v>
      </c>
      <c r="O880" t="s">
        <v>27</v>
      </c>
      <c r="P880">
        <v>2020</v>
      </c>
      <c r="Q880">
        <v>98</v>
      </c>
      <c r="R880">
        <v>67</v>
      </c>
      <c r="S880">
        <v>53</v>
      </c>
      <c r="T880">
        <v>-5</v>
      </c>
      <c r="U880">
        <v>11</v>
      </c>
      <c r="V880">
        <v>46</v>
      </c>
      <c r="W880">
        <v>187</v>
      </c>
      <c r="X880">
        <v>29</v>
      </c>
      <c r="Y880">
        <v>26</v>
      </c>
      <c r="Z880">
        <v>75</v>
      </c>
    </row>
    <row r="881" spans="1:26" x14ac:dyDescent="0.25">
      <c r="A881">
        <v>883</v>
      </c>
      <c r="B881" t="s">
        <v>2204</v>
      </c>
      <c r="C881" t="s">
        <v>2205</v>
      </c>
      <c r="D881" t="s">
        <v>2206</v>
      </c>
      <c r="E881">
        <v>53</v>
      </c>
      <c r="F881">
        <v>30576</v>
      </c>
      <c r="G881" t="s">
        <v>2204</v>
      </c>
      <c r="H881" t="str">
        <f t="shared" si="13"/>
        <v>single</v>
      </c>
      <c r="I881">
        <v>1760</v>
      </c>
      <c r="J881" s="1">
        <v>43937</v>
      </c>
      <c r="K881">
        <v>41</v>
      </c>
      <c r="L881" t="b">
        <v>0</v>
      </c>
      <c r="M881" t="s">
        <v>30</v>
      </c>
      <c r="N881" t="b">
        <v>1</v>
      </c>
      <c r="O881" t="s">
        <v>68</v>
      </c>
      <c r="P881">
        <v>2020</v>
      </c>
      <c r="Q881">
        <v>120</v>
      </c>
      <c r="R881">
        <v>64</v>
      </c>
      <c r="S881">
        <v>78</v>
      </c>
      <c r="T881">
        <v>-8</v>
      </c>
      <c r="U881">
        <v>40</v>
      </c>
      <c r="V881">
        <v>44</v>
      </c>
      <c r="W881">
        <v>176</v>
      </c>
      <c r="X881">
        <v>42</v>
      </c>
      <c r="Y881">
        <v>6</v>
      </c>
      <c r="Z881">
        <v>41</v>
      </c>
    </row>
    <row r="882" spans="1:26" x14ac:dyDescent="0.25">
      <c r="A882">
        <v>884</v>
      </c>
      <c r="B882" t="s">
        <v>2207</v>
      </c>
      <c r="C882" t="s">
        <v>172</v>
      </c>
      <c r="D882" t="s">
        <v>172</v>
      </c>
      <c r="E882">
        <v>78</v>
      </c>
      <c r="F882">
        <v>4877172</v>
      </c>
      <c r="G882" t="s">
        <v>312</v>
      </c>
      <c r="H882" t="str">
        <f t="shared" si="13"/>
        <v>album</v>
      </c>
      <c r="I882">
        <v>203272</v>
      </c>
      <c r="J882" s="1">
        <v>42804</v>
      </c>
      <c r="K882">
        <v>55</v>
      </c>
      <c r="L882" t="b">
        <v>0</v>
      </c>
      <c r="M882" t="s">
        <v>54</v>
      </c>
      <c r="N882" t="b">
        <v>0</v>
      </c>
      <c r="O882" t="s">
        <v>27</v>
      </c>
      <c r="P882">
        <v>2017</v>
      </c>
      <c r="Q882">
        <v>92</v>
      </c>
      <c r="R882">
        <v>69</v>
      </c>
      <c r="S882">
        <v>84</v>
      </c>
      <c r="T882">
        <v>-5</v>
      </c>
      <c r="U882">
        <v>13</v>
      </c>
      <c r="V882">
        <v>50</v>
      </c>
      <c r="W882">
        <v>203</v>
      </c>
      <c r="X882">
        <v>20</v>
      </c>
      <c r="Y882">
        <v>7</v>
      </c>
      <c r="Z882">
        <v>55</v>
      </c>
    </row>
    <row r="883" spans="1:26" x14ac:dyDescent="0.25">
      <c r="A883">
        <v>885</v>
      </c>
      <c r="B883" t="s">
        <v>2208</v>
      </c>
      <c r="C883" t="s">
        <v>418</v>
      </c>
      <c r="D883" t="s">
        <v>418</v>
      </c>
      <c r="E883">
        <v>85</v>
      </c>
      <c r="F883">
        <v>8649828</v>
      </c>
      <c r="G883" t="s">
        <v>2208</v>
      </c>
      <c r="H883" t="str">
        <f t="shared" si="13"/>
        <v>single</v>
      </c>
      <c r="I883">
        <v>161311</v>
      </c>
      <c r="J883" s="1">
        <v>44776</v>
      </c>
      <c r="K883">
        <v>58</v>
      </c>
      <c r="L883" t="b">
        <v>1</v>
      </c>
      <c r="M883" t="s">
        <v>420</v>
      </c>
      <c r="N883" t="b">
        <v>0</v>
      </c>
      <c r="O883" t="s">
        <v>63</v>
      </c>
      <c r="P883">
        <v>2022</v>
      </c>
      <c r="Q883">
        <v>183</v>
      </c>
      <c r="R883">
        <v>62</v>
      </c>
      <c r="S883">
        <v>38</v>
      </c>
      <c r="T883">
        <v>-7</v>
      </c>
      <c r="U883">
        <v>13</v>
      </c>
      <c r="V883">
        <v>71</v>
      </c>
      <c r="W883">
        <v>161</v>
      </c>
      <c r="X883">
        <v>46</v>
      </c>
      <c r="Y883">
        <v>9</v>
      </c>
      <c r="Z883">
        <v>58</v>
      </c>
    </row>
    <row r="884" spans="1:26" x14ac:dyDescent="0.25">
      <c r="A884">
        <v>886</v>
      </c>
      <c r="B884" t="s">
        <v>2209</v>
      </c>
      <c r="C884" t="s">
        <v>1156</v>
      </c>
      <c r="D884" t="s">
        <v>1156</v>
      </c>
      <c r="E884">
        <v>30</v>
      </c>
      <c r="F884">
        <v>30488</v>
      </c>
      <c r="G884" t="s">
        <v>2209</v>
      </c>
      <c r="H884" t="str">
        <f t="shared" si="13"/>
        <v>single</v>
      </c>
      <c r="I884">
        <v>206355</v>
      </c>
      <c r="J884" s="1">
        <v>43912</v>
      </c>
      <c r="K884">
        <v>0</v>
      </c>
      <c r="L884" t="b">
        <v>0</v>
      </c>
      <c r="M884" t="s">
        <v>30</v>
      </c>
      <c r="N884" t="b">
        <v>0</v>
      </c>
      <c r="P884">
        <v>2020</v>
      </c>
      <c r="Q884">
        <v>107</v>
      </c>
      <c r="R884">
        <v>44</v>
      </c>
      <c r="S884">
        <v>63</v>
      </c>
      <c r="T884">
        <v>-13</v>
      </c>
      <c r="U884">
        <v>9</v>
      </c>
      <c r="V884">
        <v>25</v>
      </c>
      <c r="W884">
        <v>206</v>
      </c>
      <c r="X884">
        <v>80</v>
      </c>
      <c r="Y884">
        <v>13</v>
      </c>
      <c r="Z884">
        <v>0</v>
      </c>
    </row>
    <row r="885" spans="1:26" x14ac:dyDescent="0.25">
      <c r="A885">
        <v>887</v>
      </c>
      <c r="B885" t="s">
        <v>2210</v>
      </c>
      <c r="C885" t="s">
        <v>2211</v>
      </c>
      <c r="D885" t="s">
        <v>2212</v>
      </c>
      <c r="E885">
        <v>31</v>
      </c>
      <c r="F885">
        <v>3585</v>
      </c>
      <c r="G885" t="s">
        <v>2210</v>
      </c>
      <c r="H885" t="str">
        <f t="shared" si="13"/>
        <v>single</v>
      </c>
      <c r="I885">
        <v>2184</v>
      </c>
      <c r="J885" s="1">
        <v>44043</v>
      </c>
      <c r="K885">
        <v>30</v>
      </c>
      <c r="L885" t="b">
        <v>0</v>
      </c>
      <c r="M885" t="s">
        <v>30</v>
      </c>
      <c r="N885" t="b">
        <v>1</v>
      </c>
      <c r="P885">
        <v>2020</v>
      </c>
      <c r="Q885">
        <v>150</v>
      </c>
      <c r="R885">
        <v>59</v>
      </c>
      <c r="S885">
        <v>63</v>
      </c>
      <c r="T885">
        <v>-8</v>
      </c>
      <c r="U885">
        <v>16</v>
      </c>
      <c r="V885">
        <v>36</v>
      </c>
      <c r="W885">
        <v>218</v>
      </c>
      <c r="X885">
        <v>19</v>
      </c>
      <c r="Y885">
        <v>12</v>
      </c>
      <c r="Z885">
        <v>30</v>
      </c>
    </row>
    <row r="886" spans="1:26" x14ac:dyDescent="0.25">
      <c r="A886">
        <v>888</v>
      </c>
      <c r="B886" t="s">
        <v>2213</v>
      </c>
      <c r="C886" t="s">
        <v>426</v>
      </c>
      <c r="D886" t="s">
        <v>426</v>
      </c>
      <c r="E886">
        <v>70</v>
      </c>
      <c r="F886">
        <v>1124096</v>
      </c>
      <c r="G886" t="s">
        <v>2213</v>
      </c>
      <c r="H886" t="str">
        <f t="shared" si="13"/>
        <v>single</v>
      </c>
      <c r="I886">
        <v>212099</v>
      </c>
      <c r="J886" s="1">
        <v>43285</v>
      </c>
      <c r="K886">
        <v>44</v>
      </c>
      <c r="L886" t="b">
        <v>0</v>
      </c>
      <c r="M886" t="s">
        <v>328</v>
      </c>
      <c r="N886" t="b">
        <v>0</v>
      </c>
      <c r="O886" t="s">
        <v>288</v>
      </c>
      <c r="P886">
        <v>2018</v>
      </c>
      <c r="Q886">
        <v>95</v>
      </c>
      <c r="R886">
        <v>72</v>
      </c>
      <c r="S886">
        <v>77</v>
      </c>
      <c r="T886">
        <v>-5</v>
      </c>
      <c r="U886">
        <v>10</v>
      </c>
      <c r="V886">
        <v>27</v>
      </c>
      <c r="W886">
        <v>212</v>
      </c>
      <c r="X886">
        <v>16</v>
      </c>
      <c r="Y886">
        <v>4</v>
      </c>
      <c r="Z886">
        <v>43</v>
      </c>
    </row>
    <row r="887" spans="1:26" x14ac:dyDescent="0.25">
      <c r="A887">
        <v>889</v>
      </c>
      <c r="B887" t="s">
        <v>2214</v>
      </c>
      <c r="C887" t="s">
        <v>1156</v>
      </c>
      <c r="D887" t="s">
        <v>1156</v>
      </c>
      <c r="E887">
        <v>30</v>
      </c>
      <c r="F887">
        <v>30488</v>
      </c>
      <c r="G887" t="s">
        <v>2214</v>
      </c>
      <c r="H887" t="str">
        <f t="shared" si="13"/>
        <v>single</v>
      </c>
      <c r="I887">
        <v>190588</v>
      </c>
      <c r="J887" s="1">
        <v>44127</v>
      </c>
      <c r="K887">
        <v>0</v>
      </c>
      <c r="L887" t="b">
        <v>0</v>
      </c>
      <c r="M887" t="s">
        <v>30</v>
      </c>
      <c r="N887" t="b">
        <v>0</v>
      </c>
      <c r="P887">
        <v>2020</v>
      </c>
      <c r="Q887">
        <v>102</v>
      </c>
      <c r="R887">
        <v>66</v>
      </c>
      <c r="S887">
        <v>75</v>
      </c>
      <c r="T887">
        <v>-10</v>
      </c>
      <c r="U887">
        <v>9</v>
      </c>
      <c r="V887">
        <v>11</v>
      </c>
      <c r="W887">
        <v>191</v>
      </c>
      <c r="X887">
        <v>29</v>
      </c>
      <c r="Y887">
        <v>4</v>
      </c>
      <c r="Z887">
        <v>0</v>
      </c>
    </row>
    <row r="888" spans="1:26" x14ac:dyDescent="0.25">
      <c r="A888">
        <v>890</v>
      </c>
      <c r="B888" t="s">
        <v>2215</v>
      </c>
      <c r="C888" t="s">
        <v>252</v>
      </c>
      <c r="D888" t="s">
        <v>252</v>
      </c>
      <c r="E888">
        <v>88</v>
      </c>
      <c r="F888">
        <v>36965039</v>
      </c>
      <c r="G888" t="s">
        <v>2216</v>
      </c>
      <c r="H888" t="str">
        <f t="shared" si="13"/>
        <v>album</v>
      </c>
      <c r="I888">
        <v>21248</v>
      </c>
      <c r="J888" s="1">
        <v>37720</v>
      </c>
      <c r="K888">
        <v>61</v>
      </c>
      <c r="L888" t="b">
        <v>1</v>
      </c>
      <c r="M888" t="s">
        <v>163</v>
      </c>
      <c r="N888" t="b">
        <v>0</v>
      </c>
      <c r="O888" t="s">
        <v>27</v>
      </c>
      <c r="P888">
        <v>2003</v>
      </c>
      <c r="Q888">
        <v>96</v>
      </c>
      <c r="R888">
        <v>75</v>
      </c>
      <c r="S888">
        <v>89</v>
      </c>
      <c r="T888">
        <v>-8</v>
      </c>
      <c r="U888">
        <v>13</v>
      </c>
      <c r="V888">
        <v>78</v>
      </c>
      <c r="W888">
        <v>212</v>
      </c>
      <c r="X888">
        <v>12</v>
      </c>
      <c r="Y888">
        <v>10</v>
      </c>
      <c r="Z888">
        <v>61</v>
      </c>
    </row>
    <row r="889" spans="1:26" x14ac:dyDescent="0.25">
      <c r="A889">
        <v>891</v>
      </c>
      <c r="B889" t="s">
        <v>2217</v>
      </c>
      <c r="C889" t="s">
        <v>61</v>
      </c>
      <c r="D889" t="s">
        <v>61</v>
      </c>
      <c r="E889">
        <v>84</v>
      </c>
      <c r="F889">
        <v>12527556</v>
      </c>
      <c r="G889" t="s">
        <v>2217</v>
      </c>
      <c r="H889" t="str">
        <f t="shared" si="13"/>
        <v>single</v>
      </c>
      <c r="I889">
        <v>140666</v>
      </c>
      <c r="J889" s="1">
        <v>44890</v>
      </c>
      <c r="K889">
        <v>49</v>
      </c>
      <c r="L889" t="b">
        <v>0</v>
      </c>
      <c r="M889" t="s">
        <v>62</v>
      </c>
      <c r="N889" t="b">
        <v>0</v>
      </c>
      <c r="O889" t="s">
        <v>63</v>
      </c>
      <c r="P889">
        <v>2022</v>
      </c>
      <c r="Q889">
        <v>180</v>
      </c>
      <c r="R889">
        <v>55</v>
      </c>
      <c r="S889">
        <v>66</v>
      </c>
      <c r="T889">
        <v>-5</v>
      </c>
      <c r="U889">
        <v>9</v>
      </c>
      <c r="V889">
        <v>31</v>
      </c>
      <c r="W889">
        <v>141</v>
      </c>
      <c r="X889">
        <v>49</v>
      </c>
      <c r="Y889">
        <v>11</v>
      </c>
      <c r="Z889">
        <v>49</v>
      </c>
    </row>
    <row r="890" spans="1:26" x14ac:dyDescent="0.25">
      <c r="A890">
        <v>892</v>
      </c>
      <c r="B890" t="s">
        <v>2218</v>
      </c>
      <c r="C890" t="s">
        <v>2219</v>
      </c>
      <c r="D890" t="s">
        <v>1805</v>
      </c>
      <c r="E890">
        <v>72</v>
      </c>
      <c r="F890">
        <v>4256522</v>
      </c>
      <c r="G890" t="s">
        <v>2220</v>
      </c>
      <c r="H890" t="str">
        <f t="shared" si="13"/>
        <v>album</v>
      </c>
      <c r="I890">
        <v>2596</v>
      </c>
      <c r="J890" s="1">
        <v>43777</v>
      </c>
      <c r="K890">
        <v>1</v>
      </c>
      <c r="L890" t="b">
        <v>0</v>
      </c>
      <c r="M890" t="s">
        <v>483</v>
      </c>
      <c r="N890" t="b">
        <v>1</v>
      </c>
      <c r="O890" t="s">
        <v>63</v>
      </c>
      <c r="P890">
        <v>2019</v>
      </c>
      <c r="Q890">
        <v>104</v>
      </c>
      <c r="R890">
        <v>68</v>
      </c>
      <c r="S890">
        <v>86</v>
      </c>
      <c r="T890">
        <v>-4</v>
      </c>
      <c r="U890">
        <v>11</v>
      </c>
      <c r="V890">
        <v>72</v>
      </c>
      <c r="W890">
        <v>260</v>
      </c>
      <c r="X890">
        <v>25</v>
      </c>
      <c r="Y890">
        <v>5</v>
      </c>
      <c r="Z890">
        <v>1</v>
      </c>
    </row>
    <row r="891" spans="1:26" x14ac:dyDescent="0.25">
      <c r="A891">
        <v>893</v>
      </c>
      <c r="B891" t="s">
        <v>2221</v>
      </c>
      <c r="C891" t="s">
        <v>680</v>
      </c>
      <c r="D891" t="s">
        <v>680</v>
      </c>
      <c r="E891">
        <v>41</v>
      </c>
      <c r="F891">
        <v>48924</v>
      </c>
      <c r="G891" t="s">
        <v>2221</v>
      </c>
      <c r="H891" t="str">
        <f t="shared" si="13"/>
        <v>single</v>
      </c>
      <c r="I891">
        <v>1910</v>
      </c>
      <c r="J891" s="1">
        <v>43783</v>
      </c>
      <c r="K891">
        <v>0</v>
      </c>
      <c r="L891" t="b">
        <v>0</v>
      </c>
      <c r="M891" t="s">
        <v>30</v>
      </c>
      <c r="N891" t="b">
        <v>0</v>
      </c>
      <c r="P891">
        <v>2019</v>
      </c>
      <c r="Q891">
        <v>94</v>
      </c>
      <c r="R891">
        <v>55</v>
      </c>
      <c r="S891">
        <v>75</v>
      </c>
      <c r="T891">
        <v>-6</v>
      </c>
      <c r="U891">
        <v>44</v>
      </c>
      <c r="V891">
        <v>44</v>
      </c>
      <c r="W891">
        <v>191</v>
      </c>
      <c r="X891">
        <v>61</v>
      </c>
      <c r="Y891">
        <v>12</v>
      </c>
      <c r="Z891">
        <v>0</v>
      </c>
    </row>
    <row r="892" spans="1:26" x14ac:dyDescent="0.25">
      <c r="A892">
        <v>894</v>
      </c>
      <c r="B892" t="s">
        <v>2222</v>
      </c>
      <c r="C892" t="s">
        <v>2223</v>
      </c>
      <c r="D892" t="s">
        <v>2224</v>
      </c>
      <c r="E892">
        <v>55</v>
      </c>
      <c r="F892">
        <v>293226</v>
      </c>
      <c r="G892" t="s">
        <v>2222</v>
      </c>
      <c r="H892" t="str">
        <f t="shared" si="13"/>
        <v>single</v>
      </c>
      <c r="I892">
        <v>179234</v>
      </c>
      <c r="J892" s="1">
        <v>42200</v>
      </c>
      <c r="K892">
        <v>0</v>
      </c>
      <c r="L892" t="b">
        <v>0</v>
      </c>
      <c r="M892" t="s">
        <v>304</v>
      </c>
      <c r="N892" t="b">
        <v>1</v>
      </c>
      <c r="O892" t="s">
        <v>27</v>
      </c>
      <c r="P892">
        <v>2015</v>
      </c>
      <c r="Q892">
        <v>130</v>
      </c>
      <c r="R892">
        <v>79</v>
      </c>
      <c r="S892">
        <v>80</v>
      </c>
      <c r="T892">
        <v>-5</v>
      </c>
      <c r="U892">
        <v>19</v>
      </c>
      <c r="V892">
        <v>83</v>
      </c>
      <c r="W892">
        <v>179</v>
      </c>
      <c r="X892">
        <v>9</v>
      </c>
      <c r="Y892">
        <v>9</v>
      </c>
      <c r="Z892">
        <v>0</v>
      </c>
    </row>
    <row r="893" spans="1:26" x14ac:dyDescent="0.25">
      <c r="A893">
        <v>895</v>
      </c>
      <c r="B893" t="s">
        <v>2225</v>
      </c>
      <c r="C893" t="s">
        <v>2226</v>
      </c>
      <c r="D893" t="s">
        <v>589</v>
      </c>
      <c r="E893">
        <v>62</v>
      </c>
      <c r="F893">
        <v>727008</v>
      </c>
      <c r="G893" t="s">
        <v>590</v>
      </c>
      <c r="H893" t="str">
        <f t="shared" si="13"/>
        <v>album</v>
      </c>
      <c r="I893">
        <v>255826</v>
      </c>
      <c r="J893" s="1">
        <v>44995</v>
      </c>
      <c r="K893">
        <v>41</v>
      </c>
      <c r="L893" t="b">
        <v>0</v>
      </c>
      <c r="M893" t="s">
        <v>30</v>
      </c>
      <c r="N893" t="b">
        <v>1</v>
      </c>
      <c r="P893">
        <v>2023</v>
      </c>
      <c r="Q893">
        <v>100</v>
      </c>
      <c r="R893">
        <v>55</v>
      </c>
      <c r="S893">
        <v>84</v>
      </c>
      <c r="T893">
        <v>-8</v>
      </c>
      <c r="U893">
        <v>9</v>
      </c>
      <c r="V893">
        <v>84</v>
      </c>
      <c r="W893">
        <v>256</v>
      </c>
      <c r="X893">
        <v>28</v>
      </c>
      <c r="Y893">
        <v>30</v>
      </c>
      <c r="Z893">
        <v>41</v>
      </c>
    </row>
    <row r="894" spans="1:26" x14ac:dyDescent="0.25">
      <c r="A894">
        <v>896</v>
      </c>
      <c r="B894" t="s">
        <v>2227</v>
      </c>
      <c r="C894" t="s">
        <v>159</v>
      </c>
      <c r="D894" t="s">
        <v>159</v>
      </c>
      <c r="E894">
        <v>84</v>
      </c>
      <c r="F894">
        <v>16853491</v>
      </c>
      <c r="G894" t="s">
        <v>1458</v>
      </c>
      <c r="H894" t="str">
        <f t="shared" si="13"/>
        <v>album</v>
      </c>
      <c r="I894">
        <v>175267</v>
      </c>
      <c r="J894" s="1">
        <v>44456</v>
      </c>
      <c r="K894">
        <v>40</v>
      </c>
      <c r="L894" t="b">
        <v>1</v>
      </c>
      <c r="M894" t="s">
        <v>122</v>
      </c>
      <c r="N894" t="b">
        <v>0</v>
      </c>
      <c r="O894" t="s">
        <v>27</v>
      </c>
      <c r="P894">
        <v>2021</v>
      </c>
      <c r="Q894">
        <v>92</v>
      </c>
      <c r="R894">
        <v>85</v>
      </c>
      <c r="S894">
        <v>86</v>
      </c>
      <c r="T894">
        <v>-5</v>
      </c>
      <c r="U894">
        <v>31</v>
      </c>
      <c r="V894">
        <v>74</v>
      </c>
      <c r="W894">
        <v>175</v>
      </c>
      <c r="X894">
        <v>14</v>
      </c>
      <c r="Y894">
        <v>9</v>
      </c>
      <c r="Z894">
        <v>40</v>
      </c>
    </row>
    <row r="895" spans="1:26" x14ac:dyDescent="0.25">
      <c r="A895">
        <v>897</v>
      </c>
      <c r="B895" t="s">
        <v>2228</v>
      </c>
      <c r="C895" t="s">
        <v>98</v>
      </c>
      <c r="D895" t="s">
        <v>98</v>
      </c>
      <c r="E895">
        <v>84</v>
      </c>
      <c r="F895">
        <v>5845279</v>
      </c>
      <c r="G895" t="s">
        <v>1727</v>
      </c>
      <c r="H895" t="str">
        <f t="shared" si="13"/>
        <v>album</v>
      </c>
      <c r="I895">
        <v>160909</v>
      </c>
      <c r="J895" s="1">
        <v>44946</v>
      </c>
      <c r="K895">
        <v>72</v>
      </c>
      <c r="L895" t="b">
        <v>0</v>
      </c>
      <c r="M895" t="s">
        <v>30</v>
      </c>
      <c r="N895" t="b">
        <v>0</v>
      </c>
      <c r="P895">
        <v>2023</v>
      </c>
      <c r="Q895">
        <v>176</v>
      </c>
      <c r="R895">
        <v>66</v>
      </c>
      <c r="S895">
        <v>72</v>
      </c>
      <c r="T895">
        <v>-4</v>
      </c>
      <c r="U895">
        <v>26</v>
      </c>
      <c r="V895">
        <v>95</v>
      </c>
      <c r="W895">
        <v>161</v>
      </c>
      <c r="X895">
        <v>28</v>
      </c>
      <c r="Y895">
        <v>7</v>
      </c>
      <c r="Z895">
        <v>72</v>
      </c>
    </row>
    <row r="896" spans="1:26" x14ac:dyDescent="0.25">
      <c r="A896">
        <v>898</v>
      </c>
      <c r="B896" t="s">
        <v>2229</v>
      </c>
      <c r="C896" t="s">
        <v>2230</v>
      </c>
      <c r="D896" t="s">
        <v>2231</v>
      </c>
      <c r="E896">
        <v>66</v>
      </c>
      <c r="F896">
        <v>1675817</v>
      </c>
      <c r="G896" t="s">
        <v>2229</v>
      </c>
      <c r="H896" t="str">
        <f t="shared" si="13"/>
        <v>single</v>
      </c>
      <c r="I896">
        <v>276315</v>
      </c>
      <c r="J896" s="1">
        <v>45408</v>
      </c>
      <c r="K896">
        <v>49</v>
      </c>
      <c r="L896" t="b">
        <v>0</v>
      </c>
      <c r="M896" t="s">
        <v>211</v>
      </c>
      <c r="N896" t="b">
        <v>1</v>
      </c>
      <c r="O896" t="s">
        <v>68</v>
      </c>
      <c r="P896">
        <v>2024</v>
      </c>
      <c r="Q896">
        <v>114</v>
      </c>
      <c r="R896">
        <v>83</v>
      </c>
      <c r="S896">
        <v>76</v>
      </c>
      <c r="T896">
        <v>-5</v>
      </c>
      <c r="U896">
        <v>12</v>
      </c>
      <c r="V896">
        <v>74</v>
      </c>
      <c r="W896">
        <v>276</v>
      </c>
      <c r="X896">
        <v>28</v>
      </c>
      <c r="Y896">
        <v>6</v>
      </c>
      <c r="Z896">
        <v>49</v>
      </c>
    </row>
    <row r="897" spans="1:26" x14ac:dyDescent="0.25">
      <c r="A897">
        <v>899</v>
      </c>
      <c r="B897" t="s">
        <v>2232</v>
      </c>
      <c r="C897" t="s">
        <v>2233</v>
      </c>
      <c r="D897" t="s">
        <v>91</v>
      </c>
      <c r="E897">
        <v>65</v>
      </c>
      <c r="F897">
        <v>244285</v>
      </c>
      <c r="G897" t="s">
        <v>92</v>
      </c>
      <c r="H897" t="str">
        <f t="shared" si="13"/>
        <v>album</v>
      </c>
      <c r="I897">
        <v>224308</v>
      </c>
      <c r="J897" s="1">
        <v>45688</v>
      </c>
      <c r="K897">
        <v>55</v>
      </c>
      <c r="L897" t="b">
        <v>0</v>
      </c>
      <c r="M897" t="s">
        <v>30</v>
      </c>
      <c r="N897" t="b">
        <v>1</v>
      </c>
      <c r="O897" t="s">
        <v>479</v>
      </c>
      <c r="P897">
        <v>2025</v>
      </c>
      <c r="Q897">
        <v>94</v>
      </c>
      <c r="R897">
        <v>84</v>
      </c>
      <c r="S897">
        <v>50</v>
      </c>
      <c r="T897">
        <v>-6</v>
      </c>
      <c r="U897">
        <v>28</v>
      </c>
      <c r="V897">
        <v>34</v>
      </c>
      <c r="W897">
        <v>224</v>
      </c>
      <c r="X897">
        <v>4</v>
      </c>
      <c r="Y897">
        <v>7</v>
      </c>
      <c r="Z897">
        <v>55</v>
      </c>
    </row>
    <row r="898" spans="1:26" x14ac:dyDescent="0.25">
      <c r="A898">
        <v>900</v>
      </c>
      <c r="B898" t="s">
        <v>2234</v>
      </c>
      <c r="C898" t="s">
        <v>1689</v>
      </c>
      <c r="D898" t="s">
        <v>319</v>
      </c>
      <c r="E898">
        <v>62</v>
      </c>
      <c r="F898">
        <v>91379</v>
      </c>
      <c r="G898" t="s">
        <v>2234</v>
      </c>
      <c r="H898" t="str">
        <f t="shared" si="13"/>
        <v>single</v>
      </c>
      <c r="I898">
        <v>199875</v>
      </c>
      <c r="J898" s="1">
        <v>44024</v>
      </c>
      <c r="K898">
        <v>23</v>
      </c>
      <c r="L898" t="b">
        <v>0</v>
      </c>
      <c r="M898" t="s">
        <v>30</v>
      </c>
      <c r="N898" t="b">
        <v>1</v>
      </c>
      <c r="P898">
        <v>2020</v>
      </c>
      <c r="Q898">
        <v>86</v>
      </c>
      <c r="R898">
        <v>41</v>
      </c>
      <c r="S898">
        <v>63</v>
      </c>
      <c r="T898">
        <v>-13</v>
      </c>
      <c r="U898">
        <v>14</v>
      </c>
      <c r="V898">
        <v>59</v>
      </c>
      <c r="W898">
        <v>200</v>
      </c>
      <c r="X898">
        <v>62</v>
      </c>
      <c r="Y898">
        <v>38</v>
      </c>
      <c r="Z898">
        <v>24</v>
      </c>
    </row>
    <row r="899" spans="1:26" x14ac:dyDescent="0.25">
      <c r="A899">
        <v>901</v>
      </c>
      <c r="B899" t="s">
        <v>2235</v>
      </c>
      <c r="C899" t="s">
        <v>2236</v>
      </c>
      <c r="D899" t="s">
        <v>25</v>
      </c>
      <c r="E899">
        <v>100</v>
      </c>
      <c r="F899">
        <v>94364002</v>
      </c>
      <c r="G899" t="s">
        <v>783</v>
      </c>
      <c r="H899" t="str">
        <f t="shared" ref="H899:H962" si="14">+IF(B899=G899,"single","album")</f>
        <v>album</v>
      </c>
      <c r="I899">
        <v>2080</v>
      </c>
      <c r="J899" s="1">
        <v>45212</v>
      </c>
      <c r="K899">
        <v>73</v>
      </c>
      <c r="L899" t="b">
        <v>1</v>
      </c>
      <c r="M899" t="s">
        <v>26</v>
      </c>
      <c r="N899" t="b">
        <v>1</v>
      </c>
      <c r="O899" t="s">
        <v>27</v>
      </c>
      <c r="P899">
        <v>2023</v>
      </c>
      <c r="Q899">
        <v>120</v>
      </c>
      <c r="R899">
        <v>65</v>
      </c>
      <c r="S899">
        <v>80</v>
      </c>
      <c r="T899">
        <v>-6</v>
      </c>
      <c r="U899">
        <v>12</v>
      </c>
      <c r="V899">
        <v>53</v>
      </c>
      <c r="W899">
        <v>208</v>
      </c>
      <c r="X899">
        <v>60</v>
      </c>
      <c r="Y899">
        <v>7</v>
      </c>
      <c r="Z899">
        <v>73</v>
      </c>
    </row>
    <row r="900" spans="1:26" x14ac:dyDescent="0.25">
      <c r="A900">
        <v>902</v>
      </c>
      <c r="B900" t="s">
        <v>2237</v>
      </c>
      <c r="C900" t="s">
        <v>1440</v>
      </c>
      <c r="D900" t="s">
        <v>1440</v>
      </c>
      <c r="E900">
        <v>64</v>
      </c>
      <c r="F900">
        <v>225628</v>
      </c>
      <c r="G900" t="s">
        <v>2237</v>
      </c>
      <c r="H900" t="str">
        <f t="shared" si="14"/>
        <v>single</v>
      </c>
      <c r="I900">
        <v>146459</v>
      </c>
      <c r="J900" s="1">
        <v>45723</v>
      </c>
      <c r="K900">
        <v>66</v>
      </c>
      <c r="L900" t="b">
        <v>1</v>
      </c>
      <c r="M900" t="s">
        <v>35</v>
      </c>
      <c r="N900" t="b">
        <v>0</v>
      </c>
      <c r="O900" t="s">
        <v>27</v>
      </c>
      <c r="P900">
        <v>2025</v>
      </c>
      <c r="Q900">
        <v>100</v>
      </c>
      <c r="R900">
        <v>61</v>
      </c>
      <c r="S900">
        <v>77</v>
      </c>
      <c r="T900">
        <v>-5</v>
      </c>
      <c r="U900">
        <v>18</v>
      </c>
      <c r="V900">
        <v>61</v>
      </c>
      <c r="W900">
        <v>149</v>
      </c>
      <c r="X900">
        <v>3</v>
      </c>
      <c r="Y900">
        <v>24</v>
      </c>
      <c r="Z900">
        <v>66</v>
      </c>
    </row>
    <row r="901" spans="1:26" x14ac:dyDescent="0.25">
      <c r="A901">
        <v>903</v>
      </c>
      <c r="B901" t="s">
        <v>2238</v>
      </c>
      <c r="C901" t="s">
        <v>2239</v>
      </c>
      <c r="D901" t="s">
        <v>915</v>
      </c>
      <c r="E901">
        <v>55</v>
      </c>
      <c r="F901">
        <v>60644</v>
      </c>
      <c r="G901" t="s">
        <v>1878</v>
      </c>
      <c r="H901" t="str">
        <f t="shared" si="14"/>
        <v>album</v>
      </c>
      <c r="I901">
        <v>22572</v>
      </c>
      <c r="J901" s="1">
        <v>44764</v>
      </c>
      <c r="K901">
        <v>28</v>
      </c>
      <c r="L901" t="b">
        <v>0</v>
      </c>
      <c r="M901" t="s">
        <v>40</v>
      </c>
      <c r="N901" t="b">
        <v>1</v>
      </c>
      <c r="O901" t="s">
        <v>40</v>
      </c>
      <c r="P901">
        <v>2022</v>
      </c>
      <c r="Q901">
        <v>98</v>
      </c>
      <c r="R901">
        <v>62</v>
      </c>
      <c r="S901">
        <v>91</v>
      </c>
      <c r="T901">
        <v>-5</v>
      </c>
      <c r="U901">
        <v>18</v>
      </c>
      <c r="V901">
        <v>65</v>
      </c>
      <c r="W901">
        <v>226</v>
      </c>
      <c r="X901">
        <v>17</v>
      </c>
      <c r="Y901">
        <v>14</v>
      </c>
      <c r="Z901">
        <v>28</v>
      </c>
    </row>
    <row r="902" spans="1:26" x14ac:dyDescent="0.25">
      <c r="A902">
        <v>904</v>
      </c>
      <c r="B902" t="s">
        <v>2240</v>
      </c>
      <c r="C902" t="s">
        <v>340</v>
      </c>
      <c r="D902" t="s">
        <v>340</v>
      </c>
      <c r="E902">
        <v>89</v>
      </c>
      <c r="F902">
        <v>19741849</v>
      </c>
      <c r="G902" t="s">
        <v>2241</v>
      </c>
      <c r="H902" t="str">
        <f t="shared" si="14"/>
        <v>album</v>
      </c>
      <c r="I902">
        <v>199315</v>
      </c>
      <c r="J902" s="1">
        <v>45650</v>
      </c>
      <c r="K902">
        <v>56</v>
      </c>
      <c r="L902" t="b">
        <v>1</v>
      </c>
      <c r="M902" t="s">
        <v>122</v>
      </c>
      <c r="N902" t="b">
        <v>0</v>
      </c>
      <c r="O902" t="s">
        <v>27</v>
      </c>
      <c r="P902">
        <v>2024</v>
      </c>
      <c r="Q902">
        <v>117</v>
      </c>
      <c r="R902">
        <v>60</v>
      </c>
      <c r="S902">
        <v>87</v>
      </c>
      <c r="T902">
        <v>-4</v>
      </c>
      <c r="U902">
        <v>14</v>
      </c>
      <c r="V902">
        <v>43</v>
      </c>
      <c r="W902">
        <v>199</v>
      </c>
      <c r="X902">
        <v>27</v>
      </c>
      <c r="Y902">
        <v>13</v>
      </c>
      <c r="Z902">
        <v>56</v>
      </c>
    </row>
    <row r="903" spans="1:26" x14ac:dyDescent="0.25">
      <c r="A903">
        <v>905</v>
      </c>
      <c r="B903" t="s">
        <v>2242</v>
      </c>
      <c r="C903" t="s">
        <v>2243</v>
      </c>
      <c r="D903" t="s">
        <v>1064</v>
      </c>
      <c r="E903">
        <v>81</v>
      </c>
      <c r="F903">
        <v>6918542</v>
      </c>
      <c r="G903" t="s">
        <v>2244</v>
      </c>
      <c r="H903" t="str">
        <f t="shared" si="14"/>
        <v>album</v>
      </c>
      <c r="I903">
        <v>380675</v>
      </c>
      <c r="J903" s="1">
        <v>43265</v>
      </c>
      <c r="K903">
        <v>28</v>
      </c>
      <c r="L903" t="b">
        <v>1</v>
      </c>
      <c r="M903" t="s">
        <v>304</v>
      </c>
      <c r="N903" t="b">
        <v>1</v>
      </c>
      <c r="O903" t="s">
        <v>27</v>
      </c>
      <c r="P903">
        <v>2018</v>
      </c>
      <c r="Q903">
        <v>76</v>
      </c>
      <c r="R903">
        <v>67</v>
      </c>
      <c r="S903">
        <v>50</v>
      </c>
      <c r="T903">
        <v>-7</v>
      </c>
      <c r="U903">
        <v>40</v>
      </c>
      <c r="V903">
        <v>66</v>
      </c>
      <c r="W903">
        <v>381</v>
      </c>
      <c r="X903">
        <v>5</v>
      </c>
      <c r="Y903">
        <v>32</v>
      </c>
      <c r="Z903">
        <v>28</v>
      </c>
    </row>
    <row r="904" spans="1:26" x14ac:dyDescent="0.25">
      <c r="A904">
        <v>906</v>
      </c>
      <c r="B904" t="s">
        <v>2245</v>
      </c>
      <c r="C904" t="s">
        <v>181</v>
      </c>
      <c r="D904" t="s">
        <v>181</v>
      </c>
      <c r="E904">
        <v>87</v>
      </c>
      <c r="F904">
        <v>36709528</v>
      </c>
      <c r="G904" t="s">
        <v>709</v>
      </c>
      <c r="H904" t="str">
        <f t="shared" si="14"/>
        <v>album</v>
      </c>
      <c r="I904">
        <v>17678</v>
      </c>
      <c r="J904" s="1">
        <v>44792</v>
      </c>
      <c r="K904">
        <v>35</v>
      </c>
      <c r="L904" t="b">
        <v>0</v>
      </c>
      <c r="M904" t="s">
        <v>106</v>
      </c>
      <c r="N904" t="b">
        <v>0</v>
      </c>
      <c r="O904" t="s">
        <v>27</v>
      </c>
      <c r="P904">
        <v>2022</v>
      </c>
      <c r="Q904">
        <v>170</v>
      </c>
      <c r="R904">
        <v>57</v>
      </c>
      <c r="S904">
        <v>74</v>
      </c>
      <c r="T904">
        <v>-7</v>
      </c>
      <c r="U904">
        <v>11</v>
      </c>
      <c r="V904">
        <v>71</v>
      </c>
      <c r="W904">
        <v>177</v>
      </c>
      <c r="X904">
        <v>24</v>
      </c>
      <c r="Y904">
        <v>31</v>
      </c>
      <c r="Z904">
        <v>35</v>
      </c>
    </row>
    <row r="905" spans="1:26" x14ac:dyDescent="0.25">
      <c r="A905">
        <v>907</v>
      </c>
      <c r="B905" t="s">
        <v>2246</v>
      </c>
      <c r="C905" t="s">
        <v>2247</v>
      </c>
      <c r="D905" t="s">
        <v>136</v>
      </c>
      <c r="E905">
        <v>90</v>
      </c>
      <c r="F905">
        <v>17038869</v>
      </c>
      <c r="G905" t="s">
        <v>1807</v>
      </c>
      <c r="H905" t="str">
        <f t="shared" si="14"/>
        <v>album</v>
      </c>
      <c r="I905">
        <v>223039</v>
      </c>
      <c r="J905" s="1">
        <v>45625</v>
      </c>
      <c r="K905">
        <v>72</v>
      </c>
      <c r="L905" t="b">
        <v>1</v>
      </c>
      <c r="M905" t="s">
        <v>35</v>
      </c>
      <c r="N905" t="b">
        <v>1</v>
      </c>
      <c r="O905" t="s">
        <v>27</v>
      </c>
      <c r="P905">
        <v>2024</v>
      </c>
      <c r="Q905">
        <v>98</v>
      </c>
      <c r="R905">
        <v>71</v>
      </c>
      <c r="S905">
        <v>82</v>
      </c>
      <c r="T905">
        <v>-4</v>
      </c>
      <c r="U905">
        <v>10</v>
      </c>
      <c r="V905">
        <v>48</v>
      </c>
      <c r="W905">
        <v>223</v>
      </c>
      <c r="X905">
        <v>5</v>
      </c>
      <c r="Y905">
        <v>10</v>
      </c>
      <c r="Z905">
        <v>72</v>
      </c>
    </row>
    <row r="906" spans="1:26" x14ac:dyDescent="0.25">
      <c r="A906">
        <v>908</v>
      </c>
      <c r="B906" t="s">
        <v>2248</v>
      </c>
      <c r="C906" t="s">
        <v>2249</v>
      </c>
      <c r="D906" t="s">
        <v>268</v>
      </c>
      <c r="E906">
        <v>68</v>
      </c>
      <c r="F906">
        <v>202938</v>
      </c>
      <c r="G906" t="s">
        <v>2248</v>
      </c>
      <c r="H906" t="str">
        <f t="shared" si="14"/>
        <v>single</v>
      </c>
      <c r="I906">
        <v>203756</v>
      </c>
      <c r="J906" s="1">
        <v>44456</v>
      </c>
      <c r="K906">
        <v>30</v>
      </c>
      <c r="L906" t="b">
        <v>0</v>
      </c>
      <c r="M906" t="s">
        <v>30</v>
      </c>
      <c r="N906" t="b">
        <v>1</v>
      </c>
      <c r="P906">
        <v>2021</v>
      </c>
      <c r="Q906">
        <v>95</v>
      </c>
      <c r="R906">
        <v>41</v>
      </c>
      <c r="S906">
        <v>84</v>
      </c>
      <c r="T906">
        <v>-8</v>
      </c>
      <c r="U906">
        <v>12</v>
      </c>
      <c r="V906">
        <v>44</v>
      </c>
      <c r="W906">
        <v>204</v>
      </c>
      <c r="X906">
        <v>13</v>
      </c>
      <c r="Y906">
        <v>5</v>
      </c>
      <c r="Z906">
        <v>30</v>
      </c>
    </row>
    <row r="907" spans="1:26" x14ac:dyDescent="0.25">
      <c r="A907">
        <v>909</v>
      </c>
      <c r="B907" t="s">
        <v>2250</v>
      </c>
      <c r="C907" t="s">
        <v>2251</v>
      </c>
      <c r="D907" t="s">
        <v>2251</v>
      </c>
      <c r="E907">
        <v>54</v>
      </c>
      <c r="F907">
        <v>38292</v>
      </c>
      <c r="G907" t="s">
        <v>2250</v>
      </c>
      <c r="H907" t="str">
        <f t="shared" si="14"/>
        <v>single</v>
      </c>
      <c r="I907">
        <v>16729</v>
      </c>
      <c r="J907" s="1">
        <v>44260</v>
      </c>
      <c r="K907">
        <v>0</v>
      </c>
      <c r="L907" t="b">
        <v>0</v>
      </c>
      <c r="M907" t="s">
        <v>30</v>
      </c>
      <c r="N907" t="b">
        <v>0</v>
      </c>
      <c r="P907">
        <v>2021</v>
      </c>
      <c r="Q907">
        <v>130</v>
      </c>
      <c r="R907">
        <v>40</v>
      </c>
      <c r="S907">
        <v>70</v>
      </c>
      <c r="T907">
        <v>-11</v>
      </c>
      <c r="U907">
        <v>12</v>
      </c>
      <c r="V907">
        <v>37</v>
      </c>
      <c r="W907">
        <v>166</v>
      </c>
      <c r="X907">
        <v>32</v>
      </c>
      <c r="Y907">
        <v>5</v>
      </c>
      <c r="Z907">
        <v>0</v>
      </c>
    </row>
    <row r="908" spans="1:26" x14ac:dyDescent="0.25">
      <c r="A908">
        <v>910</v>
      </c>
      <c r="B908" t="s">
        <v>2252</v>
      </c>
      <c r="C908" t="s">
        <v>2253</v>
      </c>
      <c r="D908" t="s">
        <v>833</v>
      </c>
      <c r="E908">
        <v>60</v>
      </c>
      <c r="F908">
        <v>269495</v>
      </c>
      <c r="G908" t="s">
        <v>2252</v>
      </c>
      <c r="H908" t="str">
        <f t="shared" si="14"/>
        <v>single</v>
      </c>
      <c r="I908">
        <v>169504</v>
      </c>
      <c r="J908" s="1">
        <v>44309</v>
      </c>
      <c r="K908">
        <v>32</v>
      </c>
      <c r="L908" t="b">
        <v>1</v>
      </c>
      <c r="M908" t="s">
        <v>30</v>
      </c>
      <c r="N908" t="b">
        <v>1</v>
      </c>
      <c r="P908">
        <v>2021</v>
      </c>
      <c r="Q908">
        <v>180</v>
      </c>
      <c r="R908">
        <v>53</v>
      </c>
      <c r="S908">
        <v>72</v>
      </c>
      <c r="T908">
        <v>-8</v>
      </c>
      <c r="U908">
        <v>13</v>
      </c>
      <c r="V908">
        <v>82</v>
      </c>
      <c r="W908">
        <v>170</v>
      </c>
      <c r="X908">
        <v>40</v>
      </c>
      <c r="Y908">
        <v>29</v>
      </c>
      <c r="Z908">
        <v>32</v>
      </c>
    </row>
    <row r="909" spans="1:26" x14ac:dyDescent="0.25">
      <c r="A909">
        <v>911</v>
      </c>
      <c r="B909" t="s">
        <v>2254</v>
      </c>
      <c r="C909" t="s">
        <v>2255</v>
      </c>
      <c r="D909" t="s">
        <v>161</v>
      </c>
      <c r="E909">
        <v>89</v>
      </c>
      <c r="F909">
        <v>38211105</v>
      </c>
      <c r="G909" t="s">
        <v>2025</v>
      </c>
      <c r="H909" t="str">
        <f t="shared" si="14"/>
        <v>album</v>
      </c>
      <c r="I909">
        <v>218826</v>
      </c>
      <c r="J909" s="1">
        <v>43644</v>
      </c>
      <c r="K909">
        <v>72</v>
      </c>
      <c r="L909" t="b">
        <v>0</v>
      </c>
      <c r="M909" t="s">
        <v>163</v>
      </c>
      <c r="N909" t="b">
        <v>1</v>
      </c>
      <c r="O909" t="s">
        <v>27</v>
      </c>
      <c r="P909">
        <v>2019</v>
      </c>
      <c r="Q909">
        <v>103</v>
      </c>
      <c r="R909">
        <v>81</v>
      </c>
      <c r="S909">
        <v>83</v>
      </c>
      <c r="T909">
        <v>-6</v>
      </c>
      <c r="U909">
        <v>14</v>
      </c>
      <c r="V909">
        <v>82</v>
      </c>
      <c r="W909">
        <v>219</v>
      </c>
      <c r="X909">
        <v>7</v>
      </c>
      <c r="Y909">
        <v>10</v>
      </c>
      <c r="Z909">
        <v>72</v>
      </c>
    </row>
    <row r="910" spans="1:26" x14ac:dyDescent="0.25">
      <c r="A910">
        <v>912</v>
      </c>
      <c r="B910" t="s">
        <v>2256</v>
      </c>
      <c r="C910" t="s">
        <v>2257</v>
      </c>
      <c r="D910" t="s">
        <v>2258</v>
      </c>
      <c r="E910">
        <v>56</v>
      </c>
      <c r="F910">
        <v>65608</v>
      </c>
      <c r="G910" t="s">
        <v>2256</v>
      </c>
      <c r="H910" t="str">
        <f t="shared" si="14"/>
        <v>single</v>
      </c>
      <c r="I910">
        <v>184632</v>
      </c>
      <c r="J910" s="1">
        <v>45083</v>
      </c>
      <c r="K910">
        <v>43</v>
      </c>
      <c r="L910" t="b">
        <v>0</v>
      </c>
      <c r="M910" t="s">
        <v>217</v>
      </c>
      <c r="N910" t="b">
        <v>1</v>
      </c>
      <c r="O910" t="s">
        <v>217</v>
      </c>
      <c r="P910">
        <v>2023</v>
      </c>
      <c r="Q910">
        <v>160</v>
      </c>
      <c r="R910">
        <v>81</v>
      </c>
      <c r="S910">
        <v>72</v>
      </c>
      <c r="T910">
        <v>-5</v>
      </c>
      <c r="U910">
        <v>7</v>
      </c>
      <c r="V910">
        <v>96</v>
      </c>
      <c r="W910">
        <v>185</v>
      </c>
      <c r="X910">
        <v>4</v>
      </c>
      <c r="Y910">
        <v>5</v>
      </c>
      <c r="Z910">
        <v>43</v>
      </c>
    </row>
    <row r="911" spans="1:26" x14ac:dyDescent="0.25">
      <c r="A911">
        <v>913</v>
      </c>
      <c r="B911" t="s">
        <v>2259</v>
      </c>
      <c r="C911" t="s">
        <v>2260</v>
      </c>
      <c r="D911" t="s">
        <v>2261</v>
      </c>
      <c r="E911">
        <v>45</v>
      </c>
      <c r="F911">
        <v>52711</v>
      </c>
      <c r="G911" t="s">
        <v>2259</v>
      </c>
      <c r="H911" t="str">
        <f t="shared" si="14"/>
        <v>single</v>
      </c>
      <c r="I911">
        <v>140307</v>
      </c>
      <c r="J911" s="1">
        <v>44924</v>
      </c>
      <c r="K911">
        <v>44</v>
      </c>
      <c r="L911" t="b">
        <v>1</v>
      </c>
      <c r="M911" t="s">
        <v>211</v>
      </c>
      <c r="N911" t="b">
        <v>1</v>
      </c>
      <c r="O911" t="s">
        <v>68</v>
      </c>
      <c r="P911">
        <v>2022</v>
      </c>
      <c r="Q911">
        <v>195</v>
      </c>
      <c r="R911">
        <v>84</v>
      </c>
      <c r="S911">
        <v>56</v>
      </c>
      <c r="T911">
        <v>-5</v>
      </c>
      <c r="U911">
        <v>11</v>
      </c>
      <c r="V911">
        <v>47</v>
      </c>
      <c r="W911">
        <v>140</v>
      </c>
      <c r="X911">
        <v>17</v>
      </c>
      <c r="Y911">
        <v>10</v>
      </c>
      <c r="Z911">
        <v>44</v>
      </c>
    </row>
    <row r="912" spans="1:26" x14ac:dyDescent="0.25">
      <c r="A912">
        <v>914</v>
      </c>
      <c r="B912" t="s">
        <v>2262</v>
      </c>
      <c r="C912" t="s">
        <v>2263</v>
      </c>
      <c r="D912" t="s">
        <v>101</v>
      </c>
      <c r="E912">
        <v>57</v>
      </c>
      <c r="F912">
        <v>1049733</v>
      </c>
      <c r="G912" t="s">
        <v>2264</v>
      </c>
      <c r="H912" t="str">
        <f t="shared" si="14"/>
        <v>album</v>
      </c>
      <c r="I912">
        <v>292275</v>
      </c>
      <c r="J912" s="1">
        <v>43882</v>
      </c>
      <c r="K912">
        <v>60</v>
      </c>
      <c r="L912" t="b">
        <v>1</v>
      </c>
      <c r="M912" t="s">
        <v>35</v>
      </c>
      <c r="N912" t="b">
        <v>1</v>
      </c>
      <c r="O912" t="s">
        <v>27</v>
      </c>
      <c r="P912">
        <v>2020</v>
      </c>
      <c r="Q912">
        <v>92</v>
      </c>
      <c r="R912">
        <v>65</v>
      </c>
      <c r="S912">
        <v>82</v>
      </c>
      <c r="T912">
        <v>-5</v>
      </c>
      <c r="U912">
        <v>14</v>
      </c>
      <c r="V912">
        <v>83</v>
      </c>
      <c r="W912">
        <v>292</v>
      </c>
      <c r="X912">
        <v>50</v>
      </c>
      <c r="Y912">
        <v>5</v>
      </c>
      <c r="Z912">
        <v>60</v>
      </c>
    </row>
    <row r="913" spans="1:26" x14ac:dyDescent="0.25">
      <c r="A913">
        <v>915</v>
      </c>
      <c r="B913" t="s">
        <v>2265</v>
      </c>
      <c r="C913" t="s">
        <v>1156</v>
      </c>
      <c r="D913" t="s">
        <v>1156</v>
      </c>
      <c r="E913">
        <v>30</v>
      </c>
      <c r="F913">
        <v>30488</v>
      </c>
      <c r="G913" t="s">
        <v>2265</v>
      </c>
      <c r="H913" t="str">
        <f t="shared" si="14"/>
        <v>single</v>
      </c>
      <c r="I913">
        <v>21799</v>
      </c>
      <c r="J913" s="1">
        <v>43772</v>
      </c>
      <c r="K913">
        <v>0</v>
      </c>
      <c r="L913" t="b">
        <v>1</v>
      </c>
      <c r="M913" t="s">
        <v>30</v>
      </c>
      <c r="N913" t="b">
        <v>0</v>
      </c>
      <c r="P913">
        <v>2019</v>
      </c>
      <c r="Q913">
        <v>99</v>
      </c>
      <c r="R913">
        <v>54</v>
      </c>
      <c r="S913">
        <v>64</v>
      </c>
      <c r="T913">
        <v>-13</v>
      </c>
      <c r="U913">
        <v>9</v>
      </c>
      <c r="V913">
        <v>46</v>
      </c>
      <c r="W913">
        <v>218</v>
      </c>
      <c r="X913">
        <v>83</v>
      </c>
      <c r="Y913">
        <v>35</v>
      </c>
      <c r="Z913">
        <v>0</v>
      </c>
    </row>
    <row r="914" spans="1:26" x14ac:dyDescent="0.25">
      <c r="A914">
        <v>916</v>
      </c>
      <c r="B914" t="s">
        <v>2266</v>
      </c>
      <c r="C914" t="s">
        <v>2267</v>
      </c>
      <c r="D914" t="s">
        <v>353</v>
      </c>
      <c r="E914">
        <v>88</v>
      </c>
      <c r="F914">
        <v>38422640</v>
      </c>
      <c r="G914" t="s">
        <v>2268</v>
      </c>
      <c r="H914" t="str">
        <f t="shared" si="14"/>
        <v>album</v>
      </c>
      <c r="I914">
        <v>200986</v>
      </c>
      <c r="J914" s="1">
        <v>42972</v>
      </c>
      <c r="K914">
        <v>69</v>
      </c>
      <c r="L914" t="b">
        <v>0</v>
      </c>
      <c r="M914" t="s">
        <v>354</v>
      </c>
      <c r="N914" t="b">
        <v>1</v>
      </c>
      <c r="O914" t="s">
        <v>27</v>
      </c>
      <c r="P914">
        <v>2017</v>
      </c>
      <c r="Q914">
        <v>98</v>
      </c>
      <c r="R914">
        <v>75</v>
      </c>
      <c r="S914">
        <v>61</v>
      </c>
      <c r="T914">
        <v>-5</v>
      </c>
      <c r="U914">
        <v>10</v>
      </c>
      <c r="V914">
        <v>48</v>
      </c>
      <c r="W914">
        <v>201</v>
      </c>
      <c r="X914">
        <v>10</v>
      </c>
      <c r="Y914">
        <v>37</v>
      </c>
      <c r="Z914">
        <v>69</v>
      </c>
    </row>
    <row r="915" spans="1:26" x14ac:dyDescent="0.25">
      <c r="A915">
        <v>917</v>
      </c>
      <c r="B915" t="s">
        <v>2269</v>
      </c>
      <c r="C915" t="s">
        <v>2270</v>
      </c>
      <c r="D915" t="s">
        <v>2271</v>
      </c>
      <c r="E915">
        <v>77</v>
      </c>
      <c r="F915">
        <v>2472644</v>
      </c>
      <c r="G915" t="s">
        <v>2272</v>
      </c>
      <c r="H915" t="str">
        <f t="shared" si="14"/>
        <v>album</v>
      </c>
      <c r="I915">
        <v>134144</v>
      </c>
      <c r="J915" s="1">
        <v>45324</v>
      </c>
      <c r="K915">
        <v>69</v>
      </c>
      <c r="L915" t="b">
        <v>0</v>
      </c>
      <c r="M915" t="s">
        <v>2273</v>
      </c>
      <c r="N915" t="b">
        <v>1</v>
      </c>
      <c r="O915" t="s">
        <v>2274</v>
      </c>
      <c r="P915">
        <v>2024</v>
      </c>
      <c r="Q915">
        <v>149</v>
      </c>
      <c r="R915">
        <v>77</v>
      </c>
      <c r="S915">
        <v>76</v>
      </c>
      <c r="T915">
        <v>-6</v>
      </c>
      <c r="U915">
        <v>28</v>
      </c>
      <c r="V915">
        <v>97</v>
      </c>
      <c r="W915">
        <v>134</v>
      </c>
      <c r="X915">
        <v>10</v>
      </c>
      <c r="Y915">
        <v>3</v>
      </c>
      <c r="Z915">
        <v>69</v>
      </c>
    </row>
    <row r="916" spans="1:26" x14ac:dyDescent="0.25">
      <c r="A916">
        <v>918</v>
      </c>
      <c r="B916" t="s">
        <v>2275</v>
      </c>
      <c r="C916" t="s">
        <v>340</v>
      </c>
      <c r="D916" t="s">
        <v>340</v>
      </c>
      <c r="E916">
        <v>89</v>
      </c>
      <c r="F916">
        <v>19741849</v>
      </c>
      <c r="G916" t="s">
        <v>2276</v>
      </c>
      <c r="H916" t="str">
        <f t="shared" si="14"/>
        <v>album</v>
      </c>
      <c r="I916">
        <v>200792</v>
      </c>
      <c r="J916" s="1">
        <v>44309</v>
      </c>
      <c r="K916">
        <v>48</v>
      </c>
      <c r="L916" t="b">
        <v>1</v>
      </c>
      <c r="M916" t="s">
        <v>122</v>
      </c>
      <c r="N916" t="b">
        <v>0</v>
      </c>
      <c r="O916" t="s">
        <v>27</v>
      </c>
      <c r="P916">
        <v>2021</v>
      </c>
      <c r="Q916">
        <v>134</v>
      </c>
      <c r="R916">
        <v>57</v>
      </c>
      <c r="S916">
        <v>90</v>
      </c>
      <c r="T916">
        <v>-7</v>
      </c>
      <c r="U916">
        <v>9</v>
      </c>
      <c r="V916">
        <v>59</v>
      </c>
      <c r="W916">
        <v>201</v>
      </c>
      <c r="X916">
        <v>4</v>
      </c>
      <c r="Y916">
        <v>17</v>
      </c>
      <c r="Z916">
        <v>48</v>
      </c>
    </row>
    <row r="917" spans="1:26" x14ac:dyDescent="0.25">
      <c r="A917">
        <v>919</v>
      </c>
      <c r="B917" t="s">
        <v>2277</v>
      </c>
      <c r="C917" t="s">
        <v>136</v>
      </c>
      <c r="D917" t="s">
        <v>136</v>
      </c>
      <c r="E917">
        <v>90</v>
      </c>
      <c r="F917">
        <v>17038869</v>
      </c>
      <c r="G917" t="s">
        <v>1814</v>
      </c>
      <c r="H917" t="str">
        <f t="shared" si="14"/>
        <v>album</v>
      </c>
      <c r="I917">
        <v>185586</v>
      </c>
      <c r="J917" s="1">
        <v>43944</v>
      </c>
      <c r="K917">
        <v>54</v>
      </c>
      <c r="L917" t="b">
        <v>0</v>
      </c>
      <c r="M917" t="s">
        <v>35</v>
      </c>
      <c r="N917" t="b">
        <v>0</v>
      </c>
      <c r="O917" t="s">
        <v>27</v>
      </c>
      <c r="P917">
        <v>2020</v>
      </c>
      <c r="Q917">
        <v>82</v>
      </c>
      <c r="R917">
        <v>52</v>
      </c>
      <c r="S917">
        <v>82</v>
      </c>
      <c r="T917">
        <v>-7</v>
      </c>
      <c r="U917">
        <v>9</v>
      </c>
      <c r="V917">
        <v>75</v>
      </c>
      <c r="W917">
        <v>186</v>
      </c>
      <c r="X917">
        <v>11</v>
      </c>
      <c r="Y917">
        <v>9</v>
      </c>
      <c r="Z917">
        <v>54</v>
      </c>
    </row>
    <row r="918" spans="1:26" x14ac:dyDescent="0.25">
      <c r="A918">
        <v>920</v>
      </c>
      <c r="B918" t="s">
        <v>2278</v>
      </c>
      <c r="C918" t="s">
        <v>2279</v>
      </c>
      <c r="D918" t="s">
        <v>2279</v>
      </c>
      <c r="E918">
        <v>29</v>
      </c>
      <c r="F918">
        <v>23125</v>
      </c>
      <c r="G918" t="s">
        <v>2280</v>
      </c>
      <c r="H918" t="str">
        <f t="shared" si="14"/>
        <v>album</v>
      </c>
      <c r="I918">
        <v>200727</v>
      </c>
      <c r="J918" s="1">
        <v>44729</v>
      </c>
      <c r="K918">
        <v>14</v>
      </c>
      <c r="L918" t="b">
        <v>0</v>
      </c>
      <c r="M918" t="s">
        <v>30</v>
      </c>
      <c r="N918" t="b">
        <v>0</v>
      </c>
      <c r="P918">
        <v>2022</v>
      </c>
      <c r="Q918">
        <v>110</v>
      </c>
      <c r="R918">
        <v>73</v>
      </c>
      <c r="S918">
        <v>64</v>
      </c>
      <c r="T918">
        <v>-7</v>
      </c>
      <c r="U918">
        <v>10</v>
      </c>
      <c r="V918">
        <v>68</v>
      </c>
      <c r="W918">
        <v>201</v>
      </c>
      <c r="X918">
        <v>0</v>
      </c>
      <c r="Y918">
        <v>20</v>
      </c>
      <c r="Z918">
        <v>14</v>
      </c>
    </row>
    <row r="919" spans="1:26" x14ac:dyDescent="0.25">
      <c r="A919">
        <v>921</v>
      </c>
      <c r="B919" t="s">
        <v>2281</v>
      </c>
      <c r="C919" t="s">
        <v>2282</v>
      </c>
      <c r="D919" t="s">
        <v>332</v>
      </c>
      <c r="E919">
        <v>79</v>
      </c>
      <c r="F919">
        <v>3311757</v>
      </c>
      <c r="G919" t="s">
        <v>2281</v>
      </c>
      <c r="H919" t="str">
        <f t="shared" si="14"/>
        <v>single</v>
      </c>
      <c r="I919">
        <v>213923</v>
      </c>
      <c r="J919" s="1">
        <v>43042</v>
      </c>
      <c r="K919">
        <v>45</v>
      </c>
      <c r="L919" t="b">
        <v>0</v>
      </c>
      <c r="M919" t="s">
        <v>333</v>
      </c>
      <c r="N919" t="b">
        <v>1</v>
      </c>
      <c r="O919" t="s">
        <v>27</v>
      </c>
      <c r="P919">
        <v>2017</v>
      </c>
      <c r="Q919">
        <v>138</v>
      </c>
      <c r="R919">
        <v>71</v>
      </c>
      <c r="S919">
        <v>81</v>
      </c>
      <c r="T919">
        <v>-5</v>
      </c>
      <c r="U919">
        <v>6</v>
      </c>
      <c r="V919">
        <v>53</v>
      </c>
      <c r="W919">
        <v>214</v>
      </c>
      <c r="X919">
        <v>22</v>
      </c>
      <c r="Y919">
        <v>15</v>
      </c>
      <c r="Z919">
        <v>45</v>
      </c>
    </row>
    <row r="920" spans="1:26" x14ac:dyDescent="0.25">
      <c r="A920">
        <v>922</v>
      </c>
      <c r="B920" t="s">
        <v>2283</v>
      </c>
      <c r="C920" t="s">
        <v>2284</v>
      </c>
      <c r="D920" t="s">
        <v>2285</v>
      </c>
      <c r="E920">
        <v>72</v>
      </c>
      <c r="F920">
        <v>1459163</v>
      </c>
      <c r="G920" t="s">
        <v>2286</v>
      </c>
      <c r="H920" t="str">
        <f t="shared" si="14"/>
        <v>album</v>
      </c>
      <c r="I920">
        <v>260415</v>
      </c>
      <c r="J920" s="1">
        <v>45268</v>
      </c>
      <c r="K920">
        <v>54</v>
      </c>
      <c r="L920" t="b">
        <v>1</v>
      </c>
      <c r="M920" t="s">
        <v>113</v>
      </c>
      <c r="N920" t="b">
        <v>1</v>
      </c>
      <c r="O920" t="s">
        <v>63</v>
      </c>
      <c r="P920">
        <v>2023</v>
      </c>
      <c r="Q920">
        <v>100</v>
      </c>
      <c r="R920">
        <v>73</v>
      </c>
      <c r="S920">
        <v>86</v>
      </c>
      <c r="T920">
        <v>-5</v>
      </c>
      <c r="U920">
        <v>10</v>
      </c>
      <c r="V920">
        <v>54</v>
      </c>
      <c r="W920">
        <v>260</v>
      </c>
      <c r="X920">
        <v>25</v>
      </c>
      <c r="Y920">
        <v>12</v>
      </c>
      <c r="Z920">
        <v>54</v>
      </c>
    </row>
    <row r="921" spans="1:26" x14ac:dyDescent="0.25">
      <c r="A921">
        <v>923</v>
      </c>
      <c r="B921" t="s">
        <v>2287</v>
      </c>
      <c r="C921" t="s">
        <v>2288</v>
      </c>
      <c r="D921" t="s">
        <v>25</v>
      </c>
      <c r="E921">
        <v>100</v>
      </c>
      <c r="F921">
        <v>94364002</v>
      </c>
      <c r="G921" t="s">
        <v>825</v>
      </c>
      <c r="H921" t="str">
        <f t="shared" si="14"/>
        <v>album</v>
      </c>
      <c r="I921">
        <v>339611</v>
      </c>
      <c r="J921" s="1">
        <v>44687</v>
      </c>
      <c r="K921">
        <v>80</v>
      </c>
      <c r="L921" t="b">
        <v>1</v>
      </c>
      <c r="M921" t="s">
        <v>26</v>
      </c>
      <c r="N921" t="b">
        <v>1</v>
      </c>
      <c r="O921" t="s">
        <v>27</v>
      </c>
      <c r="P921">
        <v>2022</v>
      </c>
      <c r="Q921">
        <v>103</v>
      </c>
      <c r="R921">
        <v>62</v>
      </c>
      <c r="S921">
        <v>80</v>
      </c>
      <c r="T921">
        <v>-10</v>
      </c>
      <c r="U921">
        <v>10</v>
      </c>
      <c r="V921">
        <v>45</v>
      </c>
      <c r="W921">
        <v>340</v>
      </c>
      <c r="X921">
        <v>76</v>
      </c>
      <c r="Y921">
        <v>38</v>
      </c>
      <c r="Z921">
        <v>79</v>
      </c>
    </row>
    <row r="922" spans="1:26" x14ac:dyDescent="0.25">
      <c r="A922">
        <v>924</v>
      </c>
      <c r="B922" t="s">
        <v>2289</v>
      </c>
      <c r="C922" t="s">
        <v>2290</v>
      </c>
      <c r="D922" t="s">
        <v>1101</v>
      </c>
      <c r="E922">
        <v>60</v>
      </c>
      <c r="F922">
        <v>529587</v>
      </c>
      <c r="G922" t="s">
        <v>2289</v>
      </c>
      <c r="H922" t="str">
        <f t="shared" si="14"/>
        <v>single</v>
      </c>
      <c r="I922">
        <v>174602</v>
      </c>
      <c r="J922" s="1">
        <v>42518</v>
      </c>
      <c r="K922">
        <v>1</v>
      </c>
      <c r="L922" t="b">
        <v>1</v>
      </c>
      <c r="M922" t="s">
        <v>217</v>
      </c>
      <c r="N922" t="b">
        <v>1</v>
      </c>
      <c r="O922" t="s">
        <v>217</v>
      </c>
      <c r="P922">
        <v>2016</v>
      </c>
      <c r="Q922">
        <v>88</v>
      </c>
      <c r="R922">
        <v>69</v>
      </c>
      <c r="S922">
        <v>67</v>
      </c>
      <c r="T922">
        <v>-8</v>
      </c>
      <c r="U922">
        <v>11</v>
      </c>
      <c r="V922">
        <v>59</v>
      </c>
      <c r="W922">
        <v>175</v>
      </c>
      <c r="X922">
        <v>6</v>
      </c>
      <c r="Y922">
        <v>17</v>
      </c>
      <c r="Z922">
        <v>1</v>
      </c>
    </row>
    <row r="923" spans="1:26" x14ac:dyDescent="0.25">
      <c r="A923">
        <v>925</v>
      </c>
      <c r="B923" t="s">
        <v>2291</v>
      </c>
      <c r="C923" t="s">
        <v>614</v>
      </c>
      <c r="D923" t="s">
        <v>614</v>
      </c>
      <c r="E923">
        <v>47</v>
      </c>
      <c r="F923">
        <v>173369</v>
      </c>
      <c r="G923" t="s">
        <v>2291</v>
      </c>
      <c r="H923" t="str">
        <f t="shared" si="14"/>
        <v>single</v>
      </c>
      <c r="I923">
        <v>2000</v>
      </c>
      <c r="J923" s="1">
        <v>43385</v>
      </c>
      <c r="K923">
        <v>26</v>
      </c>
      <c r="L923" t="b">
        <v>0</v>
      </c>
      <c r="M923" t="s">
        <v>30</v>
      </c>
      <c r="N923" t="b">
        <v>0</v>
      </c>
      <c r="P923">
        <v>2018</v>
      </c>
      <c r="Q923">
        <v>90</v>
      </c>
      <c r="R923">
        <v>51</v>
      </c>
      <c r="S923">
        <v>69</v>
      </c>
      <c r="T923">
        <v>-13</v>
      </c>
      <c r="U923">
        <v>11</v>
      </c>
      <c r="V923">
        <v>50</v>
      </c>
      <c r="W923">
        <v>200</v>
      </c>
      <c r="X923">
        <v>94</v>
      </c>
      <c r="Y923">
        <v>4</v>
      </c>
      <c r="Z923">
        <v>26</v>
      </c>
    </row>
    <row r="924" spans="1:26" x14ac:dyDescent="0.25">
      <c r="A924">
        <v>926</v>
      </c>
      <c r="B924" t="s">
        <v>2292</v>
      </c>
      <c r="C924" t="s">
        <v>2293</v>
      </c>
      <c r="D924" t="s">
        <v>287</v>
      </c>
      <c r="E924">
        <v>47</v>
      </c>
      <c r="F924">
        <v>87306</v>
      </c>
      <c r="G924" t="s">
        <v>2292</v>
      </c>
      <c r="H924" t="str">
        <f t="shared" si="14"/>
        <v>single</v>
      </c>
      <c r="I924">
        <v>204925</v>
      </c>
      <c r="J924" s="1">
        <v>43385</v>
      </c>
      <c r="K924">
        <v>0</v>
      </c>
      <c r="L924" t="b">
        <v>0</v>
      </c>
      <c r="M924" t="s">
        <v>30</v>
      </c>
      <c r="N924" t="b">
        <v>1</v>
      </c>
      <c r="O924" t="s">
        <v>288</v>
      </c>
      <c r="P924">
        <v>2018</v>
      </c>
      <c r="Q924">
        <v>189</v>
      </c>
      <c r="R924">
        <v>91</v>
      </c>
      <c r="S924">
        <v>44</v>
      </c>
      <c r="T924">
        <v>-6</v>
      </c>
      <c r="U924">
        <v>37</v>
      </c>
      <c r="V924">
        <v>65</v>
      </c>
      <c r="W924">
        <v>205</v>
      </c>
      <c r="X924">
        <v>45</v>
      </c>
      <c r="Y924">
        <v>33</v>
      </c>
      <c r="Z924">
        <v>0</v>
      </c>
    </row>
    <row r="925" spans="1:26" x14ac:dyDescent="0.25">
      <c r="A925">
        <v>927</v>
      </c>
      <c r="B925" t="s">
        <v>2294</v>
      </c>
      <c r="C925" t="s">
        <v>2295</v>
      </c>
      <c r="D925" t="s">
        <v>2295</v>
      </c>
      <c r="E925">
        <v>71</v>
      </c>
      <c r="F925">
        <v>3436158</v>
      </c>
      <c r="G925" t="s">
        <v>2296</v>
      </c>
      <c r="H925" t="str">
        <f t="shared" si="14"/>
        <v>album</v>
      </c>
      <c r="I925">
        <v>191293</v>
      </c>
      <c r="J925" s="1">
        <v>42993</v>
      </c>
      <c r="K925">
        <v>71</v>
      </c>
      <c r="L925" t="b">
        <v>0</v>
      </c>
      <c r="M925" t="s">
        <v>30</v>
      </c>
      <c r="N925" t="b">
        <v>0</v>
      </c>
      <c r="P925">
        <v>2017</v>
      </c>
      <c r="Q925">
        <v>126</v>
      </c>
      <c r="R925">
        <v>92</v>
      </c>
      <c r="S925">
        <v>67</v>
      </c>
      <c r="T925">
        <v>-4</v>
      </c>
      <c r="U925">
        <v>27</v>
      </c>
      <c r="V925">
        <v>78</v>
      </c>
      <c r="W925">
        <v>191</v>
      </c>
      <c r="X925">
        <v>3</v>
      </c>
      <c r="Y925">
        <v>4</v>
      </c>
      <c r="Z925">
        <v>71</v>
      </c>
    </row>
    <row r="926" spans="1:26" x14ac:dyDescent="0.25">
      <c r="A926">
        <v>928</v>
      </c>
      <c r="B926" t="s">
        <v>2297</v>
      </c>
      <c r="C926" t="s">
        <v>753</v>
      </c>
      <c r="D926" t="s">
        <v>753</v>
      </c>
      <c r="E926">
        <v>77</v>
      </c>
      <c r="F926">
        <v>6618780</v>
      </c>
      <c r="G926" t="s">
        <v>2298</v>
      </c>
      <c r="H926" t="str">
        <f t="shared" si="14"/>
        <v>album</v>
      </c>
      <c r="I926">
        <v>21268</v>
      </c>
      <c r="J926" s="1">
        <v>40179</v>
      </c>
      <c r="K926">
        <v>0</v>
      </c>
      <c r="L926" t="b">
        <v>0</v>
      </c>
      <c r="M926" t="s">
        <v>754</v>
      </c>
      <c r="N926" t="b">
        <v>0</v>
      </c>
      <c r="O926" t="s">
        <v>27</v>
      </c>
      <c r="P926">
        <v>2010</v>
      </c>
      <c r="Q926">
        <v>168</v>
      </c>
      <c r="R926">
        <v>78</v>
      </c>
      <c r="S926">
        <v>56</v>
      </c>
      <c r="T926">
        <v>-6</v>
      </c>
      <c r="U926">
        <v>29</v>
      </c>
      <c r="V926">
        <v>63</v>
      </c>
      <c r="W926">
        <v>213</v>
      </c>
      <c r="X926">
        <v>22</v>
      </c>
      <c r="Y926">
        <v>33</v>
      </c>
      <c r="Z926">
        <v>0</v>
      </c>
    </row>
    <row r="927" spans="1:26" x14ac:dyDescent="0.25">
      <c r="A927">
        <v>929</v>
      </c>
      <c r="B927" t="s">
        <v>2299</v>
      </c>
      <c r="C927" t="s">
        <v>2300</v>
      </c>
      <c r="D927" t="s">
        <v>268</v>
      </c>
      <c r="E927">
        <v>68</v>
      </c>
      <c r="F927">
        <v>202938</v>
      </c>
      <c r="G927" t="s">
        <v>2299</v>
      </c>
      <c r="H927" t="str">
        <f t="shared" si="14"/>
        <v>single</v>
      </c>
      <c r="I927">
        <v>221856</v>
      </c>
      <c r="J927" s="1">
        <v>45625</v>
      </c>
      <c r="K927">
        <v>63</v>
      </c>
      <c r="L927" t="b">
        <v>0</v>
      </c>
      <c r="M927" t="s">
        <v>30</v>
      </c>
      <c r="N927" t="b">
        <v>1</v>
      </c>
      <c r="P927">
        <v>2024</v>
      </c>
      <c r="Q927">
        <v>85</v>
      </c>
      <c r="R927">
        <v>53</v>
      </c>
      <c r="S927">
        <v>69</v>
      </c>
      <c r="T927">
        <v>-7</v>
      </c>
      <c r="U927">
        <v>12</v>
      </c>
      <c r="V927">
        <v>68</v>
      </c>
      <c r="W927">
        <v>222</v>
      </c>
      <c r="X927">
        <v>42</v>
      </c>
      <c r="Y927">
        <v>7</v>
      </c>
      <c r="Z927">
        <v>63</v>
      </c>
    </row>
    <row r="928" spans="1:26" x14ac:dyDescent="0.25">
      <c r="A928">
        <v>930</v>
      </c>
      <c r="B928" t="s">
        <v>2301</v>
      </c>
      <c r="C928" t="s">
        <v>323</v>
      </c>
      <c r="D928" t="s">
        <v>323</v>
      </c>
      <c r="E928">
        <v>72</v>
      </c>
      <c r="F928">
        <v>4444228</v>
      </c>
      <c r="G928" t="s">
        <v>2302</v>
      </c>
      <c r="H928" t="str">
        <f t="shared" si="14"/>
        <v>album</v>
      </c>
      <c r="I928">
        <v>146145</v>
      </c>
      <c r="J928" s="1">
        <v>44049</v>
      </c>
      <c r="K928">
        <v>53</v>
      </c>
      <c r="L928" t="b">
        <v>1</v>
      </c>
      <c r="M928" t="s">
        <v>35</v>
      </c>
      <c r="N928" t="b">
        <v>0</v>
      </c>
      <c r="O928" t="s">
        <v>27</v>
      </c>
      <c r="P928">
        <v>2020</v>
      </c>
      <c r="Q928">
        <v>95</v>
      </c>
      <c r="R928">
        <v>74</v>
      </c>
      <c r="S928">
        <v>88</v>
      </c>
      <c r="T928">
        <v>-7</v>
      </c>
      <c r="U928">
        <v>10</v>
      </c>
      <c r="V928">
        <v>86</v>
      </c>
      <c r="W928">
        <v>146</v>
      </c>
      <c r="X928">
        <v>5</v>
      </c>
      <c r="Y928">
        <v>7</v>
      </c>
      <c r="Z928">
        <v>53</v>
      </c>
    </row>
    <row r="929" spans="1:26" x14ac:dyDescent="0.25">
      <c r="A929">
        <v>931</v>
      </c>
      <c r="B929" t="s">
        <v>2303</v>
      </c>
      <c r="C929" t="s">
        <v>2304</v>
      </c>
      <c r="D929" t="s">
        <v>2304</v>
      </c>
      <c r="E929">
        <v>73</v>
      </c>
      <c r="F929">
        <v>4826755</v>
      </c>
      <c r="G929" t="s">
        <v>2305</v>
      </c>
      <c r="H929" t="str">
        <f t="shared" si="14"/>
        <v>album</v>
      </c>
      <c r="I929">
        <v>2330</v>
      </c>
      <c r="J929" s="1">
        <v>39747</v>
      </c>
      <c r="K929">
        <v>36</v>
      </c>
      <c r="L929" t="b">
        <v>0</v>
      </c>
      <c r="M929" t="s">
        <v>1829</v>
      </c>
      <c r="N929" t="b">
        <v>0</v>
      </c>
      <c r="O929" t="s">
        <v>27</v>
      </c>
      <c r="P929">
        <v>2008</v>
      </c>
      <c r="Q929">
        <v>108</v>
      </c>
      <c r="R929">
        <v>48</v>
      </c>
      <c r="S929">
        <v>93</v>
      </c>
      <c r="T929">
        <v>-9</v>
      </c>
      <c r="U929">
        <v>18</v>
      </c>
      <c r="V929">
        <v>79</v>
      </c>
      <c r="W929">
        <v>233</v>
      </c>
      <c r="X929">
        <v>23</v>
      </c>
      <c r="Y929">
        <v>48</v>
      </c>
      <c r="Z929">
        <v>36</v>
      </c>
    </row>
    <row r="930" spans="1:26" x14ac:dyDescent="0.25">
      <c r="A930">
        <v>932</v>
      </c>
      <c r="B930" t="s">
        <v>2306</v>
      </c>
      <c r="C930" t="s">
        <v>172</v>
      </c>
      <c r="D930" t="s">
        <v>172</v>
      </c>
      <c r="E930">
        <v>78</v>
      </c>
      <c r="F930">
        <v>4877172</v>
      </c>
      <c r="G930" t="s">
        <v>312</v>
      </c>
      <c r="H930" t="str">
        <f t="shared" si="14"/>
        <v>album</v>
      </c>
      <c r="I930">
        <v>221968</v>
      </c>
      <c r="J930" s="1">
        <v>42804</v>
      </c>
      <c r="K930">
        <v>47</v>
      </c>
      <c r="L930" t="b">
        <v>0</v>
      </c>
      <c r="M930" t="s">
        <v>54</v>
      </c>
      <c r="N930" t="b">
        <v>0</v>
      </c>
      <c r="O930" t="s">
        <v>27</v>
      </c>
      <c r="P930">
        <v>2017</v>
      </c>
      <c r="Q930">
        <v>180</v>
      </c>
      <c r="R930">
        <v>78</v>
      </c>
      <c r="S930">
        <v>72</v>
      </c>
      <c r="T930">
        <v>-5</v>
      </c>
      <c r="U930">
        <v>21</v>
      </c>
      <c r="V930">
        <v>88</v>
      </c>
      <c r="W930">
        <v>222</v>
      </c>
      <c r="X930">
        <v>38</v>
      </c>
      <c r="Y930">
        <v>26</v>
      </c>
      <c r="Z930">
        <v>47</v>
      </c>
    </row>
    <row r="931" spans="1:26" x14ac:dyDescent="0.25">
      <c r="A931">
        <v>933</v>
      </c>
      <c r="B931" t="s">
        <v>2307</v>
      </c>
      <c r="C931" t="s">
        <v>2308</v>
      </c>
      <c r="D931" t="s">
        <v>144</v>
      </c>
      <c r="E931">
        <v>83</v>
      </c>
      <c r="F931">
        <v>8683507</v>
      </c>
      <c r="G931" t="s">
        <v>2309</v>
      </c>
      <c r="H931" t="str">
        <f t="shared" si="14"/>
        <v>album</v>
      </c>
      <c r="I931">
        <v>220146</v>
      </c>
      <c r="J931" s="1">
        <v>43788</v>
      </c>
      <c r="K931">
        <v>0</v>
      </c>
      <c r="L931" t="b">
        <v>0</v>
      </c>
      <c r="M931" t="s">
        <v>122</v>
      </c>
      <c r="N931" t="b">
        <v>1</v>
      </c>
      <c r="O931" t="s">
        <v>27</v>
      </c>
      <c r="P931">
        <v>2019</v>
      </c>
      <c r="Q931">
        <v>94</v>
      </c>
      <c r="R931">
        <v>75</v>
      </c>
      <c r="S931">
        <v>89</v>
      </c>
      <c r="T931">
        <v>-4</v>
      </c>
      <c r="U931">
        <v>13</v>
      </c>
      <c r="V931">
        <v>40</v>
      </c>
      <c r="W931">
        <v>220</v>
      </c>
      <c r="X931">
        <v>19</v>
      </c>
      <c r="Y931">
        <v>10</v>
      </c>
      <c r="Z931">
        <v>0</v>
      </c>
    </row>
    <row r="932" spans="1:26" x14ac:dyDescent="0.25">
      <c r="A932">
        <v>934</v>
      </c>
      <c r="B932" t="s">
        <v>2310</v>
      </c>
      <c r="C932" t="s">
        <v>2311</v>
      </c>
      <c r="D932" t="s">
        <v>2312</v>
      </c>
      <c r="E932">
        <v>66</v>
      </c>
      <c r="F932">
        <v>398014</v>
      </c>
      <c r="G932" t="s">
        <v>2310</v>
      </c>
      <c r="H932" t="str">
        <f t="shared" si="14"/>
        <v>single</v>
      </c>
      <c r="I932">
        <v>28117</v>
      </c>
      <c r="J932" s="1">
        <v>42468</v>
      </c>
      <c r="K932">
        <v>0</v>
      </c>
      <c r="L932" t="b">
        <v>0</v>
      </c>
      <c r="M932" t="s">
        <v>54</v>
      </c>
      <c r="N932" t="b">
        <v>1</v>
      </c>
      <c r="O932" t="s">
        <v>27</v>
      </c>
      <c r="P932">
        <v>2016</v>
      </c>
      <c r="Q932">
        <v>94</v>
      </c>
      <c r="R932">
        <v>73</v>
      </c>
      <c r="S932">
        <v>74</v>
      </c>
      <c r="T932">
        <v>-7</v>
      </c>
      <c r="U932">
        <v>20</v>
      </c>
      <c r="V932">
        <v>70</v>
      </c>
      <c r="W932">
        <v>281</v>
      </c>
      <c r="X932">
        <v>19</v>
      </c>
      <c r="Y932">
        <v>4</v>
      </c>
      <c r="Z932">
        <v>0</v>
      </c>
    </row>
    <row r="933" spans="1:26" x14ac:dyDescent="0.25">
      <c r="A933">
        <v>935</v>
      </c>
      <c r="B933" t="s">
        <v>2313</v>
      </c>
      <c r="C933" t="s">
        <v>1440</v>
      </c>
      <c r="D933" t="s">
        <v>1440</v>
      </c>
      <c r="E933">
        <v>64</v>
      </c>
      <c r="F933">
        <v>225628</v>
      </c>
      <c r="G933" t="s">
        <v>2314</v>
      </c>
      <c r="H933" t="str">
        <f t="shared" si="14"/>
        <v>album</v>
      </c>
      <c r="I933">
        <v>129891</v>
      </c>
      <c r="J933" s="1">
        <v>45050</v>
      </c>
      <c r="K933">
        <v>40</v>
      </c>
      <c r="L933" t="b">
        <v>1</v>
      </c>
      <c r="M933" t="s">
        <v>35</v>
      </c>
      <c r="N933" t="b">
        <v>0</v>
      </c>
      <c r="O933" t="s">
        <v>27</v>
      </c>
      <c r="P933">
        <v>2023</v>
      </c>
      <c r="Q933">
        <v>97</v>
      </c>
      <c r="R933">
        <v>72</v>
      </c>
      <c r="S933">
        <v>81</v>
      </c>
      <c r="T933">
        <v>-4</v>
      </c>
      <c r="U933">
        <v>8</v>
      </c>
      <c r="V933">
        <v>64</v>
      </c>
      <c r="W933">
        <v>130</v>
      </c>
      <c r="X933">
        <v>32</v>
      </c>
      <c r="Y933">
        <v>8</v>
      </c>
      <c r="Z933">
        <v>40</v>
      </c>
    </row>
    <row r="934" spans="1:26" x14ac:dyDescent="0.25">
      <c r="A934">
        <v>936</v>
      </c>
      <c r="B934" t="s">
        <v>2315</v>
      </c>
      <c r="C934" t="s">
        <v>2316</v>
      </c>
      <c r="D934" t="s">
        <v>1039</v>
      </c>
      <c r="E934">
        <v>66</v>
      </c>
      <c r="F934">
        <v>3037777</v>
      </c>
      <c r="G934" t="s">
        <v>2315</v>
      </c>
      <c r="H934" t="str">
        <f t="shared" si="14"/>
        <v>single</v>
      </c>
      <c r="I934">
        <v>303856</v>
      </c>
      <c r="J934" s="1">
        <v>42418</v>
      </c>
      <c r="K934">
        <v>0</v>
      </c>
      <c r="L934" t="b">
        <v>0</v>
      </c>
      <c r="M934" t="s">
        <v>1041</v>
      </c>
      <c r="N934" t="b">
        <v>1</v>
      </c>
      <c r="O934" t="s">
        <v>27</v>
      </c>
      <c r="P934">
        <v>2016</v>
      </c>
      <c r="Q934">
        <v>170</v>
      </c>
      <c r="R934">
        <v>69</v>
      </c>
      <c r="S934">
        <v>74</v>
      </c>
      <c r="T934">
        <v>-5</v>
      </c>
      <c r="U934">
        <v>9</v>
      </c>
      <c r="V934">
        <v>76</v>
      </c>
      <c r="W934">
        <v>304</v>
      </c>
      <c r="X934">
        <v>5</v>
      </c>
      <c r="Y934">
        <v>12</v>
      </c>
      <c r="Z934">
        <v>0</v>
      </c>
    </row>
    <row r="935" spans="1:26" x14ac:dyDescent="0.25">
      <c r="A935">
        <v>937</v>
      </c>
      <c r="B935" t="s">
        <v>2317</v>
      </c>
      <c r="C935" t="s">
        <v>172</v>
      </c>
      <c r="D935" t="s">
        <v>172</v>
      </c>
      <c r="E935">
        <v>78</v>
      </c>
      <c r="F935">
        <v>4877172</v>
      </c>
      <c r="G935" t="s">
        <v>2318</v>
      </c>
      <c r="H935" t="str">
        <f t="shared" si="14"/>
        <v>album</v>
      </c>
      <c r="I935">
        <v>231048</v>
      </c>
      <c r="J935" s="1">
        <v>42524</v>
      </c>
      <c r="K935">
        <v>12</v>
      </c>
      <c r="L935" t="b">
        <v>0</v>
      </c>
      <c r="M935" t="s">
        <v>54</v>
      </c>
      <c r="N935" t="b">
        <v>0</v>
      </c>
      <c r="O935" t="s">
        <v>27</v>
      </c>
      <c r="P935">
        <v>2016</v>
      </c>
      <c r="Q935">
        <v>139</v>
      </c>
      <c r="R935">
        <v>53</v>
      </c>
      <c r="S935">
        <v>49</v>
      </c>
      <c r="T935">
        <v>-10</v>
      </c>
      <c r="U935">
        <v>15</v>
      </c>
      <c r="V935">
        <v>24</v>
      </c>
      <c r="W935">
        <v>231</v>
      </c>
      <c r="X935">
        <v>60</v>
      </c>
      <c r="Y935">
        <v>19</v>
      </c>
      <c r="Z935">
        <v>12</v>
      </c>
    </row>
    <row r="936" spans="1:26" x14ac:dyDescent="0.25">
      <c r="A936">
        <v>938</v>
      </c>
      <c r="B936" t="s">
        <v>2319</v>
      </c>
      <c r="C936" t="s">
        <v>2320</v>
      </c>
      <c r="D936" t="s">
        <v>98</v>
      </c>
      <c r="E936">
        <v>84</v>
      </c>
      <c r="F936">
        <v>5845279</v>
      </c>
      <c r="G936" t="s">
        <v>2319</v>
      </c>
      <c r="H936" t="str">
        <f t="shared" si="14"/>
        <v>single</v>
      </c>
      <c r="I936">
        <v>192713</v>
      </c>
      <c r="J936" s="1">
        <v>44247</v>
      </c>
      <c r="K936">
        <v>0</v>
      </c>
      <c r="L936" t="b">
        <v>0</v>
      </c>
      <c r="M936" t="s">
        <v>30</v>
      </c>
      <c r="N936" t="b">
        <v>1</v>
      </c>
      <c r="P936">
        <v>2021</v>
      </c>
      <c r="Q936">
        <v>170</v>
      </c>
      <c r="R936">
        <v>61</v>
      </c>
      <c r="S936">
        <v>57</v>
      </c>
      <c r="T936">
        <v>-6</v>
      </c>
      <c r="U936">
        <v>11</v>
      </c>
      <c r="V936">
        <v>84</v>
      </c>
      <c r="W936">
        <v>197</v>
      </c>
      <c r="X936">
        <v>80</v>
      </c>
      <c r="Y936">
        <v>25</v>
      </c>
      <c r="Z936">
        <v>0</v>
      </c>
    </row>
    <row r="937" spans="1:26" x14ac:dyDescent="0.25">
      <c r="A937">
        <v>939</v>
      </c>
      <c r="B937" t="s">
        <v>2321</v>
      </c>
      <c r="C937" t="s">
        <v>196</v>
      </c>
      <c r="D937" t="s">
        <v>196</v>
      </c>
      <c r="E937">
        <v>84</v>
      </c>
      <c r="F937">
        <v>12497755</v>
      </c>
      <c r="G937" t="s">
        <v>2321</v>
      </c>
      <c r="H937" t="str">
        <f t="shared" si="14"/>
        <v>single</v>
      </c>
      <c r="I937">
        <v>222401</v>
      </c>
      <c r="J937" s="1">
        <v>45267</v>
      </c>
      <c r="K937">
        <v>59</v>
      </c>
      <c r="L937" t="b">
        <v>0</v>
      </c>
      <c r="M937" t="s">
        <v>198</v>
      </c>
      <c r="N937" t="b">
        <v>0</v>
      </c>
      <c r="O937" t="s">
        <v>68</v>
      </c>
      <c r="P937">
        <v>2023</v>
      </c>
      <c r="Q937">
        <v>130</v>
      </c>
      <c r="R937">
        <v>69</v>
      </c>
      <c r="S937">
        <v>67</v>
      </c>
      <c r="T937">
        <v>-6</v>
      </c>
      <c r="U937">
        <v>51</v>
      </c>
      <c r="V937">
        <v>34</v>
      </c>
      <c r="W937">
        <v>222</v>
      </c>
      <c r="X937">
        <v>12</v>
      </c>
      <c r="Y937">
        <v>11</v>
      </c>
      <c r="Z937">
        <v>59</v>
      </c>
    </row>
    <row r="938" spans="1:26" x14ac:dyDescent="0.25">
      <c r="A938">
        <v>940</v>
      </c>
      <c r="B938" t="s">
        <v>2322</v>
      </c>
      <c r="C938" t="s">
        <v>2323</v>
      </c>
      <c r="D938" t="s">
        <v>527</v>
      </c>
      <c r="E938">
        <v>49</v>
      </c>
      <c r="F938">
        <v>85734</v>
      </c>
      <c r="G938" t="s">
        <v>2322</v>
      </c>
      <c r="H938" t="str">
        <f t="shared" si="14"/>
        <v>single</v>
      </c>
      <c r="I938">
        <v>214709</v>
      </c>
      <c r="J938" s="1">
        <v>43770</v>
      </c>
      <c r="K938">
        <v>0</v>
      </c>
      <c r="L938" t="b">
        <v>1</v>
      </c>
      <c r="M938" t="s">
        <v>528</v>
      </c>
      <c r="N938" t="b">
        <v>1</v>
      </c>
      <c r="O938" t="s">
        <v>528</v>
      </c>
      <c r="P938">
        <v>2019</v>
      </c>
      <c r="Q938">
        <v>95</v>
      </c>
      <c r="R938">
        <v>60</v>
      </c>
      <c r="S938">
        <v>56</v>
      </c>
      <c r="T938">
        <v>-11</v>
      </c>
      <c r="U938">
        <v>10</v>
      </c>
      <c r="V938">
        <v>81</v>
      </c>
      <c r="W938">
        <v>215</v>
      </c>
      <c r="X938">
        <v>69</v>
      </c>
      <c r="Y938">
        <v>38</v>
      </c>
      <c r="Z938">
        <v>0</v>
      </c>
    </row>
    <row r="939" spans="1:26" x14ac:dyDescent="0.25">
      <c r="A939">
        <v>941</v>
      </c>
      <c r="B939" t="s">
        <v>1562</v>
      </c>
      <c r="C939" t="s">
        <v>2324</v>
      </c>
      <c r="D939" t="s">
        <v>1890</v>
      </c>
      <c r="E939">
        <v>34</v>
      </c>
      <c r="F939">
        <v>35949</v>
      </c>
      <c r="G939" t="s">
        <v>1562</v>
      </c>
      <c r="H939" t="str">
        <f t="shared" si="14"/>
        <v>single</v>
      </c>
      <c r="I939">
        <v>179058</v>
      </c>
      <c r="J939" s="1">
        <v>43665</v>
      </c>
      <c r="K939">
        <v>0</v>
      </c>
      <c r="L939" t="b">
        <v>0</v>
      </c>
      <c r="M939" t="s">
        <v>30</v>
      </c>
      <c r="N939" t="b">
        <v>1</v>
      </c>
      <c r="P939">
        <v>2019</v>
      </c>
      <c r="Q939">
        <v>130</v>
      </c>
      <c r="R939">
        <v>74</v>
      </c>
      <c r="S939">
        <v>75</v>
      </c>
      <c r="T939">
        <v>-11</v>
      </c>
      <c r="U939">
        <v>11</v>
      </c>
      <c r="V939">
        <v>78</v>
      </c>
      <c r="W939">
        <v>179</v>
      </c>
      <c r="X939">
        <v>62</v>
      </c>
      <c r="Y939">
        <v>34</v>
      </c>
      <c r="Z939">
        <v>0</v>
      </c>
    </row>
    <row r="940" spans="1:26" x14ac:dyDescent="0.25">
      <c r="A940">
        <v>942</v>
      </c>
      <c r="B940" t="s">
        <v>2325</v>
      </c>
      <c r="C940" t="s">
        <v>2326</v>
      </c>
      <c r="D940" t="s">
        <v>2327</v>
      </c>
      <c r="E940">
        <v>35</v>
      </c>
      <c r="F940">
        <v>27978</v>
      </c>
      <c r="G940" t="s">
        <v>2325</v>
      </c>
      <c r="H940" t="str">
        <f t="shared" si="14"/>
        <v>single</v>
      </c>
      <c r="I940">
        <v>202939</v>
      </c>
      <c r="J940" s="1">
        <v>44609</v>
      </c>
      <c r="K940">
        <v>37</v>
      </c>
      <c r="L940" t="b">
        <v>1</v>
      </c>
      <c r="M940" t="s">
        <v>528</v>
      </c>
      <c r="N940" t="b">
        <v>1</v>
      </c>
      <c r="O940" t="s">
        <v>528</v>
      </c>
      <c r="P940">
        <v>2022</v>
      </c>
      <c r="Q940">
        <v>135</v>
      </c>
      <c r="R940">
        <v>69</v>
      </c>
      <c r="S940">
        <v>65</v>
      </c>
      <c r="T940">
        <v>-6</v>
      </c>
      <c r="U940">
        <v>14</v>
      </c>
      <c r="V940">
        <v>33</v>
      </c>
      <c r="W940">
        <v>203</v>
      </c>
      <c r="X940">
        <v>49</v>
      </c>
      <c r="Y940">
        <v>9</v>
      </c>
      <c r="Z940">
        <v>37</v>
      </c>
    </row>
    <row r="941" spans="1:26" x14ac:dyDescent="0.25">
      <c r="A941">
        <v>943</v>
      </c>
      <c r="B941" t="s">
        <v>2328</v>
      </c>
      <c r="C941" t="s">
        <v>368</v>
      </c>
      <c r="D941" t="s">
        <v>369</v>
      </c>
      <c r="E941">
        <v>54</v>
      </c>
      <c r="F941">
        <v>10476</v>
      </c>
      <c r="G941" t="s">
        <v>2329</v>
      </c>
      <c r="H941" t="str">
        <f t="shared" si="14"/>
        <v>album</v>
      </c>
      <c r="I941">
        <v>1761</v>
      </c>
      <c r="J941" s="1">
        <v>44252</v>
      </c>
      <c r="K941">
        <v>21</v>
      </c>
      <c r="L941" t="b">
        <v>0</v>
      </c>
      <c r="M941" t="s">
        <v>30</v>
      </c>
      <c r="N941" t="b">
        <v>1</v>
      </c>
      <c r="P941">
        <v>2021</v>
      </c>
      <c r="Q941">
        <v>177</v>
      </c>
      <c r="R941">
        <v>72</v>
      </c>
      <c r="S941">
        <v>67</v>
      </c>
      <c r="T941">
        <v>-8</v>
      </c>
      <c r="U941">
        <v>11</v>
      </c>
      <c r="V941">
        <v>73</v>
      </c>
      <c r="W941">
        <v>176</v>
      </c>
      <c r="X941">
        <v>11</v>
      </c>
      <c r="Y941">
        <v>13</v>
      </c>
      <c r="Z941">
        <v>21</v>
      </c>
    </row>
    <row r="942" spans="1:26" x14ac:dyDescent="0.25">
      <c r="A942">
        <v>944</v>
      </c>
      <c r="B942" t="s">
        <v>2330</v>
      </c>
      <c r="C942" t="s">
        <v>239</v>
      </c>
      <c r="D942" t="s">
        <v>240</v>
      </c>
      <c r="E942">
        <v>68</v>
      </c>
      <c r="F942">
        <v>164287</v>
      </c>
      <c r="G942" t="s">
        <v>2331</v>
      </c>
      <c r="H942" t="str">
        <f t="shared" si="14"/>
        <v>album</v>
      </c>
      <c r="I942">
        <v>117646</v>
      </c>
      <c r="J942" s="1">
        <v>45748</v>
      </c>
      <c r="K942">
        <v>65</v>
      </c>
      <c r="L942" t="b">
        <v>1</v>
      </c>
      <c r="M942" t="s">
        <v>30</v>
      </c>
      <c r="N942" t="b">
        <v>1</v>
      </c>
      <c r="P942">
        <v>2025</v>
      </c>
      <c r="Q942">
        <v>128</v>
      </c>
      <c r="R942">
        <v>54</v>
      </c>
      <c r="S942">
        <v>63</v>
      </c>
      <c r="T942">
        <v>-7</v>
      </c>
      <c r="U942">
        <v>10</v>
      </c>
      <c r="V942">
        <v>89</v>
      </c>
      <c r="W942">
        <v>118</v>
      </c>
      <c r="X942">
        <v>24</v>
      </c>
      <c r="Y942">
        <v>38</v>
      </c>
      <c r="Z942">
        <v>65</v>
      </c>
    </row>
    <row r="943" spans="1:26" x14ac:dyDescent="0.25">
      <c r="A943">
        <v>945</v>
      </c>
      <c r="B943" t="s">
        <v>2332</v>
      </c>
      <c r="C943" t="s">
        <v>2333</v>
      </c>
      <c r="D943" t="s">
        <v>2333</v>
      </c>
      <c r="E943">
        <v>54</v>
      </c>
      <c r="F943">
        <v>278832</v>
      </c>
      <c r="G943" t="s">
        <v>2332</v>
      </c>
      <c r="H943" t="str">
        <f t="shared" si="14"/>
        <v>single</v>
      </c>
      <c r="I943">
        <v>15247</v>
      </c>
      <c r="J943" s="1">
        <v>44473</v>
      </c>
      <c r="K943">
        <v>30</v>
      </c>
      <c r="L943" t="b">
        <v>0</v>
      </c>
      <c r="M943" t="s">
        <v>30</v>
      </c>
      <c r="N943" t="b">
        <v>0</v>
      </c>
      <c r="P943">
        <v>2021</v>
      </c>
      <c r="Q943">
        <v>84</v>
      </c>
      <c r="R943">
        <v>62</v>
      </c>
      <c r="S943">
        <v>65</v>
      </c>
      <c r="T943">
        <v>-8</v>
      </c>
      <c r="U943">
        <v>9</v>
      </c>
      <c r="V943">
        <v>95</v>
      </c>
      <c r="W943">
        <v>152</v>
      </c>
      <c r="X943">
        <v>59</v>
      </c>
      <c r="Y943">
        <v>7</v>
      </c>
      <c r="Z943">
        <v>30</v>
      </c>
    </row>
    <row r="944" spans="1:26" x14ac:dyDescent="0.25">
      <c r="A944">
        <v>946</v>
      </c>
      <c r="B944" t="s">
        <v>2334</v>
      </c>
      <c r="C944" t="s">
        <v>2335</v>
      </c>
      <c r="D944" t="s">
        <v>124</v>
      </c>
      <c r="E944">
        <v>63</v>
      </c>
      <c r="F944">
        <v>344227</v>
      </c>
      <c r="G944" t="s">
        <v>2334</v>
      </c>
      <c r="H944" t="str">
        <f t="shared" si="14"/>
        <v>single</v>
      </c>
      <c r="I944">
        <v>1800</v>
      </c>
      <c r="J944" s="1">
        <v>45548</v>
      </c>
      <c r="K944">
        <v>43</v>
      </c>
      <c r="L944" t="b">
        <v>1</v>
      </c>
      <c r="M944" t="s">
        <v>30</v>
      </c>
      <c r="N944" t="b">
        <v>1</v>
      </c>
      <c r="P944">
        <v>2024</v>
      </c>
      <c r="Q944">
        <v>116</v>
      </c>
      <c r="R944">
        <v>73</v>
      </c>
      <c r="S944">
        <v>54</v>
      </c>
      <c r="T944">
        <v>-8</v>
      </c>
      <c r="U944">
        <v>10</v>
      </c>
      <c r="V944">
        <v>71</v>
      </c>
      <c r="W944">
        <v>180</v>
      </c>
      <c r="X944">
        <v>66</v>
      </c>
      <c r="Y944">
        <v>29</v>
      </c>
      <c r="Z944">
        <v>43</v>
      </c>
    </row>
    <row r="945" spans="1:26" x14ac:dyDescent="0.25">
      <c r="A945">
        <v>947</v>
      </c>
      <c r="B945" t="s">
        <v>2336</v>
      </c>
      <c r="C945" t="s">
        <v>50</v>
      </c>
      <c r="D945" t="s">
        <v>50</v>
      </c>
      <c r="E945">
        <v>89</v>
      </c>
      <c r="F945">
        <v>41728732</v>
      </c>
      <c r="G945" t="s">
        <v>2336</v>
      </c>
      <c r="H945" t="str">
        <f t="shared" si="14"/>
        <v>single</v>
      </c>
      <c r="I945">
        <v>6000</v>
      </c>
      <c r="J945" s="1">
        <v>45279</v>
      </c>
      <c r="K945">
        <v>47</v>
      </c>
      <c r="L945" t="b">
        <v>0</v>
      </c>
      <c r="M945" t="s">
        <v>26</v>
      </c>
      <c r="N945" t="b">
        <v>0</v>
      </c>
      <c r="O945" t="s">
        <v>27</v>
      </c>
      <c r="P945">
        <v>2023</v>
      </c>
      <c r="Q945">
        <v>170</v>
      </c>
      <c r="R945">
        <v>72</v>
      </c>
      <c r="S945">
        <v>58</v>
      </c>
      <c r="T945">
        <v>-4</v>
      </c>
      <c r="U945">
        <v>10</v>
      </c>
      <c r="V945">
        <v>39</v>
      </c>
      <c r="W945">
        <v>600</v>
      </c>
      <c r="X945">
        <v>44</v>
      </c>
      <c r="Y945">
        <v>7</v>
      </c>
      <c r="Z945">
        <v>47</v>
      </c>
    </row>
    <row r="946" spans="1:26" x14ac:dyDescent="0.25">
      <c r="A946">
        <v>948</v>
      </c>
      <c r="B946" t="s">
        <v>2337</v>
      </c>
      <c r="C946" t="s">
        <v>2338</v>
      </c>
      <c r="D946" t="s">
        <v>2339</v>
      </c>
      <c r="E946">
        <v>29</v>
      </c>
      <c r="F946">
        <v>11730</v>
      </c>
      <c r="G946" t="s">
        <v>2337</v>
      </c>
      <c r="H946" t="str">
        <f t="shared" si="14"/>
        <v>single</v>
      </c>
      <c r="I946">
        <v>235773</v>
      </c>
      <c r="J946" s="1">
        <v>44253</v>
      </c>
      <c r="K946">
        <v>33</v>
      </c>
      <c r="L946" t="b">
        <v>0</v>
      </c>
      <c r="M946" t="s">
        <v>40</v>
      </c>
      <c r="N946" t="b">
        <v>1</v>
      </c>
      <c r="O946" t="s">
        <v>40</v>
      </c>
      <c r="P946">
        <v>2021</v>
      </c>
      <c r="Q946">
        <v>176</v>
      </c>
      <c r="R946">
        <v>79</v>
      </c>
      <c r="S946">
        <v>75</v>
      </c>
      <c r="T946">
        <v>-4</v>
      </c>
      <c r="U946">
        <v>5</v>
      </c>
      <c r="V946">
        <v>75</v>
      </c>
      <c r="W946">
        <v>236</v>
      </c>
      <c r="X946">
        <v>7</v>
      </c>
      <c r="Y946">
        <v>14</v>
      </c>
      <c r="Z946">
        <v>33</v>
      </c>
    </row>
    <row r="947" spans="1:26" x14ac:dyDescent="0.25">
      <c r="A947">
        <v>949</v>
      </c>
      <c r="B947" t="s">
        <v>2340</v>
      </c>
      <c r="C947" t="s">
        <v>2341</v>
      </c>
      <c r="D947" t="s">
        <v>1219</v>
      </c>
      <c r="E947">
        <v>78</v>
      </c>
      <c r="F947">
        <v>8473159</v>
      </c>
      <c r="G947" t="s">
        <v>1402</v>
      </c>
      <c r="H947" t="str">
        <f t="shared" si="14"/>
        <v>album</v>
      </c>
      <c r="I947">
        <v>204654</v>
      </c>
      <c r="J947" s="1">
        <v>44813</v>
      </c>
      <c r="K947">
        <v>58</v>
      </c>
      <c r="L947" t="b">
        <v>0</v>
      </c>
      <c r="M947" t="s">
        <v>991</v>
      </c>
      <c r="N947" t="b">
        <v>1</v>
      </c>
      <c r="O947" t="s">
        <v>992</v>
      </c>
      <c r="P947">
        <v>2022</v>
      </c>
      <c r="Q947">
        <v>180</v>
      </c>
      <c r="R947">
        <v>67</v>
      </c>
      <c r="S947">
        <v>74</v>
      </c>
      <c r="T947">
        <v>-4</v>
      </c>
      <c r="U947">
        <v>8</v>
      </c>
      <c r="V947">
        <v>56</v>
      </c>
      <c r="W947">
        <v>205</v>
      </c>
      <c r="X947">
        <v>73</v>
      </c>
      <c r="Y947">
        <v>18</v>
      </c>
      <c r="Z947">
        <v>58</v>
      </c>
    </row>
    <row r="948" spans="1:26" x14ac:dyDescent="0.25">
      <c r="A948">
        <v>950</v>
      </c>
      <c r="B948" t="s">
        <v>2342</v>
      </c>
      <c r="C948" t="s">
        <v>2343</v>
      </c>
      <c r="D948" t="s">
        <v>2344</v>
      </c>
      <c r="E948">
        <v>81</v>
      </c>
      <c r="F948">
        <v>17758951</v>
      </c>
      <c r="G948" t="s">
        <v>2342</v>
      </c>
      <c r="H948" t="str">
        <f t="shared" si="14"/>
        <v>single</v>
      </c>
      <c r="I948">
        <v>164895</v>
      </c>
      <c r="J948" s="1">
        <v>44356</v>
      </c>
      <c r="K948">
        <v>72</v>
      </c>
      <c r="L948" t="b">
        <v>1</v>
      </c>
      <c r="M948" t="s">
        <v>2345</v>
      </c>
      <c r="N948" t="b">
        <v>1</v>
      </c>
      <c r="O948" t="s">
        <v>68</v>
      </c>
      <c r="P948">
        <v>2021</v>
      </c>
      <c r="Q948">
        <v>117</v>
      </c>
      <c r="R948">
        <v>52</v>
      </c>
      <c r="S948">
        <v>78</v>
      </c>
      <c r="T948">
        <v>-6</v>
      </c>
      <c r="U948">
        <v>27</v>
      </c>
      <c r="V948">
        <v>84</v>
      </c>
      <c r="W948">
        <v>165</v>
      </c>
      <c r="X948">
        <v>24</v>
      </c>
      <c r="Y948">
        <v>6</v>
      </c>
      <c r="Z948">
        <v>72</v>
      </c>
    </row>
    <row r="949" spans="1:26" x14ac:dyDescent="0.25">
      <c r="A949">
        <v>951</v>
      </c>
      <c r="B949" t="s">
        <v>2346</v>
      </c>
      <c r="C949" t="s">
        <v>1186</v>
      </c>
      <c r="D949" t="s">
        <v>1186</v>
      </c>
      <c r="E949">
        <v>56</v>
      </c>
      <c r="F949">
        <v>687130</v>
      </c>
      <c r="G949" t="s">
        <v>2347</v>
      </c>
      <c r="H949" t="str">
        <f t="shared" si="14"/>
        <v>album</v>
      </c>
      <c r="I949">
        <v>1340</v>
      </c>
      <c r="J949" s="1">
        <v>42501</v>
      </c>
      <c r="K949">
        <v>40</v>
      </c>
      <c r="L949" t="b">
        <v>1</v>
      </c>
      <c r="M949" t="s">
        <v>1188</v>
      </c>
      <c r="N949" t="b">
        <v>0</v>
      </c>
      <c r="O949" t="s">
        <v>1188</v>
      </c>
      <c r="P949">
        <v>2016</v>
      </c>
      <c r="Q949">
        <v>180</v>
      </c>
      <c r="R949">
        <v>39</v>
      </c>
      <c r="S949">
        <v>53</v>
      </c>
      <c r="T949">
        <v>-14</v>
      </c>
      <c r="U949">
        <v>9</v>
      </c>
      <c r="V949">
        <v>59</v>
      </c>
      <c r="W949">
        <v>134</v>
      </c>
      <c r="X949">
        <v>4</v>
      </c>
      <c r="Y949">
        <v>78</v>
      </c>
      <c r="Z949">
        <v>40</v>
      </c>
    </row>
    <row r="950" spans="1:26" x14ac:dyDescent="0.25">
      <c r="A950">
        <v>952</v>
      </c>
      <c r="B950" t="s">
        <v>2348</v>
      </c>
      <c r="C950" t="s">
        <v>25</v>
      </c>
      <c r="D950" t="s">
        <v>25</v>
      </c>
      <c r="E950">
        <v>100</v>
      </c>
      <c r="F950">
        <v>94364002</v>
      </c>
      <c r="G950" t="s">
        <v>825</v>
      </c>
      <c r="H950" t="str">
        <f t="shared" si="14"/>
        <v>album</v>
      </c>
      <c r="I950">
        <v>2304</v>
      </c>
      <c r="J950" s="1">
        <v>44687</v>
      </c>
      <c r="K950">
        <v>77</v>
      </c>
      <c r="L950" t="b">
        <v>0</v>
      </c>
      <c r="M950" t="s">
        <v>26</v>
      </c>
      <c r="N950" t="b">
        <v>0</v>
      </c>
      <c r="O950" t="s">
        <v>27</v>
      </c>
      <c r="P950">
        <v>2022</v>
      </c>
      <c r="Q950">
        <v>78</v>
      </c>
      <c r="R950">
        <v>90</v>
      </c>
      <c r="S950">
        <v>56</v>
      </c>
      <c r="T950">
        <v>-3</v>
      </c>
      <c r="U950">
        <v>18</v>
      </c>
      <c r="V950">
        <v>61</v>
      </c>
      <c r="W950">
        <v>230</v>
      </c>
      <c r="X950">
        <v>36</v>
      </c>
      <c r="Y950">
        <v>31</v>
      </c>
      <c r="Z950">
        <v>77</v>
      </c>
    </row>
    <row r="951" spans="1:26" x14ac:dyDescent="0.25">
      <c r="A951">
        <v>953</v>
      </c>
      <c r="B951" t="s">
        <v>2349</v>
      </c>
      <c r="C951" t="s">
        <v>2350</v>
      </c>
      <c r="D951" t="s">
        <v>1527</v>
      </c>
      <c r="E951">
        <v>76</v>
      </c>
      <c r="F951">
        <v>2039044</v>
      </c>
      <c r="G951" t="s">
        <v>2349</v>
      </c>
      <c r="H951" t="str">
        <f t="shared" si="14"/>
        <v>single</v>
      </c>
      <c r="I951">
        <v>2236</v>
      </c>
      <c r="J951" s="1">
        <v>43406</v>
      </c>
      <c r="K951">
        <v>45</v>
      </c>
      <c r="L951" t="b">
        <v>0</v>
      </c>
      <c r="M951" t="s">
        <v>217</v>
      </c>
      <c r="N951" t="b">
        <v>1</v>
      </c>
      <c r="O951" t="s">
        <v>217</v>
      </c>
      <c r="P951">
        <v>2018</v>
      </c>
      <c r="Q951">
        <v>100</v>
      </c>
      <c r="R951">
        <v>85</v>
      </c>
      <c r="S951">
        <v>74</v>
      </c>
      <c r="T951">
        <v>-5</v>
      </c>
      <c r="U951">
        <v>14</v>
      </c>
      <c r="V951">
        <v>48</v>
      </c>
      <c r="W951">
        <v>224</v>
      </c>
      <c r="X951">
        <v>8</v>
      </c>
      <c r="Y951">
        <v>21</v>
      </c>
      <c r="Z951">
        <v>45</v>
      </c>
    </row>
    <row r="952" spans="1:26" x14ac:dyDescent="0.25">
      <c r="A952">
        <v>954</v>
      </c>
      <c r="B952" t="s">
        <v>2351</v>
      </c>
      <c r="C952" t="s">
        <v>2352</v>
      </c>
      <c r="D952" t="s">
        <v>2084</v>
      </c>
      <c r="E952">
        <v>75</v>
      </c>
      <c r="F952">
        <v>10753512</v>
      </c>
      <c r="G952" t="s">
        <v>2353</v>
      </c>
      <c r="H952" t="str">
        <f t="shared" si="14"/>
        <v>album</v>
      </c>
      <c r="I952">
        <v>281658</v>
      </c>
      <c r="J952" s="1">
        <v>43878</v>
      </c>
      <c r="K952">
        <v>47</v>
      </c>
      <c r="L952" t="b">
        <v>0</v>
      </c>
      <c r="M952" t="s">
        <v>106</v>
      </c>
      <c r="N952" t="b">
        <v>1</v>
      </c>
      <c r="O952" t="s">
        <v>27</v>
      </c>
      <c r="P952">
        <v>2020</v>
      </c>
      <c r="Q952">
        <v>93</v>
      </c>
      <c r="R952">
        <v>64</v>
      </c>
      <c r="S952">
        <v>78</v>
      </c>
      <c r="T952">
        <v>-4</v>
      </c>
      <c r="U952">
        <v>11</v>
      </c>
      <c r="V952">
        <v>70</v>
      </c>
      <c r="W952">
        <v>282</v>
      </c>
      <c r="X952">
        <v>59</v>
      </c>
      <c r="Y952">
        <v>8</v>
      </c>
      <c r="Z952">
        <v>47</v>
      </c>
    </row>
    <row r="953" spans="1:26" x14ac:dyDescent="0.25">
      <c r="A953">
        <v>955</v>
      </c>
      <c r="B953" t="s">
        <v>2354</v>
      </c>
      <c r="C953" t="s">
        <v>252</v>
      </c>
      <c r="D953" t="s">
        <v>252</v>
      </c>
      <c r="E953">
        <v>88</v>
      </c>
      <c r="F953">
        <v>36965039</v>
      </c>
      <c r="G953" t="s">
        <v>1346</v>
      </c>
      <c r="H953" t="str">
        <f t="shared" si="14"/>
        <v>album</v>
      </c>
      <c r="I953">
        <v>19031</v>
      </c>
      <c r="J953" s="1">
        <v>40909</v>
      </c>
      <c r="K953">
        <v>39</v>
      </c>
      <c r="L953" t="b">
        <v>0</v>
      </c>
      <c r="M953" t="s">
        <v>163</v>
      </c>
      <c r="N953" t="b">
        <v>0</v>
      </c>
      <c r="O953" t="s">
        <v>27</v>
      </c>
      <c r="P953">
        <v>2012</v>
      </c>
      <c r="Q953">
        <v>88</v>
      </c>
      <c r="R953">
        <v>80</v>
      </c>
      <c r="S953">
        <v>81</v>
      </c>
      <c r="T953">
        <v>-5</v>
      </c>
      <c r="U953">
        <v>12</v>
      </c>
      <c r="V953">
        <v>77</v>
      </c>
      <c r="W953">
        <v>190</v>
      </c>
      <c r="X953">
        <v>6</v>
      </c>
      <c r="Y953">
        <v>15</v>
      </c>
      <c r="Z953">
        <v>39</v>
      </c>
    </row>
    <row r="954" spans="1:26" x14ac:dyDescent="0.25">
      <c r="A954">
        <v>956</v>
      </c>
      <c r="B954" t="s">
        <v>2355</v>
      </c>
      <c r="C954" t="s">
        <v>2356</v>
      </c>
      <c r="D954" t="s">
        <v>2356</v>
      </c>
      <c r="E954">
        <v>54</v>
      </c>
      <c r="F954">
        <v>230242</v>
      </c>
      <c r="G954" t="s">
        <v>2355</v>
      </c>
      <c r="H954" t="str">
        <f t="shared" si="14"/>
        <v>single</v>
      </c>
      <c r="I954">
        <v>19473</v>
      </c>
      <c r="J954" s="1">
        <v>45065</v>
      </c>
      <c r="K954">
        <v>18</v>
      </c>
      <c r="L954" t="b">
        <v>1</v>
      </c>
      <c r="M954" t="s">
        <v>304</v>
      </c>
      <c r="N954" t="b">
        <v>0</v>
      </c>
      <c r="O954" t="s">
        <v>27</v>
      </c>
      <c r="P954">
        <v>2023</v>
      </c>
      <c r="Q954">
        <v>172</v>
      </c>
      <c r="R954">
        <v>72</v>
      </c>
      <c r="S954">
        <v>66</v>
      </c>
      <c r="T954">
        <v>-4</v>
      </c>
      <c r="U954">
        <v>33</v>
      </c>
      <c r="V954">
        <v>43</v>
      </c>
      <c r="W954">
        <v>195</v>
      </c>
      <c r="X954">
        <v>45</v>
      </c>
      <c r="Y954">
        <v>20</v>
      </c>
      <c r="Z954">
        <v>18</v>
      </c>
    </row>
    <row r="955" spans="1:26" x14ac:dyDescent="0.25">
      <c r="A955">
        <v>957</v>
      </c>
      <c r="B955" t="s">
        <v>2357</v>
      </c>
      <c r="C955" t="s">
        <v>2358</v>
      </c>
      <c r="D955" t="s">
        <v>281</v>
      </c>
      <c r="E955">
        <v>83</v>
      </c>
      <c r="F955">
        <v>19762485</v>
      </c>
      <c r="G955" t="s">
        <v>282</v>
      </c>
      <c r="H955" t="str">
        <f t="shared" si="14"/>
        <v>album</v>
      </c>
      <c r="I955">
        <v>216973</v>
      </c>
      <c r="J955" s="1">
        <v>42755</v>
      </c>
      <c r="K955">
        <v>43</v>
      </c>
      <c r="L955" t="b">
        <v>0</v>
      </c>
      <c r="M955" t="s">
        <v>163</v>
      </c>
      <c r="N955" t="b">
        <v>1</v>
      </c>
      <c r="O955" t="s">
        <v>27</v>
      </c>
      <c r="P955">
        <v>2017</v>
      </c>
      <c r="Q955">
        <v>90</v>
      </c>
      <c r="R955">
        <v>79</v>
      </c>
      <c r="S955">
        <v>78</v>
      </c>
      <c r="T955">
        <v>-5</v>
      </c>
      <c r="U955">
        <v>36</v>
      </c>
      <c r="V955">
        <v>87</v>
      </c>
      <c r="W955">
        <v>217</v>
      </c>
      <c r="X955">
        <v>33</v>
      </c>
      <c r="Y955">
        <v>5</v>
      </c>
      <c r="Z955">
        <v>43</v>
      </c>
    </row>
    <row r="956" spans="1:26" x14ac:dyDescent="0.25">
      <c r="A956">
        <v>958</v>
      </c>
      <c r="B956" t="s">
        <v>2359</v>
      </c>
      <c r="C956" t="s">
        <v>433</v>
      </c>
      <c r="D956" t="s">
        <v>433</v>
      </c>
      <c r="E956">
        <v>84</v>
      </c>
      <c r="F956">
        <v>16554868</v>
      </c>
      <c r="G956" t="s">
        <v>2360</v>
      </c>
      <c r="H956" t="str">
        <f t="shared" si="14"/>
        <v>album</v>
      </c>
      <c r="I956">
        <v>219533</v>
      </c>
      <c r="J956" s="1">
        <v>41051</v>
      </c>
      <c r="K956">
        <v>57</v>
      </c>
      <c r="L956" t="b">
        <v>0</v>
      </c>
      <c r="M956" t="s">
        <v>304</v>
      </c>
      <c r="N956" t="b">
        <v>0</v>
      </c>
      <c r="O956" t="s">
        <v>27</v>
      </c>
      <c r="P956">
        <v>2012</v>
      </c>
      <c r="Q956">
        <v>170</v>
      </c>
      <c r="R956">
        <v>83</v>
      </c>
      <c r="S956">
        <v>75</v>
      </c>
      <c r="T956">
        <v>-5</v>
      </c>
      <c r="U956">
        <v>4</v>
      </c>
      <c r="V956">
        <v>92</v>
      </c>
      <c r="W956">
        <v>220</v>
      </c>
      <c r="X956">
        <v>7</v>
      </c>
      <c r="Y956">
        <v>5</v>
      </c>
      <c r="Z956">
        <v>57</v>
      </c>
    </row>
    <row r="957" spans="1:26" x14ac:dyDescent="0.25">
      <c r="A957">
        <v>959</v>
      </c>
      <c r="B957" t="s">
        <v>2361</v>
      </c>
      <c r="C957" t="s">
        <v>2362</v>
      </c>
      <c r="D957" t="s">
        <v>2021</v>
      </c>
      <c r="E957">
        <v>86</v>
      </c>
      <c r="F957">
        <v>5841764</v>
      </c>
      <c r="G957" t="s">
        <v>2361</v>
      </c>
      <c r="H957" t="str">
        <f t="shared" si="14"/>
        <v>single</v>
      </c>
      <c r="I957">
        <v>175788</v>
      </c>
      <c r="J957" s="1">
        <v>44861</v>
      </c>
      <c r="K957">
        <v>0</v>
      </c>
      <c r="L957" t="b">
        <v>1</v>
      </c>
      <c r="M957" t="s">
        <v>2022</v>
      </c>
      <c r="N957" t="b">
        <v>1</v>
      </c>
      <c r="O957" t="s">
        <v>951</v>
      </c>
      <c r="P957">
        <v>2022</v>
      </c>
      <c r="Q957">
        <v>92</v>
      </c>
      <c r="R957">
        <v>77</v>
      </c>
      <c r="S957">
        <v>82</v>
      </c>
      <c r="T957">
        <v>-4</v>
      </c>
      <c r="U957">
        <v>7</v>
      </c>
      <c r="V957">
        <v>88</v>
      </c>
      <c r="W957">
        <v>176</v>
      </c>
      <c r="X957">
        <v>12</v>
      </c>
      <c r="Y957">
        <v>5</v>
      </c>
      <c r="Z957">
        <v>0</v>
      </c>
    </row>
    <row r="958" spans="1:26" x14ac:dyDescent="0.25">
      <c r="A958">
        <v>960</v>
      </c>
      <c r="B958" t="s">
        <v>2363</v>
      </c>
      <c r="C958" t="s">
        <v>2364</v>
      </c>
      <c r="D958" t="s">
        <v>105</v>
      </c>
      <c r="E958">
        <v>89</v>
      </c>
      <c r="F958">
        <v>56248666</v>
      </c>
      <c r="G958" t="s">
        <v>2363</v>
      </c>
      <c r="H958" t="str">
        <f t="shared" si="14"/>
        <v>single</v>
      </c>
      <c r="I958">
        <v>20916</v>
      </c>
      <c r="J958" s="1">
        <v>44799</v>
      </c>
      <c r="K958">
        <v>71</v>
      </c>
      <c r="L958" t="b">
        <v>0</v>
      </c>
      <c r="M958" t="s">
        <v>106</v>
      </c>
      <c r="N958" t="b">
        <v>1</v>
      </c>
      <c r="O958" t="s">
        <v>27</v>
      </c>
      <c r="P958">
        <v>2022</v>
      </c>
      <c r="Q958">
        <v>93</v>
      </c>
      <c r="R958">
        <v>86</v>
      </c>
      <c r="S958">
        <v>63</v>
      </c>
      <c r="T958">
        <v>-3</v>
      </c>
      <c r="U958">
        <v>21</v>
      </c>
      <c r="V958">
        <v>34</v>
      </c>
      <c r="W958">
        <v>209</v>
      </c>
      <c r="X958">
        <v>26</v>
      </c>
      <c r="Y958">
        <v>39</v>
      </c>
      <c r="Z958">
        <v>71</v>
      </c>
    </row>
    <row r="959" spans="1:26" x14ac:dyDescent="0.25">
      <c r="A959">
        <v>961</v>
      </c>
      <c r="B959" t="s">
        <v>2365</v>
      </c>
      <c r="C959" t="s">
        <v>589</v>
      </c>
      <c r="D959" t="s">
        <v>589</v>
      </c>
      <c r="E959">
        <v>62</v>
      </c>
      <c r="F959">
        <v>727008</v>
      </c>
      <c r="G959" t="s">
        <v>590</v>
      </c>
      <c r="H959" t="str">
        <f t="shared" si="14"/>
        <v>album</v>
      </c>
      <c r="I959">
        <v>15056</v>
      </c>
      <c r="J959" s="1">
        <v>44995</v>
      </c>
      <c r="K959">
        <v>29</v>
      </c>
      <c r="L959" t="b">
        <v>0</v>
      </c>
      <c r="M959" t="s">
        <v>30</v>
      </c>
      <c r="N959" t="b">
        <v>0</v>
      </c>
      <c r="P959">
        <v>2023</v>
      </c>
      <c r="Q959">
        <v>87</v>
      </c>
      <c r="R959">
        <v>70</v>
      </c>
      <c r="S959">
        <v>65</v>
      </c>
      <c r="T959">
        <v>-9</v>
      </c>
      <c r="U959">
        <v>10</v>
      </c>
      <c r="V959">
        <v>7</v>
      </c>
      <c r="W959">
        <v>151</v>
      </c>
      <c r="X959">
        <v>90</v>
      </c>
      <c r="Y959">
        <v>45</v>
      </c>
      <c r="Z959">
        <v>29</v>
      </c>
    </row>
    <row r="960" spans="1:26" x14ac:dyDescent="0.25">
      <c r="A960">
        <v>962</v>
      </c>
      <c r="B960" t="s">
        <v>2366</v>
      </c>
      <c r="C960" t="s">
        <v>470</v>
      </c>
      <c r="D960" t="s">
        <v>470</v>
      </c>
      <c r="E960">
        <v>74</v>
      </c>
      <c r="F960">
        <v>2412904</v>
      </c>
      <c r="G960" t="s">
        <v>867</v>
      </c>
      <c r="H960" t="str">
        <f t="shared" si="14"/>
        <v>album</v>
      </c>
      <c r="I960">
        <v>186352</v>
      </c>
      <c r="J960" s="1">
        <v>44314</v>
      </c>
      <c r="K960">
        <v>0</v>
      </c>
      <c r="L960" t="b">
        <v>0</v>
      </c>
      <c r="M960" t="s">
        <v>359</v>
      </c>
      <c r="N960" t="b">
        <v>0</v>
      </c>
      <c r="O960" t="s">
        <v>68</v>
      </c>
      <c r="P960">
        <v>2021</v>
      </c>
      <c r="Q960">
        <v>170</v>
      </c>
      <c r="R960">
        <v>29</v>
      </c>
      <c r="S960">
        <v>59</v>
      </c>
      <c r="T960">
        <v>-12</v>
      </c>
      <c r="U960">
        <v>9</v>
      </c>
      <c r="V960">
        <v>13</v>
      </c>
      <c r="W960">
        <v>186</v>
      </c>
      <c r="X960">
        <v>80</v>
      </c>
      <c r="Y960">
        <v>8</v>
      </c>
      <c r="Z960">
        <v>0</v>
      </c>
    </row>
    <row r="961" spans="1:26" x14ac:dyDescent="0.25">
      <c r="A961">
        <v>963</v>
      </c>
      <c r="B961" t="s">
        <v>2367</v>
      </c>
      <c r="C961" t="s">
        <v>2368</v>
      </c>
      <c r="D961" t="s">
        <v>116</v>
      </c>
      <c r="E961">
        <v>86</v>
      </c>
      <c r="F961">
        <v>14489038</v>
      </c>
      <c r="G961" t="s">
        <v>1634</v>
      </c>
      <c r="H961" t="str">
        <f t="shared" si="14"/>
        <v>album</v>
      </c>
      <c r="I961">
        <v>22132</v>
      </c>
      <c r="J961" s="1">
        <v>38718</v>
      </c>
      <c r="K961">
        <v>20</v>
      </c>
      <c r="L961" t="b">
        <v>0</v>
      </c>
      <c r="M961" t="s">
        <v>35</v>
      </c>
      <c r="N961" t="b">
        <v>1</v>
      </c>
      <c r="O961" t="s">
        <v>27</v>
      </c>
      <c r="P961">
        <v>2006</v>
      </c>
      <c r="Q961">
        <v>96</v>
      </c>
      <c r="R961">
        <v>85</v>
      </c>
      <c r="S961">
        <v>78</v>
      </c>
      <c r="T961">
        <v>-6</v>
      </c>
      <c r="U961">
        <v>16</v>
      </c>
      <c r="V961">
        <v>90</v>
      </c>
      <c r="W961">
        <v>221</v>
      </c>
      <c r="X961">
        <v>1</v>
      </c>
      <c r="Y961">
        <v>13</v>
      </c>
      <c r="Z961">
        <v>20</v>
      </c>
    </row>
    <row r="962" spans="1:26" x14ac:dyDescent="0.25">
      <c r="A962">
        <v>964</v>
      </c>
      <c r="B962" t="s">
        <v>2369</v>
      </c>
      <c r="C962" t="s">
        <v>559</v>
      </c>
      <c r="D962" t="s">
        <v>559</v>
      </c>
      <c r="E962">
        <v>71</v>
      </c>
      <c r="F962">
        <v>474770</v>
      </c>
      <c r="G962" t="s">
        <v>903</v>
      </c>
      <c r="H962" t="str">
        <f t="shared" si="14"/>
        <v>album</v>
      </c>
      <c r="I962">
        <v>238007</v>
      </c>
      <c r="J962" s="1">
        <v>45071</v>
      </c>
      <c r="K962">
        <v>52</v>
      </c>
      <c r="L962" t="b">
        <v>0</v>
      </c>
      <c r="M962" t="s">
        <v>30</v>
      </c>
      <c r="N962" t="b">
        <v>0</v>
      </c>
      <c r="P962">
        <v>2023</v>
      </c>
      <c r="Q962">
        <v>81</v>
      </c>
      <c r="R962">
        <v>36</v>
      </c>
      <c r="S962">
        <v>40</v>
      </c>
      <c r="T962">
        <v>-9</v>
      </c>
      <c r="U962">
        <v>12</v>
      </c>
      <c r="V962">
        <v>26</v>
      </c>
      <c r="W962">
        <v>238</v>
      </c>
      <c r="X962">
        <v>34</v>
      </c>
      <c r="Y962">
        <v>4</v>
      </c>
      <c r="Z962">
        <v>52</v>
      </c>
    </row>
    <row r="963" spans="1:26" x14ac:dyDescent="0.25">
      <c r="A963">
        <v>965</v>
      </c>
      <c r="B963" t="s">
        <v>2370</v>
      </c>
      <c r="C963" t="s">
        <v>2371</v>
      </c>
      <c r="D963" t="s">
        <v>2372</v>
      </c>
      <c r="E963">
        <v>44</v>
      </c>
      <c r="F963">
        <v>136162</v>
      </c>
      <c r="G963" t="s">
        <v>2373</v>
      </c>
      <c r="H963" t="str">
        <f t="shared" ref="H963:H1026" si="15">+IF(B963=G963,"single","album")</f>
        <v>album</v>
      </c>
      <c r="I963">
        <v>121924</v>
      </c>
      <c r="J963" s="1">
        <v>43525</v>
      </c>
      <c r="K963">
        <v>0</v>
      </c>
      <c r="L963" t="b">
        <v>1</v>
      </c>
      <c r="M963" t="s">
        <v>30</v>
      </c>
      <c r="N963" t="b">
        <v>1</v>
      </c>
      <c r="P963">
        <v>2019</v>
      </c>
      <c r="Q963">
        <v>126</v>
      </c>
      <c r="R963">
        <v>32</v>
      </c>
      <c r="S963">
        <v>81</v>
      </c>
      <c r="T963">
        <v>-13</v>
      </c>
      <c r="U963">
        <v>31</v>
      </c>
      <c r="V963">
        <v>55</v>
      </c>
      <c r="W963">
        <v>121</v>
      </c>
      <c r="X963">
        <v>94</v>
      </c>
      <c r="Y963">
        <v>33</v>
      </c>
      <c r="Z963">
        <v>0</v>
      </c>
    </row>
    <row r="964" spans="1:26" x14ac:dyDescent="0.25">
      <c r="A964">
        <v>966</v>
      </c>
      <c r="B964" t="s">
        <v>2374</v>
      </c>
      <c r="C964" t="s">
        <v>2375</v>
      </c>
      <c r="D964" t="s">
        <v>2344</v>
      </c>
      <c r="E964">
        <v>81</v>
      </c>
      <c r="F964">
        <v>17758951</v>
      </c>
      <c r="G964" t="s">
        <v>2374</v>
      </c>
      <c r="H964" t="str">
        <f t="shared" si="15"/>
        <v>single</v>
      </c>
      <c r="I964">
        <v>189901</v>
      </c>
      <c r="J964" s="1">
        <v>45202</v>
      </c>
      <c r="K964">
        <v>75</v>
      </c>
      <c r="L964" t="b">
        <v>0</v>
      </c>
      <c r="M964" t="s">
        <v>2345</v>
      </c>
      <c r="N964" t="b">
        <v>1</v>
      </c>
      <c r="O964" t="s">
        <v>68</v>
      </c>
      <c r="P964">
        <v>2023</v>
      </c>
      <c r="Q964">
        <v>124</v>
      </c>
      <c r="R964">
        <v>68</v>
      </c>
      <c r="S964">
        <v>83</v>
      </c>
      <c r="T964">
        <v>-6</v>
      </c>
      <c r="U964">
        <v>17</v>
      </c>
      <c r="V964">
        <v>74</v>
      </c>
      <c r="W964">
        <v>190</v>
      </c>
      <c r="X964">
        <v>56</v>
      </c>
      <c r="Y964">
        <v>22</v>
      </c>
      <c r="Z964">
        <v>75</v>
      </c>
    </row>
    <row r="965" spans="1:26" x14ac:dyDescent="0.25">
      <c r="A965">
        <v>967</v>
      </c>
      <c r="B965" t="s">
        <v>2376</v>
      </c>
      <c r="C965" t="s">
        <v>2377</v>
      </c>
      <c r="D965" t="s">
        <v>37</v>
      </c>
      <c r="E965">
        <v>81</v>
      </c>
      <c r="F965">
        <v>7154775</v>
      </c>
      <c r="G965" t="s">
        <v>2376</v>
      </c>
      <c r="H965" t="str">
        <f t="shared" si="15"/>
        <v>single</v>
      </c>
      <c r="I965">
        <v>237633</v>
      </c>
      <c r="J965" s="1">
        <v>43098</v>
      </c>
      <c r="K965">
        <v>31</v>
      </c>
      <c r="L965" t="b">
        <v>1</v>
      </c>
      <c r="M965" t="s">
        <v>39</v>
      </c>
      <c r="N965" t="b">
        <v>1</v>
      </c>
      <c r="O965" t="s">
        <v>40</v>
      </c>
      <c r="P965">
        <v>2017</v>
      </c>
      <c r="Q965">
        <v>101</v>
      </c>
      <c r="R965">
        <v>64</v>
      </c>
      <c r="S965">
        <v>52</v>
      </c>
      <c r="T965">
        <v>-8</v>
      </c>
      <c r="U965">
        <v>12</v>
      </c>
      <c r="V965">
        <v>82</v>
      </c>
      <c r="W965">
        <v>238</v>
      </c>
      <c r="X965">
        <v>87</v>
      </c>
      <c r="Y965">
        <v>9</v>
      </c>
      <c r="Z965">
        <v>31</v>
      </c>
    </row>
    <row r="966" spans="1:26" x14ac:dyDescent="0.25">
      <c r="A966">
        <v>968</v>
      </c>
      <c r="B966" t="s">
        <v>2378</v>
      </c>
      <c r="C966" t="s">
        <v>2379</v>
      </c>
      <c r="D966" t="s">
        <v>1527</v>
      </c>
      <c r="E966">
        <v>76</v>
      </c>
      <c r="F966">
        <v>2039044</v>
      </c>
      <c r="G966" t="s">
        <v>2378</v>
      </c>
      <c r="H966" t="str">
        <f t="shared" si="15"/>
        <v>single</v>
      </c>
      <c r="I966">
        <v>144613</v>
      </c>
      <c r="J966" s="1">
        <v>44148</v>
      </c>
      <c r="K966">
        <v>58</v>
      </c>
      <c r="L966" t="b">
        <v>0</v>
      </c>
      <c r="M966" t="s">
        <v>217</v>
      </c>
      <c r="N966" t="b">
        <v>1</v>
      </c>
      <c r="O966" t="s">
        <v>217</v>
      </c>
      <c r="P966">
        <v>2020</v>
      </c>
      <c r="Q966">
        <v>96</v>
      </c>
      <c r="R966">
        <v>74</v>
      </c>
      <c r="S966">
        <v>77</v>
      </c>
      <c r="T966">
        <v>-3</v>
      </c>
      <c r="U966">
        <v>5</v>
      </c>
      <c r="V966">
        <v>72</v>
      </c>
      <c r="W966">
        <v>145</v>
      </c>
      <c r="X966">
        <v>10</v>
      </c>
      <c r="Y966">
        <v>11</v>
      </c>
      <c r="Z966">
        <v>58</v>
      </c>
    </row>
    <row r="967" spans="1:26" x14ac:dyDescent="0.25">
      <c r="A967">
        <v>969</v>
      </c>
      <c r="B967" t="s">
        <v>2380</v>
      </c>
      <c r="C967" t="s">
        <v>740</v>
      </c>
      <c r="D967" t="s">
        <v>740</v>
      </c>
      <c r="E967">
        <v>44</v>
      </c>
      <c r="F967">
        <v>26048</v>
      </c>
      <c r="G967" t="s">
        <v>2380</v>
      </c>
      <c r="H967" t="str">
        <f t="shared" si="15"/>
        <v>single</v>
      </c>
      <c r="I967">
        <v>118681</v>
      </c>
      <c r="J967" s="1">
        <v>43917</v>
      </c>
      <c r="K967">
        <v>0</v>
      </c>
      <c r="L967" t="b">
        <v>0</v>
      </c>
      <c r="M967" t="s">
        <v>30</v>
      </c>
      <c r="N967" t="b">
        <v>0</v>
      </c>
      <c r="P967">
        <v>2020</v>
      </c>
      <c r="Q967">
        <v>91</v>
      </c>
      <c r="R967">
        <v>58</v>
      </c>
      <c r="S967">
        <v>77</v>
      </c>
      <c r="T967">
        <v>-6</v>
      </c>
      <c r="U967">
        <v>14</v>
      </c>
      <c r="V967">
        <v>91</v>
      </c>
      <c r="W967">
        <v>119</v>
      </c>
      <c r="X967">
        <v>36</v>
      </c>
      <c r="Y967">
        <v>33</v>
      </c>
      <c r="Z967">
        <v>0</v>
      </c>
    </row>
    <row r="968" spans="1:26" x14ac:dyDescent="0.25">
      <c r="A968">
        <v>970</v>
      </c>
      <c r="B968" t="s">
        <v>2381</v>
      </c>
      <c r="C968" t="s">
        <v>2382</v>
      </c>
      <c r="D968" t="s">
        <v>460</v>
      </c>
      <c r="E968">
        <v>89</v>
      </c>
      <c r="F968">
        <v>37712541</v>
      </c>
      <c r="G968" t="s">
        <v>2383</v>
      </c>
      <c r="H968" t="str">
        <f t="shared" si="15"/>
        <v>album</v>
      </c>
      <c r="I968">
        <v>212893</v>
      </c>
      <c r="J968" s="1">
        <v>38506</v>
      </c>
      <c r="K968">
        <v>80</v>
      </c>
      <c r="L968" t="b">
        <v>0</v>
      </c>
      <c r="M968" t="s">
        <v>461</v>
      </c>
      <c r="N968" t="b">
        <v>1</v>
      </c>
      <c r="O968" t="s">
        <v>462</v>
      </c>
      <c r="P968">
        <v>2005</v>
      </c>
      <c r="Q968">
        <v>100</v>
      </c>
      <c r="R968">
        <v>78</v>
      </c>
      <c r="S968">
        <v>74</v>
      </c>
      <c r="T968">
        <v>-5</v>
      </c>
      <c r="U968">
        <v>12</v>
      </c>
      <c r="V968">
        <v>81</v>
      </c>
      <c r="W968">
        <v>213</v>
      </c>
      <c r="X968">
        <v>3</v>
      </c>
      <c r="Y968">
        <v>4</v>
      </c>
      <c r="Z968">
        <v>80</v>
      </c>
    </row>
    <row r="969" spans="1:26" x14ac:dyDescent="0.25">
      <c r="A969">
        <v>971</v>
      </c>
      <c r="B969" t="s">
        <v>2384</v>
      </c>
      <c r="C969" t="s">
        <v>2385</v>
      </c>
      <c r="D969" t="s">
        <v>37</v>
      </c>
      <c r="E969">
        <v>81</v>
      </c>
      <c r="F969">
        <v>7154775</v>
      </c>
      <c r="G969" t="s">
        <v>1069</v>
      </c>
      <c r="H969" t="str">
        <f t="shared" si="15"/>
        <v>album</v>
      </c>
      <c r="I969">
        <v>199831</v>
      </c>
      <c r="J969" s="1">
        <v>44868</v>
      </c>
      <c r="K969">
        <v>68</v>
      </c>
      <c r="L969" t="b">
        <v>0</v>
      </c>
      <c r="M969" t="s">
        <v>39</v>
      </c>
      <c r="N969" t="b">
        <v>1</v>
      </c>
      <c r="O969" t="s">
        <v>40</v>
      </c>
      <c r="P969">
        <v>2022</v>
      </c>
      <c r="Q969">
        <v>120</v>
      </c>
      <c r="R969">
        <v>74</v>
      </c>
      <c r="S969">
        <v>76</v>
      </c>
      <c r="T969">
        <v>-5</v>
      </c>
      <c r="U969">
        <v>20</v>
      </c>
      <c r="V969">
        <v>75</v>
      </c>
      <c r="W969">
        <v>200</v>
      </c>
      <c r="X969">
        <v>71</v>
      </c>
      <c r="Y969">
        <v>22</v>
      </c>
      <c r="Z969">
        <v>68</v>
      </c>
    </row>
    <row r="970" spans="1:26" x14ac:dyDescent="0.25">
      <c r="A970">
        <v>972</v>
      </c>
      <c r="B970" t="s">
        <v>2386</v>
      </c>
      <c r="C970" t="s">
        <v>2387</v>
      </c>
      <c r="D970" t="s">
        <v>772</v>
      </c>
      <c r="E970">
        <v>78</v>
      </c>
      <c r="F970">
        <v>4654316</v>
      </c>
      <c r="G970" t="s">
        <v>1077</v>
      </c>
      <c r="H970" t="str">
        <f t="shared" si="15"/>
        <v>album</v>
      </c>
      <c r="I970">
        <v>211933</v>
      </c>
      <c r="J970" s="1">
        <v>45135</v>
      </c>
      <c r="K970">
        <v>36</v>
      </c>
      <c r="L970" t="b">
        <v>1</v>
      </c>
      <c r="M970" t="s">
        <v>773</v>
      </c>
      <c r="N970" t="b">
        <v>1</v>
      </c>
      <c r="O970" t="s">
        <v>27</v>
      </c>
      <c r="P970">
        <v>2023</v>
      </c>
      <c r="Q970">
        <v>91</v>
      </c>
      <c r="R970">
        <v>71</v>
      </c>
      <c r="S970">
        <v>87</v>
      </c>
      <c r="T970">
        <v>-4</v>
      </c>
      <c r="U970">
        <v>9</v>
      </c>
      <c r="V970">
        <v>84</v>
      </c>
      <c r="W970">
        <v>212</v>
      </c>
      <c r="X970">
        <v>25</v>
      </c>
      <c r="Y970">
        <v>7</v>
      </c>
      <c r="Z970">
        <v>36</v>
      </c>
    </row>
    <row r="971" spans="1:26" x14ac:dyDescent="0.25">
      <c r="A971">
        <v>973</v>
      </c>
      <c r="B971" t="s">
        <v>2388</v>
      </c>
      <c r="C971" t="s">
        <v>2389</v>
      </c>
      <c r="D971" t="s">
        <v>2389</v>
      </c>
      <c r="E971">
        <v>16</v>
      </c>
      <c r="F971">
        <v>4581</v>
      </c>
      <c r="G971" t="s">
        <v>2388</v>
      </c>
      <c r="H971" t="str">
        <f t="shared" si="15"/>
        <v>single</v>
      </c>
      <c r="I971">
        <v>165381</v>
      </c>
      <c r="J971" s="1">
        <v>44884</v>
      </c>
      <c r="K971">
        <v>0</v>
      </c>
      <c r="L971" t="b">
        <v>1</v>
      </c>
      <c r="M971" t="s">
        <v>528</v>
      </c>
      <c r="N971" t="b">
        <v>0</v>
      </c>
      <c r="O971" t="s">
        <v>528</v>
      </c>
      <c r="P971">
        <v>2022</v>
      </c>
      <c r="Q971">
        <v>143</v>
      </c>
      <c r="R971">
        <v>61</v>
      </c>
      <c r="S971">
        <v>66</v>
      </c>
      <c r="T971">
        <v>-8</v>
      </c>
      <c r="U971">
        <v>79</v>
      </c>
      <c r="V971">
        <v>64</v>
      </c>
      <c r="W971">
        <v>162</v>
      </c>
      <c r="X971">
        <v>70</v>
      </c>
      <c r="Y971">
        <v>65</v>
      </c>
      <c r="Z971">
        <v>0</v>
      </c>
    </row>
    <row r="972" spans="1:26" x14ac:dyDescent="0.25">
      <c r="A972">
        <v>974</v>
      </c>
      <c r="B972" t="s">
        <v>2390</v>
      </c>
      <c r="C972" t="s">
        <v>2391</v>
      </c>
      <c r="D972" t="s">
        <v>2391</v>
      </c>
      <c r="E972">
        <v>59</v>
      </c>
      <c r="F972">
        <v>141151</v>
      </c>
      <c r="G972" t="s">
        <v>2390</v>
      </c>
      <c r="H972" t="str">
        <f t="shared" si="15"/>
        <v>single</v>
      </c>
      <c r="I972">
        <v>181263</v>
      </c>
      <c r="J972" s="1">
        <v>42673</v>
      </c>
      <c r="K972">
        <v>44</v>
      </c>
      <c r="L972" t="b">
        <v>1</v>
      </c>
      <c r="M972" t="s">
        <v>47</v>
      </c>
      <c r="N972" t="b">
        <v>0</v>
      </c>
      <c r="O972" t="s">
        <v>47</v>
      </c>
      <c r="P972">
        <v>2016</v>
      </c>
      <c r="Q972">
        <v>102</v>
      </c>
      <c r="R972">
        <v>90</v>
      </c>
      <c r="S972">
        <v>82</v>
      </c>
      <c r="T972">
        <v>-5</v>
      </c>
      <c r="U972">
        <v>17</v>
      </c>
      <c r="V972">
        <v>79</v>
      </c>
      <c r="W972">
        <v>181</v>
      </c>
      <c r="X972">
        <v>2</v>
      </c>
      <c r="Y972">
        <v>8</v>
      </c>
      <c r="Z972">
        <v>44</v>
      </c>
    </row>
    <row r="973" spans="1:26" x14ac:dyDescent="0.25">
      <c r="A973">
        <v>975</v>
      </c>
      <c r="B973" t="s">
        <v>2392</v>
      </c>
      <c r="C973" t="s">
        <v>37</v>
      </c>
      <c r="D973" t="s">
        <v>37</v>
      </c>
      <c r="E973">
        <v>81</v>
      </c>
      <c r="F973">
        <v>7154775</v>
      </c>
      <c r="G973" t="s">
        <v>794</v>
      </c>
      <c r="H973" t="str">
        <f t="shared" si="15"/>
        <v>album</v>
      </c>
      <c r="I973">
        <v>190106</v>
      </c>
      <c r="J973" s="1">
        <v>44232</v>
      </c>
      <c r="K973">
        <v>66</v>
      </c>
      <c r="L973" t="b">
        <v>1</v>
      </c>
      <c r="M973" t="s">
        <v>39</v>
      </c>
      <c r="N973" t="b">
        <v>0</v>
      </c>
      <c r="O973" t="s">
        <v>40</v>
      </c>
      <c r="P973">
        <v>2021</v>
      </c>
      <c r="Q973">
        <v>87</v>
      </c>
      <c r="R973">
        <v>70</v>
      </c>
      <c r="S973">
        <v>48</v>
      </c>
      <c r="T973">
        <v>-5</v>
      </c>
      <c r="U973">
        <v>16</v>
      </c>
      <c r="V973">
        <v>26</v>
      </c>
      <c r="W973">
        <v>190</v>
      </c>
      <c r="X973">
        <v>57</v>
      </c>
      <c r="Y973">
        <v>23</v>
      </c>
      <c r="Z973">
        <v>66</v>
      </c>
    </row>
    <row r="974" spans="1:26" x14ac:dyDescent="0.25">
      <c r="A974">
        <v>976</v>
      </c>
      <c r="B974" t="s">
        <v>2393</v>
      </c>
      <c r="C974" t="s">
        <v>2394</v>
      </c>
      <c r="D974" t="s">
        <v>2394</v>
      </c>
      <c r="E974">
        <v>60</v>
      </c>
      <c r="F974">
        <v>875173</v>
      </c>
      <c r="G974" t="s">
        <v>2395</v>
      </c>
      <c r="H974" t="str">
        <f t="shared" si="15"/>
        <v>album</v>
      </c>
      <c r="I974">
        <v>253333</v>
      </c>
      <c r="J974" s="1">
        <v>40544</v>
      </c>
      <c r="K974">
        <v>53</v>
      </c>
      <c r="L974" t="b">
        <v>0</v>
      </c>
      <c r="M974" t="s">
        <v>840</v>
      </c>
      <c r="N974" t="b">
        <v>0</v>
      </c>
      <c r="O974" t="s">
        <v>80</v>
      </c>
      <c r="P974">
        <v>2011</v>
      </c>
      <c r="Q974">
        <v>82</v>
      </c>
      <c r="R974">
        <v>87</v>
      </c>
      <c r="S974">
        <v>46</v>
      </c>
      <c r="T974">
        <v>-6</v>
      </c>
      <c r="U974">
        <v>10</v>
      </c>
      <c r="V974">
        <v>71</v>
      </c>
      <c r="W974">
        <v>253</v>
      </c>
      <c r="X974">
        <v>59</v>
      </c>
      <c r="Y974">
        <v>32</v>
      </c>
      <c r="Z974">
        <v>53</v>
      </c>
    </row>
    <row r="975" spans="1:26" x14ac:dyDescent="0.25">
      <c r="A975">
        <v>977</v>
      </c>
      <c r="B975" t="s">
        <v>2396</v>
      </c>
      <c r="C975" t="s">
        <v>2397</v>
      </c>
      <c r="D975" t="s">
        <v>2397</v>
      </c>
      <c r="E975">
        <v>34</v>
      </c>
      <c r="F975">
        <v>90083</v>
      </c>
      <c r="G975" t="s">
        <v>2396</v>
      </c>
      <c r="H975" t="str">
        <f t="shared" si="15"/>
        <v>single</v>
      </c>
      <c r="I975">
        <v>157675</v>
      </c>
      <c r="J975" s="1">
        <v>43101</v>
      </c>
      <c r="K975">
        <v>0</v>
      </c>
      <c r="L975" t="b">
        <v>0</v>
      </c>
      <c r="M975" t="s">
        <v>2398</v>
      </c>
      <c r="N975" t="b">
        <v>0</v>
      </c>
      <c r="O975" t="s">
        <v>2399</v>
      </c>
      <c r="P975">
        <v>2018</v>
      </c>
      <c r="Q975">
        <v>102</v>
      </c>
      <c r="R975">
        <v>70</v>
      </c>
      <c r="S975">
        <v>91</v>
      </c>
      <c r="T975">
        <v>-3</v>
      </c>
      <c r="U975">
        <v>6</v>
      </c>
      <c r="V975">
        <v>66</v>
      </c>
      <c r="W975">
        <v>158</v>
      </c>
      <c r="X975">
        <v>63</v>
      </c>
      <c r="Y975">
        <v>5</v>
      </c>
      <c r="Z975">
        <v>0</v>
      </c>
    </row>
    <row r="976" spans="1:26" x14ac:dyDescent="0.25">
      <c r="A976">
        <v>978</v>
      </c>
      <c r="B976" t="s">
        <v>2400</v>
      </c>
      <c r="C976" t="s">
        <v>2401</v>
      </c>
      <c r="D976" t="s">
        <v>2402</v>
      </c>
      <c r="E976">
        <v>52</v>
      </c>
      <c r="F976">
        <v>126323</v>
      </c>
      <c r="G976" t="s">
        <v>2400</v>
      </c>
      <c r="H976" t="str">
        <f t="shared" si="15"/>
        <v>single</v>
      </c>
      <c r="I976">
        <v>178775</v>
      </c>
      <c r="J976" s="1">
        <v>45464</v>
      </c>
      <c r="K976">
        <v>32</v>
      </c>
      <c r="L976" t="b">
        <v>1</v>
      </c>
      <c r="M976" t="s">
        <v>30</v>
      </c>
      <c r="N976" t="b">
        <v>1</v>
      </c>
      <c r="P976">
        <v>2024</v>
      </c>
      <c r="Q976">
        <v>98</v>
      </c>
      <c r="R976">
        <v>87</v>
      </c>
      <c r="S976">
        <v>75</v>
      </c>
      <c r="T976">
        <v>-5</v>
      </c>
      <c r="U976">
        <v>14</v>
      </c>
      <c r="V976">
        <v>48</v>
      </c>
      <c r="W976">
        <v>179</v>
      </c>
      <c r="X976">
        <v>40</v>
      </c>
      <c r="Y976">
        <v>14</v>
      </c>
      <c r="Z976">
        <v>32</v>
      </c>
    </row>
    <row r="977" spans="1:26" x14ac:dyDescent="0.25">
      <c r="A977">
        <v>979</v>
      </c>
      <c r="B977" t="s">
        <v>2403</v>
      </c>
      <c r="C977" t="s">
        <v>2404</v>
      </c>
      <c r="D977" t="s">
        <v>353</v>
      </c>
      <c r="E977">
        <v>88</v>
      </c>
      <c r="F977">
        <v>38422640</v>
      </c>
      <c r="G977" t="s">
        <v>940</v>
      </c>
      <c r="H977" t="str">
        <f t="shared" si="15"/>
        <v>album</v>
      </c>
      <c r="I977">
        <v>200746</v>
      </c>
      <c r="J977" s="1">
        <v>43336</v>
      </c>
      <c r="K977">
        <v>67</v>
      </c>
      <c r="L977" t="b">
        <v>0</v>
      </c>
      <c r="M977" t="s">
        <v>354</v>
      </c>
      <c r="N977" t="b">
        <v>1</v>
      </c>
      <c r="O977" t="s">
        <v>27</v>
      </c>
      <c r="P977">
        <v>2018</v>
      </c>
      <c r="Q977">
        <v>192</v>
      </c>
      <c r="R977">
        <v>71</v>
      </c>
      <c r="S977">
        <v>69</v>
      </c>
      <c r="T977">
        <v>-5</v>
      </c>
      <c r="U977">
        <v>11</v>
      </c>
      <c r="V977">
        <v>73</v>
      </c>
      <c r="W977">
        <v>201</v>
      </c>
      <c r="X977">
        <v>25</v>
      </c>
      <c r="Y977">
        <v>34</v>
      </c>
      <c r="Z977">
        <v>67</v>
      </c>
    </row>
    <row r="978" spans="1:26" x14ac:dyDescent="0.25">
      <c r="A978">
        <v>980</v>
      </c>
      <c r="B978" t="s">
        <v>2405</v>
      </c>
      <c r="C978" t="s">
        <v>2406</v>
      </c>
      <c r="D978" t="s">
        <v>2406</v>
      </c>
      <c r="E978">
        <v>49</v>
      </c>
      <c r="F978">
        <v>114219</v>
      </c>
      <c r="G978" t="s">
        <v>2405</v>
      </c>
      <c r="H978" t="str">
        <f t="shared" si="15"/>
        <v>single</v>
      </c>
      <c r="I978">
        <v>129845</v>
      </c>
      <c r="J978" s="1">
        <v>45120</v>
      </c>
      <c r="K978">
        <v>63</v>
      </c>
      <c r="L978" t="b">
        <v>0</v>
      </c>
      <c r="M978" t="s">
        <v>1991</v>
      </c>
      <c r="N978" t="b">
        <v>0</v>
      </c>
      <c r="O978" t="s">
        <v>1991</v>
      </c>
      <c r="P978">
        <v>2023</v>
      </c>
      <c r="Q978">
        <v>140</v>
      </c>
      <c r="R978">
        <v>72</v>
      </c>
      <c r="S978">
        <v>88</v>
      </c>
      <c r="T978">
        <v>-5</v>
      </c>
      <c r="U978">
        <v>29</v>
      </c>
      <c r="V978">
        <v>73</v>
      </c>
      <c r="W978">
        <v>130</v>
      </c>
      <c r="X978">
        <v>4</v>
      </c>
      <c r="Y978">
        <v>8</v>
      </c>
      <c r="Z978">
        <v>63</v>
      </c>
    </row>
    <row r="979" spans="1:26" x14ac:dyDescent="0.25">
      <c r="A979">
        <v>981</v>
      </c>
      <c r="B979" t="s">
        <v>2407</v>
      </c>
      <c r="C979" t="s">
        <v>559</v>
      </c>
      <c r="D979" t="s">
        <v>559</v>
      </c>
      <c r="E979">
        <v>71</v>
      </c>
      <c r="F979">
        <v>474770</v>
      </c>
      <c r="G979" t="s">
        <v>2407</v>
      </c>
      <c r="H979" t="str">
        <f t="shared" si="15"/>
        <v>single</v>
      </c>
      <c r="I979">
        <v>158625</v>
      </c>
      <c r="J979" s="1">
        <v>45324</v>
      </c>
      <c r="K979">
        <v>49</v>
      </c>
      <c r="L979" t="b">
        <v>1</v>
      </c>
      <c r="M979" t="s">
        <v>30</v>
      </c>
      <c r="N979" t="b">
        <v>0</v>
      </c>
      <c r="P979">
        <v>2024</v>
      </c>
      <c r="Q979">
        <v>150</v>
      </c>
      <c r="R979">
        <v>38</v>
      </c>
      <c r="S979">
        <v>57</v>
      </c>
      <c r="T979">
        <v>-12</v>
      </c>
      <c r="U979">
        <v>24</v>
      </c>
      <c r="V979">
        <v>31</v>
      </c>
      <c r="W979">
        <v>159</v>
      </c>
      <c r="X979">
        <v>34</v>
      </c>
      <c r="Y979">
        <v>5</v>
      </c>
      <c r="Z979">
        <v>49</v>
      </c>
    </row>
    <row r="980" spans="1:26" x14ac:dyDescent="0.25">
      <c r="A980">
        <v>982</v>
      </c>
      <c r="B980" t="s">
        <v>2408</v>
      </c>
      <c r="C980" t="s">
        <v>1171</v>
      </c>
      <c r="D980" t="s">
        <v>1171</v>
      </c>
      <c r="E980">
        <v>76</v>
      </c>
      <c r="F980">
        <v>1425788</v>
      </c>
      <c r="G980" t="s">
        <v>2408</v>
      </c>
      <c r="H980" t="str">
        <f t="shared" si="15"/>
        <v>single</v>
      </c>
      <c r="I980">
        <v>317857</v>
      </c>
      <c r="J980" s="1">
        <v>43742</v>
      </c>
      <c r="K980">
        <v>46</v>
      </c>
      <c r="L980" t="b">
        <v>1</v>
      </c>
      <c r="M980" t="s">
        <v>1172</v>
      </c>
      <c r="N980" t="b">
        <v>0</v>
      </c>
      <c r="O980" t="s">
        <v>63</v>
      </c>
      <c r="P980">
        <v>2019</v>
      </c>
      <c r="Q980">
        <v>85</v>
      </c>
      <c r="R980">
        <v>77</v>
      </c>
      <c r="S980">
        <v>63</v>
      </c>
      <c r="T980">
        <v>-4</v>
      </c>
      <c r="U980">
        <v>38</v>
      </c>
      <c r="V980">
        <v>48</v>
      </c>
      <c r="W980">
        <v>318</v>
      </c>
      <c r="X980">
        <v>19</v>
      </c>
      <c r="Y980">
        <v>32</v>
      </c>
      <c r="Z980">
        <v>46</v>
      </c>
    </row>
    <row r="981" spans="1:26" x14ac:dyDescent="0.25">
      <c r="A981">
        <v>983</v>
      </c>
      <c r="B981" t="s">
        <v>2409</v>
      </c>
      <c r="C981" t="s">
        <v>2410</v>
      </c>
      <c r="D981" t="s">
        <v>124</v>
      </c>
      <c r="E981">
        <v>63</v>
      </c>
      <c r="F981">
        <v>344227</v>
      </c>
      <c r="G981" t="s">
        <v>2411</v>
      </c>
      <c r="H981" t="str">
        <f t="shared" si="15"/>
        <v>album</v>
      </c>
      <c r="I981">
        <v>215295</v>
      </c>
      <c r="J981" s="1">
        <v>45247</v>
      </c>
      <c r="K981">
        <v>41</v>
      </c>
      <c r="L981" t="b">
        <v>0</v>
      </c>
      <c r="M981" t="s">
        <v>30</v>
      </c>
      <c r="N981" t="b">
        <v>1</v>
      </c>
      <c r="P981">
        <v>2023</v>
      </c>
      <c r="Q981">
        <v>102</v>
      </c>
      <c r="R981">
        <v>64</v>
      </c>
      <c r="S981">
        <v>59</v>
      </c>
      <c r="T981">
        <v>-6</v>
      </c>
      <c r="U981">
        <v>20</v>
      </c>
      <c r="V981">
        <v>67</v>
      </c>
      <c r="W981">
        <v>215</v>
      </c>
      <c r="X981">
        <v>70</v>
      </c>
      <c r="Y981">
        <v>23</v>
      </c>
      <c r="Z981">
        <v>41</v>
      </c>
    </row>
    <row r="982" spans="1:26" x14ac:dyDescent="0.25">
      <c r="A982">
        <v>984</v>
      </c>
      <c r="B982" t="s">
        <v>2412</v>
      </c>
      <c r="C982" t="s">
        <v>200</v>
      </c>
      <c r="D982" t="s">
        <v>200</v>
      </c>
      <c r="E982">
        <v>78</v>
      </c>
      <c r="F982">
        <v>25373438</v>
      </c>
      <c r="G982" t="s">
        <v>1158</v>
      </c>
      <c r="H982" t="str">
        <f t="shared" si="15"/>
        <v>album</v>
      </c>
      <c r="I982">
        <v>190497</v>
      </c>
      <c r="J982" s="1">
        <v>43608</v>
      </c>
      <c r="K982">
        <v>58</v>
      </c>
      <c r="L982" t="b">
        <v>0</v>
      </c>
      <c r="M982" t="s">
        <v>201</v>
      </c>
      <c r="N982" t="b">
        <v>0</v>
      </c>
      <c r="O982" t="s">
        <v>68</v>
      </c>
      <c r="P982">
        <v>2019</v>
      </c>
      <c r="Q982">
        <v>160</v>
      </c>
      <c r="R982">
        <v>55</v>
      </c>
      <c r="S982">
        <v>85</v>
      </c>
      <c r="T982">
        <v>-2</v>
      </c>
      <c r="U982">
        <v>18</v>
      </c>
      <c r="V982">
        <v>64</v>
      </c>
      <c r="W982">
        <v>190</v>
      </c>
      <c r="X982">
        <v>7</v>
      </c>
      <c r="Y982">
        <v>26</v>
      </c>
      <c r="Z982">
        <v>58</v>
      </c>
    </row>
    <row r="983" spans="1:26" x14ac:dyDescent="0.25">
      <c r="A983">
        <v>985</v>
      </c>
      <c r="B983" t="s">
        <v>2413</v>
      </c>
      <c r="C983" t="s">
        <v>2414</v>
      </c>
      <c r="D983" t="s">
        <v>340</v>
      </c>
      <c r="E983">
        <v>89</v>
      </c>
      <c r="F983">
        <v>19741849</v>
      </c>
      <c r="G983" t="s">
        <v>447</v>
      </c>
      <c r="H983" t="str">
        <f t="shared" si="15"/>
        <v>album</v>
      </c>
      <c r="I983">
        <v>250791</v>
      </c>
      <c r="J983" s="1">
        <v>45582</v>
      </c>
      <c r="K983">
        <v>47</v>
      </c>
      <c r="L983" t="b">
        <v>1</v>
      </c>
      <c r="M983" t="s">
        <v>122</v>
      </c>
      <c r="N983" t="b">
        <v>1</v>
      </c>
      <c r="O983" t="s">
        <v>27</v>
      </c>
      <c r="P983">
        <v>2024</v>
      </c>
      <c r="Q983">
        <v>82</v>
      </c>
      <c r="R983">
        <v>63</v>
      </c>
      <c r="S983">
        <v>81</v>
      </c>
      <c r="T983">
        <v>-6</v>
      </c>
      <c r="U983">
        <v>17</v>
      </c>
      <c r="V983">
        <v>47</v>
      </c>
      <c r="W983">
        <v>251</v>
      </c>
      <c r="X983">
        <v>8</v>
      </c>
      <c r="Y983">
        <v>14</v>
      </c>
      <c r="Z983">
        <v>47</v>
      </c>
    </row>
    <row r="984" spans="1:26" x14ac:dyDescent="0.25">
      <c r="A984">
        <v>986</v>
      </c>
      <c r="B984" t="s">
        <v>2415</v>
      </c>
      <c r="C984" t="s">
        <v>2416</v>
      </c>
      <c r="D984" t="s">
        <v>2417</v>
      </c>
      <c r="E984">
        <v>70</v>
      </c>
      <c r="F984">
        <v>911020</v>
      </c>
      <c r="G984" t="s">
        <v>2415</v>
      </c>
      <c r="H984" t="str">
        <f t="shared" si="15"/>
        <v>single</v>
      </c>
      <c r="I984">
        <v>178263</v>
      </c>
      <c r="J984" s="1">
        <v>44413</v>
      </c>
      <c r="K984">
        <v>53</v>
      </c>
      <c r="L984" t="b">
        <v>0</v>
      </c>
      <c r="M984" t="s">
        <v>345</v>
      </c>
      <c r="N984" t="b">
        <v>1</v>
      </c>
      <c r="O984" t="s">
        <v>292</v>
      </c>
      <c r="P984">
        <v>2021</v>
      </c>
      <c r="Q984">
        <v>100</v>
      </c>
      <c r="R984">
        <v>94</v>
      </c>
      <c r="S984">
        <v>69</v>
      </c>
      <c r="T984">
        <v>-1</v>
      </c>
      <c r="U984">
        <v>82</v>
      </c>
      <c r="V984">
        <v>90</v>
      </c>
      <c r="W984">
        <v>178</v>
      </c>
      <c r="X984">
        <v>11</v>
      </c>
      <c r="Y984">
        <v>12</v>
      </c>
      <c r="Z984">
        <v>53</v>
      </c>
    </row>
    <row r="985" spans="1:26" x14ac:dyDescent="0.25">
      <c r="A985">
        <v>987</v>
      </c>
      <c r="B985" t="s">
        <v>2418</v>
      </c>
      <c r="C985" t="s">
        <v>2419</v>
      </c>
      <c r="D985" t="s">
        <v>2132</v>
      </c>
      <c r="E985">
        <v>62</v>
      </c>
      <c r="F985">
        <v>193607</v>
      </c>
      <c r="G985" t="s">
        <v>2132</v>
      </c>
      <c r="H985" t="str">
        <f t="shared" si="15"/>
        <v>album</v>
      </c>
      <c r="I985">
        <v>233099</v>
      </c>
      <c r="J985" s="1">
        <v>45379</v>
      </c>
      <c r="K985">
        <v>50</v>
      </c>
      <c r="L985" t="b">
        <v>1</v>
      </c>
      <c r="M985" t="s">
        <v>30</v>
      </c>
      <c r="N985" t="b">
        <v>1</v>
      </c>
      <c r="O985" t="s">
        <v>27</v>
      </c>
      <c r="P985">
        <v>2024</v>
      </c>
      <c r="Q985">
        <v>96</v>
      </c>
      <c r="R985">
        <v>86</v>
      </c>
      <c r="S985">
        <v>79</v>
      </c>
      <c r="T985">
        <v>-5</v>
      </c>
      <c r="U985">
        <v>82</v>
      </c>
      <c r="V985">
        <v>57</v>
      </c>
      <c r="W985">
        <v>233</v>
      </c>
      <c r="X985">
        <v>5</v>
      </c>
      <c r="Y985">
        <v>5</v>
      </c>
      <c r="Z985">
        <v>50</v>
      </c>
    </row>
    <row r="986" spans="1:26" x14ac:dyDescent="0.25">
      <c r="A986">
        <v>988</v>
      </c>
      <c r="B986" t="s">
        <v>2420</v>
      </c>
      <c r="C986" t="s">
        <v>2421</v>
      </c>
      <c r="D986" t="s">
        <v>2422</v>
      </c>
      <c r="E986">
        <v>73</v>
      </c>
      <c r="F986">
        <v>644799</v>
      </c>
      <c r="G986" t="s">
        <v>2420</v>
      </c>
      <c r="H986" t="str">
        <f t="shared" si="15"/>
        <v>single</v>
      </c>
      <c r="I986">
        <v>232013</v>
      </c>
      <c r="J986" s="1">
        <v>44519</v>
      </c>
      <c r="K986">
        <v>34</v>
      </c>
      <c r="L986" t="b">
        <v>0</v>
      </c>
      <c r="M986" t="s">
        <v>35</v>
      </c>
      <c r="N986" t="b">
        <v>1</v>
      </c>
      <c r="O986" t="s">
        <v>27</v>
      </c>
      <c r="P986">
        <v>2021</v>
      </c>
      <c r="Q986">
        <v>95</v>
      </c>
      <c r="R986">
        <v>79</v>
      </c>
      <c r="S986">
        <v>60</v>
      </c>
      <c r="T986">
        <v>-4</v>
      </c>
      <c r="U986">
        <v>10</v>
      </c>
      <c r="V986">
        <v>58</v>
      </c>
      <c r="W986">
        <v>232</v>
      </c>
      <c r="X986">
        <v>14</v>
      </c>
      <c r="Y986">
        <v>23</v>
      </c>
      <c r="Z986">
        <v>34</v>
      </c>
    </row>
    <row r="987" spans="1:26" x14ac:dyDescent="0.25">
      <c r="A987">
        <v>989</v>
      </c>
      <c r="B987" t="s">
        <v>2423</v>
      </c>
      <c r="C987" t="s">
        <v>2424</v>
      </c>
      <c r="D987" t="s">
        <v>2424</v>
      </c>
      <c r="E987">
        <v>39</v>
      </c>
      <c r="F987">
        <v>42920</v>
      </c>
      <c r="G987" t="s">
        <v>2425</v>
      </c>
      <c r="H987" t="str">
        <f t="shared" si="15"/>
        <v>album</v>
      </c>
      <c r="I987">
        <v>171039</v>
      </c>
      <c r="J987" s="1">
        <v>43476</v>
      </c>
      <c r="K987">
        <v>0</v>
      </c>
      <c r="L987" t="b">
        <v>0</v>
      </c>
      <c r="M987" t="s">
        <v>30</v>
      </c>
      <c r="N987" t="b">
        <v>0</v>
      </c>
      <c r="P987">
        <v>2019</v>
      </c>
      <c r="Q987">
        <v>111</v>
      </c>
      <c r="R987">
        <v>56</v>
      </c>
      <c r="S987">
        <v>78</v>
      </c>
      <c r="T987">
        <v>-8</v>
      </c>
      <c r="U987">
        <v>8</v>
      </c>
      <c r="V987">
        <v>26</v>
      </c>
      <c r="W987">
        <v>171</v>
      </c>
      <c r="X987">
        <v>62</v>
      </c>
      <c r="Y987">
        <v>5</v>
      </c>
      <c r="Z987">
        <v>0</v>
      </c>
    </row>
    <row r="988" spans="1:26" x14ac:dyDescent="0.25">
      <c r="A988">
        <v>990</v>
      </c>
      <c r="B988" t="s">
        <v>2426</v>
      </c>
      <c r="C988" t="s">
        <v>127</v>
      </c>
      <c r="D988" t="s">
        <v>127</v>
      </c>
      <c r="E988">
        <v>92</v>
      </c>
      <c r="F988">
        <v>28078773</v>
      </c>
      <c r="G988" t="s">
        <v>1122</v>
      </c>
      <c r="H988" t="str">
        <f t="shared" si="15"/>
        <v>album</v>
      </c>
      <c r="I988">
        <v>168922</v>
      </c>
      <c r="J988" s="1">
        <v>45611</v>
      </c>
      <c r="K988">
        <v>70</v>
      </c>
      <c r="L988" t="b">
        <v>1</v>
      </c>
      <c r="M988" t="s">
        <v>129</v>
      </c>
      <c r="N988" t="b">
        <v>0</v>
      </c>
      <c r="O988" t="s">
        <v>27</v>
      </c>
      <c r="P988">
        <v>2024</v>
      </c>
      <c r="Q988">
        <v>148</v>
      </c>
      <c r="R988">
        <v>85</v>
      </c>
      <c r="S988">
        <v>66</v>
      </c>
      <c r="T988">
        <v>-5</v>
      </c>
      <c r="U988">
        <v>14</v>
      </c>
      <c r="V988">
        <v>52</v>
      </c>
      <c r="W988">
        <v>169</v>
      </c>
      <c r="X988">
        <v>5</v>
      </c>
      <c r="Y988">
        <v>6</v>
      </c>
      <c r="Z988">
        <v>70</v>
      </c>
    </row>
    <row r="989" spans="1:26" x14ac:dyDescent="0.25">
      <c r="A989">
        <v>991</v>
      </c>
      <c r="B989" t="s">
        <v>2427</v>
      </c>
      <c r="C989" t="s">
        <v>2428</v>
      </c>
      <c r="D989" t="s">
        <v>206</v>
      </c>
      <c r="E989">
        <v>73</v>
      </c>
      <c r="F989">
        <v>336491</v>
      </c>
      <c r="G989" t="s">
        <v>207</v>
      </c>
      <c r="H989" t="str">
        <f t="shared" si="15"/>
        <v>album</v>
      </c>
      <c r="I989">
        <v>212877</v>
      </c>
      <c r="J989" s="1">
        <v>45736</v>
      </c>
      <c r="K989">
        <v>64</v>
      </c>
      <c r="L989" t="b">
        <v>0</v>
      </c>
      <c r="M989" t="s">
        <v>30</v>
      </c>
      <c r="N989" t="b">
        <v>1</v>
      </c>
      <c r="P989">
        <v>2025</v>
      </c>
      <c r="Q989">
        <v>173</v>
      </c>
      <c r="R989">
        <v>60</v>
      </c>
      <c r="S989">
        <v>39</v>
      </c>
      <c r="T989">
        <v>-7</v>
      </c>
      <c r="U989">
        <v>27</v>
      </c>
      <c r="V989">
        <v>79</v>
      </c>
      <c r="W989">
        <v>215</v>
      </c>
      <c r="X989">
        <v>23</v>
      </c>
      <c r="Y989">
        <v>6</v>
      </c>
      <c r="Z989">
        <v>65</v>
      </c>
    </row>
    <row r="990" spans="1:26" x14ac:dyDescent="0.25">
      <c r="A990">
        <v>992</v>
      </c>
      <c r="B990" t="s">
        <v>2429</v>
      </c>
      <c r="C990" t="s">
        <v>252</v>
      </c>
      <c r="D990" t="s">
        <v>252</v>
      </c>
      <c r="E990">
        <v>88</v>
      </c>
      <c r="F990">
        <v>36965039</v>
      </c>
      <c r="G990" t="s">
        <v>1846</v>
      </c>
      <c r="H990" t="str">
        <f t="shared" si="15"/>
        <v>album</v>
      </c>
      <c r="I990">
        <v>23992</v>
      </c>
      <c r="J990" s="1">
        <v>39672</v>
      </c>
      <c r="K990">
        <v>48</v>
      </c>
      <c r="L990" t="b">
        <v>0</v>
      </c>
      <c r="M990" t="s">
        <v>163</v>
      </c>
      <c r="N990" t="b">
        <v>0</v>
      </c>
      <c r="O990" t="s">
        <v>27</v>
      </c>
      <c r="P990">
        <v>2008</v>
      </c>
      <c r="Q990">
        <v>98</v>
      </c>
      <c r="R990">
        <v>91</v>
      </c>
      <c r="S990">
        <v>70</v>
      </c>
      <c r="T990">
        <v>-4</v>
      </c>
      <c r="U990">
        <v>16</v>
      </c>
      <c r="V990">
        <v>78</v>
      </c>
      <c r="W990">
        <v>240</v>
      </c>
      <c r="X990">
        <v>22</v>
      </c>
      <c r="Y990">
        <v>4</v>
      </c>
      <c r="Z990">
        <v>48</v>
      </c>
    </row>
    <row r="991" spans="1:26" x14ac:dyDescent="0.25">
      <c r="A991">
        <v>993</v>
      </c>
      <c r="B991" t="s">
        <v>2430</v>
      </c>
      <c r="C991" t="s">
        <v>2431</v>
      </c>
      <c r="D991" t="s">
        <v>2432</v>
      </c>
      <c r="E991">
        <v>73</v>
      </c>
      <c r="F991">
        <v>1456048</v>
      </c>
      <c r="G991" t="s">
        <v>2430</v>
      </c>
      <c r="H991" t="str">
        <f t="shared" si="15"/>
        <v>single</v>
      </c>
      <c r="I991">
        <v>22649</v>
      </c>
      <c r="J991" s="1">
        <v>44792</v>
      </c>
      <c r="K991">
        <v>73</v>
      </c>
      <c r="L991" t="b">
        <v>1</v>
      </c>
      <c r="M991" t="s">
        <v>2433</v>
      </c>
      <c r="N991" t="b">
        <v>1</v>
      </c>
      <c r="O991" t="s">
        <v>47</v>
      </c>
      <c r="P991">
        <v>2022</v>
      </c>
      <c r="Q991">
        <v>98</v>
      </c>
      <c r="R991">
        <v>71</v>
      </c>
      <c r="S991">
        <v>80</v>
      </c>
      <c r="T991">
        <v>-3</v>
      </c>
      <c r="U991">
        <v>40</v>
      </c>
      <c r="V991">
        <v>66</v>
      </c>
      <c r="W991">
        <v>226</v>
      </c>
      <c r="X991">
        <v>6</v>
      </c>
      <c r="Y991">
        <v>10</v>
      </c>
      <c r="Z991">
        <v>73</v>
      </c>
    </row>
    <row r="992" spans="1:26" x14ac:dyDescent="0.25">
      <c r="A992">
        <v>994</v>
      </c>
      <c r="B992" t="s">
        <v>2434</v>
      </c>
      <c r="C992" t="s">
        <v>2435</v>
      </c>
      <c r="D992" t="s">
        <v>37</v>
      </c>
      <c r="E992">
        <v>81</v>
      </c>
      <c r="F992">
        <v>7154775</v>
      </c>
      <c r="G992" t="s">
        <v>1469</v>
      </c>
      <c r="H992" t="str">
        <f t="shared" si="15"/>
        <v>album</v>
      </c>
      <c r="I992">
        <v>174482</v>
      </c>
      <c r="J992" s="1">
        <v>44652</v>
      </c>
      <c r="K992">
        <v>68</v>
      </c>
      <c r="L992" t="b">
        <v>1</v>
      </c>
      <c r="M992" t="s">
        <v>39</v>
      </c>
      <c r="N992" t="b">
        <v>1</v>
      </c>
      <c r="O992" t="s">
        <v>40</v>
      </c>
      <c r="P992">
        <v>2022</v>
      </c>
      <c r="Q992">
        <v>174</v>
      </c>
      <c r="R992">
        <v>71</v>
      </c>
      <c r="S992">
        <v>68</v>
      </c>
      <c r="T992">
        <v>-5</v>
      </c>
      <c r="U992">
        <v>11</v>
      </c>
      <c r="V992">
        <v>45</v>
      </c>
      <c r="W992">
        <v>174</v>
      </c>
      <c r="X992">
        <v>18</v>
      </c>
      <c r="Y992">
        <v>25</v>
      </c>
      <c r="Z992">
        <v>68</v>
      </c>
    </row>
    <row r="993" spans="1:26" x14ac:dyDescent="0.25">
      <c r="A993">
        <v>995</v>
      </c>
      <c r="B993" t="s">
        <v>2436</v>
      </c>
      <c r="C993" t="s">
        <v>1527</v>
      </c>
      <c r="D993" t="s">
        <v>1527</v>
      </c>
      <c r="E993">
        <v>76</v>
      </c>
      <c r="F993">
        <v>2039044</v>
      </c>
      <c r="G993" t="s">
        <v>2436</v>
      </c>
      <c r="H993" t="str">
        <f t="shared" si="15"/>
        <v>single</v>
      </c>
      <c r="I993">
        <v>181986</v>
      </c>
      <c r="J993" s="1">
        <v>44707</v>
      </c>
      <c r="K993">
        <v>61</v>
      </c>
      <c r="L993" t="b">
        <v>0</v>
      </c>
      <c r="M993" t="s">
        <v>217</v>
      </c>
      <c r="N993" t="b">
        <v>0</v>
      </c>
      <c r="O993" t="s">
        <v>217</v>
      </c>
      <c r="P993">
        <v>2022</v>
      </c>
      <c r="Q993">
        <v>115</v>
      </c>
      <c r="R993">
        <v>78</v>
      </c>
      <c r="S993">
        <v>92</v>
      </c>
      <c r="T993">
        <v>-2</v>
      </c>
      <c r="U993">
        <v>8</v>
      </c>
      <c r="V993">
        <v>66</v>
      </c>
      <c r="W993">
        <v>182</v>
      </c>
      <c r="X993">
        <v>5</v>
      </c>
      <c r="Y993">
        <v>15</v>
      </c>
      <c r="Z993">
        <v>61</v>
      </c>
    </row>
    <row r="994" spans="1:26" x14ac:dyDescent="0.25">
      <c r="A994">
        <v>996</v>
      </c>
      <c r="B994" t="s">
        <v>2437</v>
      </c>
      <c r="C994" t="s">
        <v>2097</v>
      </c>
      <c r="D994" t="s">
        <v>2097</v>
      </c>
      <c r="E994">
        <v>58</v>
      </c>
      <c r="F994">
        <v>76153</v>
      </c>
      <c r="G994" t="s">
        <v>2438</v>
      </c>
      <c r="H994" t="str">
        <f t="shared" si="15"/>
        <v>album</v>
      </c>
      <c r="I994">
        <v>182204</v>
      </c>
      <c r="J994" s="1">
        <v>44775</v>
      </c>
      <c r="K994">
        <v>34</v>
      </c>
      <c r="L994" t="b">
        <v>1</v>
      </c>
      <c r="M994" t="s">
        <v>2098</v>
      </c>
      <c r="N994" t="b">
        <v>0</v>
      </c>
      <c r="O994" t="s">
        <v>40</v>
      </c>
      <c r="P994">
        <v>2022</v>
      </c>
      <c r="Q994">
        <v>130</v>
      </c>
      <c r="R994">
        <v>40</v>
      </c>
      <c r="S994">
        <v>76</v>
      </c>
      <c r="T994">
        <v>-10</v>
      </c>
      <c r="U994">
        <v>25</v>
      </c>
      <c r="V994">
        <v>28</v>
      </c>
      <c r="W994">
        <v>182</v>
      </c>
      <c r="X994">
        <v>36</v>
      </c>
      <c r="Y994">
        <v>4</v>
      </c>
      <c r="Z994">
        <v>34</v>
      </c>
    </row>
    <row r="995" spans="1:26" x14ac:dyDescent="0.25">
      <c r="A995">
        <v>997</v>
      </c>
      <c r="B995" t="s">
        <v>2439</v>
      </c>
      <c r="C995" t="s">
        <v>743</v>
      </c>
      <c r="D995" t="s">
        <v>743</v>
      </c>
      <c r="E995">
        <v>61</v>
      </c>
      <c r="F995">
        <v>239434</v>
      </c>
      <c r="G995" t="s">
        <v>2439</v>
      </c>
      <c r="H995" t="str">
        <f t="shared" si="15"/>
        <v>single</v>
      </c>
      <c r="I995">
        <v>185322</v>
      </c>
      <c r="J995" s="1">
        <v>44179</v>
      </c>
      <c r="K995">
        <v>0</v>
      </c>
      <c r="L995" t="b">
        <v>1</v>
      </c>
      <c r="M995" t="s">
        <v>30</v>
      </c>
      <c r="N995" t="b">
        <v>0</v>
      </c>
      <c r="P995">
        <v>2020</v>
      </c>
      <c r="Q995">
        <v>95</v>
      </c>
      <c r="R995">
        <v>59</v>
      </c>
      <c r="S995">
        <v>77</v>
      </c>
      <c r="T995">
        <v>-9</v>
      </c>
      <c r="U995">
        <v>9</v>
      </c>
      <c r="V995">
        <v>47</v>
      </c>
      <c r="W995">
        <v>185</v>
      </c>
      <c r="X995">
        <v>24</v>
      </c>
      <c r="Y995">
        <v>24</v>
      </c>
      <c r="Z995">
        <v>0</v>
      </c>
    </row>
    <row r="996" spans="1:26" x14ac:dyDescent="0.25">
      <c r="A996">
        <v>998</v>
      </c>
      <c r="B996" t="s">
        <v>2440</v>
      </c>
      <c r="C996" t="s">
        <v>2441</v>
      </c>
      <c r="D996" t="s">
        <v>2344</v>
      </c>
      <c r="E996">
        <v>81</v>
      </c>
      <c r="F996">
        <v>17758951</v>
      </c>
      <c r="G996" t="s">
        <v>2440</v>
      </c>
      <c r="H996" t="str">
        <f t="shared" si="15"/>
        <v>single</v>
      </c>
      <c r="I996">
        <v>223019</v>
      </c>
      <c r="J996" s="1">
        <v>45007</v>
      </c>
      <c r="K996">
        <v>66</v>
      </c>
      <c r="L996" t="b">
        <v>0</v>
      </c>
      <c r="M996" t="s">
        <v>2345</v>
      </c>
      <c r="N996" t="b">
        <v>1</v>
      </c>
      <c r="O996" t="s">
        <v>68</v>
      </c>
      <c r="P996">
        <v>2023</v>
      </c>
      <c r="Q996">
        <v>124</v>
      </c>
      <c r="R996">
        <v>71</v>
      </c>
      <c r="S996">
        <v>72</v>
      </c>
      <c r="T996">
        <v>-6</v>
      </c>
      <c r="U996">
        <v>17</v>
      </c>
      <c r="V996">
        <v>51</v>
      </c>
      <c r="W996">
        <v>223</v>
      </c>
      <c r="X996">
        <v>9</v>
      </c>
      <c r="Y996">
        <v>30</v>
      </c>
      <c r="Z996">
        <v>66</v>
      </c>
    </row>
    <row r="997" spans="1:26" x14ac:dyDescent="0.25">
      <c r="A997">
        <v>999</v>
      </c>
      <c r="B997" t="s">
        <v>2442</v>
      </c>
      <c r="C997" t="s">
        <v>918</v>
      </c>
      <c r="D997" t="s">
        <v>918</v>
      </c>
      <c r="E997">
        <v>55</v>
      </c>
      <c r="F997">
        <v>182534</v>
      </c>
      <c r="G997" t="s">
        <v>2442</v>
      </c>
      <c r="H997" t="str">
        <f t="shared" si="15"/>
        <v>single</v>
      </c>
      <c r="I997">
        <v>2080</v>
      </c>
      <c r="J997" s="1">
        <v>43721</v>
      </c>
      <c r="K997">
        <v>31</v>
      </c>
      <c r="L997" t="b">
        <v>1</v>
      </c>
      <c r="M997" t="s">
        <v>30</v>
      </c>
      <c r="N997" t="b">
        <v>0</v>
      </c>
      <c r="P997">
        <v>2019</v>
      </c>
      <c r="Q997">
        <v>170</v>
      </c>
      <c r="R997">
        <v>88</v>
      </c>
      <c r="S997">
        <v>52</v>
      </c>
      <c r="T997">
        <v>-9</v>
      </c>
      <c r="U997">
        <v>12</v>
      </c>
      <c r="V997">
        <v>89</v>
      </c>
      <c r="W997">
        <v>208</v>
      </c>
      <c r="X997">
        <v>80</v>
      </c>
      <c r="Y997">
        <v>4</v>
      </c>
      <c r="Z997">
        <v>31</v>
      </c>
    </row>
    <row r="998" spans="1:26" x14ac:dyDescent="0.25">
      <c r="A998">
        <v>1000</v>
      </c>
      <c r="B998" t="s">
        <v>2443</v>
      </c>
      <c r="C998" t="s">
        <v>29</v>
      </c>
      <c r="D998" t="s">
        <v>29</v>
      </c>
      <c r="E998">
        <v>65</v>
      </c>
      <c r="F998">
        <v>859707</v>
      </c>
      <c r="G998" t="s">
        <v>2162</v>
      </c>
      <c r="H998" t="str">
        <f t="shared" si="15"/>
        <v>album</v>
      </c>
      <c r="I998">
        <v>203583</v>
      </c>
      <c r="J998" s="1">
        <v>44817</v>
      </c>
      <c r="K998">
        <v>39</v>
      </c>
      <c r="L998" t="b">
        <v>0</v>
      </c>
      <c r="M998" t="s">
        <v>30</v>
      </c>
      <c r="N998" t="b">
        <v>0</v>
      </c>
      <c r="P998">
        <v>2022</v>
      </c>
      <c r="Q998">
        <v>86</v>
      </c>
      <c r="R998">
        <v>53</v>
      </c>
      <c r="S998">
        <v>75</v>
      </c>
      <c r="T998">
        <v>-9</v>
      </c>
      <c r="U998">
        <v>12</v>
      </c>
      <c r="V998">
        <v>38</v>
      </c>
      <c r="W998">
        <v>204</v>
      </c>
      <c r="X998">
        <v>55</v>
      </c>
      <c r="Y998">
        <v>21</v>
      </c>
      <c r="Z998">
        <v>39</v>
      </c>
    </row>
    <row r="999" spans="1:26" x14ac:dyDescent="0.25">
      <c r="A999">
        <v>1001</v>
      </c>
      <c r="B999" t="s">
        <v>2444</v>
      </c>
      <c r="C999" t="s">
        <v>2445</v>
      </c>
      <c r="D999" t="s">
        <v>2446</v>
      </c>
      <c r="E999">
        <v>56</v>
      </c>
      <c r="F999">
        <v>232864</v>
      </c>
      <c r="G999" t="s">
        <v>2444</v>
      </c>
      <c r="H999" t="str">
        <f t="shared" si="15"/>
        <v>single</v>
      </c>
      <c r="I999">
        <v>265527</v>
      </c>
      <c r="J999" s="1">
        <v>44575</v>
      </c>
      <c r="K999">
        <v>57</v>
      </c>
      <c r="L999" t="b">
        <v>1</v>
      </c>
      <c r="M999" t="s">
        <v>217</v>
      </c>
      <c r="N999" t="b">
        <v>1</v>
      </c>
      <c r="O999" t="s">
        <v>217</v>
      </c>
      <c r="P999">
        <v>2022</v>
      </c>
      <c r="Q999">
        <v>121</v>
      </c>
      <c r="R999">
        <v>73</v>
      </c>
      <c r="S999">
        <v>88</v>
      </c>
      <c r="T999">
        <v>-5</v>
      </c>
      <c r="U999">
        <v>14</v>
      </c>
      <c r="V999">
        <v>46</v>
      </c>
      <c r="W999">
        <v>266</v>
      </c>
      <c r="X999">
        <v>30</v>
      </c>
      <c r="Y999">
        <v>5</v>
      </c>
      <c r="Z999">
        <v>57</v>
      </c>
    </row>
    <row r="1000" spans="1:26" x14ac:dyDescent="0.25">
      <c r="A1000">
        <v>1002</v>
      </c>
      <c r="B1000" t="s">
        <v>2447</v>
      </c>
      <c r="C1000" t="s">
        <v>330</v>
      </c>
      <c r="D1000" t="s">
        <v>330</v>
      </c>
      <c r="E1000">
        <v>81</v>
      </c>
      <c r="F1000">
        <v>4104389</v>
      </c>
      <c r="G1000" t="s">
        <v>2447</v>
      </c>
      <c r="H1000" t="str">
        <f t="shared" si="15"/>
        <v>single</v>
      </c>
      <c r="I1000">
        <v>216827</v>
      </c>
      <c r="J1000" s="1">
        <v>44554</v>
      </c>
      <c r="K1000">
        <v>75</v>
      </c>
      <c r="L1000" t="b">
        <v>0</v>
      </c>
      <c r="M1000" t="s">
        <v>30</v>
      </c>
      <c r="N1000" t="b">
        <v>0</v>
      </c>
      <c r="P1000">
        <v>2021</v>
      </c>
      <c r="Q1000">
        <v>145</v>
      </c>
      <c r="R1000">
        <v>70</v>
      </c>
      <c r="S1000">
        <v>83</v>
      </c>
      <c r="T1000">
        <v>-6</v>
      </c>
      <c r="U1000">
        <v>8</v>
      </c>
      <c r="V1000">
        <v>83</v>
      </c>
      <c r="W1000">
        <v>217</v>
      </c>
      <c r="X1000">
        <v>22</v>
      </c>
      <c r="Y1000">
        <v>16</v>
      </c>
      <c r="Z1000">
        <v>75</v>
      </c>
    </row>
    <row r="1001" spans="1:26" x14ac:dyDescent="0.25">
      <c r="A1001">
        <v>1003</v>
      </c>
      <c r="B1001" t="s">
        <v>2448</v>
      </c>
      <c r="C1001" t="s">
        <v>127</v>
      </c>
      <c r="D1001" t="s">
        <v>127</v>
      </c>
      <c r="E1001">
        <v>92</v>
      </c>
      <c r="F1001">
        <v>28078773</v>
      </c>
      <c r="G1001" t="s">
        <v>664</v>
      </c>
      <c r="H1001" t="str">
        <f t="shared" si="15"/>
        <v>album</v>
      </c>
      <c r="I1001">
        <v>242819</v>
      </c>
      <c r="J1001" s="1">
        <v>45114</v>
      </c>
      <c r="K1001">
        <v>68</v>
      </c>
      <c r="L1001" t="b">
        <v>1</v>
      </c>
      <c r="M1001" t="s">
        <v>129</v>
      </c>
      <c r="N1001" t="b">
        <v>0</v>
      </c>
      <c r="O1001" t="s">
        <v>27</v>
      </c>
      <c r="P1001">
        <v>2023</v>
      </c>
      <c r="Q1001">
        <v>105</v>
      </c>
      <c r="R1001">
        <v>68</v>
      </c>
      <c r="S1001">
        <v>70</v>
      </c>
      <c r="T1001">
        <v>-4</v>
      </c>
      <c r="U1001">
        <v>10</v>
      </c>
      <c r="V1001">
        <v>67</v>
      </c>
      <c r="W1001">
        <v>243</v>
      </c>
      <c r="X1001">
        <v>21</v>
      </c>
      <c r="Y1001">
        <v>23</v>
      </c>
      <c r="Z1001">
        <v>68</v>
      </c>
    </row>
    <row r="1002" spans="1:26" x14ac:dyDescent="0.25">
      <c r="A1002">
        <v>1004</v>
      </c>
      <c r="B1002" t="s">
        <v>2449</v>
      </c>
      <c r="C1002" t="s">
        <v>2450</v>
      </c>
      <c r="D1002" t="s">
        <v>2451</v>
      </c>
      <c r="E1002">
        <v>30</v>
      </c>
      <c r="F1002">
        <v>2401</v>
      </c>
      <c r="G1002" t="s">
        <v>2449</v>
      </c>
      <c r="H1002" t="str">
        <f t="shared" si="15"/>
        <v>single</v>
      </c>
      <c r="I1002">
        <v>232173</v>
      </c>
      <c r="J1002" s="1">
        <v>43146</v>
      </c>
      <c r="K1002">
        <v>0</v>
      </c>
      <c r="L1002" t="b">
        <v>0</v>
      </c>
      <c r="M1002" t="s">
        <v>328</v>
      </c>
      <c r="N1002" t="b">
        <v>1</v>
      </c>
      <c r="O1002" t="s">
        <v>288</v>
      </c>
      <c r="P1002">
        <v>2018</v>
      </c>
      <c r="Q1002">
        <v>184</v>
      </c>
      <c r="R1002">
        <v>66</v>
      </c>
      <c r="S1002">
        <v>73</v>
      </c>
      <c r="T1002">
        <v>-7</v>
      </c>
      <c r="U1002">
        <v>11</v>
      </c>
      <c r="V1002">
        <v>65</v>
      </c>
      <c r="W1002">
        <v>232</v>
      </c>
      <c r="X1002">
        <v>20</v>
      </c>
      <c r="Y1002">
        <v>26</v>
      </c>
      <c r="Z1002">
        <v>0</v>
      </c>
    </row>
    <row r="1003" spans="1:26" x14ac:dyDescent="0.25">
      <c r="A1003">
        <v>1005</v>
      </c>
      <c r="B1003" t="s">
        <v>2452</v>
      </c>
      <c r="C1003" t="s">
        <v>136</v>
      </c>
      <c r="D1003" t="s">
        <v>136</v>
      </c>
      <c r="E1003">
        <v>90</v>
      </c>
      <c r="F1003">
        <v>17038869</v>
      </c>
      <c r="G1003" t="s">
        <v>1496</v>
      </c>
      <c r="H1003" t="str">
        <f t="shared" si="15"/>
        <v>album</v>
      </c>
      <c r="I1003">
        <v>170693</v>
      </c>
      <c r="J1003" s="1">
        <v>44547</v>
      </c>
      <c r="K1003">
        <v>59</v>
      </c>
      <c r="L1003" t="b">
        <v>0</v>
      </c>
      <c r="M1003" t="s">
        <v>35</v>
      </c>
      <c r="N1003" t="b">
        <v>0</v>
      </c>
      <c r="O1003" t="s">
        <v>27</v>
      </c>
      <c r="P1003">
        <v>2021</v>
      </c>
      <c r="Q1003">
        <v>180</v>
      </c>
      <c r="R1003">
        <v>54</v>
      </c>
      <c r="S1003">
        <v>75</v>
      </c>
      <c r="T1003">
        <v>-6</v>
      </c>
      <c r="U1003">
        <v>10</v>
      </c>
      <c r="V1003">
        <v>33</v>
      </c>
      <c r="W1003">
        <v>171</v>
      </c>
      <c r="X1003">
        <v>18</v>
      </c>
      <c r="Y1003">
        <v>18</v>
      </c>
      <c r="Z1003">
        <v>59</v>
      </c>
    </row>
    <row r="1004" spans="1:26" x14ac:dyDescent="0.25">
      <c r="A1004">
        <v>1006</v>
      </c>
      <c r="B1004" t="s">
        <v>2453</v>
      </c>
      <c r="C1004" t="s">
        <v>261</v>
      </c>
      <c r="D1004" t="s">
        <v>261</v>
      </c>
      <c r="E1004">
        <v>57</v>
      </c>
      <c r="F1004">
        <v>252744</v>
      </c>
      <c r="G1004" t="s">
        <v>1663</v>
      </c>
      <c r="H1004" t="str">
        <f t="shared" si="15"/>
        <v>album</v>
      </c>
      <c r="I1004">
        <v>159222</v>
      </c>
      <c r="J1004" s="1">
        <v>44603</v>
      </c>
      <c r="K1004">
        <v>36</v>
      </c>
      <c r="L1004" t="b">
        <v>0</v>
      </c>
      <c r="M1004" t="s">
        <v>30</v>
      </c>
      <c r="N1004" t="b">
        <v>0</v>
      </c>
      <c r="P1004">
        <v>2022</v>
      </c>
      <c r="Q1004">
        <v>124</v>
      </c>
      <c r="R1004">
        <v>55</v>
      </c>
      <c r="S1004">
        <v>70</v>
      </c>
      <c r="T1004">
        <v>-6</v>
      </c>
      <c r="U1004">
        <v>15</v>
      </c>
      <c r="V1004">
        <v>38</v>
      </c>
      <c r="W1004">
        <v>159</v>
      </c>
      <c r="X1004">
        <v>14</v>
      </c>
      <c r="Y1004">
        <v>5</v>
      </c>
      <c r="Z1004">
        <v>36</v>
      </c>
    </row>
    <row r="1005" spans="1:26" x14ac:dyDescent="0.25">
      <c r="A1005">
        <v>1007</v>
      </c>
      <c r="B1005" t="s">
        <v>2454</v>
      </c>
      <c r="C1005" t="s">
        <v>2455</v>
      </c>
      <c r="D1005" t="s">
        <v>918</v>
      </c>
      <c r="E1005">
        <v>55</v>
      </c>
      <c r="F1005">
        <v>182534</v>
      </c>
      <c r="G1005" t="s">
        <v>2454</v>
      </c>
      <c r="H1005" t="str">
        <f t="shared" si="15"/>
        <v>single</v>
      </c>
      <c r="I1005">
        <v>194223</v>
      </c>
      <c r="J1005" s="1">
        <v>43896</v>
      </c>
      <c r="K1005">
        <v>42</v>
      </c>
      <c r="L1005" t="b">
        <v>0</v>
      </c>
      <c r="M1005" t="s">
        <v>30</v>
      </c>
      <c r="N1005" t="b">
        <v>1</v>
      </c>
      <c r="P1005">
        <v>2020</v>
      </c>
      <c r="Q1005">
        <v>125</v>
      </c>
      <c r="R1005">
        <v>82</v>
      </c>
      <c r="S1005">
        <v>59</v>
      </c>
      <c r="T1005">
        <v>-7</v>
      </c>
      <c r="U1005">
        <v>11</v>
      </c>
      <c r="V1005">
        <v>36</v>
      </c>
      <c r="W1005">
        <v>194</v>
      </c>
      <c r="X1005">
        <v>6</v>
      </c>
      <c r="Y1005">
        <v>14</v>
      </c>
      <c r="Z1005">
        <v>42</v>
      </c>
    </row>
    <row r="1006" spans="1:26" x14ac:dyDescent="0.25">
      <c r="A1006">
        <v>1008</v>
      </c>
      <c r="B1006" t="s">
        <v>2456</v>
      </c>
      <c r="C1006" t="s">
        <v>2457</v>
      </c>
      <c r="D1006" t="s">
        <v>1440</v>
      </c>
      <c r="E1006">
        <v>64</v>
      </c>
      <c r="F1006">
        <v>225628</v>
      </c>
      <c r="G1006" t="s">
        <v>2456</v>
      </c>
      <c r="H1006" t="str">
        <f t="shared" si="15"/>
        <v>single</v>
      </c>
      <c r="I1006">
        <v>182576</v>
      </c>
      <c r="J1006" s="1">
        <v>45015</v>
      </c>
      <c r="K1006">
        <v>40</v>
      </c>
      <c r="L1006" t="b">
        <v>1</v>
      </c>
      <c r="M1006" t="s">
        <v>35</v>
      </c>
      <c r="N1006" t="b">
        <v>1</v>
      </c>
      <c r="O1006" t="s">
        <v>27</v>
      </c>
      <c r="P1006">
        <v>2023</v>
      </c>
      <c r="Q1006">
        <v>82</v>
      </c>
      <c r="R1006">
        <v>89</v>
      </c>
      <c r="S1006">
        <v>69</v>
      </c>
      <c r="T1006">
        <v>-2</v>
      </c>
      <c r="U1006">
        <v>26</v>
      </c>
      <c r="V1006">
        <v>42</v>
      </c>
      <c r="W1006">
        <v>183</v>
      </c>
      <c r="X1006">
        <v>34</v>
      </c>
      <c r="Y1006">
        <v>9</v>
      </c>
      <c r="Z1006">
        <v>40</v>
      </c>
    </row>
    <row r="1007" spans="1:26" x14ac:dyDescent="0.25">
      <c r="A1007">
        <v>1009</v>
      </c>
      <c r="B1007" t="s">
        <v>2458</v>
      </c>
      <c r="C1007" t="s">
        <v>1696</v>
      </c>
      <c r="D1007" t="s">
        <v>204</v>
      </c>
      <c r="E1007">
        <v>80</v>
      </c>
      <c r="F1007">
        <v>2735272</v>
      </c>
      <c r="G1007" t="s">
        <v>2459</v>
      </c>
      <c r="H1007" t="str">
        <f t="shared" si="15"/>
        <v>album</v>
      </c>
      <c r="I1007">
        <v>259534</v>
      </c>
      <c r="J1007" s="1">
        <v>44392</v>
      </c>
      <c r="K1007">
        <v>48</v>
      </c>
      <c r="L1007" t="b">
        <v>0</v>
      </c>
      <c r="M1007" t="s">
        <v>54</v>
      </c>
      <c r="N1007" t="b">
        <v>1</v>
      </c>
      <c r="O1007" t="s">
        <v>27</v>
      </c>
      <c r="P1007">
        <v>2021</v>
      </c>
      <c r="Q1007">
        <v>104</v>
      </c>
      <c r="R1007">
        <v>63</v>
      </c>
      <c r="S1007">
        <v>71</v>
      </c>
      <c r="T1007">
        <v>-8</v>
      </c>
      <c r="U1007">
        <v>12</v>
      </c>
      <c r="V1007">
        <v>36</v>
      </c>
      <c r="W1007">
        <v>260</v>
      </c>
      <c r="X1007">
        <v>31</v>
      </c>
      <c r="Y1007">
        <v>5</v>
      </c>
      <c r="Z1007">
        <v>48</v>
      </c>
    </row>
    <row r="1008" spans="1:26" x14ac:dyDescent="0.25">
      <c r="A1008">
        <v>1010</v>
      </c>
      <c r="B1008" t="s">
        <v>2460</v>
      </c>
      <c r="C1008" t="s">
        <v>379</v>
      </c>
      <c r="D1008" t="s">
        <v>379</v>
      </c>
      <c r="E1008">
        <v>71</v>
      </c>
      <c r="F1008">
        <v>4463939</v>
      </c>
      <c r="G1008" t="s">
        <v>1552</v>
      </c>
      <c r="H1008" t="str">
        <f t="shared" si="15"/>
        <v>album</v>
      </c>
      <c r="I1008">
        <v>218213</v>
      </c>
      <c r="J1008" s="1">
        <v>43937</v>
      </c>
      <c r="K1008">
        <v>40</v>
      </c>
      <c r="L1008" t="b">
        <v>1</v>
      </c>
      <c r="M1008" t="s">
        <v>381</v>
      </c>
      <c r="N1008" t="b">
        <v>0</v>
      </c>
      <c r="O1008" t="s">
        <v>63</v>
      </c>
      <c r="P1008">
        <v>2020</v>
      </c>
      <c r="Q1008">
        <v>150</v>
      </c>
      <c r="R1008">
        <v>45</v>
      </c>
      <c r="S1008">
        <v>91</v>
      </c>
      <c r="T1008">
        <v>-7</v>
      </c>
      <c r="U1008">
        <v>13</v>
      </c>
      <c r="V1008">
        <v>60</v>
      </c>
      <c r="W1008">
        <v>218</v>
      </c>
      <c r="X1008">
        <v>11</v>
      </c>
      <c r="Y1008">
        <v>41</v>
      </c>
      <c r="Z1008">
        <v>40</v>
      </c>
    </row>
    <row r="1009" spans="1:26" x14ac:dyDescent="0.25">
      <c r="A1009">
        <v>1011</v>
      </c>
      <c r="B1009" t="s">
        <v>2461</v>
      </c>
      <c r="C1009" t="s">
        <v>2462</v>
      </c>
      <c r="D1009" t="s">
        <v>152</v>
      </c>
      <c r="E1009">
        <v>73</v>
      </c>
      <c r="F1009">
        <v>6728055</v>
      </c>
      <c r="G1009" t="s">
        <v>2461</v>
      </c>
      <c r="H1009" t="str">
        <f t="shared" si="15"/>
        <v>single</v>
      </c>
      <c r="I1009">
        <v>259779</v>
      </c>
      <c r="J1009" s="1">
        <v>43882</v>
      </c>
      <c r="K1009">
        <v>35</v>
      </c>
      <c r="L1009" t="b">
        <v>0</v>
      </c>
      <c r="M1009" t="s">
        <v>154</v>
      </c>
      <c r="N1009" t="b">
        <v>1</v>
      </c>
      <c r="O1009" t="s">
        <v>63</v>
      </c>
      <c r="P1009">
        <v>2020</v>
      </c>
      <c r="Q1009">
        <v>92</v>
      </c>
      <c r="R1009">
        <v>76</v>
      </c>
      <c r="S1009">
        <v>86</v>
      </c>
      <c r="T1009">
        <v>-7</v>
      </c>
      <c r="U1009">
        <v>6</v>
      </c>
      <c r="V1009">
        <v>90</v>
      </c>
      <c r="W1009">
        <v>260</v>
      </c>
      <c r="X1009">
        <v>36</v>
      </c>
      <c r="Y1009">
        <v>8</v>
      </c>
      <c r="Z1009">
        <v>35</v>
      </c>
    </row>
    <row r="1010" spans="1:26" x14ac:dyDescent="0.25">
      <c r="A1010">
        <v>1012</v>
      </c>
      <c r="B1010" t="s">
        <v>2463</v>
      </c>
      <c r="C1010" t="s">
        <v>159</v>
      </c>
      <c r="D1010" t="s">
        <v>159</v>
      </c>
      <c r="E1010">
        <v>84</v>
      </c>
      <c r="F1010">
        <v>16853491</v>
      </c>
      <c r="G1010" t="s">
        <v>960</v>
      </c>
      <c r="H1010" t="str">
        <f t="shared" si="15"/>
        <v>album</v>
      </c>
      <c r="I1010">
        <v>226485</v>
      </c>
      <c r="J1010" s="1">
        <v>44896</v>
      </c>
      <c r="K1010">
        <v>53</v>
      </c>
      <c r="L1010" t="b">
        <v>1</v>
      </c>
      <c r="M1010" t="s">
        <v>122</v>
      </c>
      <c r="N1010" t="b">
        <v>0</v>
      </c>
      <c r="O1010" t="s">
        <v>27</v>
      </c>
      <c r="P1010">
        <v>2022</v>
      </c>
      <c r="Q1010">
        <v>182</v>
      </c>
      <c r="R1010">
        <v>74</v>
      </c>
      <c r="S1010">
        <v>67</v>
      </c>
      <c r="T1010">
        <v>-5</v>
      </c>
      <c r="U1010">
        <v>65</v>
      </c>
      <c r="V1010">
        <v>36</v>
      </c>
      <c r="W1010">
        <v>226</v>
      </c>
      <c r="X1010">
        <v>4</v>
      </c>
      <c r="Y1010">
        <v>11</v>
      </c>
      <c r="Z1010">
        <v>53</v>
      </c>
    </row>
    <row r="1011" spans="1:26" x14ac:dyDescent="0.25">
      <c r="A1011">
        <v>1013</v>
      </c>
      <c r="B1011" t="s">
        <v>2464</v>
      </c>
      <c r="C1011" t="s">
        <v>148</v>
      </c>
      <c r="D1011" t="s">
        <v>148</v>
      </c>
      <c r="E1011">
        <v>82</v>
      </c>
      <c r="F1011">
        <v>8430003</v>
      </c>
      <c r="G1011" t="s">
        <v>2465</v>
      </c>
      <c r="H1011" t="str">
        <f t="shared" si="15"/>
        <v>album</v>
      </c>
      <c r="I1011">
        <v>180386</v>
      </c>
      <c r="J1011" s="1">
        <v>39814</v>
      </c>
      <c r="K1011">
        <v>42</v>
      </c>
      <c r="L1011" t="b">
        <v>0</v>
      </c>
      <c r="M1011" t="s">
        <v>35</v>
      </c>
      <c r="N1011" t="b">
        <v>0</v>
      </c>
      <c r="O1011" t="s">
        <v>27</v>
      </c>
      <c r="P1011">
        <v>2009</v>
      </c>
      <c r="Q1011">
        <v>115</v>
      </c>
      <c r="R1011">
        <v>79</v>
      </c>
      <c r="S1011">
        <v>78</v>
      </c>
      <c r="T1011">
        <v>-5</v>
      </c>
      <c r="U1011">
        <v>9</v>
      </c>
      <c r="V1011">
        <v>19</v>
      </c>
      <c r="W1011">
        <v>180</v>
      </c>
      <c r="X1011">
        <v>4</v>
      </c>
      <c r="Y1011">
        <v>5</v>
      </c>
      <c r="Z1011">
        <v>42</v>
      </c>
    </row>
    <row r="1012" spans="1:26" x14ac:dyDescent="0.25">
      <c r="A1012">
        <v>1014</v>
      </c>
      <c r="B1012" t="s">
        <v>2466</v>
      </c>
      <c r="C1012" t="s">
        <v>2467</v>
      </c>
      <c r="D1012" t="s">
        <v>2468</v>
      </c>
      <c r="E1012">
        <v>58</v>
      </c>
      <c r="F1012">
        <v>216376</v>
      </c>
      <c r="G1012" t="s">
        <v>2466</v>
      </c>
      <c r="H1012" t="str">
        <f t="shared" si="15"/>
        <v>single</v>
      </c>
      <c r="I1012">
        <v>172386</v>
      </c>
      <c r="J1012" s="1">
        <v>41191</v>
      </c>
      <c r="K1012">
        <v>0</v>
      </c>
      <c r="L1012" t="b">
        <v>0</v>
      </c>
      <c r="M1012" t="s">
        <v>54</v>
      </c>
      <c r="N1012" t="b">
        <v>1</v>
      </c>
      <c r="O1012" t="s">
        <v>27</v>
      </c>
      <c r="P1012">
        <v>2012</v>
      </c>
      <c r="Q1012">
        <v>96</v>
      </c>
      <c r="R1012">
        <v>86</v>
      </c>
      <c r="S1012">
        <v>89</v>
      </c>
      <c r="T1012">
        <v>-2</v>
      </c>
      <c r="U1012">
        <v>26</v>
      </c>
      <c r="V1012">
        <v>96</v>
      </c>
      <c r="W1012">
        <v>173</v>
      </c>
      <c r="X1012">
        <v>2</v>
      </c>
      <c r="Y1012">
        <v>19</v>
      </c>
      <c r="Z1012">
        <v>0</v>
      </c>
    </row>
    <row r="1013" spans="1:26" x14ac:dyDescent="0.25">
      <c r="A1013">
        <v>1015</v>
      </c>
      <c r="B1013" t="s">
        <v>2469</v>
      </c>
      <c r="C1013" t="s">
        <v>2470</v>
      </c>
      <c r="D1013" t="s">
        <v>1060</v>
      </c>
      <c r="E1013">
        <v>49</v>
      </c>
      <c r="F1013">
        <v>17235</v>
      </c>
      <c r="G1013" t="s">
        <v>1061</v>
      </c>
      <c r="H1013" t="str">
        <f t="shared" si="15"/>
        <v>album</v>
      </c>
      <c r="I1013">
        <v>15238</v>
      </c>
      <c r="J1013" s="1">
        <v>44721</v>
      </c>
      <c r="K1013">
        <v>19</v>
      </c>
      <c r="L1013" t="b">
        <v>0</v>
      </c>
      <c r="M1013" t="s">
        <v>217</v>
      </c>
      <c r="N1013" t="b">
        <v>1</v>
      </c>
      <c r="O1013" t="s">
        <v>217</v>
      </c>
      <c r="P1013">
        <v>2022</v>
      </c>
      <c r="Q1013">
        <v>90</v>
      </c>
      <c r="R1013">
        <v>88</v>
      </c>
      <c r="S1013">
        <v>85</v>
      </c>
      <c r="T1013">
        <v>-6</v>
      </c>
      <c r="U1013">
        <v>5</v>
      </c>
      <c r="V1013">
        <v>88</v>
      </c>
      <c r="W1013">
        <v>152</v>
      </c>
      <c r="X1013">
        <v>5</v>
      </c>
      <c r="Y1013">
        <v>7</v>
      </c>
      <c r="Z1013">
        <v>18</v>
      </c>
    </row>
    <row r="1014" spans="1:26" x14ac:dyDescent="0.25">
      <c r="A1014">
        <v>1016</v>
      </c>
      <c r="B1014" t="s">
        <v>2471</v>
      </c>
      <c r="C1014" t="s">
        <v>2472</v>
      </c>
      <c r="D1014" t="s">
        <v>2473</v>
      </c>
      <c r="E1014">
        <v>58</v>
      </c>
      <c r="F1014">
        <v>64993</v>
      </c>
      <c r="G1014" t="s">
        <v>2471</v>
      </c>
      <c r="H1014" t="str">
        <f t="shared" si="15"/>
        <v>single</v>
      </c>
      <c r="I1014">
        <v>181512</v>
      </c>
      <c r="J1014" s="1">
        <v>45540</v>
      </c>
      <c r="K1014">
        <v>50</v>
      </c>
      <c r="L1014" t="b">
        <v>0</v>
      </c>
      <c r="M1014" t="s">
        <v>30</v>
      </c>
      <c r="N1014" t="b">
        <v>1</v>
      </c>
      <c r="P1014">
        <v>2024</v>
      </c>
      <c r="Q1014">
        <v>108</v>
      </c>
      <c r="R1014">
        <v>67</v>
      </c>
      <c r="S1014">
        <v>81</v>
      </c>
      <c r="T1014">
        <v>-7</v>
      </c>
      <c r="U1014">
        <v>9</v>
      </c>
      <c r="V1014">
        <v>41</v>
      </c>
      <c r="W1014">
        <v>182</v>
      </c>
      <c r="X1014">
        <v>54</v>
      </c>
      <c r="Y1014">
        <v>6</v>
      </c>
      <c r="Z1014">
        <v>50</v>
      </c>
    </row>
    <row r="1015" spans="1:26" x14ac:dyDescent="0.25">
      <c r="A1015">
        <v>1017</v>
      </c>
      <c r="B1015" t="s">
        <v>2474</v>
      </c>
      <c r="C1015" t="s">
        <v>2475</v>
      </c>
      <c r="D1015" t="s">
        <v>2476</v>
      </c>
      <c r="E1015">
        <v>62</v>
      </c>
      <c r="F1015">
        <v>268955</v>
      </c>
      <c r="G1015" t="s">
        <v>2474</v>
      </c>
      <c r="H1015" t="str">
        <f t="shared" si="15"/>
        <v>single</v>
      </c>
      <c r="I1015">
        <v>21306</v>
      </c>
      <c r="J1015" s="1">
        <v>44281</v>
      </c>
      <c r="K1015">
        <v>49</v>
      </c>
      <c r="L1015" t="b">
        <v>1</v>
      </c>
      <c r="M1015" t="s">
        <v>47</v>
      </c>
      <c r="N1015" t="b">
        <v>1</v>
      </c>
      <c r="O1015" t="s">
        <v>47</v>
      </c>
      <c r="P1015">
        <v>2021</v>
      </c>
      <c r="Q1015">
        <v>98</v>
      </c>
      <c r="R1015">
        <v>72</v>
      </c>
      <c r="S1015">
        <v>44</v>
      </c>
      <c r="T1015">
        <v>-7</v>
      </c>
      <c r="U1015">
        <v>11</v>
      </c>
      <c r="V1015">
        <v>61</v>
      </c>
      <c r="W1015">
        <v>213</v>
      </c>
      <c r="X1015">
        <v>29</v>
      </c>
      <c r="Y1015">
        <v>23</v>
      </c>
      <c r="Z1015">
        <v>49</v>
      </c>
    </row>
    <row r="1016" spans="1:26" x14ac:dyDescent="0.25">
      <c r="A1016">
        <v>1018</v>
      </c>
      <c r="B1016" t="s">
        <v>2477</v>
      </c>
      <c r="C1016" t="s">
        <v>2478</v>
      </c>
      <c r="D1016" t="s">
        <v>159</v>
      </c>
      <c r="E1016">
        <v>84</v>
      </c>
      <c r="F1016">
        <v>16853491</v>
      </c>
      <c r="G1016" t="s">
        <v>2477</v>
      </c>
      <c r="H1016" t="str">
        <f t="shared" si="15"/>
        <v>single</v>
      </c>
      <c r="I1016">
        <v>243627</v>
      </c>
      <c r="J1016" s="1">
        <v>42776</v>
      </c>
      <c r="K1016">
        <v>49</v>
      </c>
      <c r="L1016" t="b">
        <v>0</v>
      </c>
      <c r="M1016" t="s">
        <v>122</v>
      </c>
      <c r="N1016" t="b">
        <v>1</v>
      </c>
      <c r="O1016" t="s">
        <v>27</v>
      </c>
      <c r="P1016">
        <v>2017</v>
      </c>
      <c r="Q1016">
        <v>90</v>
      </c>
      <c r="R1016">
        <v>69</v>
      </c>
      <c r="S1016">
        <v>71</v>
      </c>
      <c r="T1016">
        <v>-6</v>
      </c>
      <c r="U1016">
        <v>9</v>
      </c>
      <c r="V1016">
        <v>57</v>
      </c>
      <c r="W1016">
        <v>244</v>
      </c>
      <c r="X1016">
        <v>27</v>
      </c>
      <c r="Y1016">
        <v>3</v>
      </c>
      <c r="Z1016">
        <v>49</v>
      </c>
    </row>
    <row r="1017" spans="1:26" x14ac:dyDescent="0.25">
      <c r="A1017">
        <v>1019</v>
      </c>
      <c r="B1017" t="s">
        <v>2479</v>
      </c>
      <c r="C1017" t="s">
        <v>2480</v>
      </c>
      <c r="D1017" t="s">
        <v>2481</v>
      </c>
      <c r="E1017">
        <v>38</v>
      </c>
      <c r="F1017">
        <v>32690</v>
      </c>
      <c r="G1017" t="s">
        <v>2479</v>
      </c>
      <c r="H1017" t="str">
        <f t="shared" si="15"/>
        <v>single</v>
      </c>
      <c r="I1017">
        <v>2000</v>
      </c>
      <c r="J1017" s="1">
        <v>43723</v>
      </c>
      <c r="K1017">
        <v>0</v>
      </c>
      <c r="L1017" t="b">
        <v>0</v>
      </c>
      <c r="M1017" t="s">
        <v>30</v>
      </c>
      <c r="N1017" t="b">
        <v>1</v>
      </c>
      <c r="P1017">
        <v>2019</v>
      </c>
      <c r="Q1017">
        <v>96</v>
      </c>
      <c r="R1017">
        <v>49</v>
      </c>
      <c r="S1017">
        <v>76</v>
      </c>
      <c r="T1017">
        <v>-12</v>
      </c>
      <c r="U1017">
        <v>10</v>
      </c>
      <c r="V1017">
        <v>51</v>
      </c>
      <c r="W1017">
        <v>200</v>
      </c>
      <c r="X1017">
        <v>43</v>
      </c>
      <c r="Y1017">
        <v>17</v>
      </c>
      <c r="Z1017">
        <v>0</v>
      </c>
    </row>
    <row r="1018" spans="1:26" x14ac:dyDescent="0.25">
      <c r="A1018">
        <v>1020</v>
      </c>
      <c r="B1018" t="s">
        <v>2482</v>
      </c>
      <c r="C1018" t="s">
        <v>2483</v>
      </c>
      <c r="D1018" t="s">
        <v>1942</v>
      </c>
      <c r="E1018">
        <v>51</v>
      </c>
      <c r="F1018">
        <v>146051</v>
      </c>
      <c r="G1018" t="s">
        <v>2482</v>
      </c>
      <c r="H1018" t="str">
        <f t="shared" si="15"/>
        <v>single</v>
      </c>
      <c r="I1018">
        <v>283888</v>
      </c>
      <c r="J1018" s="1">
        <v>43151</v>
      </c>
      <c r="K1018">
        <v>53</v>
      </c>
      <c r="L1018" t="b">
        <v>0</v>
      </c>
      <c r="M1018" t="s">
        <v>30</v>
      </c>
      <c r="N1018" t="b">
        <v>1</v>
      </c>
      <c r="P1018">
        <v>2018</v>
      </c>
      <c r="Q1018">
        <v>108</v>
      </c>
      <c r="R1018">
        <v>64</v>
      </c>
      <c r="S1018">
        <v>76</v>
      </c>
      <c r="T1018">
        <v>-7</v>
      </c>
      <c r="U1018">
        <v>13</v>
      </c>
      <c r="V1018">
        <v>15</v>
      </c>
      <c r="W1018">
        <v>284</v>
      </c>
      <c r="X1018">
        <v>29</v>
      </c>
      <c r="Y1018">
        <v>8</v>
      </c>
      <c r="Z1018">
        <v>53</v>
      </c>
    </row>
    <row r="1019" spans="1:26" x14ac:dyDescent="0.25">
      <c r="A1019">
        <v>1021</v>
      </c>
      <c r="B1019" t="s">
        <v>2484</v>
      </c>
      <c r="C1019" t="s">
        <v>559</v>
      </c>
      <c r="D1019" t="s">
        <v>559</v>
      </c>
      <c r="E1019">
        <v>71</v>
      </c>
      <c r="F1019">
        <v>474770</v>
      </c>
      <c r="G1019" t="s">
        <v>2485</v>
      </c>
      <c r="H1019" t="str">
        <f t="shared" si="15"/>
        <v>album</v>
      </c>
      <c r="I1019">
        <v>191478</v>
      </c>
      <c r="J1019" s="1">
        <v>42775</v>
      </c>
      <c r="K1019">
        <v>1</v>
      </c>
      <c r="L1019" t="b">
        <v>1</v>
      </c>
      <c r="M1019" t="s">
        <v>30</v>
      </c>
      <c r="N1019" t="b">
        <v>0</v>
      </c>
      <c r="P1019">
        <v>2017</v>
      </c>
      <c r="Q1019">
        <v>184</v>
      </c>
      <c r="R1019">
        <v>41</v>
      </c>
      <c r="S1019">
        <v>68</v>
      </c>
      <c r="T1019">
        <v>-13</v>
      </c>
      <c r="U1019">
        <v>13</v>
      </c>
      <c r="V1019">
        <v>41</v>
      </c>
      <c r="W1019">
        <v>192</v>
      </c>
      <c r="X1019">
        <v>14</v>
      </c>
      <c r="Y1019">
        <v>38</v>
      </c>
      <c r="Z1019">
        <v>1</v>
      </c>
    </row>
    <row r="1020" spans="1:26" x14ac:dyDescent="0.25">
      <c r="A1020">
        <v>1022</v>
      </c>
      <c r="B1020" t="s">
        <v>2486</v>
      </c>
      <c r="C1020" t="s">
        <v>196</v>
      </c>
      <c r="D1020" t="s">
        <v>196</v>
      </c>
      <c r="E1020">
        <v>84</v>
      </c>
      <c r="F1020">
        <v>12497755</v>
      </c>
      <c r="G1020" t="s">
        <v>2487</v>
      </c>
      <c r="H1020" t="str">
        <f t="shared" si="15"/>
        <v>album</v>
      </c>
      <c r="I1020">
        <v>170658</v>
      </c>
      <c r="J1020" s="1">
        <v>44525</v>
      </c>
      <c r="K1020">
        <v>49</v>
      </c>
      <c r="L1020" t="b">
        <v>0</v>
      </c>
      <c r="M1020" t="s">
        <v>198</v>
      </c>
      <c r="N1020" t="b">
        <v>0</v>
      </c>
      <c r="O1020" t="s">
        <v>68</v>
      </c>
      <c r="P1020">
        <v>2021</v>
      </c>
      <c r="Q1020">
        <v>93</v>
      </c>
      <c r="R1020">
        <v>74</v>
      </c>
      <c r="S1020">
        <v>83</v>
      </c>
      <c r="T1020">
        <v>-3</v>
      </c>
      <c r="U1020">
        <v>8</v>
      </c>
      <c r="V1020">
        <v>54</v>
      </c>
      <c r="W1020">
        <v>171</v>
      </c>
      <c r="X1020">
        <v>23</v>
      </c>
      <c r="Y1020">
        <v>10</v>
      </c>
      <c r="Z1020">
        <v>49</v>
      </c>
    </row>
    <row r="1021" spans="1:26" x14ac:dyDescent="0.25">
      <c r="A1021">
        <v>1023</v>
      </c>
      <c r="B1021" t="s">
        <v>2488</v>
      </c>
      <c r="C1021" t="s">
        <v>371</v>
      </c>
      <c r="D1021" t="s">
        <v>371</v>
      </c>
      <c r="E1021">
        <v>79</v>
      </c>
      <c r="F1021">
        <v>7666402</v>
      </c>
      <c r="G1021" t="s">
        <v>1067</v>
      </c>
      <c r="H1021" t="str">
        <f t="shared" si="15"/>
        <v>album</v>
      </c>
      <c r="I1021">
        <v>154065</v>
      </c>
      <c r="J1021" s="1">
        <v>43619</v>
      </c>
      <c r="K1021">
        <v>69</v>
      </c>
      <c r="L1021" t="b">
        <v>1</v>
      </c>
      <c r="M1021" t="s">
        <v>372</v>
      </c>
      <c r="N1021" t="b">
        <v>0</v>
      </c>
      <c r="O1021" t="s">
        <v>68</v>
      </c>
      <c r="P1021">
        <v>2019</v>
      </c>
      <c r="Q1021">
        <v>135</v>
      </c>
      <c r="R1021">
        <v>52</v>
      </c>
      <c r="S1021">
        <v>70</v>
      </c>
      <c r="T1021">
        <v>-7</v>
      </c>
      <c r="U1021">
        <v>8</v>
      </c>
      <c r="V1021">
        <v>33</v>
      </c>
      <c r="W1021">
        <v>154</v>
      </c>
      <c r="X1021">
        <v>19</v>
      </c>
      <c r="Y1021">
        <v>32</v>
      </c>
      <c r="Z1021">
        <v>69</v>
      </c>
    </row>
    <row r="1022" spans="1:26" x14ac:dyDescent="0.25">
      <c r="A1022">
        <v>1024</v>
      </c>
      <c r="B1022" t="s">
        <v>2489</v>
      </c>
      <c r="C1022" t="s">
        <v>290</v>
      </c>
      <c r="D1022" t="s">
        <v>290</v>
      </c>
      <c r="E1022">
        <v>71</v>
      </c>
      <c r="F1022">
        <v>2291991</v>
      </c>
      <c r="G1022" t="s">
        <v>290</v>
      </c>
      <c r="H1022" t="str">
        <f t="shared" si="15"/>
        <v>album</v>
      </c>
      <c r="I1022">
        <v>202826</v>
      </c>
      <c r="J1022" s="1">
        <v>36451</v>
      </c>
      <c r="K1022">
        <v>68</v>
      </c>
      <c r="L1022" t="b">
        <v>0</v>
      </c>
      <c r="M1022" t="s">
        <v>291</v>
      </c>
      <c r="N1022" t="b">
        <v>0</v>
      </c>
      <c r="O1022" t="s">
        <v>292</v>
      </c>
      <c r="P1022">
        <v>1999</v>
      </c>
      <c r="Q1022">
        <v>98</v>
      </c>
      <c r="R1022">
        <v>72</v>
      </c>
      <c r="S1022">
        <v>76</v>
      </c>
      <c r="T1022">
        <v>-10</v>
      </c>
      <c r="U1022">
        <v>72</v>
      </c>
      <c r="V1022">
        <v>93</v>
      </c>
      <c r="W1022">
        <v>203</v>
      </c>
      <c r="X1022">
        <v>32</v>
      </c>
      <c r="Y1022">
        <v>8</v>
      </c>
      <c r="Z1022">
        <v>68</v>
      </c>
    </row>
    <row r="1023" spans="1:26" x14ac:dyDescent="0.25">
      <c r="A1023">
        <v>1025</v>
      </c>
      <c r="B1023" t="s">
        <v>2490</v>
      </c>
      <c r="C1023" t="s">
        <v>2491</v>
      </c>
      <c r="D1023" t="s">
        <v>2491</v>
      </c>
      <c r="E1023">
        <v>76</v>
      </c>
      <c r="F1023">
        <v>3262765</v>
      </c>
      <c r="G1023" t="s">
        <v>2490</v>
      </c>
      <c r="H1023" t="str">
        <f t="shared" si="15"/>
        <v>single</v>
      </c>
      <c r="I1023">
        <v>158483</v>
      </c>
      <c r="J1023" s="1">
        <v>45014</v>
      </c>
      <c r="K1023">
        <v>60</v>
      </c>
      <c r="L1023" t="b">
        <v>0</v>
      </c>
      <c r="M1023" t="s">
        <v>30</v>
      </c>
      <c r="N1023" t="b">
        <v>0</v>
      </c>
      <c r="P1023">
        <v>2023</v>
      </c>
      <c r="Q1023">
        <v>122</v>
      </c>
      <c r="R1023">
        <v>89</v>
      </c>
      <c r="S1023">
        <v>80</v>
      </c>
      <c r="T1023">
        <v>-5</v>
      </c>
      <c r="U1023">
        <v>11</v>
      </c>
      <c r="V1023">
        <v>42</v>
      </c>
      <c r="W1023">
        <v>158</v>
      </c>
      <c r="X1023">
        <v>5</v>
      </c>
      <c r="Y1023">
        <v>9</v>
      </c>
      <c r="Z1023">
        <v>60</v>
      </c>
    </row>
    <row r="1024" spans="1:26" x14ac:dyDescent="0.25">
      <c r="A1024">
        <v>1026</v>
      </c>
      <c r="B1024" t="s">
        <v>2492</v>
      </c>
      <c r="C1024" t="s">
        <v>2493</v>
      </c>
      <c r="D1024" t="s">
        <v>336</v>
      </c>
      <c r="E1024">
        <v>77</v>
      </c>
      <c r="F1024">
        <v>7362032</v>
      </c>
      <c r="G1024" t="s">
        <v>2492</v>
      </c>
      <c r="H1024" t="str">
        <f t="shared" si="15"/>
        <v>single</v>
      </c>
      <c r="I1024">
        <v>2009</v>
      </c>
      <c r="J1024" s="1">
        <v>44651</v>
      </c>
      <c r="K1024">
        <v>0</v>
      </c>
      <c r="L1024" t="b">
        <v>1</v>
      </c>
      <c r="M1024" t="s">
        <v>338</v>
      </c>
      <c r="N1024" t="b">
        <v>1</v>
      </c>
      <c r="O1024" t="s">
        <v>63</v>
      </c>
      <c r="P1024">
        <v>2022</v>
      </c>
      <c r="Q1024">
        <v>113</v>
      </c>
      <c r="R1024">
        <v>72</v>
      </c>
      <c r="S1024">
        <v>55</v>
      </c>
      <c r="T1024">
        <v>-5</v>
      </c>
      <c r="U1024">
        <v>20</v>
      </c>
      <c r="V1024">
        <v>58</v>
      </c>
      <c r="W1024">
        <v>201</v>
      </c>
      <c r="X1024">
        <v>45</v>
      </c>
      <c r="Y1024">
        <v>23</v>
      </c>
      <c r="Z1024">
        <v>0</v>
      </c>
    </row>
    <row r="1025" spans="1:26" x14ac:dyDescent="0.25">
      <c r="A1025">
        <v>1027</v>
      </c>
      <c r="B1025" t="s">
        <v>2494</v>
      </c>
      <c r="C1025" t="s">
        <v>2495</v>
      </c>
      <c r="D1025" t="s">
        <v>116</v>
      </c>
      <c r="E1025">
        <v>86</v>
      </c>
      <c r="F1025">
        <v>14489038</v>
      </c>
      <c r="G1025" t="s">
        <v>2496</v>
      </c>
      <c r="H1025" t="str">
        <f t="shared" si="15"/>
        <v>album</v>
      </c>
      <c r="I1025">
        <v>301146</v>
      </c>
      <c r="J1025" s="1">
        <v>44428</v>
      </c>
      <c r="K1025">
        <v>0</v>
      </c>
      <c r="L1025" t="b">
        <v>0</v>
      </c>
      <c r="M1025" t="s">
        <v>35</v>
      </c>
      <c r="N1025" t="b">
        <v>1</v>
      </c>
      <c r="O1025" t="s">
        <v>27</v>
      </c>
      <c r="P1025">
        <v>2021</v>
      </c>
      <c r="Q1025">
        <v>174</v>
      </c>
      <c r="R1025">
        <v>89</v>
      </c>
      <c r="S1025">
        <v>67</v>
      </c>
      <c r="T1025">
        <v>-6</v>
      </c>
      <c r="U1025">
        <v>5</v>
      </c>
      <c r="V1025">
        <v>73</v>
      </c>
      <c r="W1025">
        <v>301</v>
      </c>
      <c r="X1025">
        <v>20</v>
      </c>
      <c r="Y1025">
        <v>19</v>
      </c>
      <c r="Z1025">
        <v>0</v>
      </c>
    </row>
    <row r="1026" spans="1:26" x14ac:dyDescent="0.25">
      <c r="A1026">
        <v>1028</v>
      </c>
      <c r="B1026" t="s">
        <v>2497</v>
      </c>
      <c r="C1026" t="s">
        <v>2498</v>
      </c>
      <c r="D1026" t="s">
        <v>127</v>
      </c>
      <c r="E1026">
        <v>92</v>
      </c>
      <c r="F1026">
        <v>28078773</v>
      </c>
      <c r="G1026" t="s">
        <v>128</v>
      </c>
      <c r="H1026" t="str">
        <f t="shared" si="15"/>
        <v>album</v>
      </c>
      <c r="I1026">
        <v>1840</v>
      </c>
      <c r="J1026" s="1">
        <v>44372</v>
      </c>
      <c r="K1026">
        <v>0</v>
      </c>
      <c r="L1026" t="b">
        <v>1</v>
      </c>
      <c r="M1026" t="s">
        <v>129</v>
      </c>
      <c r="N1026" t="b">
        <v>1</v>
      </c>
      <c r="O1026" t="s">
        <v>27</v>
      </c>
      <c r="P1026">
        <v>2021</v>
      </c>
      <c r="Q1026">
        <v>130</v>
      </c>
      <c r="R1026">
        <v>75</v>
      </c>
      <c r="S1026">
        <v>91</v>
      </c>
      <c r="T1026">
        <v>-2</v>
      </c>
      <c r="U1026">
        <v>11</v>
      </c>
      <c r="V1026">
        <v>82</v>
      </c>
      <c r="W1026">
        <v>184</v>
      </c>
      <c r="X1026">
        <v>7</v>
      </c>
      <c r="Y1026">
        <v>10</v>
      </c>
      <c r="Z1026">
        <v>0</v>
      </c>
    </row>
    <row r="1027" spans="1:26" x14ac:dyDescent="0.25">
      <c r="A1027">
        <v>1029</v>
      </c>
      <c r="B1027" t="s">
        <v>2499</v>
      </c>
      <c r="C1027" t="s">
        <v>680</v>
      </c>
      <c r="D1027" t="s">
        <v>680</v>
      </c>
      <c r="E1027">
        <v>41</v>
      </c>
      <c r="F1027">
        <v>48924</v>
      </c>
      <c r="G1027" t="s">
        <v>2500</v>
      </c>
      <c r="H1027" t="str">
        <f t="shared" ref="H1027:H1090" si="16">+IF(B1027=G1027,"single","album")</f>
        <v>album</v>
      </c>
      <c r="I1027">
        <v>171415</v>
      </c>
      <c r="J1027" s="1">
        <v>42729</v>
      </c>
      <c r="K1027">
        <v>19</v>
      </c>
      <c r="L1027" t="b">
        <v>1</v>
      </c>
      <c r="M1027" t="s">
        <v>30</v>
      </c>
      <c r="N1027" t="b">
        <v>0</v>
      </c>
      <c r="P1027">
        <v>2016</v>
      </c>
      <c r="Q1027">
        <v>126</v>
      </c>
      <c r="R1027">
        <v>78</v>
      </c>
      <c r="S1027">
        <v>57</v>
      </c>
      <c r="T1027">
        <v>-10</v>
      </c>
      <c r="U1027">
        <v>14</v>
      </c>
      <c r="V1027">
        <v>9</v>
      </c>
      <c r="W1027">
        <v>171</v>
      </c>
      <c r="X1027">
        <v>27</v>
      </c>
      <c r="Y1027">
        <v>19</v>
      </c>
      <c r="Z1027">
        <v>19</v>
      </c>
    </row>
    <row r="1028" spans="1:26" x14ac:dyDescent="0.25">
      <c r="A1028">
        <v>1030</v>
      </c>
      <c r="B1028" t="s">
        <v>2501</v>
      </c>
      <c r="C1028" t="s">
        <v>2502</v>
      </c>
      <c r="D1028" t="s">
        <v>225</v>
      </c>
      <c r="E1028">
        <v>49</v>
      </c>
      <c r="F1028">
        <v>96703</v>
      </c>
      <c r="G1028" t="s">
        <v>2503</v>
      </c>
      <c r="H1028" t="str">
        <f t="shared" si="16"/>
        <v>album</v>
      </c>
      <c r="I1028">
        <v>22644</v>
      </c>
      <c r="J1028" s="1">
        <v>44883</v>
      </c>
      <c r="K1028">
        <v>28</v>
      </c>
      <c r="L1028" t="b">
        <v>0</v>
      </c>
      <c r="M1028" t="s">
        <v>30</v>
      </c>
      <c r="N1028" t="b">
        <v>1</v>
      </c>
      <c r="O1028" t="s">
        <v>288</v>
      </c>
      <c r="P1028">
        <v>2022</v>
      </c>
      <c r="Q1028">
        <v>86</v>
      </c>
      <c r="R1028">
        <v>44</v>
      </c>
      <c r="S1028">
        <v>54</v>
      </c>
      <c r="T1028">
        <v>-9</v>
      </c>
      <c r="U1028">
        <v>13</v>
      </c>
      <c r="V1028">
        <v>20</v>
      </c>
      <c r="W1028">
        <v>226</v>
      </c>
      <c r="X1028">
        <v>59</v>
      </c>
      <c r="Y1028">
        <v>4</v>
      </c>
      <c r="Z1028">
        <v>28</v>
      </c>
    </row>
    <row r="1029" spans="1:26" x14ac:dyDescent="0.25">
      <c r="A1029">
        <v>1031</v>
      </c>
      <c r="B1029" t="s">
        <v>2504</v>
      </c>
      <c r="C1029" t="s">
        <v>2505</v>
      </c>
      <c r="D1029" t="s">
        <v>753</v>
      </c>
      <c r="E1029">
        <v>77</v>
      </c>
      <c r="F1029">
        <v>6618780</v>
      </c>
      <c r="G1029" t="s">
        <v>2504</v>
      </c>
      <c r="H1029" t="str">
        <f t="shared" si="16"/>
        <v>single</v>
      </c>
      <c r="I1029">
        <v>233546</v>
      </c>
      <c r="J1029" s="1">
        <v>42405</v>
      </c>
      <c r="K1029">
        <v>0</v>
      </c>
      <c r="L1029" t="b">
        <v>0</v>
      </c>
      <c r="M1029" t="s">
        <v>754</v>
      </c>
      <c r="N1029" t="b">
        <v>1</v>
      </c>
      <c r="O1029" t="s">
        <v>27</v>
      </c>
      <c r="P1029">
        <v>2016</v>
      </c>
      <c r="Q1029">
        <v>178</v>
      </c>
      <c r="R1029">
        <v>76</v>
      </c>
      <c r="S1029">
        <v>68</v>
      </c>
      <c r="T1029">
        <v>-5</v>
      </c>
      <c r="U1029">
        <v>9</v>
      </c>
      <c r="V1029">
        <v>75</v>
      </c>
      <c r="W1029">
        <v>234</v>
      </c>
      <c r="X1029">
        <v>20</v>
      </c>
      <c r="Y1029">
        <v>14</v>
      </c>
      <c r="Z1029">
        <v>0</v>
      </c>
    </row>
    <row r="1030" spans="1:26" x14ac:dyDescent="0.25">
      <c r="A1030">
        <v>1032</v>
      </c>
      <c r="B1030" t="s">
        <v>2506</v>
      </c>
      <c r="C1030" t="s">
        <v>2507</v>
      </c>
      <c r="D1030" t="s">
        <v>252</v>
      </c>
      <c r="E1030">
        <v>88</v>
      </c>
      <c r="F1030">
        <v>36965039</v>
      </c>
      <c r="G1030" t="s">
        <v>2506</v>
      </c>
      <c r="H1030" t="str">
        <f t="shared" si="16"/>
        <v>single</v>
      </c>
      <c r="I1030">
        <v>193226</v>
      </c>
      <c r="J1030" s="1">
        <v>43489</v>
      </c>
      <c r="K1030">
        <v>81</v>
      </c>
      <c r="L1030" t="b">
        <v>0</v>
      </c>
      <c r="M1030" t="s">
        <v>163</v>
      </c>
      <c r="N1030" t="b">
        <v>1</v>
      </c>
      <c r="O1030" t="s">
        <v>27</v>
      </c>
      <c r="P1030">
        <v>2019</v>
      </c>
      <c r="Q1030">
        <v>94</v>
      </c>
      <c r="R1030">
        <v>86</v>
      </c>
      <c r="S1030">
        <v>74</v>
      </c>
      <c r="T1030">
        <v>-3</v>
      </c>
      <c r="U1030">
        <v>6</v>
      </c>
      <c r="V1030">
        <v>66</v>
      </c>
      <c r="W1030">
        <v>193</v>
      </c>
      <c r="X1030">
        <v>11</v>
      </c>
      <c r="Y1030">
        <v>6</v>
      </c>
      <c r="Z1030">
        <v>81</v>
      </c>
    </row>
    <row r="1031" spans="1:26" x14ac:dyDescent="0.25">
      <c r="A1031">
        <v>1033</v>
      </c>
      <c r="B1031" t="s">
        <v>2508</v>
      </c>
      <c r="C1031" t="s">
        <v>2509</v>
      </c>
      <c r="D1031" t="s">
        <v>136</v>
      </c>
      <c r="E1031">
        <v>90</v>
      </c>
      <c r="F1031">
        <v>17038869</v>
      </c>
      <c r="G1031" t="s">
        <v>1496</v>
      </c>
      <c r="H1031" t="str">
        <f t="shared" si="16"/>
        <v>album</v>
      </c>
      <c r="I1031">
        <v>21488</v>
      </c>
      <c r="J1031" s="1">
        <v>44547</v>
      </c>
      <c r="K1031">
        <v>63</v>
      </c>
      <c r="L1031" t="b">
        <v>0</v>
      </c>
      <c r="M1031" t="s">
        <v>35</v>
      </c>
      <c r="N1031" t="b">
        <v>1</v>
      </c>
      <c r="O1031" t="s">
        <v>27</v>
      </c>
      <c r="P1031">
        <v>2021</v>
      </c>
      <c r="Q1031">
        <v>94</v>
      </c>
      <c r="R1031">
        <v>84</v>
      </c>
      <c r="S1031">
        <v>73</v>
      </c>
      <c r="T1031">
        <v>-5</v>
      </c>
      <c r="U1031">
        <v>11</v>
      </c>
      <c r="V1031">
        <v>66</v>
      </c>
      <c r="W1031">
        <v>215</v>
      </c>
      <c r="X1031">
        <v>4</v>
      </c>
      <c r="Y1031">
        <v>4</v>
      </c>
      <c r="Z1031">
        <v>63</v>
      </c>
    </row>
    <row r="1032" spans="1:26" x14ac:dyDescent="0.25">
      <c r="A1032">
        <v>1034</v>
      </c>
      <c r="B1032" t="s">
        <v>2510</v>
      </c>
      <c r="C1032" t="s">
        <v>2511</v>
      </c>
      <c r="D1032" t="s">
        <v>1737</v>
      </c>
      <c r="E1032">
        <v>52</v>
      </c>
      <c r="F1032">
        <v>70928</v>
      </c>
      <c r="G1032" t="s">
        <v>2512</v>
      </c>
      <c r="H1032" t="str">
        <f t="shared" si="16"/>
        <v>album</v>
      </c>
      <c r="I1032">
        <v>194864</v>
      </c>
      <c r="J1032" s="1">
        <v>45205</v>
      </c>
      <c r="K1032">
        <v>37</v>
      </c>
      <c r="L1032" t="b">
        <v>1</v>
      </c>
      <c r="M1032" t="s">
        <v>288</v>
      </c>
      <c r="N1032" t="b">
        <v>1</v>
      </c>
      <c r="O1032" t="s">
        <v>288</v>
      </c>
      <c r="P1032">
        <v>2023</v>
      </c>
      <c r="Q1032">
        <v>114</v>
      </c>
      <c r="R1032">
        <v>57</v>
      </c>
      <c r="S1032">
        <v>58</v>
      </c>
      <c r="T1032">
        <v>-8</v>
      </c>
      <c r="U1032">
        <v>8</v>
      </c>
      <c r="V1032">
        <v>68</v>
      </c>
      <c r="W1032">
        <v>195</v>
      </c>
      <c r="X1032">
        <v>75</v>
      </c>
      <c r="Y1032">
        <v>11</v>
      </c>
      <c r="Z1032">
        <v>37</v>
      </c>
    </row>
    <row r="1033" spans="1:26" x14ac:dyDescent="0.25">
      <c r="A1033">
        <v>1035</v>
      </c>
      <c r="B1033" t="s">
        <v>2513</v>
      </c>
      <c r="C1033" t="s">
        <v>2514</v>
      </c>
      <c r="D1033" t="s">
        <v>946</v>
      </c>
      <c r="E1033">
        <v>73</v>
      </c>
      <c r="F1033">
        <v>2970751</v>
      </c>
      <c r="G1033" t="s">
        <v>2513</v>
      </c>
      <c r="H1033" t="str">
        <f t="shared" si="16"/>
        <v>single</v>
      </c>
      <c r="I1033">
        <v>199994</v>
      </c>
      <c r="J1033" s="1">
        <v>42556</v>
      </c>
      <c r="K1033">
        <v>1</v>
      </c>
      <c r="L1033" t="b">
        <v>1</v>
      </c>
      <c r="M1033" t="s">
        <v>292</v>
      </c>
      <c r="N1033" t="b">
        <v>1</v>
      </c>
      <c r="O1033" t="s">
        <v>292</v>
      </c>
      <c r="P1033">
        <v>2016</v>
      </c>
      <c r="Q1033">
        <v>98</v>
      </c>
      <c r="R1033">
        <v>50</v>
      </c>
      <c r="S1033">
        <v>86</v>
      </c>
      <c r="T1033">
        <v>-9</v>
      </c>
      <c r="U1033">
        <v>11</v>
      </c>
      <c r="V1033">
        <v>13</v>
      </c>
      <c r="W1033">
        <v>200</v>
      </c>
      <c r="X1033">
        <v>7</v>
      </c>
      <c r="Y1033">
        <v>18</v>
      </c>
      <c r="Z1033">
        <v>1</v>
      </c>
    </row>
    <row r="1034" spans="1:26" x14ac:dyDescent="0.25">
      <c r="A1034">
        <v>1036</v>
      </c>
      <c r="B1034" t="s">
        <v>2515</v>
      </c>
      <c r="C1034" t="s">
        <v>2516</v>
      </c>
      <c r="D1034" t="s">
        <v>2517</v>
      </c>
      <c r="E1034">
        <v>70</v>
      </c>
      <c r="F1034">
        <v>198745</v>
      </c>
      <c r="G1034" t="s">
        <v>2515</v>
      </c>
      <c r="H1034" t="str">
        <f t="shared" si="16"/>
        <v>single</v>
      </c>
      <c r="I1034">
        <v>217733</v>
      </c>
      <c r="J1034" s="1">
        <v>44085</v>
      </c>
      <c r="K1034">
        <v>55</v>
      </c>
      <c r="L1034" t="b">
        <v>0</v>
      </c>
      <c r="M1034" t="s">
        <v>54</v>
      </c>
      <c r="N1034" t="b">
        <v>1</v>
      </c>
      <c r="O1034" t="s">
        <v>27</v>
      </c>
      <c r="P1034">
        <v>2020</v>
      </c>
      <c r="Q1034">
        <v>90</v>
      </c>
      <c r="R1034">
        <v>73</v>
      </c>
      <c r="S1034">
        <v>74</v>
      </c>
      <c r="T1034">
        <v>-6</v>
      </c>
      <c r="U1034">
        <v>15</v>
      </c>
      <c r="V1034">
        <v>81</v>
      </c>
      <c r="W1034">
        <v>218</v>
      </c>
      <c r="X1034">
        <v>7</v>
      </c>
      <c r="Y1034">
        <v>5</v>
      </c>
      <c r="Z1034">
        <v>55</v>
      </c>
    </row>
    <row r="1035" spans="1:26" x14ac:dyDescent="0.25">
      <c r="A1035">
        <v>1037</v>
      </c>
      <c r="B1035" t="s">
        <v>2518</v>
      </c>
      <c r="C1035" t="s">
        <v>2519</v>
      </c>
      <c r="D1035" t="s">
        <v>946</v>
      </c>
      <c r="E1035">
        <v>73</v>
      </c>
      <c r="F1035">
        <v>2970751</v>
      </c>
      <c r="G1035" t="s">
        <v>2518</v>
      </c>
      <c r="H1035" t="str">
        <f t="shared" si="16"/>
        <v>single</v>
      </c>
      <c r="I1035">
        <v>177613</v>
      </c>
      <c r="J1035" s="1">
        <v>43489</v>
      </c>
      <c r="K1035">
        <v>58</v>
      </c>
      <c r="L1035" t="b">
        <v>0</v>
      </c>
      <c r="M1035" t="s">
        <v>292</v>
      </c>
      <c r="N1035" t="b">
        <v>1</v>
      </c>
      <c r="O1035" t="s">
        <v>292</v>
      </c>
      <c r="P1035">
        <v>2019</v>
      </c>
      <c r="Q1035">
        <v>132</v>
      </c>
      <c r="R1035">
        <v>74</v>
      </c>
      <c r="S1035">
        <v>88</v>
      </c>
      <c r="T1035">
        <v>-3</v>
      </c>
      <c r="U1035">
        <v>8</v>
      </c>
      <c r="V1035">
        <v>68</v>
      </c>
      <c r="W1035">
        <v>178</v>
      </c>
      <c r="X1035">
        <v>19</v>
      </c>
      <c r="Y1035">
        <v>8</v>
      </c>
      <c r="Z1035">
        <v>58</v>
      </c>
    </row>
    <row r="1036" spans="1:26" x14ac:dyDescent="0.25">
      <c r="A1036">
        <v>1038</v>
      </c>
      <c r="B1036" t="s">
        <v>2520</v>
      </c>
      <c r="C1036" t="s">
        <v>2521</v>
      </c>
      <c r="D1036" t="s">
        <v>353</v>
      </c>
      <c r="E1036">
        <v>88</v>
      </c>
      <c r="F1036">
        <v>38422640</v>
      </c>
      <c r="G1036" t="s">
        <v>821</v>
      </c>
      <c r="H1036" t="str">
        <f t="shared" si="16"/>
        <v>album</v>
      </c>
      <c r="I1036">
        <v>211333</v>
      </c>
      <c r="J1036" s="1">
        <v>44078</v>
      </c>
      <c r="K1036">
        <v>48</v>
      </c>
      <c r="L1036" t="b">
        <v>0</v>
      </c>
      <c r="M1036" t="s">
        <v>354</v>
      </c>
      <c r="N1036" t="b">
        <v>1</v>
      </c>
      <c r="O1036" t="s">
        <v>27</v>
      </c>
      <c r="P1036">
        <v>2020</v>
      </c>
      <c r="Q1036">
        <v>174</v>
      </c>
      <c r="R1036">
        <v>77</v>
      </c>
      <c r="S1036">
        <v>71</v>
      </c>
      <c r="T1036">
        <v>-5</v>
      </c>
      <c r="U1036">
        <v>12</v>
      </c>
      <c r="V1036">
        <v>69</v>
      </c>
      <c r="W1036">
        <v>211</v>
      </c>
      <c r="X1036">
        <v>22</v>
      </c>
      <c r="Y1036">
        <v>11</v>
      </c>
      <c r="Z1036">
        <v>48</v>
      </c>
    </row>
    <row r="1037" spans="1:26" x14ac:dyDescent="0.25">
      <c r="A1037">
        <v>1039</v>
      </c>
      <c r="B1037" t="s">
        <v>2522</v>
      </c>
      <c r="C1037" t="s">
        <v>2523</v>
      </c>
      <c r="D1037" t="s">
        <v>25</v>
      </c>
      <c r="E1037">
        <v>100</v>
      </c>
      <c r="F1037">
        <v>94364002</v>
      </c>
      <c r="G1037" t="s">
        <v>1057</v>
      </c>
      <c r="H1037" t="str">
        <f t="shared" si="16"/>
        <v>album</v>
      </c>
      <c r="I1037">
        <v>18352</v>
      </c>
      <c r="J1037" s="1">
        <v>43961</v>
      </c>
      <c r="K1037">
        <v>61</v>
      </c>
      <c r="L1037" t="b">
        <v>1</v>
      </c>
      <c r="M1037" t="s">
        <v>26</v>
      </c>
      <c r="N1037" t="b">
        <v>1</v>
      </c>
      <c r="O1037" t="s">
        <v>27</v>
      </c>
      <c r="P1037">
        <v>2020</v>
      </c>
      <c r="Q1037">
        <v>93</v>
      </c>
      <c r="R1037">
        <v>50</v>
      </c>
      <c r="S1037">
        <v>87</v>
      </c>
      <c r="T1037">
        <v>-11</v>
      </c>
      <c r="U1037">
        <v>10</v>
      </c>
      <c r="V1037">
        <v>32</v>
      </c>
      <c r="W1037">
        <v>184</v>
      </c>
      <c r="X1037">
        <v>1</v>
      </c>
      <c r="Y1037">
        <v>9</v>
      </c>
      <c r="Z1037">
        <v>61</v>
      </c>
    </row>
    <row r="1038" spans="1:26" x14ac:dyDescent="0.25">
      <c r="A1038">
        <v>1040</v>
      </c>
      <c r="B1038" t="s">
        <v>2524</v>
      </c>
      <c r="C1038" t="s">
        <v>2525</v>
      </c>
      <c r="D1038" t="s">
        <v>159</v>
      </c>
      <c r="E1038">
        <v>84</v>
      </c>
      <c r="F1038">
        <v>16853491</v>
      </c>
      <c r="G1038" t="s">
        <v>229</v>
      </c>
      <c r="H1038" t="str">
        <f t="shared" si="16"/>
        <v>album</v>
      </c>
      <c r="I1038">
        <v>171998</v>
      </c>
      <c r="J1038" s="1">
        <v>45247</v>
      </c>
      <c r="K1038">
        <v>56</v>
      </c>
      <c r="L1038" t="b">
        <v>0</v>
      </c>
      <c r="M1038" t="s">
        <v>122</v>
      </c>
      <c r="N1038" t="b">
        <v>1</v>
      </c>
      <c r="O1038" t="s">
        <v>27</v>
      </c>
      <c r="P1038">
        <v>2023</v>
      </c>
      <c r="Q1038">
        <v>127</v>
      </c>
      <c r="R1038">
        <v>86</v>
      </c>
      <c r="S1038">
        <v>77</v>
      </c>
      <c r="T1038">
        <v>-6</v>
      </c>
      <c r="U1038">
        <v>30</v>
      </c>
      <c r="V1038">
        <v>32</v>
      </c>
      <c r="W1038">
        <v>172</v>
      </c>
      <c r="X1038">
        <v>21</v>
      </c>
      <c r="Y1038">
        <v>10</v>
      </c>
      <c r="Z1038">
        <v>56</v>
      </c>
    </row>
    <row r="1039" spans="1:26" x14ac:dyDescent="0.25">
      <c r="A1039">
        <v>1041</v>
      </c>
      <c r="B1039" t="s">
        <v>2526</v>
      </c>
      <c r="C1039" t="s">
        <v>2527</v>
      </c>
      <c r="D1039" t="s">
        <v>144</v>
      </c>
      <c r="E1039">
        <v>83</v>
      </c>
      <c r="F1039">
        <v>8683507</v>
      </c>
      <c r="G1039" t="s">
        <v>2526</v>
      </c>
      <c r="H1039" t="str">
        <f t="shared" si="16"/>
        <v>single</v>
      </c>
      <c r="I1039">
        <v>23736</v>
      </c>
      <c r="J1039" s="1">
        <v>43404</v>
      </c>
      <c r="K1039">
        <v>0</v>
      </c>
      <c r="L1039" t="b">
        <v>1</v>
      </c>
      <c r="M1039" t="s">
        <v>122</v>
      </c>
      <c r="N1039" t="b">
        <v>1</v>
      </c>
      <c r="O1039" t="s">
        <v>27</v>
      </c>
      <c r="P1039">
        <v>2018</v>
      </c>
      <c r="Q1039">
        <v>149</v>
      </c>
      <c r="R1039">
        <v>47</v>
      </c>
      <c r="S1039">
        <v>83</v>
      </c>
      <c r="T1039">
        <v>-9</v>
      </c>
      <c r="U1039">
        <v>13</v>
      </c>
      <c r="V1039">
        <v>30</v>
      </c>
      <c r="W1039">
        <v>239</v>
      </c>
      <c r="X1039">
        <v>0</v>
      </c>
      <c r="Y1039">
        <v>27</v>
      </c>
      <c r="Z1039">
        <v>0</v>
      </c>
    </row>
    <row r="1040" spans="1:26" x14ac:dyDescent="0.25">
      <c r="A1040">
        <v>1042</v>
      </c>
      <c r="B1040" t="s">
        <v>2528</v>
      </c>
      <c r="C1040" t="s">
        <v>161</v>
      </c>
      <c r="D1040" t="s">
        <v>161</v>
      </c>
      <c r="E1040">
        <v>89</v>
      </c>
      <c r="F1040">
        <v>38211105</v>
      </c>
      <c r="G1040" t="s">
        <v>2528</v>
      </c>
      <c r="H1040" t="str">
        <f t="shared" si="16"/>
        <v>single</v>
      </c>
      <c r="I1040">
        <v>15732</v>
      </c>
      <c r="J1040" s="1">
        <v>44274</v>
      </c>
      <c r="K1040">
        <v>50</v>
      </c>
      <c r="L1040" t="b">
        <v>0</v>
      </c>
      <c r="M1040" t="s">
        <v>163</v>
      </c>
      <c r="N1040" t="b">
        <v>0</v>
      </c>
      <c r="O1040" t="s">
        <v>27</v>
      </c>
      <c r="P1040">
        <v>2021</v>
      </c>
      <c r="Q1040">
        <v>176</v>
      </c>
      <c r="R1040">
        <v>66</v>
      </c>
      <c r="S1040">
        <v>66</v>
      </c>
      <c r="T1040">
        <v>-4</v>
      </c>
      <c r="U1040">
        <v>9</v>
      </c>
      <c r="V1040">
        <v>80</v>
      </c>
      <c r="W1040">
        <v>157</v>
      </c>
      <c r="X1040">
        <v>6</v>
      </c>
      <c r="Y1040">
        <v>9</v>
      </c>
      <c r="Z1040">
        <v>50</v>
      </c>
    </row>
    <row r="1041" spans="1:26" x14ac:dyDescent="0.25">
      <c r="A1041">
        <v>1043</v>
      </c>
      <c r="B1041" t="s">
        <v>2529</v>
      </c>
      <c r="C1041" t="s">
        <v>2530</v>
      </c>
      <c r="D1041" t="s">
        <v>2067</v>
      </c>
      <c r="E1041">
        <v>57</v>
      </c>
      <c r="F1041">
        <v>374955</v>
      </c>
      <c r="G1041" t="s">
        <v>2066</v>
      </c>
      <c r="H1041" t="str">
        <f t="shared" si="16"/>
        <v>album</v>
      </c>
      <c r="I1041">
        <v>210625</v>
      </c>
      <c r="J1041" s="1">
        <v>42275</v>
      </c>
      <c r="K1041">
        <v>50</v>
      </c>
      <c r="L1041" t="b">
        <v>1</v>
      </c>
      <c r="M1041" t="s">
        <v>30</v>
      </c>
      <c r="N1041" t="b">
        <v>1</v>
      </c>
      <c r="O1041" t="s">
        <v>292</v>
      </c>
      <c r="P1041">
        <v>2015</v>
      </c>
      <c r="Q1041">
        <v>81</v>
      </c>
      <c r="R1041">
        <v>78</v>
      </c>
      <c r="S1041">
        <v>35</v>
      </c>
      <c r="T1041">
        <v>-7</v>
      </c>
      <c r="U1041">
        <v>21</v>
      </c>
      <c r="V1041">
        <v>28</v>
      </c>
      <c r="W1041">
        <v>211</v>
      </c>
      <c r="X1041">
        <v>47</v>
      </c>
      <c r="Y1041">
        <v>12</v>
      </c>
      <c r="Z1041">
        <v>50</v>
      </c>
    </row>
    <row r="1042" spans="1:26" x14ac:dyDescent="0.25">
      <c r="A1042">
        <v>1044</v>
      </c>
      <c r="B1042" t="s">
        <v>2531</v>
      </c>
      <c r="C1042" t="s">
        <v>2446</v>
      </c>
      <c r="D1042" t="s">
        <v>2446</v>
      </c>
      <c r="E1042">
        <v>56</v>
      </c>
      <c r="F1042">
        <v>232864</v>
      </c>
      <c r="G1042" t="s">
        <v>2532</v>
      </c>
      <c r="H1042" t="str">
        <f t="shared" si="16"/>
        <v>album</v>
      </c>
      <c r="I1042">
        <v>177437</v>
      </c>
      <c r="J1042" s="1">
        <v>44183</v>
      </c>
      <c r="K1042">
        <v>51</v>
      </c>
      <c r="L1042" t="b">
        <v>0</v>
      </c>
      <c r="M1042" t="s">
        <v>217</v>
      </c>
      <c r="N1042" t="b">
        <v>0</v>
      </c>
      <c r="O1042" t="s">
        <v>217</v>
      </c>
      <c r="P1042">
        <v>2020</v>
      </c>
      <c r="Q1042">
        <v>176</v>
      </c>
      <c r="R1042">
        <v>55</v>
      </c>
      <c r="S1042">
        <v>76</v>
      </c>
      <c r="T1042">
        <v>-5</v>
      </c>
      <c r="U1042">
        <v>11</v>
      </c>
      <c r="V1042">
        <v>64</v>
      </c>
      <c r="W1042">
        <v>177</v>
      </c>
      <c r="X1042">
        <v>53</v>
      </c>
      <c r="Y1042">
        <v>25</v>
      </c>
      <c r="Z1042">
        <v>51</v>
      </c>
    </row>
    <row r="1043" spans="1:26" x14ac:dyDescent="0.25">
      <c r="A1043">
        <v>1045</v>
      </c>
      <c r="B1043" t="s">
        <v>2533</v>
      </c>
      <c r="C1043" t="s">
        <v>1987</v>
      </c>
      <c r="D1043" t="s">
        <v>1987</v>
      </c>
      <c r="E1043">
        <v>43</v>
      </c>
      <c r="F1043">
        <v>121486</v>
      </c>
      <c r="G1043" t="s">
        <v>2533</v>
      </c>
      <c r="H1043" t="str">
        <f t="shared" si="16"/>
        <v>single</v>
      </c>
      <c r="I1043">
        <v>199544</v>
      </c>
      <c r="J1043" s="1">
        <v>43987</v>
      </c>
      <c r="K1043">
        <v>38</v>
      </c>
      <c r="L1043" t="b">
        <v>0</v>
      </c>
      <c r="M1043" t="s">
        <v>30</v>
      </c>
      <c r="N1043" t="b">
        <v>0</v>
      </c>
      <c r="P1043">
        <v>2020</v>
      </c>
      <c r="Q1043">
        <v>82</v>
      </c>
      <c r="R1043">
        <v>39</v>
      </c>
      <c r="S1043">
        <v>82</v>
      </c>
      <c r="T1043">
        <v>-9</v>
      </c>
      <c r="U1043">
        <v>10</v>
      </c>
      <c r="V1043">
        <v>53</v>
      </c>
      <c r="W1043">
        <v>200</v>
      </c>
      <c r="X1043">
        <v>71</v>
      </c>
      <c r="Y1043">
        <v>21</v>
      </c>
      <c r="Z1043">
        <v>38</v>
      </c>
    </row>
    <row r="1044" spans="1:26" x14ac:dyDescent="0.25">
      <c r="A1044">
        <v>1046</v>
      </c>
      <c r="B1044" t="s">
        <v>2534</v>
      </c>
      <c r="C1044" t="s">
        <v>2535</v>
      </c>
      <c r="D1044" t="s">
        <v>161</v>
      </c>
      <c r="E1044">
        <v>89</v>
      </c>
      <c r="F1044">
        <v>38211105</v>
      </c>
      <c r="G1044" t="s">
        <v>2536</v>
      </c>
      <c r="H1044" t="str">
        <f t="shared" si="16"/>
        <v>album</v>
      </c>
      <c r="I1044">
        <v>18504</v>
      </c>
      <c r="J1044" s="1">
        <v>43245</v>
      </c>
      <c r="K1044">
        <v>78</v>
      </c>
      <c r="L1044" t="b">
        <v>0</v>
      </c>
      <c r="M1044" t="s">
        <v>163</v>
      </c>
      <c r="N1044" t="b">
        <v>1</v>
      </c>
      <c r="O1044" t="s">
        <v>27</v>
      </c>
      <c r="P1044">
        <v>2018</v>
      </c>
      <c r="Q1044">
        <v>105</v>
      </c>
      <c r="R1044">
        <v>70</v>
      </c>
      <c r="S1044">
        <v>55</v>
      </c>
      <c r="T1044">
        <v>-5</v>
      </c>
      <c r="U1044">
        <v>14</v>
      </c>
      <c r="V1044">
        <v>29</v>
      </c>
      <c r="W1044">
        <v>185</v>
      </c>
      <c r="X1044">
        <v>2</v>
      </c>
      <c r="Y1044">
        <v>8</v>
      </c>
      <c r="Z1044">
        <v>78</v>
      </c>
    </row>
    <row r="1045" spans="1:26" x14ac:dyDescent="0.25">
      <c r="A1045">
        <v>1047</v>
      </c>
      <c r="B1045" t="s">
        <v>2537</v>
      </c>
      <c r="C1045" t="s">
        <v>252</v>
      </c>
      <c r="D1045" t="s">
        <v>252</v>
      </c>
      <c r="E1045">
        <v>88</v>
      </c>
      <c r="F1045">
        <v>36965039</v>
      </c>
      <c r="G1045" t="s">
        <v>2537</v>
      </c>
      <c r="H1045" t="str">
        <f t="shared" si="16"/>
        <v>single</v>
      </c>
      <c r="I1045">
        <v>209786</v>
      </c>
      <c r="J1045" s="1">
        <v>42075</v>
      </c>
      <c r="K1045">
        <v>70</v>
      </c>
      <c r="L1045" t="b">
        <v>0</v>
      </c>
      <c r="M1045" t="s">
        <v>163</v>
      </c>
      <c r="N1045" t="b">
        <v>0</v>
      </c>
      <c r="O1045" t="s">
        <v>27</v>
      </c>
      <c r="P1045">
        <v>2015</v>
      </c>
      <c r="Q1045">
        <v>100</v>
      </c>
      <c r="R1045">
        <v>88</v>
      </c>
      <c r="S1045">
        <v>74</v>
      </c>
      <c r="T1045">
        <v>-4</v>
      </c>
      <c r="U1045">
        <v>76</v>
      </c>
      <c r="V1045">
        <v>66</v>
      </c>
      <c r="W1045">
        <v>210</v>
      </c>
      <c r="X1045">
        <v>7</v>
      </c>
      <c r="Y1045">
        <v>4</v>
      </c>
      <c r="Z1045">
        <v>70</v>
      </c>
    </row>
    <row r="1046" spans="1:26" x14ac:dyDescent="0.25">
      <c r="A1046">
        <v>1048</v>
      </c>
      <c r="B1046" t="s">
        <v>2538</v>
      </c>
      <c r="C1046" t="s">
        <v>418</v>
      </c>
      <c r="D1046" t="s">
        <v>418</v>
      </c>
      <c r="E1046">
        <v>85</v>
      </c>
      <c r="F1046">
        <v>8649828</v>
      </c>
      <c r="G1046" t="s">
        <v>785</v>
      </c>
      <c r="H1046" t="str">
        <f t="shared" si="16"/>
        <v>album</v>
      </c>
      <c r="I1046">
        <v>150361</v>
      </c>
      <c r="J1046" s="1">
        <v>45750</v>
      </c>
      <c r="K1046">
        <v>68</v>
      </c>
      <c r="L1046" t="b">
        <v>1</v>
      </c>
      <c r="M1046" t="s">
        <v>420</v>
      </c>
      <c r="N1046" t="b">
        <v>0</v>
      </c>
      <c r="O1046" t="s">
        <v>63</v>
      </c>
      <c r="P1046">
        <v>2025</v>
      </c>
      <c r="Q1046">
        <v>82</v>
      </c>
      <c r="R1046">
        <v>74</v>
      </c>
      <c r="S1046">
        <v>63</v>
      </c>
      <c r="T1046">
        <v>-5</v>
      </c>
      <c r="U1046">
        <v>13</v>
      </c>
      <c r="V1046">
        <v>63</v>
      </c>
      <c r="W1046">
        <v>150</v>
      </c>
      <c r="X1046">
        <v>13</v>
      </c>
      <c r="Y1046">
        <v>41</v>
      </c>
      <c r="Z1046">
        <v>69</v>
      </c>
    </row>
    <row r="1047" spans="1:26" x14ac:dyDescent="0.25">
      <c r="A1047">
        <v>1049</v>
      </c>
      <c r="B1047" t="s">
        <v>2539</v>
      </c>
      <c r="C1047" t="s">
        <v>236</v>
      </c>
      <c r="D1047" t="s">
        <v>91</v>
      </c>
      <c r="E1047">
        <v>65</v>
      </c>
      <c r="F1047">
        <v>244285</v>
      </c>
      <c r="G1047" t="s">
        <v>1918</v>
      </c>
      <c r="H1047" t="str">
        <f t="shared" si="16"/>
        <v>album</v>
      </c>
      <c r="I1047">
        <v>198687</v>
      </c>
      <c r="J1047" s="1">
        <v>43511</v>
      </c>
      <c r="K1047">
        <v>0</v>
      </c>
      <c r="L1047" t="b">
        <v>0</v>
      </c>
      <c r="M1047" t="s">
        <v>30</v>
      </c>
      <c r="N1047" t="b">
        <v>1</v>
      </c>
      <c r="P1047">
        <v>2019</v>
      </c>
      <c r="Q1047">
        <v>85</v>
      </c>
      <c r="R1047">
        <v>76</v>
      </c>
      <c r="S1047">
        <v>78</v>
      </c>
      <c r="T1047">
        <v>-4</v>
      </c>
      <c r="U1047">
        <v>32</v>
      </c>
      <c r="V1047">
        <v>63</v>
      </c>
      <c r="W1047">
        <v>199</v>
      </c>
      <c r="X1047">
        <v>6</v>
      </c>
      <c r="Y1047">
        <v>14</v>
      </c>
      <c r="Z1047">
        <v>0</v>
      </c>
    </row>
    <row r="1048" spans="1:26" x14ac:dyDescent="0.25">
      <c r="A1048">
        <v>1050</v>
      </c>
      <c r="B1048" t="s">
        <v>2540</v>
      </c>
      <c r="C1048" t="s">
        <v>2541</v>
      </c>
      <c r="D1048" t="s">
        <v>43</v>
      </c>
      <c r="E1048">
        <v>55</v>
      </c>
      <c r="F1048">
        <v>82608</v>
      </c>
      <c r="G1048" t="s">
        <v>2542</v>
      </c>
      <c r="H1048" t="str">
        <f t="shared" si="16"/>
        <v>album</v>
      </c>
      <c r="I1048">
        <v>1485</v>
      </c>
      <c r="J1048" s="1">
        <v>44848</v>
      </c>
      <c r="K1048">
        <v>47</v>
      </c>
      <c r="L1048" t="b">
        <v>1</v>
      </c>
      <c r="M1048" t="s">
        <v>30</v>
      </c>
      <c r="N1048" t="b">
        <v>1</v>
      </c>
      <c r="P1048">
        <v>2022</v>
      </c>
      <c r="Q1048">
        <v>100</v>
      </c>
      <c r="R1048">
        <v>54</v>
      </c>
      <c r="S1048">
        <v>82</v>
      </c>
      <c r="T1048">
        <v>-8</v>
      </c>
      <c r="U1048">
        <v>11</v>
      </c>
      <c r="V1048">
        <v>79</v>
      </c>
      <c r="W1048">
        <v>149</v>
      </c>
      <c r="X1048">
        <v>18</v>
      </c>
      <c r="Y1048">
        <v>13</v>
      </c>
      <c r="Z1048">
        <v>47</v>
      </c>
    </row>
    <row r="1049" spans="1:26" x14ac:dyDescent="0.25">
      <c r="A1049">
        <v>1051</v>
      </c>
      <c r="B1049" t="s">
        <v>2543</v>
      </c>
      <c r="C1049" t="s">
        <v>50</v>
      </c>
      <c r="D1049" t="s">
        <v>50</v>
      </c>
      <c r="E1049">
        <v>89</v>
      </c>
      <c r="F1049">
        <v>41728732</v>
      </c>
      <c r="G1049" t="s">
        <v>1415</v>
      </c>
      <c r="H1049" t="str">
        <f t="shared" si="16"/>
        <v>album</v>
      </c>
      <c r="I1049">
        <v>369878</v>
      </c>
      <c r="J1049" s="1">
        <v>44526</v>
      </c>
      <c r="K1049">
        <v>57</v>
      </c>
      <c r="L1049" t="b">
        <v>1</v>
      </c>
      <c r="M1049" t="s">
        <v>26</v>
      </c>
      <c r="N1049" t="b">
        <v>0</v>
      </c>
      <c r="O1049" t="s">
        <v>27</v>
      </c>
      <c r="P1049">
        <v>2021</v>
      </c>
      <c r="Q1049">
        <v>90</v>
      </c>
      <c r="R1049">
        <v>70</v>
      </c>
      <c r="S1049">
        <v>74</v>
      </c>
      <c r="T1049">
        <v>-7</v>
      </c>
      <c r="U1049">
        <v>7</v>
      </c>
      <c r="V1049">
        <v>27</v>
      </c>
      <c r="W1049">
        <v>370</v>
      </c>
      <c r="X1049">
        <v>40</v>
      </c>
      <c r="Y1049">
        <v>11</v>
      </c>
      <c r="Z1049">
        <v>57</v>
      </c>
    </row>
    <row r="1050" spans="1:26" x14ac:dyDescent="0.25">
      <c r="A1050">
        <v>1052</v>
      </c>
      <c r="B1050" t="s">
        <v>2544</v>
      </c>
      <c r="C1050" t="s">
        <v>340</v>
      </c>
      <c r="D1050" t="s">
        <v>340</v>
      </c>
      <c r="E1050">
        <v>89</v>
      </c>
      <c r="F1050">
        <v>19741849</v>
      </c>
      <c r="G1050" t="s">
        <v>2545</v>
      </c>
      <c r="H1050" t="str">
        <f t="shared" si="16"/>
        <v>album</v>
      </c>
      <c r="I1050">
        <v>1818</v>
      </c>
      <c r="J1050" s="1">
        <v>45526</v>
      </c>
      <c r="K1050">
        <v>53</v>
      </c>
      <c r="L1050" t="b">
        <v>1</v>
      </c>
      <c r="M1050" t="s">
        <v>122</v>
      </c>
      <c r="N1050" t="b">
        <v>0</v>
      </c>
      <c r="O1050" t="s">
        <v>27</v>
      </c>
      <c r="P1050">
        <v>2024</v>
      </c>
      <c r="Q1050">
        <v>128</v>
      </c>
      <c r="R1050">
        <v>68</v>
      </c>
      <c r="S1050">
        <v>78</v>
      </c>
      <c r="T1050">
        <v>-4</v>
      </c>
      <c r="U1050">
        <v>26</v>
      </c>
      <c r="V1050">
        <v>48</v>
      </c>
      <c r="W1050">
        <v>182</v>
      </c>
      <c r="X1050">
        <v>3</v>
      </c>
      <c r="Y1050">
        <v>20</v>
      </c>
      <c r="Z1050">
        <v>52</v>
      </c>
    </row>
    <row r="1051" spans="1:26" x14ac:dyDescent="0.25">
      <c r="A1051">
        <v>1053</v>
      </c>
      <c r="B1051" t="s">
        <v>2546</v>
      </c>
      <c r="C1051" t="s">
        <v>426</v>
      </c>
      <c r="D1051" t="s">
        <v>426</v>
      </c>
      <c r="E1051">
        <v>70</v>
      </c>
      <c r="F1051">
        <v>1124096</v>
      </c>
      <c r="G1051" t="s">
        <v>2546</v>
      </c>
      <c r="H1051" t="str">
        <f t="shared" si="16"/>
        <v>single</v>
      </c>
      <c r="I1051">
        <v>138773</v>
      </c>
      <c r="J1051" s="1">
        <v>43965</v>
      </c>
      <c r="K1051">
        <v>33</v>
      </c>
      <c r="L1051" t="b">
        <v>0</v>
      </c>
      <c r="M1051" t="s">
        <v>328</v>
      </c>
      <c r="N1051" t="b">
        <v>0</v>
      </c>
      <c r="O1051" t="s">
        <v>288</v>
      </c>
      <c r="P1051">
        <v>2020</v>
      </c>
      <c r="Q1051">
        <v>135</v>
      </c>
      <c r="R1051">
        <v>44</v>
      </c>
      <c r="S1051">
        <v>64</v>
      </c>
      <c r="T1051">
        <v>-9</v>
      </c>
      <c r="U1051">
        <v>6</v>
      </c>
      <c r="V1051">
        <v>39</v>
      </c>
      <c r="W1051">
        <v>139</v>
      </c>
      <c r="X1051">
        <v>34</v>
      </c>
      <c r="Y1051">
        <v>17</v>
      </c>
      <c r="Z1051">
        <v>33</v>
      </c>
    </row>
    <row r="1052" spans="1:26" x14ac:dyDescent="0.25">
      <c r="A1052">
        <v>1054</v>
      </c>
      <c r="B1052" t="s">
        <v>2547</v>
      </c>
      <c r="C1052" t="s">
        <v>2548</v>
      </c>
      <c r="D1052" t="s">
        <v>2548</v>
      </c>
      <c r="E1052">
        <v>46</v>
      </c>
      <c r="F1052">
        <v>27497</v>
      </c>
      <c r="G1052" t="s">
        <v>2547</v>
      </c>
      <c r="H1052" t="str">
        <f t="shared" si="16"/>
        <v>single</v>
      </c>
      <c r="I1052">
        <v>196598</v>
      </c>
      <c r="J1052" s="1">
        <v>43167</v>
      </c>
      <c r="K1052">
        <v>0</v>
      </c>
      <c r="L1052" t="b">
        <v>1</v>
      </c>
      <c r="M1052" t="s">
        <v>2549</v>
      </c>
      <c r="N1052" t="b">
        <v>0</v>
      </c>
      <c r="O1052" t="s">
        <v>288</v>
      </c>
      <c r="P1052">
        <v>2018</v>
      </c>
      <c r="Q1052">
        <v>138</v>
      </c>
      <c r="R1052">
        <v>83</v>
      </c>
      <c r="S1052">
        <v>81</v>
      </c>
      <c r="T1052">
        <v>-7</v>
      </c>
      <c r="U1052">
        <v>44</v>
      </c>
      <c r="V1052">
        <v>45</v>
      </c>
      <c r="W1052">
        <v>197</v>
      </c>
      <c r="X1052">
        <v>16</v>
      </c>
      <c r="Y1052">
        <v>24</v>
      </c>
      <c r="Z1052">
        <v>0</v>
      </c>
    </row>
    <row r="1053" spans="1:26" x14ac:dyDescent="0.25">
      <c r="A1053">
        <v>1055</v>
      </c>
      <c r="B1053" t="s">
        <v>2550</v>
      </c>
      <c r="C1053" t="s">
        <v>386</v>
      </c>
      <c r="D1053" t="s">
        <v>386</v>
      </c>
      <c r="E1053">
        <v>75</v>
      </c>
      <c r="F1053">
        <v>1706282</v>
      </c>
      <c r="G1053" t="s">
        <v>1136</v>
      </c>
      <c r="H1053" t="str">
        <f t="shared" si="16"/>
        <v>album</v>
      </c>
      <c r="I1053">
        <v>214967</v>
      </c>
      <c r="J1053" s="1">
        <v>44672</v>
      </c>
      <c r="K1053">
        <v>34</v>
      </c>
      <c r="L1053" t="b">
        <v>1</v>
      </c>
      <c r="M1053" t="s">
        <v>122</v>
      </c>
      <c r="N1053" t="b">
        <v>0</v>
      </c>
      <c r="O1053" t="s">
        <v>27</v>
      </c>
      <c r="P1053">
        <v>2022</v>
      </c>
      <c r="Q1053">
        <v>124</v>
      </c>
      <c r="R1053">
        <v>67</v>
      </c>
      <c r="S1053">
        <v>79</v>
      </c>
      <c r="T1053">
        <v>-6</v>
      </c>
      <c r="U1053">
        <v>30</v>
      </c>
      <c r="V1053">
        <v>39</v>
      </c>
      <c r="W1053">
        <v>215</v>
      </c>
      <c r="X1053">
        <v>41</v>
      </c>
      <c r="Y1053">
        <v>8</v>
      </c>
      <c r="Z1053">
        <v>34</v>
      </c>
    </row>
    <row r="1054" spans="1:26" x14ac:dyDescent="0.25">
      <c r="A1054">
        <v>1056</v>
      </c>
      <c r="B1054" t="s">
        <v>2551</v>
      </c>
      <c r="C1054" t="s">
        <v>2040</v>
      </c>
      <c r="D1054" t="s">
        <v>225</v>
      </c>
      <c r="E1054">
        <v>49</v>
      </c>
      <c r="F1054">
        <v>96703</v>
      </c>
      <c r="G1054" t="s">
        <v>2552</v>
      </c>
      <c r="H1054" t="str">
        <f t="shared" si="16"/>
        <v>album</v>
      </c>
      <c r="I1054">
        <v>209774</v>
      </c>
      <c r="J1054" s="1">
        <v>44939</v>
      </c>
      <c r="K1054">
        <v>16</v>
      </c>
      <c r="L1054" t="b">
        <v>0</v>
      </c>
      <c r="M1054" t="s">
        <v>30</v>
      </c>
      <c r="N1054" t="b">
        <v>1</v>
      </c>
      <c r="P1054">
        <v>2023</v>
      </c>
      <c r="Q1054">
        <v>133</v>
      </c>
      <c r="R1054">
        <v>42</v>
      </c>
      <c r="S1054">
        <v>78</v>
      </c>
      <c r="T1054">
        <v>-10</v>
      </c>
      <c r="U1054">
        <v>13</v>
      </c>
      <c r="V1054">
        <v>84</v>
      </c>
      <c r="W1054">
        <v>210</v>
      </c>
      <c r="X1054">
        <v>75</v>
      </c>
      <c r="Y1054">
        <v>3</v>
      </c>
      <c r="Z1054">
        <v>16</v>
      </c>
    </row>
    <row r="1055" spans="1:26" x14ac:dyDescent="0.25">
      <c r="A1055">
        <v>1057</v>
      </c>
      <c r="B1055" t="s">
        <v>2553</v>
      </c>
      <c r="C1055" t="s">
        <v>723</v>
      </c>
      <c r="D1055" t="s">
        <v>71</v>
      </c>
      <c r="E1055">
        <v>54</v>
      </c>
      <c r="F1055">
        <v>83873</v>
      </c>
      <c r="G1055" t="s">
        <v>525</v>
      </c>
      <c r="H1055" t="str">
        <f t="shared" si="16"/>
        <v>album</v>
      </c>
      <c r="I1055">
        <v>174624</v>
      </c>
      <c r="J1055" s="1">
        <v>44855</v>
      </c>
      <c r="K1055">
        <v>19</v>
      </c>
      <c r="L1055" t="b">
        <v>0</v>
      </c>
      <c r="M1055" t="s">
        <v>30</v>
      </c>
      <c r="N1055" t="b">
        <v>1</v>
      </c>
      <c r="P1055">
        <v>2022</v>
      </c>
      <c r="Q1055">
        <v>105</v>
      </c>
      <c r="R1055">
        <v>55</v>
      </c>
      <c r="S1055">
        <v>78</v>
      </c>
      <c r="T1055">
        <v>-9</v>
      </c>
      <c r="U1055">
        <v>8</v>
      </c>
      <c r="V1055">
        <v>46</v>
      </c>
      <c r="W1055">
        <v>175</v>
      </c>
      <c r="X1055">
        <v>30</v>
      </c>
      <c r="Y1055">
        <v>5</v>
      </c>
      <c r="Z1055">
        <v>19</v>
      </c>
    </row>
    <row r="1056" spans="1:26" x14ac:dyDescent="0.25">
      <c r="A1056">
        <v>1058</v>
      </c>
      <c r="B1056" t="s">
        <v>2554</v>
      </c>
      <c r="C1056" t="s">
        <v>2555</v>
      </c>
      <c r="D1056" t="s">
        <v>482</v>
      </c>
      <c r="E1056">
        <v>69</v>
      </c>
      <c r="F1056">
        <v>2742280</v>
      </c>
      <c r="G1056" t="s">
        <v>2554</v>
      </c>
      <c r="H1056" t="str">
        <f t="shared" si="16"/>
        <v>single</v>
      </c>
      <c r="I1056">
        <v>21832</v>
      </c>
      <c r="J1056" s="1">
        <v>44869</v>
      </c>
      <c r="K1056">
        <v>59</v>
      </c>
      <c r="L1056" t="b">
        <v>1</v>
      </c>
      <c r="M1056" t="s">
        <v>483</v>
      </c>
      <c r="N1056" t="b">
        <v>1</v>
      </c>
      <c r="O1056" t="s">
        <v>63</v>
      </c>
      <c r="P1056">
        <v>2022</v>
      </c>
      <c r="Q1056">
        <v>172</v>
      </c>
      <c r="R1056">
        <v>81</v>
      </c>
      <c r="S1056">
        <v>68</v>
      </c>
      <c r="T1056">
        <v>-4</v>
      </c>
      <c r="U1056">
        <v>27</v>
      </c>
      <c r="V1056">
        <v>63</v>
      </c>
      <c r="W1056">
        <v>218</v>
      </c>
      <c r="X1056">
        <v>52</v>
      </c>
      <c r="Y1056">
        <v>12</v>
      </c>
      <c r="Z1056">
        <v>59</v>
      </c>
    </row>
    <row r="1057" spans="1:26" x14ac:dyDescent="0.25">
      <c r="A1057">
        <v>1059</v>
      </c>
      <c r="B1057" t="s">
        <v>2556</v>
      </c>
      <c r="C1057" t="s">
        <v>2557</v>
      </c>
      <c r="D1057" t="s">
        <v>494</v>
      </c>
      <c r="E1057">
        <v>79</v>
      </c>
      <c r="F1057">
        <v>7619663</v>
      </c>
      <c r="G1057" t="s">
        <v>495</v>
      </c>
      <c r="H1057" t="str">
        <f t="shared" si="16"/>
        <v>album</v>
      </c>
      <c r="I1057">
        <v>21536</v>
      </c>
      <c r="J1057" s="1">
        <v>44071</v>
      </c>
      <c r="K1057">
        <v>28</v>
      </c>
      <c r="L1057" t="b">
        <v>1</v>
      </c>
      <c r="M1057" t="s">
        <v>122</v>
      </c>
      <c r="N1057" t="b">
        <v>1</v>
      </c>
      <c r="O1057" t="s">
        <v>27</v>
      </c>
      <c r="P1057">
        <v>2020</v>
      </c>
      <c r="Q1057">
        <v>130</v>
      </c>
      <c r="R1057">
        <v>75</v>
      </c>
      <c r="S1057">
        <v>91</v>
      </c>
      <c r="T1057">
        <v>-6</v>
      </c>
      <c r="U1057">
        <v>5</v>
      </c>
      <c r="V1057">
        <v>70</v>
      </c>
      <c r="W1057">
        <v>215</v>
      </c>
      <c r="X1057">
        <v>13</v>
      </c>
      <c r="Y1057">
        <v>20</v>
      </c>
      <c r="Z1057">
        <v>28</v>
      </c>
    </row>
    <row r="1058" spans="1:26" x14ac:dyDescent="0.25">
      <c r="A1058">
        <v>1060</v>
      </c>
      <c r="B1058" t="s">
        <v>2558</v>
      </c>
      <c r="C1058" t="s">
        <v>181</v>
      </c>
      <c r="D1058" t="s">
        <v>181</v>
      </c>
      <c r="E1058">
        <v>87</v>
      </c>
      <c r="F1058">
        <v>36709528</v>
      </c>
      <c r="G1058" t="s">
        <v>2559</v>
      </c>
      <c r="H1058" t="str">
        <f t="shared" si="16"/>
        <v>album</v>
      </c>
      <c r="I1058">
        <v>207306</v>
      </c>
      <c r="J1058" s="1">
        <v>42307</v>
      </c>
      <c r="K1058">
        <v>85</v>
      </c>
      <c r="L1058" t="b">
        <v>0</v>
      </c>
      <c r="M1058" t="s">
        <v>106</v>
      </c>
      <c r="N1058" t="b">
        <v>0</v>
      </c>
      <c r="O1058" t="s">
        <v>27</v>
      </c>
      <c r="P1058">
        <v>2015</v>
      </c>
      <c r="Q1058">
        <v>176</v>
      </c>
      <c r="R1058">
        <v>70</v>
      </c>
      <c r="S1058">
        <v>73</v>
      </c>
      <c r="T1058">
        <v>-6</v>
      </c>
      <c r="U1058">
        <v>15</v>
      </c>
      <c r="V1058">
        <v>79</v>
      </c>
      <c r="W1058">
        <v>207</v>
      </c>
      <c r="X1058">
        <v>13</v>
      </c>
      <c r="Y1058">
        <v>11</v>
      </c>
      <c r="Z1058">
        <v>85</v>
      </c>
    </row>
    <row r="1059" spans="1:26" x14ac:dyDescent="0.25">
      <c r="A1059">
        <v>1061</v>
      </c>
      <c r="B1059" t="s">
        <v>1280</v>
      </c>
      <c r="C1059" t="s">
        <v>1281</v>
      </c>
      <c r="D1059" t="s">
        <v>144</v>
      </c>
      <c r="E1059">
        <v>83</v>
      </c>
      <c r="F1059">
        <v>8683507</v>
      </c>
      <c r="G1059" t="s">
        <v>1280</v>
      </c>
      <c r="H1059" t="str">
        <f t="shared" si="16"/>
        <v>single</v>
      </c>
      <c r="I1059">
        <v>23912</v>
      </c>
      <c r="J1059" s="1">
        <v>44203</v>
      </c>
      <c r="K1059">
        <v>65</v>
      </c>
      <c r="L1059" t="b">
        <v>1</v>
      </c>
      <c r="M1059" t="s">
        <v>122</v>
      </c>
      <c r="N1059" t="b">
        <v>1</v>
      </c>
      <c r="O1059" t="s">
        <v>27</v>
      </c>
      <c r="P1059">
        <v>2021</v>
      </c>
      <c r="Q1059">
        <v>125</v>
      </c>
      <c r="R1059">
        <v>71</v>
      </c>
      <c r="S1059">
        <v>79</v>
      </c>
      <c r="T1059">
        <v>-5</v>
      </c>
      <c r="U1059">
        <v>24</v>
      </c>
      <c r="V1059">
        <v>68</v>
      </c>
      <c r="W1059">
        <v>239</v>
      </c>
      <c r="X1059">
        <v>43</v>
      </c>
      <c r="Y1059">
        <v>7</v>
      </c>
      <c r="Z1059">
        <v>65</v>
      </c>
    </row>
    <row r="1060" spans="1:26" x14ac:dyDescent="0.25">
      <c r="A1060">
        <v>1062</v>
      </c>
      <c r="B1060" t="s">
        <v>2560</v>
      </c>
      <c r="C1060" t="s">
        <v>2561</v>
      </c>
      <c r="D1060" t="s">
        <v>98</v>
      </c>
      <c r="E1060">
        <v>84</v>
      </c>
      <c r="F1060">
        <v>5845279</v>
      </c>
      <c r="G1060" t="s">
        <v>2560</v>
      </c>
      <c r="H1060" t="str">
        <f t="shared" si="16"/>
        <v>single</v>
      </c>
      <c r="I1060">
        <v>213647</v>
      </c>
      <c r="J1060" s="1">
        <v>44415</v>
      </c>
      <c r="K1060">
        <v>0</v>
      </c>
      <c r="L1060" t="b">
        <v>0</v>
      </c>
      <c r="M1060" t="s">
        <v>30</v>
      </c>
      <c r="N1060" t="b">
        <v>1</v>
      </c>
      <c r="P1060">
        <v>2021</v>
      </c>
      <c r="Q1060">
        <v>128</v>
      </c>
      <c r="R1060">
        <v>54</v>
      </c>
      <c r="S1060">
        <v>83</v>
      </c>
      <c r="T1060">
        <v>-11</v>
      </c>
      <c r="U1060">
        <v>9</v>
      </c>
      <c r="V1060">
        <v>26</v>
      </c>
      <c r="W1060">
        <v>214</v>
      </c>
      <c r="X1060">
        <v>46</v>
      </c>
      <c r="Y1060">
        <v>23</v>
      </c>
      <c r="Z1060">
        <v>0</v>
      </c>
    </row>
    <row r="1061" spans="1:26" x14ac:dyDescent="0.25">
      <c r="A1061">
        <v>1063</v>
      </c>
      <c r="B1061" t="s">
        <v>2562</v>
      </c>
      <c r="C1061" t="s">
        <v>1952</v>
      </c>
      <c r="D1061" t="s">
        <v>1952</v>
      </c>
      <c r="E1061">
        <v>76</v>
      </c>
      <c r="F1061">
        <v>2153482</v>
      </c>
      <c r="G1061" t="s">
        <v>2563</v>
      </c>
      <c r="H1061" t="str">
        <f t="shared" si="16"/>
        <v>album</v>
      </c>
      <c r="I1061">
        <v>14134</v>
      </c>
      <c r="J1061" s="1">
        <v>44183</v>
      </c>
      <c r="K1061">
        <v>26</v>
      </c>
      <c r="L1061" t="b">
        <v>1</v>
      </c>
      <c r="M1061" t="s">
        <v>63</v>
      </c>
      <c r="N1061" t="b">
        <v>0</v>
      </c>
      <c r="O1061" t="s">
        <v>63</v>
      </c>
      <c r="P1061">
        <v>2020</v>
      </c>
      <c r="Q1061">
        <v>121</v>
      </c>
      <c r="R1061">
        <v>75</v>
      </c>
      <c r="S1061">
        <v>71</v>
      </c>
      <c r="T1061">
        <v>-5</v>
      </c>
      <c r="U1061">
        <v>9</v>
      </c>
      <c r="V1061">
        <v>48</v>
      </c>
      <c r="W1061">
        <v>141</v>
      </c>
      <c r="X1061">
        <v>34</v>
      </c>
      <c r="Y1061">
        <v>49</v>
      </c>
      <c r="Z1061">
        <v>27</v>
      </c>
    </row>
    <row r="1062" spans="1:26" x14ac:dyDescent="0.25">
      <c r="A1062">
        <v>1064</v>
      </c>
      <c r="B1062" t="s">
        <v>2564</v>
      </c>
      <c r="C1062" t="s">
        <v>2565</v>
      </c>
      <c r="D1062" t="s">
        <v>159</v>
      </c>
      <c r="E1062">
        <v>84</v>
      </c>
      <c r="F1062">
        <v>16853491</v>
      </c>
      <c r="G1062" t="s">
        <v>2566</v>
      </c>
      <c r="H1062" t="str">
        <f t="shared" si="16"/>
        <v>album</v>
      </c>
      <c r="I1062">
        <v>251853</v>
      </c>
      <c r="J1062" s="1">
        <v>42356</v>
      </c>
      <c r="K1062">
        <v>33</v>
      </c>
      <c r="L1062" t="b">
        <v>1</v>
      </c>
      <c r="M1062" t="s">
        <v>122</v>
      </c>
      <c r="N1062" t="b">
        <v>1</v>
      </c>
      <c r="O1062" t="s">
        <v>27</v>
      </c>
      <c r="P1062">
        <v>2015</v>
      </c>
      <c r="Q1062">
        <v>168</v>
      </c>
      <c r="R1062">
        <v>77</v>
      </c>
      <c r="S1062">
        <v>71</v>
      </c>
      <c r="T1062">
        <v>-4</v>
      </c>
      <c r="U1062">
        <v>28</v>
      </c>
      <c r="V1062">
        <v>68</v>
      </c>
      <c r="W1062">
        <v>252</v>
      </c>
      <c r="X1062">
        <v>17</v>
      </c>
      <c r="Y1062">
        <v>27</v>
      </c>
      <c r="Z1062">
        <v>33</v>
      </c>
    </row>
    <row r="1063" spans="1:26" x14ac:dyDescent="0.25">
      <c r="A1063">
        <v>1065</v>
      </c>
      <c r="B1063" t="s">
        <v>2567</v>
      </c>
      <c r="C1063" t="s">
        <v>2568</v>
      </c>
      <c r="D1063" t="s">
        <v>148</v>
      </c>
      <c r="E1063">
        <v>82</v>
      </c>
      <c r="F1063">
        <v>8430003</v>
      </c>
      <c r="G1063" t="s">
        <v>2569</v>
      </c>
      <c r="H1063" t="str">
        <f t="shared" si="16"/>
        <v>album</v>
      </c>
      <c r="I1063">
        <v>234653</v>
      </c>
      <c r="J1063" s="1">
        <v>38718</v>
      </c>
      <c r="K1063">
        <v>46</v>
      </c>
      <c r="L1063" t="b">
        <v>0</v>
      </c>
      <c r="M1063" t="s">
        <v>35</v>
      </c>
      <c r="N1063" t="b">
        <v>1</v>
      </c>
      <c r="O1063" t="s">
        <v>27</v>
      </c>
      <c r="P1063">
        <v>2006</v>
      </c>
      <c r="Q1063">
        <v>96</v>
      </c>
      <c r="R1063">
        <v>78</v>
      </c>
      <c r="S1063">
        <v>88</v>
      </c>
      <c r="T1063">
        <v>-6</v>
      </c>
      <c r="U1063">
        <v>19</v>
      </c>
      <c r="V1063">
        <v>78</v>
      </c>
      <c r="W1063">
        <v>235</v>
      </c>
      <c r="X1063">
        <v>22</v>
      </c>
      <c r="Y1063">
        <v>12</v>
      </c>
      <c r="Z1063">
        <v>46</v>
      </c>
    </row>
    <row r="1064" spans="1:26" x14ac:dyDescent="0.25">
      <c r="A1064">
        <v>1066</v>
      </c>
      <c r="B1064" t="s">
        <v>2570</v>
      </c>
      <c r="C1064" t="s">
        <v>2571</v>
      </c>
      <c r="D1064" t="s">
        <v>2572</v>
      </c>
      <c r="E1064">
        <v>64</v>
      </c>
      <c r="F1064">
        <v>58326</v>
      </c>
      <c r="G1064" t="s">
        <v>2570</v>
      </c>
      <c r="H1064" t="str">
        <f t="shared" si="16"/>
        <v>single</v>
      </c>
      <c r="I1064">
        <v>188484</v>
      </c>
      <c r="J1064" s="1">
        <v>45205</v>
      </c>
      <c r="K1064">
        <v>70</v>
      </c>
      <c r="L1064" t="b">
        <v>0</v>
      </c>
      <c r="M1064" t="s">
        <v>30</v>
      </c>
      <c r="N1064" t="b">
        <v>1</v>
      </c>
      <c r="O1064" t="s">
        <v>2573</v>
      </c>
      <c r="P1064">
        <v>2023</v>
      </c>
      <c r="Q1064">
        <v>101</v>
      </c>
      <c r="R1064">
        <v>69</v>
      </c>
      <c r="S1064">
        <v>79</v>
      </c>
      <c r="T1064">
        <v>-5</v>
      </c>
      <c r="U1064">
        <v>13</v>
      </c>
      <c r="V1064">
        <v>45</v>
      </c>
      <c r="W1064">
        <v>189</v>
      </c>
      <c r="X1064">
        <v>29</v>
      </c>
      <c r="Y1064">
        <v>7</v>
      </c>
      <c r="Z1064">
        <v>70</v>
      </c>
    </row>
    <row r="1065" spans="1:26" x14ac:dyDescent="0.25">
      <c r="A1065">
        <v>1067</v>
      </c>
      <c r="B1065" t="s">
        <v>2574</v>
      </c>
      <c r="C1065" t="s">
        <v>25</v>
      </c>
      <c r="D1065" t="s">
        <v>25</v>
      </c>
      <c r="E1065">
        <v>100</v>
      </c>
      <c r="F1065">
        <v>94364002</v>
      </c>
      <c r="G1065" t="s">
        <v>1933</v>
      </c>
      <c r="H1065" t="str">
        <f t="shared" si="16"/>
        <v>album</v>
      </c>
      <c r="I1065">
        <v>230577</v>
      </c>
      <c r="J1065" s="1">
        <v>43457</v>
      </c>
      <c r="K1065">
        <v>67</v>
      </c>
      <c r="L1065" t="b">
        <v>0</v>
      </c>
      <c r="M1065" t="s">
        <v>26</v>
      </c>
      <c r="N1065" t="b">
        <v>0</v>
      </c>
      <c r="O1065" t="s">
        <v>27</v>
      </c>
      <c r="P1065">
        <v>2018</v>
      </c>
      <c r="Q1065">
        <v>104</v>
      </c>
      <c r="R1065">
        <v>38</v>
      </c>
      <c r="S1065">
        <v>77</v>
      </c>
      <c r="T1065">
        <v>-10</v>
      </c>
      <c r="U1065">
        <v>22</v>
      </c>
      <c r="V1065">
        <v>25</v>
      </c>
      <c r="W1065">
        <v>231</v>
      </c>
      <c r="X1065">
        <v>67</v>
      </c>
      <c r="Y1065">
        <v>4</v>
      </c>
      <c r="Z1065">
        <v>67</v>
      </c>
    </row>
    <row r="1066" spans="1:26" x14ac:dyDescent="0.25">
      <c r="A1066">
        <v>1068</v>
      </c>
      <c r="B1066" t="s">
        <v>2575</v>
      </c>
      <c r="C1066" t="s">
        <v>2576</v>
      </c>
      <c r="D1066" t="s">
        <v>2577</v>
      </c>
      <c r="E1066">
        <v>70</v>
      </c>
      <c r="F1066">
        <v>724879</v>
      </c>
      <c r="G1066" t="s">
        <v>2575</v>
      </c>
      <c r="H1066" t="str">
        <f t="shared" si="16"/>
        <v>single</v>
      </c>
      <c r="I1066">
        <v>298263</v>
      </c>
      <c r="J1066" s="1">
        <v>43707</v>
      </c>
      <c r="K1066">
        <v>33</v>
      </c>
      <c r="L1066" t="b">
        <v>1</v>
      </c>
      <c r="M1066" t="s">
        <v>54</v>
      </c>
      <c r="N1066" t="b">
        <v>1</v>
      </c>
      <c r="O1066" t="s">
        <v>27</v>
      </c>
      <c r="P1066">
        <v>2019</v>
      </c>
      <c r="Q1066">
        <v>93</v>
      </c>
      <c r="R1066">
        <v>67</v>
      </c>
      <c r="S1066">
        <v>82</v>
      </c>
      <c r="T1066">
        <v>-3</v>
      </c>
      <c r="U1066">
        <v>61</v>
      </c>
      <c r="V1066">
        <v>62</v>
      </c>
      <c r="W1066">
        <v>298</v>
      </c>
      <c r="X1066">
        <v>1</v>
      </c>
      <c r="Y1066">
        <v>6</v>
      </c>
      <c r="Z1066">
        <v>33</v>
      </c>
    </row>
    <row r="1067" spans="1:26" x14ac:dyDescent="0.25">
      <c r="A1067">
        <v>1069</v>
      </c>
      <c r="B1067" t="s">
        <v>2578</v>
      </c>
      <c r="C1067" t="s">
        <v>2579</v>
      </c>
      <c r="D1067" t="s">
        <v>2579</v>
      </c>
      <c r="E1067">
        <v>64</v>
      </c>
      <c r="F1067">
        <v>750597</v>
      </c>
      <c r="G1067" t="s">
        <v>2580</v>
      </c>
      <c r="H1067" t="str">
        <f t="shared" si="16"/>
        <v>album</v>
      </c>
      <c r="I1067">
        <v>174813</v>
      </c>
      <c r="J1067" s="1">
        <v>44673</v>
      </c>
      <c r="K1067">
        <v>27</v>
      </c>
      <c r="L1067" t="b">
        <v>0</v>
      </c>
      <c r="M1067" t="s">
        <v>655</v>
      </c>
      <c r="N1067" t="b">
        <v>0</v>
      </c>
      <c r="O1067" t="s">
        <v>63</v>
      </c>
      <c r="P1067">
        <v>2022</v>
      </c>
      <c r="Q1067">
        <v>82</v>
      </c>
      <c r="R1067">
        <v>62</v>
      </c>
      <c r="S1067">
        <v>81</v>
      </c>
      <c r="T1067">
        <v>-5</v>
      </c>
      <c r="U1067">
        <v>14</v>
      </c>
      <c r="V1067">
        <v>69</v>
      </c>
      <c r="W1067">
        <v>175</v>
      </c>
      <c r="X1067">
        <v>17</v>
      </c>
      <c r="Y1067">
        <v>16</v>
      </c>
      <c r="Z1067">
        <v>27</v>
      </c>
    </row>
    <row r="1068" spans="1:26" x14ac:dyDescent="0.25">
      <c r="A1068">
        <v>1070</v>
      </c>
      <c r="B1068" t="s">
        <v>2581</v>
      </c>
      <c r="C1068" t="s">
        <v>2582</v>
      </c>
      <c r="D1068" t="s">
        <v>494</v>
      </c>
      <c r="E1068">
        <v>79</v>
      </c>
      <c r="F1068">
        <v>7619663</v>
      </c>
      <c r="G1068" t="s">
        <v>495</v>
      </c>
      <c r="H1068" t="str">
        <f t="shared" si="16"/>
        <v>album</v>
      </c>
      <c r="I1068">
        <v>196866</v>
      </c>
      <c r="J1068" s="1">
        <v>44071</v>
      </c>
      <c r="K1068">
        <v>34</v>
      </c>
      <c r="L1068" t="b">
        <v>0</v>
      </c>
      <c r="M1068" t="s">
        <v>122</v>
      </c>
      <c r="N1068" t="b">
        <v>1</v>
      </c>
      <c r="O1068" t="s">
        <v>27</v>
      </c>
      <c r="P1068">
        <v>2020</v>
      </c>
      <c r="Q1068">
        <v>170</v>
      </c>
      <c r="R1068">
        <v>70</v>
      </c>
      <c r="S1068">
        <v>82</v>
      </c>
      <c r="T1068">
        <v>-2</v>
      </c>
      <c r="U1068">
        <v>28</v>
      </c>
      <c r="V1068">
        <v>78</v>
      </c>
      <c r="W1068">
        <v>197</v>
      </c>
      <c r="X1068">
        <v>4</v>
      </c>
      <c r="Y1068">
        <v>14</v>
      </c>
      <c r="Z1068">
        <v>34</v>
      </c>
    </row>
    <row r="1069" spans="1:26" x14ac:dyDescent="0.25">
      <c r="A1069">
        <v>1071</v>
      </c>
      <c r="B1069" t="s">
        <v>2583</v>
      </c>
      <c r="C1069" t="s">
        <v>706</v>
      </c>
      <c r="D1069" t="s">
        <v>706</v>
      </c>
      <c r="E1069">
        <v>74</v>
      </c>
      <c r="F1069">
        <v>1671218</v>
      </c>
      <c r="G1069" t="s">
        <v>2583</v>
      </c>
      <c r="H1069" t="str">
        <f t="shared" si="16"/>
        <v>single</v>
      </c>
      <c r="I1069">
        <v>190909</v>
      </c>
      <c r="J1069" s="1">
        <v>45035</v>
      </c>
      <c r="K1069">
        <v>61</v>
      </c>
      <c r="L1069" t="b">
        <v>0</v>
      </c>
      <c r="M1069" t="s">
        <v>30</v>
      </c>
      <c r="N1069" t="b">
        <v>0</v>
      </c>
      <c r="P1069">
        <v>2023</v>
      </c>
      <c r="Q1069">
        <v>176</v>
      </c>
      <c r="R1069">
        <v>68</v>
      </c>
      <c r="S1069">
        <v>50</v>
      </c>
      <c r="T1069">
        <v>-7</v>
      </c>
      <c r="U1069">
        <v>61</v>
      </c>
      <c r="V1069">
        <v>26</v>
      </c>
      <c r="W1069">
        <v>191</v>
      </c>
      <c r="X1069">
        <v>6</v>
      </c>
      <c r="Y1069">
        <v>10</v>
      </c>
      <c r="Z1069">
        <v>61</v>
      </c>
    </row>
    <row r="1070" spans="1:26" x14ac:dyDescent="0.25">
      <c r="A1070">
        <v>1072</v>
      </c>
      <c r="B1070" t="s">
        <v>2584</v>
      </c>
      <c r="C1070" t="s">
        <v>2585</v>
      </c>
      <c r="D1070" t="s">
        <v>1101</v>
      </c>
      <c r="E1070">
        <v>60</v>
      </c>
      <c r="F1070">
        <v>529587</v>
      </c>
      <c r="G1070" t="s">
        <v>2584</v>
      </c>
      <c r="H1070" t="str">
        <f t="shared" si="16"/>
        <v>single</v>
      </c>
      <c r="I1070">
        <v>1800</v>
      </c>
      <c r="J1070" s="1">
        <v>44161</v>
      </c>
      <c r="K1070">
        <v>0</v>
      </c>
      <c r="L1070" t="b">
        <v>0</v>
      </c>
      <c r="M1070" t="s">
        <v>217</v>
      </c>
      <c r="N1070" t="b">
        <v>1</v>
      </c>
      <c r="O1070" t="s">
        <v>217</v>
      </c>
      <c r="P1070">
        <v>2020</v>
      </c>
      <c r="Q1070">
        <v>91</v>
      </c>
      <c r="R1070">
        <v>74</v>
      </c>
      <c r="S1070">
        <v>81</v>
      </c>
      <c r="T1070">
        <v>-5</v>
      </c>
      <c r="U1070">
        <v>14</v>
      </c>
      <c r="V1070">
        <v>90</v>
      </c>
      <c r="W1070">
        <v>180</v>
      </c>
      <c r="X1070">
        <v>31</v>
      </c>
      <c r="Y1070">
        <v>8</v>
      </c>
      <c r="Z1070">
        <v>0</v>
      </c>
    </row>
    <row r="1071" spans="1:26" x14ac:dyDescent="0.25">
      <c r="A1071">
        <v>1073</v>
      </c>
      <c r="B1071" t="s">
        <v>2586</v>
      </c>
      <c r="C1071" t="s">
        <v>1024</v>
      </c>
      <c r="D1071" t="s">
        <v>1024</v>
      </c>
      <c r="E1071">
        <v>83</v>
      </c>
      <c r="F1071">
        <v>9347448</v>
      </c>
      <c r="G1071" t="s">
        <v>2586</v>
      </c>
      <c r="H1071" t="str">
        <f t="shared" si="16"/>
        <v>single</v>
      </c>
      <c r="I1071">
        <v>186822</v>
      </c>
      <c r="J1071" s="1">
        <v>43726</v>
      </c>
      <c r="K1071">
        <v>42</v>
      </c>
      <c r="L1071" t="b">
        <v>1</v>
      </c>
      <c r="M1071" t="s">
        <v>1026</v>
      </c>
      <c r="N1071" t="b">
        <v>0</v>
      </c>
      <c r="O1071" t="s">
        <v>40</v>
      </c>
      <c r="P1071">
        <v>2019</v>
      </c>
      <c r="Q1071">
        <v>136</v>
      </c>
      <c r="R1071">
        <v>79</v>
      </c>
      <c r="S1071">
        <v>85</v>
      </c>
      <c r="T1071">
        <v>-6</v>
      </c>
      <c r="U1071">
        <v>9</v>
      </c>
      <c r="V1071">
        <v>58</v>
      </c>
      <c r="W1071">
        <v>187</v>
      </c>
      <c r="X1071">
        <v>35</v>
      </c>
      <c r="Y1071">
        <v>4</v>
      </c>
      <c r="Z1071">
        <v>42</v>
      </c>
    </row>
    <row r="1072" spans="1:26" x14ac:dyDescent="0.25">
      <c r="A1072">
        <v>1074</v>
      </c>
      <c r="B1072" t="s">
        <v>2587</v>
      </c>
      <c r="C1072" t="s">
        <v>50</v>
      </c>
      <c r="D1072" t="s">
        <v>50</v>
      </c>
      <c r="E1072">
        <v>89</v>
      </c>
      <c r="F1072">
        <v>41728732</v>
      </c>
      <c r="G1072" t="s">
        <v>2081</v>
      </c>
      <c r="H1072" t="str">
        <f t="shared" si="16"/>
        <v>album</v>
      </c>
      <c r="I1072">
        <v>215488</v>
      </c>
      <c r="J1072" s="1">
        <v>43298</v>
      </c>
      <c r="K1072">
        <v>66</v>
      </c>
      <c r="L1072" t="b">
        <v>0</v>
      </c>
      <c r="M1072" t="s">
        <v>26</v>
      </c>
      <c r="N1072" t="b">
        <v>0</v>
      </c>
      <c r="O1072" t="s">
        <v>27</v>
      </c>
      <c r="P1072">
        <v>2018</v>
      </c>
      <c r="Q1072">
        <v>196</v>
      </c>
      <c r="R1072">
        <v>73</v>
      </c>
      <c r="S1072">
        <v>56</v>
      </c>
      <c r="T1072">
        <v>-5</v>
      </c>
      <c r="U1072">
        <v>9</v>
      </c>
      <c r="V1072">
        <v>60</v>
      </c>
      <c r="W1072">
        <v>215</v>
      </c>
      <c r="X1072">
        <v>64</v>
      </c>
      <c r="Y1072">
        <v>15</v>
      </c>
      <c r="Z1072">
        <v>66</v>
      </c>
    </row>
    <row r="1073" spans="1:26" x14ac:dyDescent="0.25">
      <c r="A1073">
        <v>1075</v>
      </c>
      <c r="B1073" t="s">
        <v>160</v>
      </c>
      <c r="C1073" t="s">
        <v>1548</v>
      </c>
      <c r="D1073" t="s">
        <v>1548</v>
      </c>
      <c r="E1073">
        <v>64</v>
      </c>
      <c r="F1073">
        <v>1137801</v>
      </c>
      <c r="G1073" t="s">
        <v>160</v>
      </c>
      <c r="H1073" t="str">
        <f t="shared" si="16"/>
        <v>single</v>
      </c>
      <c r="I1073">
        <v>1800</v>
      </c>
      <c r="J1073" s="1">
        <v>44665</v>
      </c>
      <c r="K1073">
        <v>30</v>
      </c>
      <c r="L1073" t="b">
        <v>1</v>
      </c>
      <c r="M1073" t="s">
        <v>1026</v>
      </c>
      <c r="N1073" t="b">
        <v>0</v>
      </c>
      <c r="O1073" t="s">
        <v>40</v>
      </c>
      <c r="P1073">
        <v>2022</v>
      </c>
      <c r="Q1073">
        <v>123</v>
      </c>
      <c r="R1073">
        <v>65</v>
      </c>
      <c r="S1073">
        <v>83</v>
      </c>
      <c r="T1073">
        <v>-6</v>
      </c>
      <c r="U1073">
        <v>12</v>
      </c>
      <c r="V1073">
        <v>83</v>
      </c>
      <c r="W1073">
        <v>180</v>
      </c>
      <c r="X1073">
        <v>28</v>
      </c>
      <c r="Y1073">
        <v>22</v>
      </c>
      <c r="Z1073">
        <v>29</v>
      </c>
    </row>
    <row r="1074" spans="1:26" x14ac:dyDescent="0.25">
      <c r="A1074">
        <v>1076</v>
      </c>
      <c r="B1074" t="s">
        <v>2588</v>
      </c>
      <c r="C1074" t="s">
        <v>2589</v>
      </c>
      <c r="D1074" t="s">
        <v>2589</v>
      </c>
      <c r="E1074">
        <v>49</v>
      </c>
      <c r="F1074">
        <v>135877</v>
      </c>
      <c r="G1074" t="s">
        <v>2588</v>
      </c>
      <c r="H1074" t="str">
        <f t="shared" si="16"/>
        <v>single</v>
      </c>
      <c r="I1074">
        <v>215125</v>
      </c>
      <c r="J1074" s="1">
        <v>43357</v>
      </c>
      <c r="K1074">
        <v>29</v>
      </c>
      <c r="L1074" t="b">
        <v>1</v>
      </c>
      <c r="M1074" t="s">
        <v>30</v>
      </c>
      <c r="N1074" t="b">
        <v>0</v>
      </c>
      <c r="P1074">
        <v>2018</v>
      </c>
      <c r="Q1074">
        <v>150</v>
      </c>
      <c r="R1074">
        <v>82</v>
      </c>
      <c r="S1074">
        <v>59</v>
      </c>
      <c r="T1074">
        <v>-7</v>
      </c>
      <c r="U1074">
        <v>7</v>
      </c>
      <c r="V1074">
        <v>62</v>
      </c>
      <c r="W1074">
        <v>215</v>
      </c>
      <c r="X1074">
        <v>43</v>
      </c>
      <c r="Y1074">
        <v>14</v>
      </c>
      <c r="Z1074">
        <v>29</v>
      </c>
    </row>
    <row r="1075" spans="1:26" x14ac:dyDescent="0.25">
      <c r="A1075">
        <v>1077</v>
      </c>
      <c r="B1075" t="s">
        <v>2590</v>
      </c>
      <c r="C1075" t="s">
        <v>423</v>
      </c>
      <c r="D1075" t="s">
        <v>423</v>
      </c>
      <c r="E1075">
        <v>62</v>
      </c>
      <c r="F1075">
        <v>2135193</v>
      </c>
      <c r="G1075" t="s">
        <v>2591</v>
      </c>
      <c r="H1075" t="str">
        <f t="shared" si="16"/>
        <v>album</v>
      </c>
      <c r="I1075">
        <v>391522</v>
      </c>
      <c r="J1075" s="1">
        <v>43098</v>
      </c>
      <c r="K1075">
        <v>38</v>
      </c>
      <c r="L1075" t="b">
        <v>1</v>
      </c>
      <c r="M1075" t="s">
        <v>30</v>
      </c>
      <c r="N1075" t="b">
        <v>0</v>
      </c>
      <c r="P1075">
        <v>2017</v>
      </c>
      <c r="Q1075">
        <v>178</v>
      </c>
      <c r="R1075">
        <v>76</v>
      </c>
      <c r="S1075">
        <v>77</v>
      </c>
      <c r="T1075">
        <v>-4</v>
      </c>
      <c r="U1075">
        <v>7</v>
      </c>
      <c r="V1075">
        <v>96</v>
      </c>
      <c r="W1075">
        <v>392</v>
      </c>
      <c r="X1075">
        <v>17</v>
      </c>
      <c r="Y1075">
        <v>38</v>
      </c>
      <c r="Z1075">
        <v>38</v>
      </c>
    </row>
    <row r="1076" spans="1:26" x14ac:dyDescent="0.25">
      <c r="A1076">
        <v>1078</v>
      </c>
      <c r="B1076" t="s">
        <v>1113</v>
      </c>
      <c r="C1076" t="s">
        <v>1114</v>
      </c>
      <c r="D1076" t="s">
        <v>127</v>
      </c>
      <c r="E1076">
        <v>92</v>
      </c>
      <c r="F1076">
        <v>28078773</v>
      </c>
      <c r="G1076" t="s">
        <v>1113</v>
      </c>
      <c r="H1076" t="str">
        <f t="shared" si="16"/>
        <v>single</v>
      </c>
      <c r="I1076">
        <v>197101</v>
      </c>
      <c r="J1076" s="1">
        <v>44767</v>
      </c>
      <c r="K1076">
        <v>68</v>
      </c>
      <c r="L1076" t="b">
        <v>1</v>
      </c>
      <c r="M1076" t="s">
        <v>129</v>
      </c>
      <c r="N1076" t="b">
        <v>1</v>
      </c>
      <c r="O1076" t="s">
        <v>27</v>
      </c>
      <c r="P1076">
        <v>2022</v>
      </c>
      <c r="Q1076">
        <v>102</v>
      </c>
      <c r="R1076">
        <v>83</v>
      </c>
      <c r="S1076">
        <v>84</v>
      </c>
      <c r="T1076">
        <v>-3</v>
      </c>
      <c r="U1076">
        <v>8</v>
      </c>
      <c r="V1076">
        <v>58</v>
      </c>
      <c r="W1076">
        <v>197</v>
      </c>
      <c r="X1076">
        <v>21</v>
      </c>
      <c r="Y1076">
        <v>5</v>
      </c>
      <c r="Z1076">
        <v>68</v>
      </c>
    </row>
    <row r="1077" spans="1:26" x14ac:dyDescent="0.25">
      <c r="A1077">
        <v>1079</v>
      </c>
      <c r="B1077" t="s">
        <v>2592</v>
      </c>
      <c r="C1077" t="s">
        <v>2593</v>
      </c>
      <c r="D1077" t="s">
        <v>1467</v>
      </c>
      <c r="E1077">
        <v>55</v>
      </c>
      <c r="F1077">
        <v>88028</v>
      </c>
      <c r="G1077" t="s">
        <v>2592</v>
      </c>
      <c r="H1077" t="str">
        <f t="shared" si="16"/>
        <v>single</v>
      </c>
      <c r="I1077">
        <v>2055</v>
      </c>
      <c r="J1077" s="1">
        <v>43908</v>
      </c>
      <c r="K1077">
        <v>0</v>
      </c>
      <c r="L1077" t="b">
        <v>0</v>
      </c>
      <c r="M1077" t="s">
        <v>30</v>
      </c>
      <c r="N1077" t="b">
        <v>1</v>
      </c>
      <c r="P1077">
        <v>2020</v>
      </c>
      <c r="Q1077">
        <v>80</v>
      </c>
      <c r="R1077">
        <v>49</v>
      </c>
      <c r="S1077">
        <v>79</v>
      </c>
      <c r="T1077">
        <v>-9</v>
      </c>
      <c r="U1077">
        <v>11</v>
      </c>
      <c r="V1077">
        <v>46</v>
      </c>
      <c r="W1077">
        <v>206</v>
      </c>
      <c r="X1077">
        <v>87</v>
      </c>
      <c r="Y1077">
        <v>39</v>
      </c>
      <c r="Z1077">
        <v>0</v>
      </c>
    </row>
    <row r="1078" spans="1:26" x14ac:dyDescent="0.25">
      <c r="A1078">
        <v>1080</v>
      </c>
      <c r="B1078" t="s">
        <v>2594</v>
      </c>
      <c r="C1078" t="s">
        <v>2595</v>
      </c>
      <c r="D1078" t="s">
        <v>2596</v>
      </c>
      <c r="E1078">
        <v>55</v>
      </c>
      <c r="F1078">
        <v>53222</v>
      </c>
      <c r="G1078" t="s">
        <v>2594</v>
      </c>
      <c r="H1078" t="str">
        <f t="shared" si="16"/>
        <v>single</v>
      </c>
      <c r="I1078">
        <v>236234</v>
      </c>
      <c r="J1078" s="1">
        <v>45056</v>
      </c>
      <c r="K1078">
        <v>47</v>
      </c>
      <c r="L1078" t="b">
        <v>0</v>
      </c>
      <c r="M1078" t="s">
        <v>1465</v>
      </c>
      <c r="N1078" t="b">
        <v>1</v>
      </c>
      <c r="O1078" t="s">
        <v>479</v>
      </c>
      <c r="P1078">
        <v>2023</v>
      </c>
      <c r="Q1078">
        <v>177</v>
      </c>
      <c r="R1078">
        <v>80</v>
      </c>
      <c r="S1078">
        <v>54</v>
      </c>
      <c r="T1078">
        <v>-7</v>
      </c>
      <c r="U1078">
        <v>36</v>
      </c>
      <c r="V1078">
        <v>71</v>
      </c>
      <c r="W1078">
        <v>236</v>
      </c>
      <c r="X1078">
        <v>5</v>
      </c>
      <c r="Y1078">
        <v>42</v>
      </c>
      <c r="Z1078">
        <v>47</v>
      </c>
    </row>
    <row r="1079" spans="1:26" x14ac:dyDescent="0.25">
      <c r="A1079">
        <v>1081</v>
      </c>
      <c r="B1079" t="s">
        <v>2597</v>
      </c>
      <c r="C1079" t="s">
        <v>1024</v>
      </c>
      <c r="D1079" t="s">
        <v>1024</v>
      </c>
      <c r="E1079">
        <v>83</v>
      </c>
      <c r="F1079">
        <v>9347448</v>
      </c>
      <c r="G1079" t="s">
        <v>2597</v>
      </c>
      <c r="H1079" t="str">
        <f t="shared" si="16"/>
        <v>single</v>
      </c>
      <c r="I1079">
        <v>20968</v>
      </c>
      <c r="J1079" s="1">
        <v>43517</v>
      </c>
      <c r="K1079">
        <v>0</v>
      </c>
      <c r="L1079" t="b">
        <v>0</v>
      </c>
      <c r="M1079" t="s">
        <v>1026</v>
      </c>
      <c r="N1079" t="b">
        <v>0</v>
      </c>
      <c r="O1079" t="s">
        <v>40</v>
      </c>
      <c r="P1079">
        <v>2019</v>
      </c>
      <c r="Q1079">
        <v>95</v>
      </c>
      <c r="R1079">
        <v>55</v>
      </c>
      <c r="S1079">
        <v>85</v>
      </c>
      <c r="T1079">
        <v>-6</v>
      </c>
      <c r="U1079">
        <v>4</v>
      </c>
      <c r="V1079">
        <v>52</v>
      </c>
      <c r="W1079">
        <v>210</v>
      </c>
      <c r="X1079">
        <v>24</v>
      </c>
      <c r="Y1079">
        <v>26</v>
      </c>
      <c r="Z1079">
        <v>0</v>
      </c>
    </row>
    <row r="1080" spans="1:26" x14ac:dyDescent="0.25">
      <c r="A1080">
        <v>1082</v>
      </c>
      <c r="B1080" t="s">
        <v>2598</v>
      </c>
      <c r="C1080" t="s">
        <v>2599</v>
      </c>
      <c r="D1080" t="s">
        <v>2600</v>
      </c>
      <c r="E1080">
        <v>74</v>
      </c>
      <c r="F1080">
        <v>3636310</v>
      </c>
      <c r="G1080" t="s">
        <v>2601</v>
      </c>
      <c r="H1080" t="str">
        <f t="shared" si="16"/>
        <v>album</v>
      </c>
      <c r="I1080">
        <v>22592</v>
      </c>
      <c r="J1080" s="1">
        <v>45241</v>
      </c>
      <c r="K1080">
        <v>67</v>
      </c>
      <c r="L1080" t="b">
        <v>0</v>
      </c>
      <c r="M1080" t="s">
        <v>359</v>
      </c>
      <c r="N1080" t="b">
        <v>1</v>
      </c>
      <c r="O1080" t="s">
        <v>68</v>
      </c>
      <c r="P1080">
        <v>2023</v>
      </c>
      <c r="Q1080">
        <v>126</v>
      </c>
      <c r="R1080">
        <v>90</v>
      </c>
      <c r="S1080">
        <v>72</v>
      </c>
      <c r="T1080">
        <v>-4</v>
      </c>
      <c r="U1080">
        <v>19</v>
      </c>
      <c r="V1080">
        <v>72</v>
      </c>
      <c r="W1080">
        <v>226</v>
      </c>
      <c r="X1080">
        <v>27</v>
      </c>
      <c r="Y1080">
        <v>6</v>
      </c>
      <c r="Z1080">
        <v>67</v>
      </c>
    </row>
    <row r="1081" spans="1:26" x14ac:dyDescent="0.25">
      <c r="A1081">
        <v>1083</v>
      </c>
      <c r="B1081" t="s">
        <v>2602</v>
      </c>
      <c r="C1081" t="s">
        <v>2603</v>
      </c>
      <c r="D1081" t="s">
        <v>159</v>
      </c>
      <c r="E1081">
        <v>84</v>
      </c>
      <c r="F1081">
        <v>16853491</v>
      </c>
      <c r="G1081" t="s">
        <v>2604</v>
      </c>
      <c r="H1081" t="str">
        <f t="shared" si="16"/>
        <v>album</v>
      </c>
      <c r="I1081">
        <v>226532</v>
      </c>
      <c r="J1081" s="1">
        <v>43819</v>
      </c>
      <c r="K1081">
        <v>68</v>
      </c>
      <c r="L1081" t="b">
        <v>0</v>
      </c>
      <c r="M1081" t="s">
        <v>122</v>
      </c>
      <c r="N1081" t="b">
        <v>1</v>
      </c>
      <c r="O1081" t="s">
        <v>27</v>
      </c>
      <c r="P1081">
        <v>2019</v>
      </c>
      <c r="Q1081">
        <v>88</v>
      </c>
      <c r="R1081">
        <v>67</v>
      </c>
      <c r="S1081">
        <v>88</v>
      </c>
      <c r="T1081">
        <v>-3</v>
      </c>
      <c r="U1081">
        <v>7</v>
      </c>
      <c r="V1081">
        <v>68</v>
      </c>
      <c r="W1081">
        <v>227</v>
      </c>
      <c r="X1081">
        <v>11</v>
      </c>
      <c r="Y1081">
        <v>11</v>
      </c>
      <c r="Z1081">
        <v>68</v>
      </c>
    </row>
    <row r="1082" spans="1:26" x14ac:dyDescent="0.25">
      <c r="A1082">
        <v>1084</v>
      </c>
      <c r="B1082" t="s">
        <v>2605</v>
      </c>
      <c r="C1082" t="s">
        <v>116</v>
      </c>
      <c r="D1082" t="s">
        <v>116</v>
      </c>
      <c r="E1082">
        <v>86</v>
      </c>
      <c r="F1082">
        <v>14489038</v>
      </c>
      <c r="G1082" t="s">
        <v>2606</v>
      </c>
      <c r="H1082" t="str">
        <f t="shared" si="16"/>
        <v>album</v>
      </c>
      <c r="I1082">
        <v>252386</v>
      </c>
      <c r="J1082" s="1">
        <v>39083</v>
      </c>
      <c r="K1082">
        <v>0</v>
      </c>
      <c r="L1082" t="b">
        <v>0</v>
      </c>
      <c r="M1082" t="s">
        <v>35</v>
      </c>
      <c r="N1082" t="b">
        <v>0</v>
      </c>
      <c r="O1082" t="s">
        <v>27</v>
      </c>
      <c r="P1082">
        <v>2007</v>
      </c>
      <c r="Q1082">
        <v>94</v>
      </c>
      <c r="R1082">
        <v>72</v>
      </c>
      <c r="S1082">
        <v>80</v>
      </c>
      <c r="T1082">
        <v>-8</v>
      </c>
      <c r="U1082">
        <v>16</v>
      </c>
      <c r="V1082">
        <v>78</v>
      </c>
      <c r="W1082">
        <v>252</v>
      </c>
      <c r="X1082">
        <v>28</v>
      </c>
      <c r="Y1082">
        <v>5</v>
      </c>
      <c r="Z1082">
        <v>0</v>
      </c>
    </row>
    <row r="1083" spans="1:26" x14ac:dyDescent="0.25">
      <c r="A1083">
        <v>1085</v>
      </c>
      <c r="B1083" t="s">
        <v>425</v>
      </c>
      <c r="C1083" t="s">
        <v>2607</v>
      </c>
      <c r="D1083" t="s">
        <v>2607</v>
      </c>
      <c r="E1083">
        <v>51</v>
      </c>
      <c r="F1083">
        <v>99726</v>
      </c>
      <c r="G1083" t="s">
        <v>2608</v>
      </c>
      <c r="H1083" t="str">
        <f t="shared" si="16"/>
        <v>album</v>
      </c>
      <c r="I1083">
        <v>236286</v>
      </c>
      <c r="J1083" s="1">
        <v>41832</v>
      </c>
      <c r="K1083">
        <v>55</v>
      </c>
      <c r="L1083" t="b">
        <v>0</v>
      </c>
      <c r="M1083" t="s">
        <v>47</v>
      </c>
      <c r="N1083" t="b">
        <v>0</v>
      </c>
      <c r="O1083" t="s">
        <v>47</v>
      </c>
      <c r="P1083">
        <v>2014</v>
      </c>
      <c r="Q1083">
        <v>125</v>
      </c>
      <c r="R1083">
        <v>78</v>
      </c>
      <c r="S1083">
        <v>82</v>
      </c>
      <c r="T1083">
        <v>-1</v>
      </c>
      <c r="U1083">
        <v>8</v>
      </c>
      <c r="V1083">
        <v>84</v>
      </c>
      <c r="W1083">
        <v>236</v>
      </c>
      <c r="X1083">
        <v>13</v>
      </c>
      <c r="Y1083">
        <v>7</v>
      </c>
      <c r="Z1083">
        <v>55</v>
      </c>
    </row>
    <row r="1084" spans="1:26" x14ac:dyDescent="0.25">
      <c r="A1084">
        <v>1086</v>
      </c>
      <c r="B1084" t="s">
        <v>2609</v>
      </c>
      <c r="C1084" t="s">
        <v>1440</v>
      </c>
      <c r="D1084" t="s">
        <v>1440</v>
      </c>
      <c r="E1084">
        <v>64</v>
      </c>
      <c r="F1084">
        <v>225628</v>
      </c>
      <c r="G1084" t="s">
        <v>2610</v>
      </c>
      <c r="H1084" t="str">
        <f t="shared" si="16"/>
        <v>album</v>
      </c>
      <c r="I1084">
        <v>14125</v>
      </c>
      <c r="J1084" s="1">
        <v>45428</v>
      </c>
      <c r="K1084">
        <v>41</v>
      </c>
      <c r="L1084" t="b">
        <v>0</v>
      </c>
      <c r="M1084" t="s">
        <v>35</v>
      </c>
      <c r="N1084" t="b">
        <v>0</v>
      </c>
      <c r="O1084" t="s">
        <v>27</v>
      </c>
      <c r="P1084">
        <v>2024</v>
      </c>
      <c r="Q1084">
        <v>90</v>
      </c>
      <c r="R1084">
        <v>56</v>
      </c>
      <c r="S1084">
        <v>59</v>
      </c>
      <c r="T1084">
        <v>-6</v>
      </c>
      <c r="U1084">
        <v>11</v>
      </c>
      <c r="V1084">
        <v>81</v>
      </c>
      <c r="W1084">
        <v>141</v>
      </c>
      <c r="X1084">
        <v>44</v>
      </c>
      <c r="Y1084">
        <v>6</v>
      </c>
      <c r="Z1084">
        <v>41</v>
      </c>
    </row>
    <row r="1085" spans="1:26" x14ac:dyDescent="0.25">
      <c r="A1085">
        <v>1087</v>
      </c>
      <c r="B1085" t="s">
        <v>2611</v>
      </c>
      <c r="C1085" t="s">
        <v>2612</v>
      </c>
      <c r="D1085" t="s">
        <v>2613</v>
      </c>
      <c r="E1085">
        <v>34</v>
      </c>
      <c r="F1085">
        <v>32364</v>
      </c>
      <c r="G1085" t="s">
        <v>2611</v>
      </c>
      <c r="H1085" t="str">
        <f t="shared" si="16"/>
        <v>single</v>
      </c>
      <c r="I1085">
        <v>241041</v>
      </c>
      <c r="J1085" s="1">
        <v>43952</v>
      </c>
      <c r="K1085">
        <v>27</v>
      </c>
      <c r="L1085" t="b">
        <v>0</v>
      </c>
      <c r="M1085" t="s">
        <v>63</v>
      </c>
      <c r="N1085" t="b">
        <v>1</v>
      </c>
      <c r="O1085" t="s">
        <v>63</v>
      </c>
      <c r="P1085">
        <v>2020</v>
      </c>
      <c r="Q1085">
        <v>80</v>
      </c>
      <c r="R1085">
        <v>79</v>
      </c>
      <c r="S1085">
        <v>80</v>
      </c>
      <c r="T1085">
        <v>-3</v>
      </c>
      <c r="U1085">
        <v>4</v>
      </c>
      <c r="V1085">
        <v>93</v>
      </c>
      <c r="W1085">
        <v>241</v>
      </c>
      <c r="X1085">
        <v>6</v>
      </c>
      <c r="Y1085">
        <v>11</v>
      </c>
      <c r="Z1085">
        <v>27</v>
      </c>
    </row>
    <row r="1086" spans="1:26" x14ac:dyDescent="0.25">
      <c r="A1086">
        <v>1088</v>
      </c>
      <c r="B1086" t="s">
        <v>940</v>
      </c>
      <c r="C1086" t="s">
        <v>2614</v>
      </c>
      <c r="D1086" t="s">
        <v>336</v>
      </c>
      <c r="E1086">
        <v>77</v>
      </c>
      <c r="F1086">
        <v>7362032</v>
      </c>
      <c r="G1086" t="s">
        <v>940</v>
      </c>
      <c r="H1086" t="str">
        <f t="shared" si="16"/>
        <v>single</v>
      </c>
      <c r="I1086">
        <v>234352</v>
      </c>
      <c r="J1086" s="1">
        <v>45471</v>
      </c>
      <c r="K1086">
        <v>49</v>
      </c>
      <c r="L1086" t="b">
        <v>1</v>
      </c>
      <c r="M1086" t="s">
        <v>338</v>
      </c>
      <c r="N1086" t="b">
        <v>1</v>
      </c>
      <c r="O1086" t="s">
        <v>63</v>
      </c>
      <c r="P1086">
        <v>2024</v>
      </c>
      <c r="Q1086">
        <v>170</v>
      </c>
      <c r="R1086">
        <v>60</v>
      </c>
      <c r="S1086">
        <v>77</v>
      </c>
      <c r="T1086">
        <v>-5</v>
      </c>
      <c r="U1086">
        <v>65</v>
      </c>
      <c r="V1086">
        <v>75</v>
      </c>
      <c r="W1086">
        <v>234</v>
      </c>
      <c r="X1086">
        <v>17</v>
      </c>
      <c r="Y1086">
        <v>13</v>
      </c>
      <c r="Z1086">
        <v>49</v>
      </c>
    </row>
    <row r="1087" spans="1:26" x14ac:dyDescent="0.25">
      <c r="A1087">
        <v>1089</v>
      </c>
      <c r="B1087" t="s">
        <v>2615</v>
      </c>
      <c r="C1087" t="s">
        <v>2616</v>
      </c>
      <c r="D1087" t="s">
        <v>1219</v>
      </c>
      <c r="E1087">
        <v>78</v>
      </c>
      <c r="F1087">
        <v>8473159</v>
      </c>
      <c r="G1087" t="s">
        <v>2615</v>
      </c>
      <c r="H1087" t="str">
        <f t="shared" si="16"/>
        <v>single</v>
      </c>
      <c r="I1087">
        <v>12937</v>
      </c>
      <c r="J1087" s="1">
        <v>43979</v>
      </c>
      <c r="K1087">
        <v>70</v>
      </c>
      <c r="L1087" t="b">
        <v>0</v>
      </c>
      <c r="M1087" t="s">
        <v>991</v>
      </c>
      <c r="N1087" t="b">
        <v>1</v>
      </c>
      <c r="O1087" t="s">
        <v>992</v>
      </c>
      <c r="P1087">
        <v>2020</v>
      </c>
      <c r="Q1087">
        <v>95</v>
      </c>
      <c r="R1087">
        <v>51</v>
      </c>
      <c r="S1087">
        <v>78</v>
      </c>
      <c r="T1087">
        <v>-6</v>
      </c>
      <c r="U1087">
        <v>12</v>
      </c>
      <c r="V1087">
        <v>49</v>
      </c>
      <c r="W1087">
        <v>129</v>
      </c>
      <c r="X1087">
        <v>19</v>
      </c>
      <c r="Y1087">
        <v>47</v>
      </c>
      <c r="Z1087">
        <v>70</v>
      </c>
    </row>
    <row r="1088" spans="1:26" x14ac:dyDescent="0.25">
      <c r="A1088">
        <v>1090</v>
      </c>
      <c r="B1088" t="s">
        <v>2617</v>
      </c>
      <c r="C1088" t="s">
        <v>1285</v>
      </c>
      <c r="D1088" t="s">
        <v>1285</v>
      </c>
      <c r="E1088">
        <v>66</v>
      </c>
      <c r="F1088">
        <v>1489098</v>
      </c>
      <c r="G1088" t="s">
        <v>2618</v>
      </c>
      <c r="H1088" t="str">
        <f t="shared" si="16"/>
        <v>album</v>
      </c>
      <c r="I1088">
        <v>17896</v>
      </c>
      <c r="J1088" s="1">
        <v>42587</v>
      </c>
      <c r="K1088">
        <v>31</v>
      </c>
      <c r="L1088" t="b">
        <v>0</v>
      </c>
      <c r="M1088" t="s">
        <v>54</v>
      </c>
      <c r="N1088" t="b">
        <v>0</v>
      </c>
      <c r="O1088" t="s">
        <v>27</v>
      </c>
      <c r="P1088">
        <v>2016</v>
      </c>
      <c r="Q1088">
        <v>92</v>
      </c>
      <c r="R1088">
        <v>82</v>
      </c>
      <c r="S1088">
        <v>92</v>
      </c>
      <c r="T1088">
        <v>-4</v>
      </c>
      <c r="U1088">
        <v>12</v>
      </c>
      <c r="V1088">
        <v>73</v>
      </c>
      <c r="W1088">
        <v>179</v>
      </c>
      <c r="X1088">
        <v>21</v>
      </c>
      <c r="Y1088">
        <v>18</v>
      </c>
      <c r="Z1088">
        <v>31</v>
      </c>
    </row>
    <row r="1089" spans="1:26" x14ac:dyDescent="0.25">
      <c r="A1089">
        <v>1091</v>
      </c>
      <c r="B1089" t="s">
        <v>2619</v>
      </c>
      <c r="C1089" t="s">
        <v>1186</v>
      </c>
      <c r="D1089" t="s">
        <v>1186</v>
      </c>
      <c r="E1089">
        <v>56</v>
      </c>
      <c r="F1089">
        <v>687130</v>
      </c>
      <c r="G1089" t="s">
        <v>2619</v>
      </c>
      <c r="H1089" t="str">
        <f t="shared" si="16"/>
        <v>single</v>
      </c>
      <c r="I1089">
        <v>119983</v>
      </c>
      <c r="J1089" s="1">
        <v>43824</v>
      </c>
      <c r="K1089">
        <v>0</v>
      </c>
      <c r="L1089" t="b">
        <v>1</v>
      </c>
      <c r="M1089" t="s">
        <v>1188</v>
      </c>
      <c r="N1089" t="b">
        <v>0</v>
      </c>
      <c r="O1089" t="s">
        <v>1188</v>
      </c>
      <c r="P1089">
        <v>2019</v>
      </c>
      <c r="Q1089">
        <v>85</v>
      </c>
      <c r="R1089">
        <v>83</v>
      </c>
      <c r="S1089">
        <v>69</v>
      </c>
      <c r="T1089">
        <v>-5</v>
      </c>
      <c r="U1089">
        <v>49</v>
      </c>
      <c r="V1089">
        <v>50</v>
      </c>
      <c r="W1089">
        <v>120</v>
      </c>
      <c r="X1089">
        <v>27</v>
      </c>
      <c r="Y1089">
        <v>32</v>
      </c>
      <c r="Z1089">
        <v>0</v>
      </c>
    </row>
    <row r="1090" spans="1:26" x14ac:dyDescent="0.25">
      <c r="A1090">
        <v>1092</v>
      </c>
      <c r="B1090" t="s">
        <v>2620</v>
      </c>
      <c r="C1090" t="s">
        <v>418</v>
      </c>
      <c r="D1090" t="s">
        <v>418</v>
      </c>
      <c r="E1090">
        <v>85</v>
      </c>
      <c r="F1090">
        <v>8649828</v>
      </c>
      <c r="G1090" t="s">
        <v>1770</v>
      </c>
      <c r="H1090" t="str">
        <f t="shared" si="16"/>
        <v>album</v>
      </c>
      <c r="I1090">
        <v>147692</v>
      </c>
      <c r="J1090" s="1">
        <v>44883</v>
      </c>
      <c r="K1090">
        <v>73</v>
      </c>
      <c r="L1090" t="b">
        <v>1</v>
      </c>
      <c r="M1090" t="s">
        <v>420</v>
      </c>
      <c r="N1090" t="b">
        <v>0</v>
      </c>
      <c r="O1090" t="s">
        <v>63</v>
      </c>
      <c r="P1090">
        <v>2022</v>
      </c>
      <c r="Q1090">
        <v>130</v>
      </c>
      <c r="R1090">
        <v>68</v>
      </c>
      <c r="S1090">
        <v>71</v>
      </c>
      <c r="T1090">
        <v>-5</v>
      </c>
      <c r="U1090">
        <v>17</v>
      </c>
      <c r="V1090">
        <v>51</v>
      </c>
      <c r="W1090">
        <v>148</v>
      </c>
      <c r="X1090">
        <v>55</v>
      </c>
      <c r="Y1090">
        <v>5</v>
      </c>
      <c r="Z1090">
        <v>73</v>
      </c>
    </row>
    <row r="1091" spans="1:26" x14ac:dyDescent="0.25">
      <c r="A1091">
        <v>1093</v>
      </c>
      <c r="B1091" t="s">
        <v>2621</v>
      </c>
      <c r="C1091" t="s">
        <v>353</v>
      </c>
      <c r="D1091" t="s">
        <v>353</v>
      </c>
      <c r="E1091">
        <v>88</v>
      </c>
      <c r="F1091">
        <v>38422640</v>
      </c>
      <c r="G1091" t="s">
        <v>2268</v>
      </c>
      <c r="H1091" t="str">
        <f t="shared" ref="H1091:H1154" si="17">+IF(B1091=G1091,"single","album")</f>
        <v>album</v>
      </c>
      <c r="I1091">
        <v>226106</v>
      </c>
      <c r="J1091" s="1">
        <v>42972</v>
      </c>
      <c r="K1091">
        <v>66</v>
      </c>
      <c r="L1091" t="b">
        <v>0</v>
      </c>
      <c r="M1091" t="s">
        <v>354</v>
      </c>
      <c r="N1091" t="b">
        <v>0</v>
      </c>
      <c r="O1091" t="s">
        <v>27</v>
      </c>
      <c r="P1091">
        <v>2017</v>
      </c>
      <c r="Q1091">
        <v>92</v>
      </c>
      <c r="R1091">
        <v>83</v>
      </c>
      <c r="S1091">
        <v>75</v>
      </c>
      <c r="T1091">
        <v>-4</v>
      </c>
      <c r="U1091">
        <v>17</v>
      </c>
      <c r="V1091">
        <v>94</v>
      </c>
      <c r="W1091">
        <v>226</v>
      </c>
      <c r="X1091">
        <v>1</v>
      </c>
      <c r="Y1091">
        <v>3</v>
      </c>
      <c r="Z1091">
        <v>66</v>
      </c>
    </row>
    <row r="1092" spans="1:26" x14ac:dyDescent="0.25">
      <c r="A1092">
        <v>1094</v>
      </c>
      <c r="B1092" t="s">
        <v>2622</v>
      </c>
      <c r="C1092" t="s">
        <v>1467</v>
      </c>
      <c r="D1092" t="s">
        <v>1467</v>
      </c>
      <c r="E1092">
        <v>55</v>
      </c>
      <c r="F1092">
        <v>88028</v>
      </c>
      <c r="G1092" t="s">
        <v>2622</v>
      </c>
      <c r="H1092" t="str">
        <f t="shared" si="17"/>
        <v>single</v>
      </c>
      <c r="I1092">
        <v>167929</v>
      </c>
      <c r="J1092" s="1">
        <v>43560</v>
      </c>
      <c r="K1092">
        <v>0</v>
      </c>
      <c r="L1092" t="b">
        <v>0</v>
      </c>
      <c r="M1092" t="s">
        <v>30</v>
      </c>
      <c r="N1092" t="b">
        <v>0</v>
      </c>
      <c r="P1092">
        <v>2019</v>
      </c>
      <c r="Q1092">
        <v>128</v>
      </c>
      <c r="R1092">
        <v>63</v>
      </c>
      <c r="S1092">
        <v>78</v>
      </c>
      <c r="T1092">
        <v>-8</v>
      </c>
      <c r="U1092">
        <v>11</v>
      </c>
      <c r="V1092">
        <v>36</v>
      </c>
      <c r="W1092">
        <v>168</v>
      </c>
      <c r="X1092">
        <v>30</v>
      </c>
      <c r="Y1092">
        <v>13</v>
      </c>
      <c r="Z1092">
        <v>0</v>
      </c>
    </row>
    <row r="1093" spans="1:26" x14ac:dyDescent="0.25">
      <c r="A1093">
        <v>1095</v>
      </c>
      <c r="B1093" t="s">
        <v>2623</v>
      </c>
      <c r="C1093" t="s">
        <v>2624</v>
      </c>
      <c r="D1093" t="s">
        <v>287</v>
      </c>
      <c r="E1093">
        <v>47</v>
      </c>
      <c r="F1093">
        <v>87306</v>
      </c>
      <c r="G1093" t="s">
        <v>1968</v>
      </c>
      <c r="H1093" t="str">
        <f t="shared" si="17"/>
        <v>album</v>
      </c>
      <c r="I1093">
        <v>2610</v>
      </c>
      <c r="J1093" s="1">
        <v>43724</v>
      </c>
      <c r="K1093">
        <v>30</v>
      </c>
      <c r="L1093" t="b">
        <v>0</v>
      </c>
      <c r="M1093" t="s">
        <v>30</v>
      </c>
      <c r="N1093" t="b">
        <v>1</v>
      </c>
      <c r="O1093" t="s">
        <v>288</v>
      </c>
      <c r="P1093">
        <v>2019</v>
      </c>
      <c r="Q1093">
        <v>93</v>
      </c>
      <c r="R1093">
        <v>66</v>
      </c>
      <c r="S1093">
        <v>80</v>
      </c>
      <c r="T1093">
        <v>-6</v>
      </c>
      <c r="U1093">
        <v>11</v>
      </c>
      <c r="V1093">
        <v>20</v>
      </c>
      <c r="W1093">
        <v>261</v>
      </c>
      <c r="X1093">
        <v>24</v>
      </c>
      <c r="Y1093">
        <v>13</v>
      </c>
      <c r="Z1093">
        <v>30</v>
      </c>
    </row>
    <row r="1094" spans="1:26" x14ac:dyDescent="0.25">
      <c r="A1094">
        <v>1096</v>
      </c>
      <c r="B1094" t="s">
        <v>2625</v>
      </c>
      <c r="C1094" t="s">
        <v>2626</v>
      </c>
      <c r="D1094" t="s">
        <v>1333</v>
      </c>
      <c r="E1094">
        <v>53</v>
      </c>
      <c r="F1094">
        <v>278464</v>
      </c>
      <c r="G1094" t="s">
        <v>1334</v>
      </c>
      <c r="H1094" t="str">
        <f t="shared" si="17"/>
        <v>album</v>
      </c>
      <c r="I1094">
        <v>20549</v>
      </c>
      <c r="J1094" s="1">
        <v>45398</v>
      </c>
      <c r="K1094">
        <v>32</v>
      </c>
      <c r="L1094" t="b">
        <v>1</v>
      </c>
      <c r="M1094" t="s">
        <v>30</v>
      </c>
      <c r="N1094" t="b">
        <v>1</v>
      </c>
      <c r="O1094" t="s">
        <v>479</v>
      </c>
      <c r="P1094">
        <v>2024</v>
      </c>
      <c r="Q1094">
        <v>92</v>
      </c>
      <c r="R1094">
        <v>78</v>
      </c>
      <c r="S1094">
        <v>68</v>
      </c>
      <c r="T1094">
        <v>-4</v>
      </c>
      <c r="U1094">
        <v>7</v>
      </c>
      <c r="V1094">
        <v>34</v>
      </c>
      <c r="W1094">
        <v>205</v>
      </c>
      <c r="X1094">
        <v>11</v>
      </c>
      <c r="Y1094">
        <v>10</v>
      </c>
      <c r="Z1094">
        <v>32</v>
      </c>
    </row>
    <row r="1095" spans="1:26" x14ac:dyDescent="0.25">
      <c r="A1095">
        <v>1097</v>
      </c>
      <c r="B1095" t="s">
        <v>2627</v>
      </c>
      <c r="C1095" t="s">
        <v>2628</v>
      </c>
      <c r="D1095" t="s">
        <v>2629</v>
      </c>
      <c r="E1095">
        <v>85</v>
      </c>
      <c r="F1095">
        <v>1072960</v>
      </c>
      <c r="G1095" t="s">
        <v>2627</v>
      </c>
      <c r="H1095" t="str">
        <f t="shared" si="17"/>
        <v>single</v>
      </c>
      <c r="I1095">
        <v>197383</v>
      </c>
      <c r="J1095" s="1">
        <v>45364</v>
      </c>
      <c r="K1095">
        <v>60</v>
      </c>
      <c r="L1095" t="b">
        <v>1</v>
      </c>
      <c r="M1095" t="s">
        <v>54</v>
      </c>
      <c r="N1095" t="b">
        <v>1</v>
      </c>
      <c r="O1095" t="s">
        <v>27</v>
      </c>
      <c r="P1095">
        <v>2024</v>
      </c>
      <c r="Q1095">
        <v>107</v>
      </c>
      <c r="R1095">
        <v>87</v>
      </c>
      <c r="S1095">
        <v>83</v>
      </c>
      <c r="T1095">
        <v>-2</v>
      </c>
      <c r="U1095">
        <v>9</v>
      </c>
      <c r="V1095">
        <v>74</v>
      </c>
      <c r="W1095">
        <v>197</v>
      </c>
      <c r="X1095">
        <v>20</v>
      </c>
      <c r="Y1095">
        <v>5</v>
      </c>
      <c r="Z1095">
        <v>60</v>
      </c>
    </row>
    <row r="1096" spans="1:26" x14ac:dyDescent="0.25">
      <c r="A1096">
        <v>1098</v>
      </c>
      <c r="B1096" t="s">
        <v>2630</v>
      </c>
      <c r="C1096" t="s">
        <v>2631</v>
      </c>
      <c r="D1096" t="s">
        <v>159</v>
      </c>
      <c r="E1096">
        <v>84</v>
      </c>
      <c r="F1096">
        <v>16853491</v>
      </c>
      <c r="G1096" t="s">
        <v>960</v>
      </c>
      <c r="H1096" t="str">
        <f t="shared" si="17"/>
        <v>album</v>
      </c>
      <c r="I1096">
        <v>176714</v>
      </c>
      <c r="J1096" s="1">
        <v>44896</v>
      </c>
      <c r="K1096">
        <v>40</v>
      </c>
      <c r="L1096" t="b">
        <v>1</v>
      </c>
      <c r="M1096" t="s">
        <v>122</v>
      </c>
      <c r="N1096" t="b">
        <v>1</v>
      </c>
      <c r="O1096" t="s">
        <v>27</v>
      </c>
      <c r="P1096">
        <v>2022</v>
      </c>
      <c r="Q1096">
        <v>160</v>
      </c>
      <c r="R1096">
        <v>66</v>
      </c>
      <c r="S1096">
        <v>56</v>
      </c>
      <c r="T1096">
        <v>-5</v>
      </c>
      <c r="U1096">
        <v>10</v>
      </c>
      <c r="V1096">
        <v>39</v>
      </c>
      <c r="W1096">
        <v>177</v>
      </c>
      <c r="X1096">
        <v>2</v>
      </c>
      <c r="Y1096">
        <v>29</v>
      </c>
      <c r="Z1096">
        <v>40</v>
      </c>
    </row>
    <row r="1097" spans="1:26" x14ac:dyDescent="0.25">
      <c r="A1097">
        <v>1099</v>
      </c>
      <c r="B1097" t="s">
        <v>2632</v>
      </c>
      <c r="C1097" t="s">
        <v>2633</v>
      </c>
      <c r="D1097" t="s">
        <v>2634</v>
      </c>
      <c r="E1097">
        <v>33</v>
      </c>
      <c r="F1097">
        <v>3529</v>
      </c>
      <c r="G1097" t="s">
        <v>2632</v>
      </c>
      <c r="H1097" t="str">
        <f t="shared" si="17"/>
        <v>single</v>
      </c>
      <c r="I1097">
        <v>242308</v>
      </c>
      <c r="J1097" s="1">
        <v>42487</v>
      </c>
      <c r="K1097">
        <v>51</v>
      </c>
      <c r="L1097" t="b">
        <v>0</v>
      </c>
      <c r="M1097" t="s">
        <v>30</v>
      </c>
      <c r="N1097" t="b">
        <v>1</v>
      </c>
      <c r="O1097" t="s">
        <v>27</v>
      </c>
      <c r="P1097">
        <v>2016</v>
      </c>
      <c r="Q1097">
        <v>156</v>
      </c>
      <c r="R1097">
        <v>75</v>
      </c>
      <c r="S1097">
        <v>67</v>
      </c>
      <c r="T1097">
        <v>-3</v>
      </c>
      <c r="U1097">
        <v>14</v>
      </c>
      <c r="V1097">
        <v>54</v>
      </c>
      <c r="W1097">
        <v>242</v>
      </c>
      <c r="X1097">
        <v>17</v>
      </c>
      <c r="Y1097">
        <v>18</v>
      </c>
      <c r="Z1097">
        <v>51</v>
      </c>
    </row>
    <row r="1098" spans="1:26" x14ac:dyDescent="0.25">
      <c r="A1098">
        <v>1100</v>
      </c>
      <c r="B1098" t="s">
        <v>2635</v>
      </c>
      <c r="C1098" t="s">
        <v>2636</v>
      </c>
      <c r="D1098" t="s">
        <v>287</v>
      </c>
      <c r="E1098">
        <v>47</v>
      </c>
      <c r="F1098">
        <v>87306</v>
      </c>
      <c r="G1098" t="s">
        <v>2635</v>
      </c>
      <c r="H1098" t="str">
        <f t="shared" si="17"/>
        <v>single</v>
      </c>
      <c r="I1098">
        <v>129845</v>
      </c>
      <c r="J1098" s="1">
        <v>43335</v>
      </c>
      <c r="K1098">
        <v>0</v>
      </c>
      <c r="L1098" t="b">
        <v>1</v>
      </c>
      <c r="M1098" t="s">
        <v>30</v>
      </c>
      <c r="N1098" t="b">
        <v>1</v>
      </c>
      <c r="P1098">
        <v>2018</v>
      </c>
      <c r="Q1098">
        <v>90</v>
      </c>
      <c r="R1098">
        <v>76</v>
      </c>
      <c r="S1098">
        <v>79</v>
      </c>
      <c r="T1098">
        <v>-5</v>
      </c>
      <c r="U1098">
        <v>37</v>
      </c>
      <c r="V1098">
        <v>88</v>
      </c>
      <c r="W1098">
        <v>130</v>
      </c>
      <c r="X1098">
        <v>50</v>
      </c>
      <c r="Y1098">
        <v>23</v>
      </c>
      <c r="Z1098">
        <v>0</v>
      </c>
    </row>
    <row r="1099" spans="1:26" x14ac:dyDescent="0.25">
      <c r="A1099">
        <v>1101</v>
      </c>
      <c r="B1099" t="s">
        <v>2637</v>
      </c>
      <c r="C1099" t="s">
        <v>25</v>
      </c>
      <c r="D1099" t="s">
        <v>25</v>
      </c>
      <c r="E1099">
        <v>100</v>
      </c>
      <c r="F1099">
        <v>94364002</v>
      </c>
      <c r="G1099" t="s">
        <v>2637</v>
      </c>
      <c r="H1099" t="str">
        <f t="shared" si="17"/>
        <v>single</v>
      </c>
      <c r="I1099">
        <v>239986</v>
      </c>
      <c r="J1099" s="1">
        <v>45554</v>
      </c>
      <c r="K1099">
        <v>66</v>
      </c>
      <c r="L1099" t="b">
        <v>1</v>
      </c>
      <c r="M1099" t="s">
        <v>26</v>
      </c>
      <c r="N1099" t="b">
        <v>0</v>
      </c>
      <c r="O1099" t="s">
        <v>27</v>
      </c>
      <c r="P1099">
        <v>2024</v>
      </c>
      <c r="Q1099">
        <v>114</v>
      </c>
      <c r="R1099">
        <v>83</v>
      </c>
      <c r="S1099">
        <v>57</v>
      </c>
      <c r="T1099">
        <v>-7</v>
      </c>
      <c r="U1099">
        <v>19</v>
      </c>
      <c r="V1099">
        <v>13</v>
      </c>
      <c r="W1099">
        <v>240</v>
      </c>
      <c r="X1099">
        <v>72</v>
      </c>
      <c r="Y1099">
        <v>15</v>
      </c>
      <c r="Z1099">
        <v>66</v>
      </c>
    </row>
    <row r="1100" spans="1:26" x14ac:dyDescent="0.25">
      <c r="A1100">
        <v>1102</v>
      </c>
      <c r="B1100" t="s">
        <v>2638</v>
      </c>
      <c r="C1100" t="s">
        <v>2639</v>
      </c>
      <c r="D1100" t="s">
        <v>2640</v>
      </c>
      <c r="E1100">
        <v>6</v>
      </c>
      <c r="F1100">
        <v>3223</v>
      </c>
      <c r="G1100" t="s">
        <v>2638</v>
      </c>
      <c r="H1100" t="str">
        <f t="shared" si="17"/>
        <v>single</v>
      </c>
      <c r="I1100">
        <v>178236</v>
      </c>
      <c r="J1100" s="1">
        <v>43833</v>
      </c>
      <c r="K1100">
        <v>12</v>
      </c>
      <c r="L1100" t="b">
        <v>1</v>
      </c>
      <c r="M1100" t="s">
        <v>47</v>
      </c>
      <c r="N1100" t="b">
        <v>1</v>
      </c>
      <c r="O1100" t="s">
        <v>47</v>
      </c>
      <c r="P1100">
        <v>2020</v>
      </c>
      <c r="Q1100">
        <v>93</v>
      </c>
      <c r="R1100">
        <v>74</v>
      </c>
      <c r="S1100">
        <v>86</v>
      </c>
      <c r="T1100">
        <v>-5</v>
      </c>
      <c r="U1100">
        <v>6</v>
      </c>
      <c r="V1100">
        <v>68</v>
      </c>
      <c r="W1100">
        <v>178</v>
      </c>
      <c r="X1100">
        <v>10</v>
      </c>
      <c r="Y1100">
        <v>9</v>
      </c>
      <c r="Z1100">
        <v>12</v>
      </c>
    </row>
    <row r="1101" spans="1:26" x14ac:dyDescent="0.25">
      <c r="A1101">
        <v>1103</v>
      </c>
      <c r="B1101" t="s">
        <v>2641</v>
      </c>
      <c r="C1101" t="s">
        <v>2642</v>
      </c>
      <c r="D1101" t="s">
        <v>2643</v>
      </c>
      <c r="E1101">
        <v>72</v>
      </c>
      <c r="F1101">
        <v>1520197</v>
      </c>
      <c r="G1101" t="s">
        <v>2641</v>
      </c>
      <c r="H1101" t="str">
        <f t="shared" si="17"/>
        <v>single</v>
      </c>
      <c r="I1101">
        <v>232526</v>
      </c>
      <c r="J1101" s="1">
        <v>43917</v>
      </c>
      <c r="K1101">
        <v>52</v>
      </c>
      <c r="L1101" t="b">
        <v>0</v>
      </c>
      <c r="M1101" t="s">
        <v>30</v>
      </c>
      <c r="N1101" t="b">
        <v>1</v>
      </c>
      <c r="O1101" t="s">
        <v>27</v>
      </c>
      <c r="P1101">
        <v>2020</v>
      </c>
      <c r="Q1101">
        <v>90</v>
      </c>
      <c r="R1101">
        <v>66</v>
      </c>
      <c r="S1101">
        <v>87</v>
      </c>
      <c r="T1101">
        <v>-3</v>
      </c>
      <c r="U1101">
        <v>3</v>
      </c>
      <c r="V1101">
        <v>71</v>
      </c>
      <c r="W1101">
        <v>233</v>
      </c>
      <c r="X1101">
        <v>22</v>
      </c>
      <c r="Y1101">
        <v>8</v>
      </c>
      <c r="Z1101">
        <v>52</v>
      </c>
    </row>
    <row r="1102" spans="1:26" x14ac:dyDescent="0.25">
      <c r="A1102">
        <v>1104</v>
      </c>
      <c r="B1102" t="s">
        <v>2644</v>
      </c>
      <c r="C1102" t="s">
        <v>2372</v>
      </c>
      <c r="D1102" t="s">
        <v>2372</v>
      </c>
      <c r="E1102">
        <v>44</v>
      </c>
      <c r="F1102">
        <v>136162</v>
      </c>
      <c r="G1102" t="s">
        <v>2644</v>
      </c>
      <c r="H1102" t="str">
        <f t="shared" si="17"/>
        <v>single</v>
      </c>
      <c r="I1102">
        <v>246142</v>
      </c>
      <c r="J1102" s="1">
        <v>43210</v>
      </c>
      <c r="K1102">
        <v>30</v>
      </c>
      <c r="L1102" t="b">
        <v>1</v>
      </c>
      <c r="M1102" t="s">
        <v>30</v>
      </c>
      <c r="N1102" t="b">
        <v>0</v>
      </c>
      <c r="P1102">
        <v>2018</v>
      </c>
      <c r="Q1102">
        <v>100</v>
      </c>
      <c r="R1102">
        <v>59</v>
      </c>
      <c r="S1102">
        <v>77</v>
      </c>
      <c r="T1102">
        <v>-6</v>
      </c>
      <c r="U1102">
        <v>38</v>
      </c>
      <c r="V1102">
        <v>32</v>
      </c>
      <c r="W1102">
        <v>246</v>
      </c>
      <c r="X1102">
        <v>17</v>
      </c>
      <c r="Y1102">
        <v>3</v>
      </c>
      <c r="Z1102">
        <v>30</v>
      </c>
    </row>
    <row r="1103" spans="1:26" x14ac:dyDescent="0.25">
      <c r="A1103">
        <v>1105</v>
      </c>
      <c r="B1103" t="s">
        <v>2645</v>
      </c>
      <c r="C1103" t="s">
        <v>2646</v>
      </c>
      <c r="D1103" t="s">
        <v>2646</v>
      </c>
      <c r="E1103">
        <v>45</v>
      </c>
      <c r="F1103">
        <v>46955</v>
      </c>
      <c r="G1103" t="s">
        <v>2645</v>
      </c>
      <c r="H1103" t="str">
        <f t="shared" si="17"/>
        <v>single</v>
      </c>
      <c r="I1103">
        <v>159674</v>
      </c>
      <c r="J1103" s="1">
        <v>45203</v>
      </c>
      <c r="K1103">
        <v>37</v>
      </c>
      <c r="L1103" t="b">
        <v>0</v>
      </c>
      <c r="M1103" t="s">
        <v>30</v>
      </c>
      <c r="N1103" t="b">
        <v>0</v>
      </c>
      <c r="P1103">
        <v>2023</v>
      </c>
      <c r="Q1103">
        <v>133</v>
      </c>
      <c r="R1103">
        <v>73</v>
      </c>
      <c r="S1103">
        <v>52</v>
      </c>
      <c r="T1103">
        <v>-5</v>
      </c>
      <c r="U1103">
        <v>11</v>
      </c>
      <c r="V1103">
        <v>48</v>
      </c>
      <c r="W1103">
        <v>160</v>
      </c>
      <c r="X1103">
        <v>58</v>
      </c>
      <c r="Y1103">
        <v>10</v>
      </c>
      <c r="Z1103">
        <v>37</v>
      </c>
    </row>
    <row r="1104" spans="1:26" x14ac:dyDescent="0.25">
      <c r="A1104">
        <v>1106</v>
      </c>
      <c r="B1104" t="s">
        <v>2647</v>
      </c>
      <c r="C1104" t="s">
        <v>2648</v>
      </c>
      <c r="D1104" t="s">
        <v>112</v>
      </c>
      <c r="E1104">
        <v>54</v>
      </c>
      <c r="F1104">
        <v>374168</v>
      </c>
      <c r="G1104" t="s">
        <v>1654</v>
      </c>
      <c r="H1104" t="str">
        <f t="shared" si="17"/>
        <v>album</v>
      </c>
      <c r="I1104">
        <v>247622</v>
      </c>
      <c r="J1104" s="1">
        <v>44113</v>
      </c>
      <c r="K1104">
        <v>34</v>
      </c>
      <c r="L1104" t="b">
        <v>1</v>
      </c>
      <c r="M1104" t="s">
        <v>113</v>
      </c>
      <c r="N1104" t="b">
        <v>1</v>
      </c>
      <c r="O1104" t="s">
        <v>63</v>
      </c>
      <c r="P1104">
        <v>2020</v>
      </c>
      <c r="Q1104">
        <v>97</v>
      </c>
      <c r="R1104">
        <v>69</v>
      </c>
      <c r="S1104">
        <v>82</v>
      </c>
      <c r="T1104">
        <v>-5</v>
      </c>
      <c r="U1104">
        <v>17</v>
      </c>
      <c r="V1104">
        <v>53</v>
      </c>
      <c r="W1104">
        <v>248</v>
      </c>
      <c r="X1104">
        <v>46</v>
      </c>
      <c r="Y1104">
        <v>6</v>
      </c>
      <c r="Z1104">
        <v>34</v>
      </c>
    </row>
    <row r="1105" spans="1:26" x14ac:dyDescent="0.25">
      <c r="A1105">
        <v>1107</v>
      </c>
      <c r="B1105" t="s">
        <v>2649</v>
      </c>
      <c r="C1105" t="s">
        <v>2650</v>
      </c>
      <c r="D1105" t="s">
        <v>25</v>
      </c>
      <c r="E1105">
        <v>100</v>
      </c>
      <c r="F1105">
        <v>94364002</v>
      </c>
      <c r="G1105" t="s">
        <v>2649</v>
      </c>
      <c r="H1105" t="str">
        <f t="shared" si="17"/>
        <v>single</v>
      </c>
      <c r="I1105">
        <v>290012</v>
      </c>
      <c r="J1105" s="1">
        <v>42804</v>
      </c>
      <c r="K1105">
        <v>51</v>
      </c>
      <c r="L1105" t="b">
        <v>1</v>
      </c>
      <c r="M1105" t="s">
        <v>26</v>
      </c>
      <c r="N1105" t="b">
        <v>1</v>
      </c>
      <c r="O1105" t="s">
        <v>27</v>
      </c>
      <c r="P1105">
        <v>2017</v>
      </c>
      <c r="Q1105">
        <v>122</v>
      </c>
      <c r="R1105">
        <v>64</v>
      </c>
      <c r="S1105">
        <v>85</v>
      </c>
      <c r="T1105">
        <v>-4</v>
      </c>
      <c r="U1105">
        <v>79</v>
      </c>
      <c r="V1105">
        <v>65</v>
      </c>
      <c r="W1105">
        <v>290</v>
      </c>
      <c r="X1105">
        <v>27</v>
      </c>
      <c r="Y1105">
        <v>15</v>
      </c>
      <c r="Z1105">
        <v>51</v>
      </c>
    </row>
    <row r="1106" spans="1:26" x14ac:dyDescent="0.25">
      <c r="A1106">
        <v>1108</v>
      </c>
      <c r="B1106" t="s">
        <v>2651</v>
      </c>
      <c r="C1106" t="s">
        <v>2652</v>
      </c>
      <c r="D1106" t="s">
        <v>2652</v>
      </c>
      <c r="E1106">
        <v>0</v>
      </c>
      <c r="F1106">
        <v>76</v>
      </c>
      <c r="G1106" t="s">
        <v>2651</v>
      </c>
      <c r="H1106" t="str">
        <f t="shared" si="17"/>
        <v>single</v>
      </c>
      <c r="I1106">
        <v>209095</v>
      </c>
      <c r="J1106" s="1">
        <v>44562</v>
      </c>
      <c r="K1106">
        <v>0</v>
      </c>
      <c r="L1106" t="b">
        <v>0</v>
      </c>
      <c r="M1106" t="s">
        <v>30</v>
      </c>
      <c r="N1106" t="b">
        <v>0</v>
      </c>
      <c r="P1106">
        <v>2022</v>
      </c>
      <c r="Q1106">
        <v>136</v>
      </c>
      <c r="R1106">
        <v>40</v>
      </c>
      <c r="S1106">
        <v>74</v>
      </c>
      <c r="T1106">
        <v>-12</v>
      </c>
      <c r="U1106">
        <v>9</v>
      </c>
      <c r="V1106">
        <v>62</v>
      </c>
      <c r="W1106">
        <v>209</v>
      </c>
      <c r="X1106">
        <v>52</v>
      </c>
      <c r="Y1106">
        <v>85</v>
      </c>
      <c r="Z1106">
        <v>0</v>
      </c>
    </row>
    <row r="1107" spans="1:26" x14ac:dyDescent="0.25">
      <c r="A1107">
        <v>1109</v>
      </c>
      <c r="B1107" t="s">
        <v>2653</v>
      </c>
      <c r="C1107" t="s">
        <v>116</v>
      </c>
      <c r="D1107" t="s">
        <v>116</v>
      </c>
      <c r="E1107">
        <v>86</v>
      </c>
      <c r="F1107">
        <v>14489038</v>
      </c>
      <c r="G1107" t="s">
        <v>2654</v>
      </c>
      <c r="H1107" t="str">
        <f t="shared" si="17"/>
        <v>album</v>
      </c>
      <c r="I1107">
        <v>261293</v>
      </c>
      <c r="J1107" s="1">
        <v>38860</v>
      </c>
      <c r="K1107">
        <v>44</v>
      </c>
      <c r="L1107" t="b">
        <v>0</v>
      </c>
      <c r="M1107" t="s">
        <v>35</v>
      </c>
      <c r="N1107" t="b">
        <v>0</v>
      </c>
      <c r="O1107" t="s">
        <v>27</v>
      </c>
      <c r="P1107">
        <v>2006</v>
      </c>
      <c r="Q1107">
        <v>90</v>
      </c>
      <c r="R1107">
        <v>93</v>
      </c>
      <c r="S1107">
        <v>66</v>
      </c>
      <c r="T1107">
        <v>-4</v>
      </c>
      <c r="U1107">
        <v>20</v>
      </c>
      <c r="V1107">
        <v>64</v>
      </c>
      <c r="W1107">
        <v>261</v>
      </c>
      <c r="X1107">
        <v>17</v>
      </c>
      <c r="Y1107">
        <v>18</v>
      </c>
      <c r="Z1107">
        <v>44</v>
      </c>
    </row>
    <row r="1108" spans="1:26" x14ac:dyDescent="0.25">
      <c r="A1108">
        <v>1110</v>
      </c>
      <c r="B1108" t="s">
        <v>2655</v>
      </c>
      <c r="C1108" t="s">
        <v>2656</v>
      </c>
      <c r="D1108" t="s">
        <v>196</v>
      </c>
      <c r="E1108">
        <v>84</v>
      </c>
      <c r="F1108">
        <v>12497755</v>
      </c>
      <c r="G1108" t="s">
        <v>2487</v>
      </c>
      <c r="H1108" t="str">
        <f t="shared" si="17"/>
        <v>album</v>
      </c>
      <c r="I1108">
        <v>248966</v>
      </c>
      <c r="J1108" s="1">
        <v>44525</v>
      </c>
      <c r="K1108">
        <v>54</v>
      </c>
      <c r="L1108" t="b">
        <v>0</v>
      </c>
      <c r="M1108" t="s">
        <v>198</v>
      </c>
      <c r="N1108" t="b">
        <v>1</v>
      </c>
      <c r="O1108" t="s">
        <v>68</v>
      </c>
      <c r="P1108">
        <v>2021</v>
      </c>
      <c r="Q1108">
        <v>174</v>
      </c>
      <c r="R1108">
        <v>75</v>
      </c>
      <c r="S1108">
        <v>76</v>
      </c>
      <c r="T1108">
        <v>-5</v>
      </c>
      <c r="U1108">
        <v>15</v>
      </c>
      <c r="V1108">
        <v>83</v>
      </c>
      <c r="W1108">
        <v>249</v>
      </c>
      <c r="X1108">
        <v>4</v>
      </c>
      <c r="Y1108">
        <v>26</v>
      </c>
      <c r="Z1108">
        <v>54</v>
      </c>
    </row>
    <row r="1109" spans="1:26" x14ac:dyDescent="0.25">
      <c r="A1109">
        <v>1111</v>
      </c>
      <c r="B1109" t="s">
        <v>2657</v>
      </c>
      <c r="C1109" t="s">
        <v>2658</v>
      </c>
      <c r="D1109" t="s">
        <v>1171</v>
      </c>
      <c r="E1109">
        <v>76</v>
      </c>
      <c r="F1109">
        <v>1425788</v>
      </c>
      <c r="G1109" t="s">
        <v>2657</v>
      </c>
      <c r="H1109" t="str">
        <f t="shared" si="17"/>
        <v>single</v>
      </c>
      <c r="I1109">
        <v>266071</v>
      </c>
      <c r="J1109" s="1">
        <v>42230</v>
      </c>
      <c r="K1109">
        <v>0</v>
      </c>
      <c r="L1109" t="b">
        <v>0</v>
      </c>
      <c r="M1109" t="s">
        <v>1172</v>
      </c>
      <c r="N1109" t="b">
        <v>1</v>
      </c>
      <c r="O1109" t="s">
        <v>63</v>
      </c>
      <c r="P1109">
        <v>2015</v>
      </c>
      <c r="Q1109">
        <v>90</v>
      </c>
      <c r="R1109">
        <v>79</v>
      </c>
      <c r="S1109">
        <v>47</v>
      </c>
      <c r="T1109">
        <v>-5</v>
      </c>
      <c r="U1109">
        <v>10</v>
      </c>
      <c r="V1109">
        <v>40</v>
      </c>
      <c r="W1109">
        <v>266</v>
      </c>
      <c r="X1109">
        <v>15</v>
      </c>
      <c r="Y1109">
        <v>27</v>
      </c>
      <c r="Z1109">
        <v>0</v>
      </c>
    </row>
    <row r="1110" spans="1:26" x14ac:dyDescent="0.25">
      <c r="A1110">
        <v>1112</v>
      </c>
      <c r="B1110" t="s">
        <v>2659</v>
      </c>
      <c r="C1110" t="s">
        <v>25</v>
      </c>
      <c r="D1110" t="s">
        <v>25</v>
      </c>
      <c r="E1110">
        <v>100</v>
      </c>
      <c r="F1110">
        <v>94364002</v>
      </c>
      <c r="G1110" t="s">
        <v>900</v>
      </c>
      <c r="H1110" t="str">
        <f t="shared" si="17"/>
        <v>album</v>
      </c>
      <c r="I1110">
        <v>213609</v>
      </c>
      <c r="J1110" s="1">
        <v>44162</v>
      </c>
      <c r="K1110">
        <v>63</v>
      </c>
      <c r="L1110" t="b">
        <v>1</v>
      </c>
      <c r="M1110" t="s">
        <v>26</v>
      </c>
      <c r="N1110" t="b">
        <v>0</v>
      </c>
      <c r="O1110" t="s">
        <v>27</v>
      </c>
      <c r="P1110">
        <v>2020</v>
      </c>
      <c r="Q1110">
        <v>133</v>
      </c>
      <c r="R1110">
        <v>86</v>
      </c>
      <c r="S1110">
        <v>76</v>
      </c>
      <c r="T1110">
        <v>-4</v>
      </c>
      <c r="U1110">
        <v>10</v>
      </c>
      <c r="V1110">
        <v>59</v>
      </c>
      <c r="W1110">
        <v>214</v>
      </c>
      <c r="X1110">
        <v>14</v>
      </c>
      <c r="Y1110">
        <v>7</v>
      </c>
      <c r="Z1110">
        <v>63</v>
      </c>
    </row>
    <row r="1111" spans="1:26" x14ac:dyDescent="0.25">
      <c r="A1111">
        <v>1113</v>
      </c>
      <c r="B1111" t="s">
        <v>2660</v>
      </c>
      <c r="C1111" t="s">
        <v>2661</v>
      </c>
      <c r="D1111" t="s">
        <v>124</v>
      </c>
      <c r="E1111">
        <v>63</v>
      </c>
      <c r="F1111">
        <v>344227</v>
      </c>
      <c r="G1111" t="s">
        <v>651</v>
      </c>
      <c r="H1111" t="str">
        <f t="shared" si="17"/>
        <v>album</v>
      </c>
      <c r="I1111">
        <v>202942</v>
      </c>
      <c r="J1111" s="1">
        <v>43427</v>
      </c>
      <c r="K1111">
        <v>40</v>
      </c>
      <c r="L1111" t="b">
        <v>1</v>
      </c>
      <c r="M1111" t="s">
        <v>30</v>
      </c>
      <c r="N1111" t="b">
        <v>1</v>
      </c>
      <c r="P1111">
        <v>2018</v>
      </c>
      <c r="Q1111">
        <v>97</v>
      </c>
      <c r="R1111">
        <v>51</v>
      </c>
      <c r="S1111">
        <v>56</v>
      </c>
      <c r="T1111">
        <v>-11</v>
      </c>
      <c r="U1111">
        <v>13</v>
      </c>
      <c r="V1111">
        <v>31</v>
      </c>
      <c r="W1111">
        <v>203</v>
      </c>
      <c r="X1111">
        <v>29</v>
      </c>
      <c r="Y1111">
        <v>10</v>
      </c>
      <c r="Z1111">
        <v>40</v>
      </c>
    </row>
    <row r="1112" spans="1:26" x14ac:dyDescent="0.25">
      <c r="A1112">
        <v>1114</v>
      </c>
      <c r="B1112" t="s">
        <v>2662</v>
      </c>
      <c r="C1112" t="s">
        <v>2663</v>
      </c>
      <c r="D1112" t="s">
        <v>768</v>
      </c>
      <c r="E1112">
        <v>47</v>
      </c>
      <c r="F1112">
        <v>88615</v>
      </c>
      <c r="G1112" t="s">
        <v>2662</v>
      </c>
      <c r="H1112" t="str">
        <f t="shared" si="17"/>
        <v>single</v>
      </c>
      <c r="I1112">
        <v>266833</v>
      </c>
      <c r="J1112" s="1">
        <v>44624</v>
      </c>
      <c r="K1112">
        <v>0</v>
      </c>
      <c r="L1112" t="b">
        <v>1</v>
      </c>
      <c r="M1112" t="s">
        <v>30</v>
      </c>
      <c r="N1112" t="b">
        <v>1</v>
      </c>
      <c r="P1112">
        <v>2022</v>
      </c>
      <c r="Q1112">
        <v>90</v>
      </c>
      <c r="R1112">
        <v>84</v>
      </c>
      <c r="S1112">
        <v>69</v>
      </c>
      <c r="T1112">
        <v>-7</v>
      </c>
      <c r="U1112">
        <v>4</v>
      </c>
      <c r="V1112">
        <v>71</v>
      </c>
      <c r="W1112">
        <v>267</v>
      </c>
      <c r="X1112">
        <v>54</v>
      </c>
      <c r="Y1112">
        <v>30</v>
      </c>
      <c r="Z1112">
        <v>0</v>
      </c>
    </row>
    <row r="1113" spans="1:26" x14ac:dyDescent="0.25">
      <c r="A1113">
        <v>1115</v>
      </c>
      <c r="B1113" t="s">
        <v>2664</v>
      </c>
      <c r="C1113" t="s">
        <v>2665</v>
      </c>
      <c r="D1113" t="s">
        <v>2666</v>
      </c>
      <c r="E1113">
        <v>51</v>
      </c>
      <c r="F1113">
        <v>281121</v>
      </c>
      <c r="G1113" t="s">
        <v>2664</v>
      </c>
      <c r="H1113" t="str">
        <f t="shared" si="17"/>
        <v>single</v>
      </c>
      <c r="I1113">
        <v>231253</v>
      </c>
      <c r="J1113" s="1">
        <v>42492</v>
      </c>
      <c r="K1113">
        <v>30</v>
      </c>
      <c r="L1113" t="b">
        <v>0</v>
      </c>
      <c r="M1113" t="s">
        <v>54</v>
      </c>
      <c r="N1113" t="b">
        <v>1</v>
      </c>
      <c r="O1113" t="s">
        <v>27</v>
      </c>
      <c r="P1113">
        <v>2016</v>
      </c>
      <c r="Q1113">
        <v>90</v>
      </c>
      <c r="R1113">
        <v>78</v>
      </c>
      <c r="S1113">
        <v>80</v>
      </c>
      <c r="T1113">
        <v>-6</v>
      </c>
      <c r="U1113">
        <v>60</v>
      </c>
      <c r="V1113">
        <v>51</v>
      </c>
      <c r="W1113">
        <v>231</v>
      </c>
      <c r="X1113">
        <v>18</v>
      </c>
      <c r="Y1113">
        <v>16</v>
      </c>
      <c r="Z1113">
        <v>30</v>
      </c>
    </row>
    <row r="1114" spans="1:26" x14ac:dyDescent="0.25">
      <c r="A1114">
        <v>1116</v>
      </c>
      <c r="B1114" t="s">
        <v>2667</v>
      </c>
      <c r="C1114" t="s">
        <v>893</v>
      </c>
      <c r="D1114" t="s">
        <v>893</v>
      </c>
      <c r="E1114">
        <v>53</v>
      </c>
      <c r="F1114">
        <v>49179</v>
      </c>
      <c r="G1114" t="s">
        <v>894</v>
      </c>
      <c r="H1114" t="str">
        <f t="shared" si="17"/>
        <v>album</v>
      </c>
      <c r="I1114">
        <v>128483</v>
      </c>
      <c r="J1114" s="1">
        <v>45224</v>
      </c>
      <c r="K1114">
        <v>24</v>
      </c>
      <c r="L1114" t="b">
        <v>1</v>
      </c>
      <c r="M1114" t="s">
        <v>63</v>
      </c>
      <c r="N1114" t="b">
        <v>0</v>
      </c>
      <c r="O1114" t="s">
        <v>63</v>
      </c>
      <c r="P1114">
        <v>2023</v>
      </c>
      <c r="Q1114">
        <v>99</v>
      </c>
      <c r="R1114">
        <v>53</v>
      </c>
      <c r="S1114">
        <v>75</v>
      </c>
      <c r="T1114">
        <v>-9</v>
      </c>
      <c r="U1114">
        <v>14</v>
      </c>
      <c r="V1114">
        <v>37</v>
      </c>
      <c r="W1114">
        <v>128</v>
      </c>
      <c r="X1114">
        <v>13</v>
      </c>
      <c r="Y1114">
        <v>12</v>
      </c>
      <c r="Z1114">
        <v>24</v>
      </c>
    </row>
    <row r="1115" spans="1:26" x14ac:dyDescent="0.25">
      <c r="A1115">
        <v>1117</v>
      </c>
      <c r="B1115" t="s">
        <v>2668</v>
      </c>
      <c r="C1115" t="s">
        <v>2669</v>
      </c>
      <c r="D1115" t="s">
        <v>364</v>
      </c>
      <c r="E1115">
        <v>72</v>
      </c>
      <c r="F1115">
        <v>1514908</v>
      </c>
      <c r="G1115" t="s">
        <v>2670</v>
      </c>
      <c r="H1115" t="str">
        <f t="shared" si="17"/>
        <v>album</v>
      </c>
      <c r="I1115">
        <v>283626</v>
      </c>
      <c r="J1115" s="1">
        <v>43203</v>
      </c>
      <c r="K1115">
        <v>57</v>
      </c>
      <c r="L1115" t="b">
        <v>1</v>
      </c>
      <c r="M1115" t="s">
        <v>366</v>
      </c>
      <c r="N1115" t="b">
        <v>1</v>
      </c>
      <c r="O1115" t="s">
        <v>63</v>
      </c>
      <c r="P1115">
        <v>2018</v>
      </c>
      <c r="Q1115">
        <v>138</v>
      </c>
      <c r="R1115">
        <v>61</v>
      </c>
      <c r="S1115">
        <v>80</v>
      </c>
      <c r="T1115">
        <v>-4</v>
      </c>
      <c r="U1115">
        <v>3</v>
      </c>
      <c r="V1115">
        <v>34</v>
      </c>
      <c r="W1115">
        <v>284</v>
      </c>
      <c r="X1115">
        <v>17</v>
      </c>
      <c r="Y1115">
        <v>8</v>
      </c>
      <c r="Z1115">
        <v>57</v>
      </c>
    </row>
    <row r="1116" spans="1:26" x14ac:dyDescent="0.25">
      <c r="A1116">
        <v>1118</v>
      </c>
      <c r="B1116" t="s">
        <v>2671</v>
      </c>
      <c r="C1116" t="s">
        <v>136</v>
      </c>
      <c r="D1116" t="s">
        <v>136</v>
      </c>
      <c r="E1116">
        <v>90</v>
      </c>
      <c r="F1116">
        <v>17038869</v>
      </c>
      <c r="G1116" t="s">
        <v>1814</v>
      </c>
      <c r="H1116" t="str">
        <f t="shared" si="17"/>
        <v>album</v>
      </c>
      <c r="I1116">
        <v>13868</v>
      </c>
      <c r="J1116" s="1">
        <v>43944</v>
      </c>
      <c r="K1116">
        <v>62</v>
      </c>
      <c r="L1116" t="b">
        <v>0</v>
      </c>
      <c r="M1116" t="s">
        <v>35</v>
      </c>
      <c r="N1116" t="b">
        <v>0</v>
      </c>
      <c r="O1116" t="s">
        <v>27</v>
      </c>
      <c r="P1116">
        <v>2020</v>
      </c>
      <c r="Q1116">
        <v>87</v>
      </c>
      <c r="R1116">
        <v>42</v>
      </c>
      <c r="S1116">
        <v>46</v>
      </c>
      <c r="T1116">
        <v>-7</v>
      </c>
      <c r="U1116">
        <v>10</v>
      </c>
      <c r="V1116">
        <v>26</v>
      </c>
      <c r="W1116">
        <v>139</v>
      </c>
      <c r="X1116">
        <v>90</v>
      </c>
      <c r="Y1116">
        <v>10</v>
      </c>
      <c r="Z1116">
        <v>62</v>
      </c>
    </row>
    <row r="1117" spans="1:26" x14ac:dyDescent="0.25">
      <c r="A1117">
        <v>1119</v>
      </c>
      <c r="B1117" t="s">
        <v>2672</v>
      </c>
      <c r="C1117" t="s">
        <v>2673</v>
      </c>
      <c r="D1117" t="s">
        <v>2674</v>
      </c>
      <c r="E1117">
        <v>28</v>
      </c>
      <c r="F1117">
        <v>2569</v>
      </c>
      <c r="G1117" t="s">
        <v>2675</v>
      </c>
      <c r="H1117" t="str">
        <f t="shared" si="17"/>
        <v>album</v>
      </c>
      <c r="I1117">
        <v>220408</v>
      </c>
      <c r="J1117" s="1">
        <v>44754</v>
      </c>
      <c r="K1117">
        <v>36</v>
      </c>
      <c r="L1117" t="b">
        <v>0</v>
      </c>
      <c r="M1117" t="s">
        <v>211</v>
      </c>
      <c r="N1117" t="b">
        <v>1</v>
      </c>
      <c r="O1117" t="s">
        <v>68</v>
      </c>
      <c r="P1117">
        <v>2022</v>
      </c>
      <c r="Q1117">
        <v>98</v>
      </c>
      <c r="R1117">
        <v>84</v>
      </c>
      <c r="S1117">
        <v>89</v>
      </c>
      <c r="T1117">
        <v>-3</v>
      </c>
      <c r="U1117">
        <v>10</v>
      </c>
      <c r="V1117">
        <v>64</v>
      </c>
      <c r="W1117">
        <v>220</v>
      </c>
      <c r="X1117">
        <v>39</v>
      </c>
      <c r="Y1117">
        <v>14</v>
      </c>
      <c r="Z1117">
        <v>36</v>
      </c>
    </row>
    <row r="1118" spans="1:26" x14ac:dyDescent="0.25">
      <c r="A1118">
        <v>1120</v>
      </c>
      <c r="B1118" t="s">
        <v>2676</v>
      </c>
      <c r="C1118" t="s">
        <v>1364</v>
      </c>
      <c r="D1118" t="s">
        <v>287</v>
      </c>
      <c r="E1118">
        <v>47</v>
      </c>
      <c r="F1118">
        <v>87306</v>
      </c>
      <c r="G1118" t="s">
        <v>2676</v>
      </c>
      <c r="H1118" t="str">
        <f t="shared" si="17"/>
        <v>single</v>
      </c>
      <c r="I1118">
        <v>206769</v>
      </c>
      <c r="J1118" s="1">
        <v>43581</v>
      </c>
      <c r="K1118">
        <v>0</v>
      </c>
      <c r="L1118" t="b">
        <v>0</v>
      </c>
      <c r="M1118" t="s">
        <v>30</v>
      </c>
      <c r="N1118" t="b">
        <v>1</v>
      </c>
      <c r="P1118">
        <v>2019</v>
      </c>
      <c r="Q1118">
        <v>130</v>
      </c>
      <c r="R1118">
        <v>62</v>
      </c>
      <c r="S1118">
        <v>76</v>
      </c>
      <c r="T1118">
        <v>-11</v>
      </c>
      <c r="U1118">
        <v>9</v>
      </c>
      <c r="V1118">
        <v>23</v>
      </c>
      <c r="W1118">
        <v>207</v>
      </c>
      <c r="X1118">
        <v>39</v>
      </c>
      <c r="Y1118">
        <v>15</v>
      </c>
      <c r="Z1118">
        <v>0</v>
      </c>
    </row>
    <row r="1119" spans="1:26" x14ac:dyDescent="0.25">
      <c r="A1119">
        <v>1121</v>
      </c>
      <c r="B1119" t="s">
        <v>2677</v>
      </c>
      <c r="C1119" t="s">
        <v>559</v>
      </c>
      <c r="D1119" t="s">
        <v>559</v>
      </c>
      <c r="E1119">
        <v>71</v>
      </c>
      <c r="F1119">
        <v>474770</v>
      </c>
      <c r="G1119" t="s">
        <v>1783</v>
      </c>
      <c r="H1119" t="str">
        <f t="shared" si="17"/>
        <v>album</v>
      </c>
      <c r="I1119">
        <v>188351</v>
      </c>
      <c r="J1119" s="1">
        <v>43175</v>
      </c>
      <c r="K1119">
        <v>54</v>
      </c>
      <c r="L1119" t="b">
        <v>1</v>
      </c>
      <c r="M1119" t="s">
        <v>30</v>
      </c>
      <c r="N1119" t="b">
        <v>0</v>
      </c>
      <c r="P1119">
        <v>2018</v>
      </c>
      <c r="Q1119">
        <v>90</v>
      </c>
      <c r="R1119">
        <v>79</v>
      </c>
      <c r="S1119">
        <v>76</v>
      </c>
      <c r="T1119">
        <v>-6</v>
      </c>
      <c r="U1119">
        <v>24</v>
      </c>
      <c r="V1119">
        <v>51</v>
      </c>
      <c r="W1119">
        <v>188</v>
      </c>
      <c r="X1119">
        <v>7</v>
      </c>
      <c r="Y1119">
        <v>13</v>
      </c>
      <c r="Z1119">
        <v>54</v>
      </c>
    </row>
    <row r="1120" spans="1:26" x14ac:dyDescent="0.25">
      <c r="A1120">
        <v>1122</v>
      </c>
      <c r="B1120" t="s">
        <v>2678</v>
      </c>
      <c r="C1120" t="s">
        <v>136</v>
      </c>
      <c r="D1120" t="s">
        <v>136</v>
      </c>
      <c r="E1120">
        <v>90</v>
      </c>
      <c r="F1120">
        <v>17038869</v>
      </c>
      <c r="G1120" t="s">
        <v>1496</v>
      </c>
      <c r="H1120" t="str">
        <f t="shared" si="17"/>
        <v>album</v>
      </c>
      <c r="I1120">
        <v>16252</v>
      </c>
      <c r="J1120" s="1">
        <v>44547</v>
      </c>
      <c r="K1120">
        <v>49</v>
      </c>
      <c r="L1120" t="b">
        <v>0</v>
      </c>
      <c r="M1120" t="s">
        <v>35</v>
      </c>
      <c r="N1120" t="b">
        <v>0</v>
      </c>
      <c r="O1120" t="s">
        <v>27</v>
      </c>
      <c r="P1120">
        <v>2021</v>
      </c>
      <c r="Q1120">
        <v>166</v>
      </c>
      <c r="R1120">
        <v>67</v>
      </c>
      <c r="S1120">
        <v>77</v>
      </c>
      <c r="T1120">
        <v>-5</v>
      </c>
      <c r="U1120">
        <v>9</v>
      </c>
      <c r="V1120">
        <v>22</v>
      </c>
      <c r="W1120">
        <v>163</v>
      </c>
      <c r="X1120">
        <v>6</v>
      </c>
      <c r="Y1120">
        <v>28</v>
      </c>
      <c r="Z1120">
        <v>49</v>
      </c>
    </row>
    <row r="1121" spans="1:26" x14ac:dyDescent="0.25">
      <c r="A1121">
        <v>1123</v>
      </c>
      <c r="B1121" t="s">
        <v>2679</v>
      </c>
      <c r="C1121" t="s">
        <v>2371</v>
      </c>
      <c r="D1121" t="s">
        <v>2372</v>
      </c>
      <c r="E1121">
        <v>44</v>
      </c>
      <c r="F1121">
        <v>136162</v>
      </c>
      <c r="G1121" t="s">
        <v>2679</v>
      </c>
      <c r="H1121" t="str">
        <f t="shared" si="17"/>
        <v>single</v>
      </c>
      <c r="I1121">
        <v>18923</v>
      </c>
      <c r="J1121" s="1">
        <v>43322</v>
      </c>
      <c r="K1121">
        <v>38</v>
      </c>
      <c r="L1121" t="b">
        <v>1</v>
      </c>
      <c r="M1121" t="s">
        <v>30</v>
      </c>
      <c r="N1121" t="b">
        <v>1</v>
      </c>
      <c r="P1121">
        <v>2018</v>
      </c>
      <c r="Q1121">
        <v>83</v>
      </c>
      <c r="R1121">
        <v>83</v>
      </c>
      <c r="S1121">
        <v>63</v>
      </c>
      <c r="T1121">
        <v>-2</v>
      </c>
      <c r="U1121">
        <v>32</v>
      </c>
      <c r="V1121">
        <v>92</v>
      </c>
      <c r="W1121">
        <v>189</v>
      </c>
      <c r="X1121">
        <v>47</v>
      </c>
      <c r="Y1121">
        <v>24</v>
      </c>
      <c r="Z1121">
        <v>38</v>
      </c>
    </row>
    <row r="1122" spans="1:26" x14ac:dyDescent="0.25">
      <c r="A1122">
        <v>1124</v>
      </c>
      <c r="B1122" t="s">
        <v>2680</v>
      </c>
      <c r="C1122" t="s">
        <v>2681</v>
      </c>
      <c r="D1122" t="s">
        <v>1751</v>
      </c>
      <c r="E1122">
        <v>80</v>
      </c>
      <c r="F1122">
        <v>3887803</v>
      </c>
      <c r="G1122" t="s">
        <v>2680</v>
      </c>
      <c r="H1122" t="str">
        <f t="shared" si="17"/>
        <v>single</v>
      </c>
      <c r="I1122">
        <v>234216</v>
      </c>
      <c r="J1122" s="1">
        <v>44162</v>
      </c>
      <c r="K1122">
        <v>33</v>
      </c>
      <c r="L1122" t="b">
        <v>0</v>
      </c>
      <c r="M1122" t="s">
        <v>54</v>
      </c>
      <c r="N1122" t="b">
        <v>1</v>
      </c>
      <c r="O1122" t="s">
        <v>27</v>
      </c>
      <c r="P1122">
        <v>2020</v>
      </c>
      <c r="Q1122">
        <v>83</v>
      </c>
      <c r="R1122">
        <v>51</v>
      </c>
      <c r="S1122">
        <v>73</v>
      </c>
      <c r="T1122">
        <v>-7</v>
      </c>
      <c r="U1122">
        <v>12</v>
      </c>
      <c r="V1122">
        <v>36</v>
      </c>
      <c r="W1122">
        <v>234</v>
      </c>
      <c r="X1122">
        <v>14</v>
      </c>
      <c r="Y1122">
        <v>11</v>
      </c>
      <c r="Z1122">
        <v>34</v>
      </c>
    </row>
    <row r="1123" spans="1:26" x14ac:dyDescent="0.25">
      <c r="A1123">
        <v>1125</v>
      </c>
      <c r="B1123" t="s">
        <v>2682</v>
      </c>
      <c r="C1123" t="s">
        <v>2683</v>
      </c>
      <c r="D1123" t="s">
        <v>1548</v>
      </c>
      <c r="E1123">
        <v>64</v>
      </c>
      <c r="F1123">
        <v>1137801</v>
      </c>
      <c r="G1123" t="s">
        <v>2684</v>
      </c>
      <c r="H1123" t="str">
        <f t="shared" si="17"/>
        <v>album</v>
      </c>
      <c r="I1123">
        <v>175403</v>
      </c>
      <c r="J1123" s="1">
        <v>44295</v>
      </c>
      <c r="K1123">
        <v>30</v>
      </c>
      <c r="L1123" t="b">
        <v>1</v>
      </c>
      <c r="M1123" t="s">
        <v>1026</v>
      </c>
      <c r="N1123" t="b">
        <v>1</v>
      </c>
      <c r="O1123" t="s">
        <v>40</v>
      </c>
      <c r="P1123">
        <v>2021</v>
      </c>
      <c r="Q1123">
        <v>172</v>
      </c>
      <c r="R1123">
        <v>70</v>
      </c>
      <c r="S1123">
        <v>76</v>
      </c>
      <c r="T1123">
        <v>-8</v>
      </c>
      <c r="U1123">
        <v>11</v>
      </c>
      <c r="V1123">
        <v>83</v>
      </c>
      <c r="W1123">
        <v>175</v>
      </c>
      <c r="X1123">
        <v>7</v>
      </c>
      <c r="Y1123">
        <v>33</v>
      </c>
      <c r="Z1123">
        <v>30</v>
      </c>
    </row>
    <row r="1124" spans="1:26" x14ac:dyDescent="0.25">
      <c r="A1124">
        <v>1126</v>
      </c>
      <c r="B1124" t="s">
        <v>2685</v>
      </c>
      <c r="C1124" t="s">
        <v>2686</v>
      </c>
      <c r="D1124" t="s">
        <v>2686</v>
      </c>
      <c r="E1124">
        <v>63</v>
      </c>
      <c r="F1124">
        <v>384573</v>
      </c>
      <c r="G1124" t="s">
        <v>2685</v>
      </c>
      <c r="H1124" t="str">
        <f t="shared" si="17"/>
        <v>single</v>
      </c>
      <c r="I1124">
        <v>212406</v>
      </c>
      <c r="J1124" s="1">
        <v>43651</v>
      </c>
      <c r="K1124">
        <v>0</v>
      </c>
      <c r="L1124" t="b">
        <v>1</v>
      </c>
      <c r="M1124" t="s">
        <v>2687</v>
      </c>
      <c r="N1124" t="b">
        <v>0</v>
      </c>
      <c r="O1124" t="s">
        <v>406</v>
      </c>
      <c r="P1124">
        <v>2019</v>
      </c>
      <c r="Q1124">
        <v>100</v>
      </c>
      <c r="R1124">
        <v>58</v>
      </c>
      <c r="S1124">
        <v>80</v>
      </c>
      <c r="T1124">
        <v>-5</v>
      </c>
      <c r="U1124">
        <v>17</v>
      </c>
      <c r="V1124">
        <v>23</v>
      </c>
      <c r="W1124">
        <v>212</v>
      </c>
      <c r="X1124">
        <v>33</v>
      </c>
      <c r="Y1124">
        <v>8</v>
      </c>
      <c r="Z1124">
        <v>0</v>
      </c>
    </row>
    <row r="1125" spans="1:26" x14ac:dyDescent="0.25">
      <c r="A1125">
        <v>1127</v>
      </c>
      <c r="B1125" t="s">
        <v>2688</v>
      </c>
      <c r="C1125" t="s">
        <v>29</v>
      </c>
      <c r="D1125" t="s">
        <v>29</v>
      </c>
      <c r="E1125">
        <v>65</v>
      </c>
      <c r="F1125">
        <v>859707</v>
      </c>
      <c r="G1125" t="s">
        <v>2689</v>
      </c>
      <c r="H1125" t="str">
        <f t="shared" si="17"/>
        <v>album</v>
      </c>
      <c r="I1125">
        <v>246153</v>
      </c>
      <c r="J1125" s="1">
        <v>43144</v>
      </c>
      <c r="K1125">
        <v>0</v>
      </c>
      <c r="L1125" t="b">
        <v>1</v>
      </c>
      <c r="M1125" t="s">
        <v>30</v>
      </c>
      <c r="N1125" t="b">
        <v>0</v>
      </c>
      <c r="P1125">
        <v>2018</v>
      </c>
      <c r="Q1125">
        <v>78</v>
      </c>
      <c r="R1125">
        <v>72</v>
      </c>
      <c r="S1125">
        <v>67</v>
      </c>
      <c r="T1125">
        <v>-5</v>
      </c>
      <c r="U1125">
        <v>16</v>
      </c>
      <c r="V1125">
        <v>14</v>
      </c>
      <c r="W1125">
        <v>246</v>
      </c>
      <c r="X1125">
        <v>36</v>
      </c>
      <c r="Y1125">
        <v>5</v>
      </c>
      <c r="Z1125">
        <v>0</v>
      </c>
    </row>
    <row r="1126" spans="1:26" x14ac:dyDescent="0.25">
      <c r="A1126">
        <v>1128</v>
      </c>
      <c r="B1126" t="s">
        <v>2690</v>
      </c>
      <c r="C1126" t="s">
        <v>1890</v>
      </c>
      <c r="D1126" t="s">
        <v>1890</v>
      </c>
      <c r="E1126">
        <v>34</v>
      </c>
      <c r="F1126">
        <v>35949</v>
      </c>
      <c r="G1126" t="s">
        <v>2690</v>
      </c>
      <c r="H1126" t="str">
        <f t="shared" si="17"/>
        <v>single</v>
      </c>
      <c r="I1126">
        <v>107904</v>
      </c>
      <c r="J1126" s="1">
        <v>44407</v>
      </c>
      <c r="K1126">
        <v>0</v>
      </c>
      <c r="L1126" t="b">
        <v>0</v>
      </c>
      <c r="M1126" t="s">
        <v>30</v>
      </c>
      <c r="N1126" t="b">
        <v>0</v>
      </c>
      <c r="P1126">
        <v>2021</v>
      </c>
      <c r="Q1126">
        <v>178</v>
      </c>
      <c r="R1126">
        <v>44</v>
      </c>
      <c r="S1126">
        <v>67</v>
      </c>
      <c r="T1126">
        <v>-13</v>
      </c>
      <c r="U1126">
        <v>10</v>
      </c>
      <c r="V1126">
        <v>95</v>
      </c>
      <c r="W1126">
        <v>108</v>
      </c>
      <c r="X1126">
        <v>86</v>
      </c>
      <c r="Y1126">
        <v>86</v>
      </c>
      <c r="Z1126">
        <v>0</v>
      </c>
    </row>
    <row r="1127" spans="1:26" x14ac:dyDescent="0.25">
      <c r="A1127">
        <v>1129</v>
      </c>
      <c r="B1127" t="s">
        <v>2691</v>
      </c>
      <c r="C1127" t="s">
        <v>1875</v>
      </c>
      <c r="D1127" t="s">
        <v>50</v>
      </c>
      <c r="E1127">
        <v>89</v>
      </c>
      <c r="F1127">
        <v>41728732</v>
      </c>
      <c r="G1127" t="s">
        <v>56</v>
      </c>
      <c r="H1127" t="str">
        <f t="shared" si="17"/>
        <v>album</v>
      </c>
      <c r="I1127">
        <v>2460</v>
      </c>
      <c r="J1127" s="1">
        <v>43980</v>
      </c>
      <c r="K1127">
        <v>76</v>
      </c>
      <c r="L1127" t="b">
        <v>1</v>
      </c>
      <c r="M1127" t="s">
        <v>26</v>
      </c>
      <c r="N1127" t="b">
        <v>1</v>
      </c>
      <c r="O1127" t="s">
        <v>27</v>
      </c>
      <c r="P1127">
        <v>2020</v>
      </c>
      <c r="Q1127">
        <v>174</v>
      </c>
      <c r="R1127">
        <v>77</v>
      </c>
      <c r="S1127">
        <v>69</v>
      </c>
      <c r="T1127">
        <v>-5</v>
      </c>
      <c r="U1127">
        <v>20</v>
      </c>
      <c r="V1127">
        <v>86</v>
      </c>
      <c r="W1127">
        <v>246</v>
      </c>
      <c r="X1127">
        <v>46</v>
      </c>
      <c r="Y1127">
        <v>11</v>
      </c>
      <c r="Z1127">
        <v>76</v>
      </c>
    </row>
    <row r="1128" spans="1:26" x14ac:dyDescent="0.25">
      <c r="A1128">
        <v>1130</v>
      </c>
      <c r="B1128" t="s">
        <v>2692</v>
      </c>
      <c r="C1128" t="s">
        <v>2693</v>
      </c>
      <c r="D1128" t="s">
        <v>1333</v>
      </c>
      <c r="E1128">
        <v>53</v>
      </c>
      <c r="F1128">
        <v>278464</v>
      </c>
      <c r="G1128" t="s">
        <v>1334</v>
      </c>
      <c r="H1128" t="str">
        <f t="shared" si="17"/>
        <v>album</v>
      </c>
      <c r="I1128">
        <v>243834</v>
      </c>
      <c r="J1128" s="1">
        <v>45398</v>
      </c>
      <c r="K1128">
        <v>30</v>
      </c>
      <c r="L1128" t="b">
        <v>1</v>
      </c>
      <c r="M1128" t="s">
        <v>30</v>
      </c>
      <c r="N1128" t="b">
        <v>1</v>
      </c>
      <c r="P1128">
        <v>2024</v>
      </c>
      <c r="Q1128">
        <v>91</v>
      </c>
      <c r="R1128">
        <v>87</v>
      </c>
      <c r="S1128">
        <v>50</v>
      </c>
      <c r="T1128">
        <v>-4</v>
      </c>
      <c r="U1128">
        <v>59</v>
      </c>
      <c r="V1128">
        <v>75</v>
      </c>
      <c r="W1128">
        <v>244</v>
      </c>
      <c r="X1128">
        <v>90</v>
      </c>
      <c r="Y1128">
        <v>38</v>
      </c>
      <c r="Z1128">
        <v>30</v>
      </c>
    </row>
    <row r="1129" spans="1:26" x14ac:dyDescent="0.25">
      <c r="A1129">
        <v>1131</v>
      </c>
      <c r="B1129" t="s">
        <v>2694</v>
      </c>
      <c r="C1129" t="s">
        <v>614</v>
      </c>
      <c r="D1129" t="s">
        <v>614</v>
      </c>
      <c r="E1129">
        <v>47</v>
      </c>
      <c r="F1129">
        <v>173369</v>
      </c>
      <c r="G1129" t="s">
        <v>2694</v>
      </c>
      <c r="H1129" t="str">
        <f t="shared" si="17"/>
        <v>single</v>
      </c>
      <c r="I1129">
        <v>313346</v>
      </c>
      <c r="J1129" s="1">
        <v>43539</v>
      </c>
      <c r="K1129">
        <v>17</v>
      </c>
      <c r="L1129" t="b">
        <v>0</v>
      </c>
      <c r="M1129" t="s">
        <v>30</v>
      </c>
      <c r="N1129" t="b">
        <v>0</v>
      </c>
      <c r="P1129">
        <v>2019</v>
      </c>
      <c r="Q1129">
        <v>78</v>
      </c>
      <c r="R1129">
        <v>44</v>
      </c>
      <c r="S1129">
        <v>53</v>
      </c>
      <c r="T1129">
        <v>-9</v>
      </c>
      <c r="U1129">
        <v>9</v>
      </c>
      <c r="V1129">
        <v>19</v>
      </c>
      <c r="W1129">
        <v>313</v>
      </c>
      <c r="X1129">
        <v>87</v>
      </c>
      <c r="Y1129">
        <v>6</v>
      </c>
      <c r="Z1129">
        <v>17</v>
      </c>
    </row>
    <row r="1130" spans="1:26" x14ac:dyDescent="0.25">
      <c r="A1130">
        <v>1132</v>
      </c>
      <c r="B1130" t="s">
        <v>2695</v>
      </c>
      <c r="C1130" t="s">
        <v>2696</v>
      </c>
      <c r="D1130" t="s">
        <v>98</v>
      </c>
      <c r="E1130">
        <v>84</v>
      </c>
      <c r="F1130">
        <v>5845279</v>
      </c>
      <c r="G1130" t="s">
        <v>2695</v>
      </c>
      <c r="H1130" t="str">
        <f t="shared" si="17"/>
        <v>single</v>
      </c>
      <c r="I1130">
        <v>237525</v>
      </c>
      <c r="J1130" s="1">
        <v>44910</v>
      </c>
      <c r="K1130">
        <v>62</v>
      </c>
      <c r="L1130" t="b">
        <v>0</v>
      </c>
      <c r="M1130" t="s">
        <v>30</v>
      </c>
      <c r="N1130" t="b">
        <v>1</v>
      </c>
      <c r="O1130" t="s">
        <v>27</v>
      </c>
      <c r="P1130">
        <v>2022</v>
      </c>
      <c r="Q1130">
        <v>113</v>
      </c>
      <c r="R1130">
        <v>74</v>
      </c>
      <c r="S1130">
        <v>79</v>
      </c>
      <c r="T1130">
        <v>-3</v>
      </c>
      <c r="U1130">
        <v>11</v>
      </c>
      <c r="V1130">
        <v>66</v>
      </c>
      <c r="W1130">
        <v>238</v>
      </c>
      <c r="X1130">
        <v>8</v>
      </c>
      <c r="Y1130">
        <v>5</v>
      </c>
      <c r="Z1130">
        <v>62</v>
      </c>
    </row>
    <row r="1131" spans="1:26" x14ac:dyDescent="0.25">
      <c r="A1131">
        <v>1133</v>
      </c>
      <c r="B1131" t="s">
        <v>2697</v>
      </c>
      <c r="C1131" t="s">
        <v>86</v>
      </c>
      <c r="D1131" t="s">
        <v>86</v>
      </c>
      <c r="E1131">
        <v>77</v>
      </c>
      <c r="F1131">
        <v>5055159</v>
      </c>
      <c r="G1131" t="s">
        <v>1797</v>
      </c>
      <c r="H1131" t="str">
        <f t="shared" si="17"/>
        <v>album</v>
      </c>
      <c r="I1131">
        <v>183008</v>
      </c>
      <c r="J1131" s="1">
        <v>43595</v>
      </c>
      <c r="K1131">
        <v>32</v>
      </c>
      <c r="L1131" t="b">
        <v>1</v>
      </c>
      <c r="M1131" t="s">
        <v>54</v>
      </c>
      <c r="N1131" t="b">
        <v>0</v>
      </c>
      <c r="O1131" t="s">
        <v>27</v>
      </c>
      <c r="P1131">
        <v>2019</v>
      </c>
      <c r="Q1131">
        <v>140</v>
      </c>
      <c r="R1131">
        <v>65</v>
      </c>
      <c r="S1131">
        <v>84</v>
      </c>
      <c r="T1131">
        <v>-6</v>
      </c>
      <c r="U1131">
        <v>13</v>
      </c>
      <c r="V1131">
        <v>51</v>
      </c>
      <c r="W1131">
        <v>183</v>
      </c>
      <c r="X1131">
        <v>17</v>
      </c>
      <c r="Y1131">
        <v>7</v>
      </c>
      <c r="Z1131">
        <v>32</v>
      </c>
    </row>
    <row r="1132" spans="1:26" x14ac:dyDescent="0.25">
      <c r="A1132">
        <v>1134</v>
      </c>
      <c r="B1132" t="s">
        <v>2698</v>
      </c>
      <c r="C1132" t="s">
        <v>2699</v>
      </c>
      <c r="D1132" t="s">
        <v>336</v>
      </c>
      <c r="E1132">
        <v>77</v>
      </c>
      <c r="F1132">
        <v>7362032</v>
      </c>
      <c r="G1132" t="s">
        <v>2698</v>
      </c>
      <c r="H1132" t="str">
        <f t="shared" si="17"/>
        <v>single</v>
      </c>
      <c r="I1132">
        <v>197872</v>
      </c>
      <c r="J1132" s="1">
        <v>43371</v>
      </c>
      <c r="K1132">
        <v>0</v>
      </c>
      <c r="L1132" t="b">
        <v>0</v>
      </c>
      <c r="M1132" t="s">
        <v>338</v>
      </c>
      <c r="N1132" t="b">
        <v>1</v>
      </c>
      <c r="O1132" t="s">
        <v>63</v>
      </c>
      <c r="P1132">
        <v>2018</v>
      </c>
      <c r="Q1132">
        <v>94</v>
      </c>
      <c r="R1132">
        <v>50</v>
      </c>
      <c r="S1132">
        <v>92</v>
      </c>
      <c r="T1132">
        <v>-4</v>
      </c>
      <c r="U1132">
        <v>20</v>
      </c>
      <c r="V1132">
        <v>55</v>
      </c>
      <c r="W1132">
        <v>198</v>
      </c>
      <c r="X1132">
        <v>58</v>
      </c>
      <c r="Y1132">
        <v>15</v>
      </c>
      <c r="Z1132">
        <v>0</v>
      </c>
    </row>
    <row r="1133" spans="1:26" x14ac:dyDescent="0.25">
      <c r="A1133">
        <v>1135</v>
      </c>
      <c r="B1133" t="s">
        <v>2700</v>
      </c>
      <c r="C1133" t="s">
        <v>98</v>
      </c>
      <c r="D1133" t="s">
        <v>98</v>
      </c>
      <c r="E1133">
        <v>84</v>
      </c>
      <c r="F1133">
        <v>5845279</v>
      </c>
      <c r="G1133" t="s">
        <v>2701</v>
      </c>
      <c r="H1133" t="str">
        <f t="shared" si="17"/>
        <v>album</v>
      </c>
      <c r="I1133">
        <v>178828</v>
      </c>
      <c r="J1133" s="1">
        <v>44783</v>
      </c>
      <c r="K1133">
        <v>0</v>
      </c>
      <c r="L1133" t="b">
        <v>1</v>
      </c>
      <c r="M1133" t="s">
        <v>30</v>
      </c>
      <c r="N1133" t="b">
        <v>0</v>
      </c>
      <c r="P1133">
        <v>2022</v>
      </c>
      <c r="Q1133">
        <v>174</v>
      </c>
      <c r="R1133">
        <v>34</v>
      </c>
      <c r="S1133">
        <v>74</v>
      </c>
      <c r="T1133">
        <v>-15</v>
      </c>
      <c r="U1133">
        <v>11</v>
      </c>
      <c r="V1133">
        <v>58</v>
      </c>
      <c r="W1133">
        <v>179</v>
      </c>
      <c r="X1133">
        <v>55</v>
      </c>
      <c r="Y1133">
        <v>27</v>
      </c>
      <c r="Z1133">
        <v>0</v>
      </c>
    </row>
    <row r="1134" spans="1:26" x14ac:dyDescent="0.25">
      <c r="A1134">
        <v>1136</v>
      </c>
      <c r="B1134" t="s">
        <v>2702</v>
      </c>
      <c r="C1134" t="s">
        <v>2231</v>
      </c>
      <c r="D1134" t="s">
        <v>2231</v>
      </c>
      <c r="E1134">
        <v>66</v>
      </c>
      <c r="F1134">
        <v>1675817</v>
      </c>
      <c r="G1134" t="s">
        <v>2702</v>
      </c>
      <c r="H1134" t="str">
        <f t="shared" si="17"/>
        <v>single</v>
      </c>
      <c r="I1134">
        <v>132244</v>
      </c>
      <c r="J1134" s="1">
        <v>44637</v>
      </c>
      <c r="K1134">
        <v>36</v>
      </c>
      <c r="L1134" t="b">
        <v>0</v>
      </c>
      <c r="M1134" t="s">
        <v>211</v>
      </c>
      <c r="N1134" t="b">
        <v>0</v>
      </c>
      <c r="O1134" t="s">
        <v>68</v>
      </c>
      <c r="P1134">
        <v>2022</v>
      </c>
      <c r="Q1134">
        <v>98</v>
      </c>
      <c r="R1134">
        <v>67</v>
      </c>
      <c r="S1134">
        <v>83</v>
      </c>
      <c r="T1134">
        <v>-4</v>
      </c>
      <c r="U1134">
        <v>8</v>
      </c>
      <c r="V1134">
        <v>61</v>
      </c>
      <c r="W1134">
        <v>132</v>
      </c>
      <c r="X1134">
        <v>11</v>
      </c>
      <c r="Y1134">
        <v>15</v>
      </c>
      <c r="Z1134">
        <v>36</v>
      </c>
    </row>
    <row r="1135" spans="1:26" x14ac:dyDescent="0.25">
      <c r="A1135">
        <v>1137</v>
      </c>
      <c r="B1135" t="s">
        <v>2703</v>
      </c>
      <c r="C1135" t="s">
        <v>2704</v>
      </c>
      <c r="D1135" t="s">
        <v>2704</v>
      </c>
      <c r="E1135">
        <v>55</v>
      </c>
      <c r="F1135">
        <v>227482</v>
      </c>
      <c r="G1135" t="s">
        <v>2703</v>
      </c>
      <c r="H1135" t="str">
        <f t="shared" si="17"/>
        <v>single</v>
      </c>
      <c r="I1135">
        <v>419388</v>
      </c>
      <c r="J1135" s="1">
        <v>44362</v>
      </c>
      <c r="K1135">
        <v>0</v>
      </c>
      <c r="L1135" t="b">
        <v>0</v>
      </c>
      <c r="M1135" t="s">
        <v>30</v>
      </c>
      <c r="N1135" t="b">
        <v>0</v>
      </c>
      <c r="P1135">
        <v>2021</v>
      </c>
      <c r="Q1135">
        <v>78</v>
      </c>
      <c r="R1135">
        <v>87</v>
      </c>
      <c r="S1135">
        <v>49</v>
      </c>
      <c r="T1135">
        <v>-6</v>
      </c>
      <c r="U1135">
        <v>11</v>
      </c>
      <c r="V1135">
        <v>21</v>
      </c>
      <c r="W1135">
        <v>419</v>
      </c>
      <c r="X1135">
        <v>13</v>
      </c>
      <c r="Y1135">
        <v>45</v>
      </c>
      <c r="Z1135">
        <v>0</v>
      </c>
    </row>
    <row r="1136" spans="1:26" x14ac:dyDescent="0.25">
      <c r="A1136">
        <v>1138</v>
      </c>
      <c r="B1136" t="s">
        <v>2705</v>
      </c>
      <c r="C1136" t="s">
        <v>261</v>
      </c>
      <c r="D1136" t="s">
        <v>261</v>
      </c>
      <c r="E1136">
        <v>57</v>
      </c>
      <c r="F1136">
        <v>252744</v>
      </c>
      <c r="G1136" t="s">
        <v>977</v>
      </c>
      <c r="H1136" t="str">
        <f t="shared" si="17"/>
        <v>album</v>
      </c>
      <c r="I1136">
        <v>114923</v>
      </c>
      <c r="J1136" s="1">
        <v>45575</v>
      </c>
      <c r="K1136">
        <v>5</v>
      </c>
      <c r="L1136" t="b">
        <v>0</v>
      </c>
      <c r="M1136" t="s">
        <v>30</v>
      </c>
      <c r="N1136" t="b">
        <v>0</v>
      </c>
      <c r="P1136">
        <v>2024</v>
      </c>
      <c r="Q1136">
        <v>106</v>
      </c>
      <c r="R1136">
        <v>70</v>
      </c>
      <c r="S1136">
        <v>48</v>
      </c>
      <c r="T1136">
        <v>-6</v>
      </c>
      <c r="U1136">
        <v>14</v>
      </c>
      <c r="V1136">
        <v>49</v>
      </c>
      <c r="W1136">
        <v>115</v>
      </c>
      <c r="X1136">
        <v>82</v>
      </c>
      <c r="Y1136">
        <v>5</v>
      </c>
      <c r="Z1136">
        <v>6</v>
      </c>
    </row>
    <row r="1137" spans="1:26" x14ac:dyDescent="0.25">
      <c r="A1137">
        <v>1139</v>
      </c>
      <c r="B1137" t="s">
        <v>2706</v>
      </c>
      <c r="C1137" t="s">
        <v>2065</v>
      </c>
      <c r="D1137" t="s">
        <v>1723</v>
      </c>
      <c r="E1137">
        <v>54</v>
      </c>
      <c r="F1137">
        <v>242947</v>
      </c>
      <c r="G1137" t="s">
        <v>2706</v>
      </c>
      <c r="H1137" t="str">
        <f t="shared" si="17"/>
        <v>single</v>
      </c>
      <c r="I1137">
        <v>150624</v>
      </c>
      <c r="J1137" s="1">
        <v>44834</v>
      </c>
      <c r="K1137">
        <v>0</v>
      </c>
      <c r="L1137" t="b">
        <v>1</v>
      </c>
      <c r="M1137" t="s">
        <v>30</v>
      </c>
      <c r="N1137" t="b">
        <v>1</v>
      </c>
      <c r="P1137">
        <v>2022</v>
      </c>
      <c r="Q1137">
        <v>122</v>
      </c>
      <c r="R1137">
        <v>53</v>
      </c>
      <c r="S1137">
        <v>60</v>
      </c>
      <c r="T1137">
        <v>-10</v>
      </c>
      <c r="U1137">
        <v>9</v>
      </c>
      <c r="V1137">
        <v>85</v>
      </c>
      <c r="W1137">
        <v>151</v>
      </c>
      <c r="X1137">
        <v>5</v>
      </c>
      <c r="Y1137">
        <v>27</v>
      </c>
      <c r="Z1137">
        <v>0</v>
      </c>
    </row>
    <row r="1138" spans="1:26" x14ac:dyDescent="0.25">
      <c r="A1138">
        <v>1140</v>
      </c>
      <c r="B1138" t="s">
        <v>2707</v>
      </c>
      <c r="C1138" t="s">
        <v>2708</v>
      </c>
      <c r="D1138" t="s">
        <v>2709</v>
      </c>
      <c r="E1138">
        <v>73</v>
      </c>
      <c r="F1138">
        <v>6906161</v>
      </c>
      <c r="G1138" t="s">
        <v>2710</v>
      </c>
      <c r="H1138" t="str">
        <f t="shared" si="17"/>
        <v>album</v>
      </c>
      <c r="I1138">
        <v>217822</v>
      </c>
      <c r="J1138" s="1">
        <v>43431</v>
      </c>
      <c r="K1138">
        <v>1</v>
      </c>
      <c r="L1138" t="b">
        <v>1</v>
      </c>
      <c r="M1138" t="s">
        <v>30</v>
      </c>
      <c r="N1138" t="b">
        <v>1</v>
      </c>
      <c r="O1138" t="s">
        <v>27</v>
      </c>
      <c r="P1138">
        <v>2018</v>
      </c>
      <c r="Q1138">
        <v>102</v>
      </c>
      <c r="R1138">
        <v>90</v>
      </c>
      <c r="S1138">
        <v>64</v>
      </c>
      <c r="T1138">
        <v>-4</v>
      </c>
      <c r="U1138">
        <v>11</v>
      </c>
      <c r="V1138">
        <v>32</v>
      </c>
      <c r="W1138">
        <v>218</v>
      </c>
      <c r="X1138">
        <v>18</v>
      </c>
      <c r="Y1138">
        <v>10</v>
      </c>
      <c r="Z1138">
        <v>1</v>
      </c>
    </row>
    <row r="1139" spans="1:26" x14ac:dyDescent="0.25">
      <c r="A1139">
        <v>1141</v>
      </c>
      <c r="B1139" t="s">
        <v>2711</v>
      </c>
      <c r="C1139" t="s">
        <v>172</v>
      </c>
      <c r="D1139" t="s">
        <v>172</v>
      </c>
      <c r="E1139">
        <v>78</v>
      </c>
      <c r="F1139">
        <v>4877172</v>
      </c>
      <c r="G1139" t="s">
        <v>2711</v>
      </c>
      <c r="H1139" t="str">
        <f t="shared" si="17"/>
        <v>single</v>
      </c>
      <c r="I1139">
        <v>207203</v>
      </c>
      <c r="J1139" s="1">
        <v>41978</v>
      </c>
      <c r="K1139">
        <v>23</v>
      </c>
      <c r="L1139" t="b">
        <v>0</v>
      </c>
      <c r="M1139" t="s">
        <v>54</v>
      </c>
      <c r="N1139" t="b">
        <v>0</v>
      </c>
      <c r="O1139" t="s">
        <v>27</v>
      </c>
      <c r="P1139">
        <v>2014</v>
      </c>
      <c r="Q1139">
        <v>82</v>
      </c>
      <c r="R1139">
        <v>82</v>
      </c>
      <c r="S1139">
        <v>73</v>
      </c>
      <c r="T1139">
        <v>-5</v>
      </c>
      <c r="U1139">
        <v>12</v>
      </c>
      <c r="V1139">
        <v>69</v>
      </c>
      <c r="W1139">
        <v>207</v>
      </c>
      <c r="X1139">
        <v>39</v>
      </c>
      <c r="Y1139">
        <v>6</v>
      </c>
      <c r="Z1139">
        <v>23</v>
      </c>
    </row>
    <row r="1140" spans="1:26" x14ac:dyDescent="0.25">
      <c r="A1140">
        <v>1142</v>
      </c>
      <c r="B1140" t="s">
        <v>2712</v>
      </c>
      <c r="C1140" t="s">
        <v>2713</v>
      </c>
      <c r="D1140" t="s">
        <v>918</v>
      </c>
      <c r="E1140">
        <v>55</v>
      </c>
      <c r="F1140">
        <v>182534</v>
      </c>
      <c r="G1140" t="s">
        <v>2712</v>
      </c>
      <c r="H1140" t="str">
        <f t="shared" si="17"/>
        <v>single</v>
      </c>
      <c r="I1140">
        <v>219742</v>
      </c>
      <c r="J1140" s="1">
        <v>43605</v>
      </c>
      <c r="K1140">
        <v>40</v>
      </c>
      <c r="L1140" t="b">
        <v>1</v>
      </c>
      <c r="M1140" t="s">
        <v>30</v>
      </c>
      <c r="N1140" t="b">
        <v>1</v>
      </c>
      <c r="P1140">
        <v>2019</v>
      </c>
      <c r="Q1140">
        <v>130</v>
      </c>
      <c r="R1140">
        <v>55</v>
      </c>
      <c r="S1140">
        <v>67</v>
      </c>
      <c r="T1140">
        <v>-10</v>
      </c>
      <c r="U1140">
        <v>6</v>
      </c>
      <c r="V1140">
        <v>41</v>
      </c>
      <c r="W1140">
        <v>220</v>
      </c>
      <c r="X1140">
        <v>67</v>
      </c>
      <c r="Y1140">
        <v>3</v>
      </c>
      <c r="Z1140">
        <v>40</v>
      </c>
    </row>
    <row r="1141" spans="1:26" x14ac:dyDescent="0.25">
      <c r="A1141">
        <v>1143</v>
      </c>
      <c r="B1141" t="s">
        <v>2714</v>
      </c>
      <c r="C1141" t="s">
        <v>2715</v>
      </c>
      <c r="D1141" t="s">
        <v>1637</v>
      </c>
      <c r="E1141">
        <v>76</v>
      </c>
      <c r="F1141">
        <v>2940054</v>
      </c>
      <c r="G1141" t="s">
        <v>2714</v>
      </c>
      <c r="H1141" t="str">
        <f t="shared" si="17"/>
        <v>single</v>
      </c>
      <c r="I1141">
        <v>188887</v>
      </c>
      <c r="J1141" s="1">
        <v>45491</v>
      </c>
      <c r="K1141">
        <v>76</v>
      </c>
      <c r="L1141" t="b">
        <v>0</v>
      </c>
      <c r="M1141" t="s">
        <v>1638</v>
      </c>
      <c r="N1141" t="b">
        <v>1</v>
      </c>
      <c r="O1141" t="s">
        <v>1639</v>
      </c>
      <c r="P1141">
        <v>2024</v>
      </c>
      <c r="Q1141">
        <v>100</v>
      </c>
      <c r="R1141">
        <v>66</v>
      </c>
      <c r="S1141">
        <v>64</v>
      </c>
      <c r="T1141">
        <v>-8</v>
      </c>
      <c r="U1141">
        <v>11</v>
      </c>
      <c r="V1141">
        <v>41</v>
      </c>
      <c r="W1141">
        <v>189</v>
      </c>
      <c r="X1141">
        <v>54</v>
      </c>
      <c r="Y1141">
        <v>22</v>
      </c>
      <c r="Z1141">
        <v>76</v>
      </c>
    </row>
    <row r="1142" spans="1:26" x14ac:dyDescent="0.25">
      <c r="A1142">
        <v>1144</v>
      </c>
      <c r="B1142" t="s">
        <v>2716</v>
      </c>
      <c r="C1142" t="s">
        <v>2717</v>
      </c>
      <c r="D1142" t="s">
        <v>144</v>
      </c>
      <c r="E1142">
        <v>83</v>
      </c>
      <c r="F1142">
        <v>8683507</v>
      </c>
      <c r="G1142" t="s">
        <v>2718</v>
      </c>
      <c r="H1142" t="str">
        <f t="shared" si="17"/>
        <v>album</v>
      </c>
      <c r="I1142">
        <v>559533</v>
      </c>
      <c r="J1142" s="1">
        <v>43511</v>
      </c>
      <c r="K1142">
        <v>0</v>
      </c>
      <c r="L1142" t="b">
        <v>1</v>
      </c>
      <c r="M1142" t="s">
        <v>122</v>
      </c>
      <c r="N1142" t="b">
        <v>1</v>
      </c>
      <c r="O1142" t="s">
        <v>27</v>
      </c>
      <c r="P1142">
        <v>2019</v>
      </c>
      <c r="Q1142">
        <v>149</v>
      </c>
      <c r="R1142">
        <v>49</v>
      </c>
      <c r="S1142">
        <v>80</v>
      </c>
      <c r="T1142">
        <v>-8</v>
      </c>
      <c r="U1142">
        <v>11</v>
      </c>
      <c r="V1142">
        <v>33</v>
      </c>
      <c r="W1142">
        <v>560</v>
      </c>
      <c r="X1142">
        <v>12</v>
      </c>
      <c r="Y1142">
        <v>21</v>
      </c>
      <c r="Z1142">
        <v>0</v>
      </c>
    </row>
    <row r="1143" spans="1:26" x14ac:dyDescent="0.25">
      <c r="A1143">
        <v>1145</v>
      </c>
      <c r="B1143" t="s">
        <v>2719</v>
      </c>
      <c r="C1143" t="s">
        <v>2720</v>
      </c>
      <c r="D1143" t="s">
        <v>2721</v>
      </c>
      <c r="E1143">
        <v>55</v>
      </c>
      <c r="F1143">
        <v>14106</v>
      </c>
      <c r="G1143" t="s">
        <v>2719</v>
      </c>
      <c r="H1143" t="str">
        <f t="shared" si="17"/>
        <v>single</v>
      </c>
      <c r="I1143">
        <v>185331</v>
      </c>
      <c r="J1143" s="1">
        <v>44106</v>
      </c>
      <c r="K1143">
        <v>0</v>
      </c>
      <c r="L1143" t="b">
        <v>1</v>
      </c>
      <c r="M1143" t="s">
        <v>30</v>
      </c>
      <c r="N1143" t="b">
        <v>1</v>
      </c>
      <c r="P1143">
        <v>2020</v>
      </c>
      <c r="Q1143">
        <v>120</v>
      </c>
      <c r="R1143">
        <v>38</v>
      </c>
      <c r="S1143">
        <v>56</v>
      </c>
      <c r="T1143">
        <v>-9</v>
      </c>
      <c r="U1143">
        <v>10</v>
      </c>
      <c r="V1143">
        <v>35</v>
      </c>
      <c r="W1143">
        <v>185</v>
      </c>
      <c r="X1143">
        <v>64</v>
      </c>
      <c r="Y1143">
        <v>14</v>
      </c>
      <c r="Z1143">
        <v>0</v>
      </c>
    </row>
    <row r="1144" spans="1:26" x14ac:dyDescent="0.25">
      <c r="A1144">
        <v>1146</v>
      </c>
      <c r="B1144" t="s">
        <v>2605</v>
      </c>
      <c r="C1144" t="s">
        <v>116</v>
      </c>
      <c r="D1144" t="s">
        <v>116</v>
      </c>
      <c r="E1144">
        <v>86</v>
      </c>
      <c r="F1144">
        <v>14489038</v>
      </c>
      <c r="G1144" t="s">
        <v>2605</v>
      </c>
      <c r="H1144" t="str">
        <f t="shared" si="17"/>
        <v>single</v>
      </c>
      <c r="I1144">
        <v>252426</v>
      </c>
      <c r="J1144" s="1">
        <v>39448</v>
      </c>
      <c r="K1144">
        <v>57</v>
      </c>
      <c r="L1144" t="b">
        <v>0</v>
      </c>
      <c r="M1144" t="s">
        <v>35</v>
      </c>
      <c r="N1144" t="b">
        <v>0</v>
      </c>
      <c r="O1144" t="s">
        <v>27</v>
      </c>
      <c r="P1144">
        <v>2008</v>
      </c>
      <c r="Q1144">
        <v>94</v>
      </c>
      <c r="R1144">
        <v>71</v>
      </c>
      <c r="S1144">
        <v>80</v>
      </c>
      <c r="T1144">
        <v>-8</v>
      </c>
      <c r="U1144">
        <v>15</v>
      </c>
      <c r="V1144">
        <v>81</v>
      </c>
      <c r="W1144">
        <v>252</v>
      </c>
      <c r="X1144">
        <v>27</v>
      </c>
      <c r="Y1144">
        <v>5</v>
      </c>
      <c r="Z1144">
        <v>57</v>
      </c>
    </row>
    <row r="1145" spans="1:26" x14ac:dyDescent="0.25">
      <c r="A1145">
        <v>1147</v>
      </c>
      <c r="B1145" t="s">
        <v>2562</v>
      </c>
      <c r="C1145" t="s">
        <v>2722</v>
      </c>
      <c r="D1145" t="s">
        <v>25</v>
      </c>
      <c r="E1145">
        <v>100</v>
      </c>
      <c r="F1145">
        <v>94364002</v>
      </c>
      <c r="G1145" t="s">
        <v>2562</v>
      </c>
      <c r="H1145" t="str">
        <f t="shared" si="17"/>
        <v>single</v>
      </c>
      <c r="I1145">
        <v>300187</v>
      </c>
      <c r="J1145" s="1">
        <v>42729</v>
      </c>
      <c r="K1145">
        <v>76</v>
      </c>
      <c r="L1145" t="b">
        <v>1</v>
      </c>
      <c r="M1145" t="s">
        <v>26</v>
      </c>
      <c r="N1145" t="b">
        <v>1</v>
      </c>
      <c r="O1145" t="s">
        <v>27</v>
      </c>
      <c r="P1145">
        <v>2016</v>
      </c>
      <c r="Q1145">
        <v>130</v>
      </c>
      <c r="R1145">
        <v>55</v>
      </c>
      <c r="S1145">
        <v>76</v>
      </c>
      <c r="T1145">
        <v>-7</v>
      </c>
      <c r="U1145">
        <v>8</v>
      </c>
      <c r="V1145">
        <v>35</v>
      </c>
      <c r="W1145">
        <v>300</v>
      </c>
      <c r="X1145">
        <v>15</v>
      </c>
      <c r="Y1145">
        <v>10</v>
      </c>
      <c r="Z1145">
        <v>76</v>
      </c>
    </row>
    <row r="1146" spans="1:26" x14ac:dyDescent="0.25">
      <c r="A1146">
        <v>1148</v>
      </c>
      <c r="B1146" t="s">
        <v>2723</v>
      </c>
      <c r="C1146" t="s">
        <v>2724</v>
      </c>
      <c r="D1146" t="s">
        <v>1699</v>
      </c>
      <c r="E1146">
        <v>57</v>
      </c>
      <c r="F1146">
        <v>637213</v>
      </c>
      <c r="G1146" t="s">
        <v>2723</v>
      </c>
      <c r="H1146" t="str">
        <f t="shared" si="17"/>
        <v>single</v>
      </c>
      <c r="I1146">
        <v>21233</v>
      </c>
      <c r="J1146" s="1">
        <v>43973</v>
      </c>
      <c r="K1146">
        <v>50</v>
      </c>
      <c r="L1146" t="b">
        <v>0</v>
      </c>
      <c r="M1146" t="s">
        <v>30</v>
      </c>
      <c r="N1146" t="b">
        <v>1</v>
      </c>
      <c r="O1146" t="s">
        <v>47</v>
      </c>
      <c r="P1146">
        <v>2020</v>
      </c>
      <c r="Q1146">
        <v>98</v>
      </c>
      <c r="R1146">
        <v>64</v>
      </c>
      <c r="S1146">
        <v>69</v>
      </c>
      <c r="T1146">
        <v>-5</v>
      </c>
      <c r="U1146">
        <v>15</v>
      </c>
      <c r="V1146">
        <v>51</v>
      </c>
      <c r="W1146">
        <v>212</v>
      </c>
      <c r="X1146">
        <v>22</v>
      </c>
      <c r="Y1146">
        <v>23</v>
      </c>
      <c r="Z1146">
        <v>50</v>
      </c>
    </row>
    <row r="1147" spans="1:26" x14ac:dyDescent="0.25">
      <c r="A1147">
        <v>1149</v>
      </c>
      <c r="B1147" t="s">
        <v>2725</v>
      </c>
      <c r="C1147" t="s">
        <v>2726</v>
      </c>
      <c r="D1147" t="s">
        <v>340</v>
      </c>
      <c r="E1147">
        <v>89</v>
      </c>
      <c r="F1147">
        <v>19741849</v>
      </c>
      <c r="G1147" t="s">
        <v>2727</v>
      </c>
      <c r="H1147" t="str">
        <f t="shared" si="17"/>
        <v>album</v>
      </c>
      <c r="I1147">
        <v>2160</v>
      </c>
      <c r="J1147" s="1">
        <v>43337</v>
      </c>
      <c r="K1147">
        <v>24</v>
      </c>
      <c r="L1147" t="b">
        <v>1</v>
      </c>
      <c r="M1147" t="s">
        <v>122</v>
      </c>
      <c r="N1147" t="b">
        <v>1</v>
      </c>
      <c r="O1147" t="s">
        <v>27</v>
      </c>
      <c r="P1147">
        <v>2018</v>
      </c>
      <c r="Q1147">
        <v>87</v>
      </c>
      <c r="R1147">
        <v>62</v>
      </c>
      <c r="S1147">
        <v>52</v>
      </c>
      <c r="T1147">
        <v>-5</v>
      </c>
      <c r="U1147">
        <v>11</v>
      </c>
      <c r="V1147">
        <v>35</v>
      </c>
      <c r="W1147">
        <v>216</v>
      </c>
      <c r="X1147">
        <v>13</v>
      </c>
      <c r="Y1147">
        <v>14</v>
      </c>
      <c r="Z1147">
        <v>24</v>
      </c>
    </row>
    <row r="1148" spans="1:26" x14ac:dyDescent="0.25">
      <c r="A1148">
        <v>1150</v>
      </c>
      <c r="B1148" t="s">
        <v>2728</v>
      </c>
      <c r="C1148" t="s">
        <v>2729</v>
      </c>
      <c r="D1148" t="s">
        <v>181</v>
      </c>
      <c r="E1148">
        <v>87</v>
      </c>
      <c r="F1148">
        <v>36709528</v>
      </c>
      <c r="G1148" t="s">
        <v>182</v>
      </c>
      <c r="H1148" t="str">
        <f t="shared" si="17"/>
        <v>album</v>
      </c>
      <c r="I1148">
        <v>223989</v>
      </c>
      <c r="J1148" s="1">
        <v>44064</v>
      </c>
      <c r="K1148">
        <v>47</v>
      </c>
      <c r="L1148" t="b">
        <v>1</v>
      </c>
      <c r="M1148" t="s">
        <v>106</v>
      </c>
      <c r="N1148" t="b">
        <v>1</v>
      </c>
      <c r="O1148" t="s">
        <v>27</v>
      </c>
      <c r="P1148">
        <v>2020</v>
      </c>
      <c r="Q1148">
        <v>174</v>
      </c>
      <c r="R1148">
        <v>78</v>
      </c>
      <c r="S1148">
        <v>81</v>
      </c>
      <c r="T1148">
        <v>-3</v>
      </c>
      <c r="U1148">
        <v>15</v>
      </c>
      <c r="V1148">
        <v>95</v>
      </c>
      <c r="W1148">
        <v>224</v>
      </c>
      <c r="X1148">
        <v>12</v>
      </c>
      <c r="Y1148">
        <v>17</v>
      </c>
      <c r="Z1148">
        <v>47</v>
      </c>
    </row>
    <row r="1149" spans="1:26" x14ac:dyDescent="0.25">
      <c r="A1149">
        <v>1151</v>
      </c>
      <c r="B1149" t="s">
        <v>2730</v>
      </c>
      <c r="C1149" t="s">
        <v>2731</v>
      </c>
      <c r="D1149" t="s">
        <v>847</v>
      </c>
      <c r="E1149">
        <v>70</v>
      </c>
      <c r="F1149">
        <v>2553662</v>
      </c>
      <c r="G1149" t="s">
        <v>2730</v>
      </c>
      <c r="H1149" t="str">
        <f t="shared" si="17"/>
        <v>single</v>
      </c>
      <c r="I1149">
        <v>254653</v>
      </c>
      <c r="J1149" s="1">
        <v>43168</v>
      </c>
      <c r="K1149">
        <v>38</v>
      </c>
      <c r="L1149" t="b">
        <v>1</v>
      </c>
      <c r="M1149" t="s">
        <v>483</v>
      </c>
      <c r="N1149" t="b">
        <v>1</v>
      </c>
      <c r="O1149" t="s">
        <v>63</v>
      </c>
      <c r="P1149">
        <v>2018</v>
      </c>
      <c r="Q1149">
        <v>95</v>
      </c>
      <c r="R1149">
        <v>66</v>
      </c>
      <c r="S1149">
        <v>82</v>
      </c>
      <c r="T1149">
        <v>-6</v>
      </c>
      <c r="U1149">
        <v>24</v>
      </c>
      <c r="V1149">
        <v>71</v>
      </c>
      <c r="W1149">
        <v>255</v>
      </c>
      <c r="X1149">
        <v>22</v>
      </c>
      <c r="Y1149">
        <v>22</v>
      </c>
      <c r="Z1149">
        <v>38</v>
      </c>
    </row>
    <row r="1150" spans="1:26" x14ac:dyDescent="0.25">
      <c r="A1150">
        <v>1152</v>
      </c>
      <c r="B1150" t="s">
        <v>2732</v>
      </c>
      <c r="C1150" t="s">
        <v>2733</v>
      </c>
      <c r="D1150" t="s">
        <v>1101</v>
      </c>
      <c r="E1150">
        <v>60</v>
      </c>
      <c r="F1150">
        <v>529587</v>
      </c>
      <c r="G1150" t="s">
        <v>2732</v>
      </c>
      <c r="H1150" t="str">
        <f t="shared" si="17"/>
        <v>single</v>
      </c>
      <c r="I1150">
        <v>155172</v>
      </c>
      <c r="J1150" s="1">
        <v>44229</v>
      </c>
      <c r="K1150">
        <v>0</v>
      </c>
      <c r="L1150" t="b">
        <v>0</v>
      </c>
      <c r="M1150" t="s">
        <v>217</v>
      </c>
      <c r="N1150" t="b">
        <v>1</v>
      </c>
      <c r="O1150" t="s">
        <v>217</v>
      </c>
      <c r="P1150">
        <v>2021</v>
      </c>
      <c r="Q1150">
        <v>88</v>
      </c>
      <c r="R1150">
        <v>66</v>
      </c>
      <c r="S1150">
        <v>80</v>
      </c>
      <c r="T1150">
        <v>-5</v>
      </c>
      <c r="U1150">
        <v>14</v>
      </c>
      <c r="V1150">
        <v>57</v>
      </c>
      <c r="W1150">
        <v>155</v>
      </c>
      <c r="X1150">
        <v>31</v>
      </c>
      <c r="Y1150">
        <v>6</v>
      </c>
      <c r="Z1150">
        <v>0</v>
      </c>
    </row>
    <row r="1151" spans="1:26" x14ac:dyDescent="0.25">
      <c r="A1151">
        <v>1153</v>
      </c>
      <c r="B1151" t="s">
        <v>2734</v>
      </c>
      <c r="C1151" t="s">
        <v>504</v>
      </c>
      <c r="D1151" t="s">
        <v>504</v>
      </c>
      <c r="E1151">
        <v>77</v>
      </c>
      <c r="F1151">
        <v>5280250</v>
      </c>
      <c r="G1151" t="s">
        <v>2735</v>
      </c>
      <c r="H1151" t="str">
        <f t="shared" si="17"/>
        <v>album</v>
      </c>
      <c r="I1151">
        <v>216706</v>
      </c>
      <c r="J1151" s="1">
        <v>37987</v>
      </c>
      <c r="K1151">
        <v>76</v>
      </c>
      <c r="L1151" t="b">
        <v>0</v>
      </c>
      <c r="M1151" t="s">
        <v>506</v>
      </c>
      <c r="N1151" t="b">
        <v>0</v>
      </c>
      <c r="O1151" t="s">
        <v>462</v>
      </c>
      <c r="P1151">
        <v>2004</v>
      </c>
      <c r="Q1151">
        <v>97</v>
      </c>
      <c r="R1151">
        <v>73</v>
      </c>
      <c r="S1151">
        <v>75</v>
      </c>
      <c r="T1151">
        <v>-4</v>
      </c>
      <c r="U1151">
        <v>6</v>
      </c>
      <c r="V1151">
        <v>97</v>
      </c>
      <c r="W1151">
        <v>217</v>
      </c>
      <c r="X1151">
        <v>8</v>
      </c>
      <c r="Y1151">
        <v>3</v>
      </c>
      <c r="Z1151">
        <v>76</v>
      </c>
    </row>
    <row r="1152" spans="1:26" x14ac:dyDescent="0.25">
      <c r="A1152">
        <v>1154</v>
      </c>
      <c r="B1152" t="s">
        <v>2736</v>
      </c>
      <c r="C1152" t="s">
        <v>2737</v>
      </c>
      <c r="D1152" t="s">
        <v>1064</v>
      </c>
      <c r="E1152">
        <v>81</v>
      </c>
      <c r="F1152">
        <v>6918542</v>
      </c>
      <c r="G1152" t="s">
        <v>1508</v>
      </c>
      <c r="H1152" t="str">
        <f t="shared" si="17"/>
        <v>album</v>
      </c>
      <c r="I1152">
        <v>199057</v>
      </c>
      <c r="J1152" s="1">
        <v>45296</v>
      </c>
      <c r="K1152">
        <v>42</v>
      </c>
      <c r="L1152" t="b">
        <v>1</v>
      </c>
      <c r="M1152" t="s">
        <v>304</v>
      </c>
      <c r="N1152" t="b">
        <v>1</v>
      </c>
      <c r="O1152" t="s">
        <v>27</v>
      </c>
      <c r="P1152">
        <v>2024</v>
      </c>
      <c r="Q1152">
        <v>93</v>
      </c>
      <c r="R1152">
        <v>78</v>
      </c>
      <c r="S1152">
        <v>79</v>
      </c>
      <c r="T1152">
        <v>-3</v>
      </c>
      <c r="U1152">
        <v>8</v>
      </c>
      <c r="V1152">
        <v>95</v>
      </c>
      <c r="W1152">
        <v>199</v>
      </c>
      <c r="X1152">
        <v>11</v>
      </c>
      <c r="Y1152">
        <v>6</v>
      </c>
      <c r="Z1152">
        <v>42</v>
      </c>
    </row>
    <row r="1153" spans="1:26" x14ac:dyDescent="0.25">
      <c r="A1153">
        <v>1155</v>
      </c>
      <c r="B1153" t="s">
        <v>2738</v>
      </c>
      <c r="C1153" t="s">
        <v>2739</v>
      </c>
      <c r="D1153" t="s">
        <v>2740</v>
      </c>
      <c r="E1153">
        <v>41</v>
      </c>
      <c r="F1153">
        <v>5615</v>
      </c>
      <c r="G1153" t="s">
        <v>2738</v>
      </c>
      <c r="H1153" t="str">
        <f t="shared" si="17"/>
        <v>single</v>
      </c>
      <c r="I1153">
        <v>1897</v>
      </c>
      <c r="J1153" s="1">
        <v>44610</v>
      </c>
      <c r="K1153">
        <v>29</v>
      </c>
      <c r="L1153" t="b">
        <v>0</v>
      </c>
      <c r="M1153" t="s">
        <v>30</v>
      </c>
      <c r="N1153" t="b">
        <v>1</v>
      </c>
      <c r="P1153">
        <v>2022</v>
      </c>
      <c r="Q1153">
        <v>150</v>
      </c>
      <c r="R1153">
        <v>67</v>
      </c>
      <c r="S1153">
        <v>80</v>
      </c>
      <c r="T1153">
        <v>-6</v>
      </c>
      <c r="U1153">
        <v>16</v>
      </c>
      <c r="V1153">
        <v>83</v>
      </c>
      <c r="W1153">
        <v>190</v>
      </c>
      <c r="X1153">
        <v>16</v>
      </c>
      <c r="Y1153">
        <v>5</v>
      </c>
      <c r="Z1153">
        <v>29</v>
      </c>
    </row>
    <row r="1154" spans="1:26" x14ac:dyDescent="0.25">
      <c r="A1154">
        <v>1157</v>
      </c>
      <c r="B1154" t="s">
        <v>2741</v>
      </c>
      <c r="C1154" t="s">
        <v>2742</v>
      </c>
      <c r="D1154" t="s">
        <v>1699</v>
      </c>
      <c r="E1154">
        <v>57</v>
      </c>
      <c r="F1154">
        <v>637213</v>
      </c>
      <c r="G1154" t="s">
        <v>2741</v>
      </c>
      <c r="H1154" t="str">
        <f t="shared" si="17"/>
        <v>single</v>
      </c>
      <c r="I1154">
        <v>189319</v>
      </c>
      <c r="J1154" s="1">
        <v>44043</v>
      </c>
      <c r="K1154">
        <v>30</v>
      </c>
      <c r="L1154" t="b">
        <v>0</v>
      </c>
      <c r="M1154" t="s">
        <v>30</v>
      </c>
      <c r="N1154" t="b">
        <v>1</v>
      </c>
      <c r="P1154">
        <v>2020</v>
      </c>
      <c r="Q1154">
        <v>163</v>
      </c>
      <c r="R1154">
        <v>60</v>
      </c>
      <c r="S1154">
        <v>82</v>
      </c>
      <c r="T1154">
        <v>-5</v>
      </c>
      <c r="U1154">
        <v>10</v>
      </c>
      <c r="V1154">
        <v>89</v>
      </c>
      <c r="W1154">
        <v>189</v>
      </c>
      <c r="X1154">
        <v>45</v>
      </c>
      <c r="Y1154">
        <v>14</v>
      </c>
      <c r="Z1154">
        <v>30</v>
      </c>
    </row>
    <row r="1155" spans="1:26" x14ac:dyDescent="0.25">
      <c r="A1155">
        <v>1158</v>
      </c>
      <c r="B1155" t="s">
        <v>2743</v>
      </c>
      <c r="C1155" t="s">
        <v>2744</v>
      </c>
      <c r="D1155" t="s">
        <v>494</v>
      </c>
      <c r="E1155">
        <v>79</v>
      </c>
      <c r="F1155">
        <v>7619663</v>
      </c>
      <c r="G1155" t="s">
        <v>2745</v>
      </c>
      <c r="H1155" t="str">
        <f t="shared" ref="H1155:H1218" si="18">+IF(B1155=G1155,"single","album")</f>
        <v>album</v>
      </c>
      <c r="I1155">
        <v>304733</v>
      </c>
      <c r="J1155" s="1">
        <v>43084</v>
      </c>
      <c r="K1155">
        <v>0</v>
      </c>
      <c r="L1155" t="b">
        <v>1</v>
      </c>
      <c r="M1155" t="s">
        <v>122</v>
      </c>
      <c r="N1155" t="b">
        <v>1</v>
      </c>
      <c r="O1155" t="s">
        <v>27</v>
      </c>
      <c r="P1155">
        <v>2017</v>
      </c>
      <c r="Q1155">
        <v>128</v>
      </c>
      <c r="R1155">
        <v>53</v>
      </c>
      <c r="S1155">
        <v>64</v>
      </c>
      <c r="T1155">
        <v>-7</v>
      </c>
      <c r="U1155">
        <v>8</v>
      </c>
      <c r="V1155">
        <v>18</v>
      </c>
      <c r="W1155">
        <v>305</v>
      </c>
      <c r="X1155">
        <v>37</v>
      </c>
      <c r="Y1155">
        <v>9</v>
      </c>
      <c r="Z1155">
        <v>0</v>
      </c>
    </row>
    <row r="1156" spans="1:26" x14ac:dyDescent="0.25">
      <c r="A1156">
        <v>1159</v>
      </c>
      <c r="B1156" t="s">
        <v>2746</v>
      </c>
      <c r="C1156" t="s">
        <v>388</v>
      </c>
      <c r="D1156" t="s">
        <v>388</v>
      </c>
      <c r="E1156">
        <v>79</v>
      </c>
      <c r="F1156">
        <v>4649701</v>
      </c>
      <c r="G1156" t="s">
        <v>389</v>
      </c>
      <c r="H1156" t="str">
        <f t="shared" si="18"/>
        <v>album</v>
      </c>
      <c r="I1156">
        <v>181651</v>
      </c>
      <c r="J1156" s="1">
        <v>44792</v>
      </c>
      <c r="K1156">
        <v>39</v>
      </c>
      <c r="L1156" t="b">
        <v>1</v>
      </c>
      <c r="M1156" t="s">
        <v>54</v>
      </c>
      <c r="N1156" t="b">
        <v>0</v>
      </c>
      <c r="O1156" t="s">
        <v>27</v>
      </c>
      <c r="P1156">
        <v>2022</v>
      </c>
      <c r="Q1156">
        <v>109</v>
      </c>
      <c r="R1156">
        <v>44</v>
      </c>
      <c r="S1156">
        <v>75</v>
      </c>
      <c r="T1156">
        <v>-9</v>
      </c>
      <c r="U1156">
        <v>11</v>
      </c>
      <c r="V1156">
        <v>17</v>
      </c>
      <c r="W1156">
        <v>182</v>
      </c>
      <c r="X1156">
        <v>39</v>
      </c>
      <c r="Y1156">
        <v>3</v>
      </c>
      <c r="Z1156">
        <v>39</v>
      </c>
    </row>
    <row r="1157" spans="1:26" x14ac:dyDescent="0.25">
      <c r="A1157">
        <v>1160</v>
      </c>
      <c r="B1157" t="s">
        <v>2747</v>
      </c>
      <c r="C1157" t="s">
        <v>2748</v>
      </c>
      <c r="D1157" t="s">
        <v>1666</v>
      </c>
      <c r="E1157">
        <v>69</v>
      </c>
      <c r="F1157">
        <v>970601</v>
      </c>
      <c r="G1157" t="s">
        <v>2749</v>
      </c>
      <c r="H1157" t="str">
        <f t="shared" si="18"/>
        <v>album</v>
      </c>
      <c r="I1157">
        <v>25012</v>
      </c>
      <c r="J1157" s="1">
        <v>38594</v>
      </c>
      <c r="K1157">
        <v>56</v>
      </c>
      <c r="L1157" t="b">
        <v>1</v>
      </c>
      <c r="M1157" t="s">
        <v>54</v>
      </c>
      <c r="N1157" t="b">
        <v>1</v>
      </c>
      <c r="O1157" t="s">
        <v>27</v>
      </c>
      <c r="P1157">
        <v>2005</v>
      </c>
      <c r="Q1157">
        <v>96</v>
      </c>
      <c r="R1157">
        <v>71</v>
      </c>
      <c r="S1157">
        <v>86</v>
      </c>
      <c r="T1157">
        <v>-8</v>
      </c>
      <c r="U1157">
        <v>7</v>
      </c>
      <c r="V1157">
        <v>79</v>
      </c>
      <c r="W1157">
        <v>250</v>
      </c>
      <c r="X1157">
        <v>20</v>
      </c>
      <c r="Y1157">
        <v>15</v>
      </c>
      <c r="Z1157">
        <v>56</v>
      </c>
    </row>
    <row r="1158" spans="1:26" x14ac:dyDescent="0.25">
      <c r="A1158">
        <v>1161</v>
      </c>
      <c r="B1158" t="s">
        <v>2750</v>
      </c>
      <c r="C1158" t="s">
        <v>29</v>
      </c>
      <c r="D1158" t="s">
        <v>29</v>
      </c>
      <c r="E1158">
        <v>65</v>
      </c>
      <c r="F1158">
        <v>859707</v>
      </c>
      <c r="G1158" t="s">
        <v>2750</v>
      </c>
      <c r="H1158" t="str">
        <f t="shared" si="18"/>
        <v>single</v>
      </c>
      <c r="I1158">
        <v>182874</v>
      </c>
      <c r="J1158" s="1">
        <v>42072</v>
      </c>
      <c r="K1158">
        <v>34</v>
      </c>
      <c r="L1158" t="b">
        <v>1</v>
      </c>
      <c r="M1158" t="s">
        <v>30</v>
      </c>
      <c r="N1158" t="b">
        <v>0</v>
      </c>
      <c r="P1158">
        <v>2015</v>
      </c>
      <c r="Q1158">
        <v>80</v>
      </c>
      <c r="R1158">
        <v>52</v>
      </c>
      <c r="S1158">
        <v>38</v>
      </c>
      <c r="T1158">
        <v>-11</v>
      </c>
      <c r="U1158">
        <v>11</v>
      </c>
      <c r="V1158">
        <v>36</v>
      </c>
      <c r="W1158">
        <v>183</v>
      </c>
      <c r="X1158">
        <v>15</v>
      </c>
      <c r="Y1158">
        <v>31</v>
      </c>
      <c r="Z1158">
        <v>34</v>
      </c>
    </row>
    <row r="1159" spans="1:26" x14ac:dyDescent="0.25">
      <c r="A1159">
        <v>1162</v>
      </c>
      <c r="B1159" t="s">
        <v>2751</v>
      </c>
      <c r="C1159" t="s">
        <v>2752</v>
      </c>
      <c r="D1159" t="s">
        <v>2752</v>
      </c>
      <c r="E1159">
        <v>54</v>
      </c>
      <c r="F1159">
        <v>83130</v>
      </c>
      <c r="G1159" t="s">
        <v>2753</v>
      </c>
      <c r="H1159" t="str">
        <f t="shared" si="18"/>
        <v>album</v>
      </c>
      <c r="I1159">
        <v>166285</v>
      </c>
      <c r="J1159" s="1">
        <v>45093</v>
      </c>
      <c r="K1159">
        <v>59</v>
      </c>
      <c r="L1159" t="b">
        <v>0</v>
      </c>
      <c r="M1159" t="s">
        <v>30</v>
      </c>
      <c r="N1159" t="b">
        <v>0</v>
      </c>
      <c r="P1159">
        <v>2023</v>
      </c>
      <c r="Q1159">
        <v>140</v>
      </c>
      <c r="R1159">
        <v>46</v>
      </c>
      <c r="S1159">
        <v>64</v>
      </c>
      <c r="T1159">
        <v>-7</v>
      </c>
      <c r="U1159">
        <v>34</v>
      </c>
      <c r="V1159">
        <v>27</v>
      </c>
      <c r="W1159">
        <v>166</v>
      </c>
      <c r="X1159">
        <v>49</v>
      </c>
      <c r="Y1159">
        <v>3</v>
      </c>
      <c r="Z1159">
        <v>59</v>
      </c>
    </row>
    <row r="1160" spans="1:26" x14ac:dyDescent="0.25">
      <c r="A1160">
        <v>1163</v>
      </c>
      <c r="B1160" t="s">
        <v>2754</v>
      </c>
      <c r="C1160" t="s">
        <v>2755</v>
      </c>
      <c r="D1160" t="s">
        <v>2756</v>
      </c>
      <c r="E1160">
        <v>57</v>
      </c>
      <c r="F1160">
        <v>237591</v>
      </c>
      <c r="G1160" t="s">
        <v>2757</v>
      </c>
      <c r="H1160" t="str">
        <f t="shared" si="18"/>
        <v>album</v>
      </c>
      <c r="I1160">
        <v>209387</v>
      </c>
      <c r="J1160" s="1">
        <v>44370</v>
      </c>
      <c r="K1160">
        <v>0</v>
      </c>
      <c r="L1160" t="b">
        <v>0</v>
      </c>
      <c r="M1160" t="s">
        <v>30</v>
      </c>
      <c r="N1160" t="b">
        <v>1</v>
      </c>
      <c r="O1160" t="s">
        <v>632</v>
      </c>
      <c r="P1160">
        <v>2021</v>
      </c>
      <c r="Q1160">
        <v>95</v>
      </c>
      <c r="R1160">
        <v>40</v>
      </c>
      <c r="S1160">
        <v>69</v>
      </c>
      <c r="T1160">
        <v>-10</v>
      </c>
      <c r="U1160">
        <v>12</v>
      </c>
      <c r="V1160">
        <v>19</v>
      </c>
      <c r="W1160">
        <v>205</v>
      </c>
      <c r="X1160">
        <v>81</v>
      </c>
      <c r="Y1160">
        <v>4</v>
      </c>
      <c r="Z1160">
        <v>0</v>
      </c>
    </row>
    <row r="1161" spans="1:26" x14ac:dyDescent="0.25">
      <c r="A1161">
        <v>1164</v>
      </c>
      <c r="B1161" t="s">
        <v>2758</v>
      </c>
      <c r="C1161" t="s">
        <v>2759</v>
      </c>
      <c r="D1161" t="s">
        <v>1922</v>
      </c>
      <c r="E1161">
        <v>57</v>
      </c>
      <c r="F1161">
        <v>57434</v>
      </c>
      <c r="G1161" t="s">
        <v>2758</v>
      </c>
      <c r="H1161" t="str">
        <f t="shared" si="18"/>
        <v>single</v>
      </c>
      <c r="I1161">
        <v>2080</v>
      </c>
      <c r="J1161" s="1">
        <v>45224</v>
      </c>
      <c r="K1161">
        <v>45</v>
      </c>
      <c r="L1161" t="b">
        <v>1</v>
      </c>
      <c r="M1161" t="s">
        <v>30</v>
      </c>
      <c r="N1161" t="b">
        <v>1</v>
      </c>
      <c r="P1161">
        <v>2023</v>
      </c>
      <c r="Q1161">
        <v>160</v>
      </c>
      <c r="R1161">
        <v>63</v>
      </c>
      <c r="S1161">
        <v>52</v>
      </c>
      <c r="T1161">
        <v>-7</v>
      </c>
      <c r="U1161">
        <v>27</v>
      </c>
      <c r="V1161">
        <v>45</v>
      </c>
      <c r="W1161">
        <v>208</v>
      </c>
      <c r="X1161">
        <v>22</v>
      </c>
      <c r="Y1161">
        <v>35</v>
      </c>
      <c r="Z1161">
        <v>45</v>
      </c>
    </row>
    <row r="1162" spans="1:26" x14ac:dyDescent="0.25">
      <c r="A1162">
        <v>1165</v>
      </c>
      <c r="B1162" t="s">
        <v>2760</v>
      </c>
      <c r="C1162" t="s">
        <v>2761</v>
      </c>
      <c r="D1162" t="s">
        <v>482</v>
      </c>
      <c r="E1162">
        <v>69</v>
      </c>
      <c r="F1162">
        <v>2742280</v>
      </c>
      <c r="G1162" t="s">
        <v>2762</v>
      </c>
      <c r="H1162" t="str">
        <f t="shared" si="18"/>
        <v>album</v>
      </c>
      <c r="I1162">
        <v>15664</v>
      </c>
      <c r="J1162" s="1">
        <v>45331</v>
      </c>
      <c r="K1162">
        <v>66</v>
      </c>
      <c r="L1162" t="b">
        <v>1</v>
      </c>
      <c r="M1162" t="s">
        <v>483</v>
      </c>
      <c r="N1162" t="b">
        <v>1</v>
      </c>
      <c r="O1162" t="s">
        <v>63</v>
      </c>
      <c r="P1162">
        <v>2024</v>
      </c>
      <c r="Q1162">
        <v>95</v>
      </c>
      <c r="R1162">
        <v>75</v>
      </c>
      <c r="S1162">
        <v>90</v>
      </c>
      <c r="T1162">
        <v>-3</v>
      </c>
      <c r="U1162">
        <v>9</v>
      </c>
      <c r="V1162">
        <v>89</v>
      </c>
      <c r="W1162">
        <v>157</v>
      </c>
      <c r="X1162">
        <v>32</v>
      </c>
      <c r="Y1162">
        <v>14</v>
      </c>
      <c r="Z1162">
        <v>66</v>
      </c>
    </row>
    <row r="1163" spans="1:26" x14ac:dyDescent="0.25">
      <c r="A1163">
        <v>1166</v>
      </c>
      <c r="B1163" t="s">
        <v>2763</v>
      </c>
      <c r="C1163" t="s">
        <v>2764</v>
      </c>
      <c r="D1163" t="s">
        <v>2765</v>
      </c>
      <c r="E1163">
        <v>10</v>
      </c>
      <c r="F1163">
        <v>637</v>
      </c>
      <c r="G1163" t="s">
        <v>2763</v>
      </c>
      <c r="H1163" t="str">
        <f t="shared" si="18"/>
        <v>single</v>
      </c>
      <c r="I1163">
        <v>1780</v>
      </c>
      <c r="J1163" s="1">
        <v>43861</v>
      </c>
      <c r="K1163">
        <v>8</v>
      </c>
      <c r="L1163" t="b">
        <v>0</v>
      </c>
      <c r="M1163" t="s">
        <v>30</v>
      </c>
      <c r="N1163" t="b">
        <v>1</v>
      </c>
      <c r="P1163">
        <v>2020</v>
      </c>
      <c r="Q1163">
        <v>170</v>
      </c>
      <c r="R1163">
        <v>84</v>
      </c>
      <c r="S1163">
        <v>70</v>
      </c>
      <c r="T1163">
        <v>-5</v>
      </c>
      <c r="U1163">
        <v>26</v>
      </c>
      <c r="V1163">
        <v>92</v>
      </c>
      <c r="W1163">
        <v>178</v>
      </c>
      <c r="X1163">
        <v>27</v>
      </c>
      <c r="Y1163">
        <v>6</v>
      </c>
      <c r="Z1163">
        <v>8</v>
      </c>
    </row>
    <row r="1164" spans="1:26" x14ac:dyDescent="0.25">
      <c r="A1164">
        <v>1167</v>
      </c>
      <c r="B1164" t="s">
        <v>2766</v>
      </c>
      <c r="C1164" t="s">
        <v>2767</v>
      </c>
      <c r="D1164" t="s">
        <v>136</v>
      </c>
      <c r="E1164">
        <v>90</v>
      </c>
      <c r="F1164">
        <v>17038869</v>
      </c>
      <c r="G1164" t="s">
        <v>137</v>
      </c>
      <c r="H1164" t="str">
        <f t="shared" si="18"/>
        <v>album</v>
      </c>
      <c r="I1164">
        <v>12192</v>
      </c>
      <c r="J1164" s="1">
        <v>45261</v>
      </c>
      <c r="K1164">
        <v>64</v>
      </c>
      <c r="L1164" t="b">
        <v>0</v>
      </c>
      <c r="M1164" t="s">
        <v>35</v>
      </c>
      <c r="N1164" t="b">
        <v>1</v>
      </c>
      <c r="O1164" t="s">
        <v>27</v>
      </c>
      <c r="P1164">
        <v>2023</v>
      </c>
      <c r="Q1164">
        <v>94</v>
      </c>
      <c r="R1164">
        <v>82</v>
      </c>
      <c r="S1164">
        <v>84</v>
      </c>
      <c r="T1164">
        <v>-4</v>
      </c>
      <c r="U1164">
        <v>12</v>
      </c>
      <c r="V1164">
        <v>32</v>
      </c>
      <c r="W1164">
        <v>122</v>
      </c>
      <c r="X1164">
        <v>4</v>
      </c>
      <c r="Y1164">
        <v>29</v>
      </c>
      <c r="Z1164">
        <v>64</v>
      </c>
    </row>
    <row r="1165" spans="1:26" x14ac:dyDescent="0.25">
      <c r="A1165">
        <v>1168</v>
      </c>
      <c r="B1165" t="s">
        <v>2768</v>
      </c>
      <c r="C1165" t="s">
        <v>261</v>
      </c>
      <c r="D1165" t="s">
        <v>261</v>
      </c>
      <c r="E1165">
        <v>57</v>
      </c>
      <c r="F1165">
        <v>252744</v>
      </c>
      <c r="G1165" t="s">
        <v>2768</v>
      </c>
      <c r="H1165" t="str">
        <f t="shared" si="18"/>
        <v>single</v>
      </c>
      <c r="I1165">
        <v>139876</v>
      </c>
      <c r="J1165" s="1">
        <v>45086</v>
      </c>
      <c r="K1165">
        <v>45</v>
      </c>
      <c r="L1165" t="b">
        <v>1</v>
      </c>
      <c r="M1165" t="s">
        <v>30</v>
      </c>
      <c r="N1165" t="b">
        <v>0</v>
      </c>
      <c r="P1165">
        <v>2023</v>
      </c>
      <c r="Q1165">
        <v>104</v>
      </c>
      <c r="R1165">
        <v>64</v>
      </c>
      <c r="S1165">
        <v>58</v>
      </c>
      <c r="T1165">
        <v>-7</v>
      </c>
      <c r="U1165">
        <v>13</v>
      </c>
      <c r="V1165">
        <v>59</v>
      </c>
      <c r="W1165">
        <v>140</v>
      </c>
      <c r="X1165">
        <v>13</v>
      </c>
      <c r="Y1165">
        <v>3</v>
      </c>
      <c r="Z1165">
        <v>45</v>
      </c>
    </row>
    <row r="1166" spans="1:26" x14ac:dyDescent="0.25">
      <c r="A1166">
        <v>1169</v>
      </c>
      <c r="B1166" t="s">
        <v>2769</v>
      </c>
      <c r="C1166" t="s">
        <v>2770</v>
      </c>
      <c r="D1166" t="s">
        <v>2770</v>
      </c>
      <c r="E1166">
        <v>55</v>
      </c>
      <c r="F1166">
        <v>150802</v>
      </c>
      <c r="G1166" t="s">
        <v>2771</v>
      </c>
      <c r="H1166" t="str">
        <f t="shared" si="18"/>
        <v>album</v>
      </c>
      <c r="I1166">
        <v>20996</v>
      </c>
      <c r="J1166" s="1">
        <v>43056</v>
      </c>
      <c r="K1166">
        <v>72</v>
      </c>
      <c r="L1166" t="b">
        <v>0</v>
      </c>
      <c r="M1166" t="s">
        <v>2772</v>
      </c>
      <c r="N1166" t="b">
        <v>0</v>
      </c>
      <c r="O1166" t="s">
        <v>2773</v>
      </c>
      <c r="P1166">
        <v>2017</v>
      </c>
      <c r="Q1166">
        <v>120</v>
      </c>
      <c r="R1166">
        <v>67</v>
      </c>
      <c r="S1166">
        <v>73</v>
      </c>
      <c r="T1166">
        <v>-7</v>
      </c>
      <c r="U1166">
        <v>23</v>
      </c>
      <c r="V1166">
        <v>83</v>
      </c>
      <c r="W1166">
        <v>210</v>
      </c>
      <c r="X1166">
        <v>53</v>
      </c>
      <c r="Y1166">
        <v>6</v>
      </c>
      <c r="Z1166">
        <v>72</v>
      </c>
    </row>
    <row r="1167" spans="1:26" x14ac:dyDescent="0.25">
      <c r="A1167">
        <v>1170</v>
      </c>
      <c r="B1167" t="s">
        <v>2774</v>
      </c>
      <c r="C1167" t="s">
        <v>2775</v>
      </c>
      <c r="D1167" t="s">
        <v>2776</v>
      </c>
      <c r="E1167">
        <v>80</v>
      </c>
      <c r="F1167">
        <v>667343</v>
      </c>
      <c r="G1167" t="s">
        <v>2777</v>
      </c>
      <c r="H1167" t="str">
        <f t="shared" si="18"/>
        <v>album</v>
      </c>
      <c r="I1167">
        <v>13067</v>
      </c>
      <c r="J1167" s="1">
        <v>45316</v>
      </c>
      <c r="K1167">
        <v>73</v>
      </c>
      <c r="L1167" t="b">
        <v>1</v>
      </c>
      <c r="M1167" t="s">
        <v>30</v>
      </c>
      <c r="N1167" t="b">
        <v>1</v>
      </c>
      <c r="O1167" t="s">
        <v>63</v>
      </c>
      <c r="P1167">
        <v>2024</v>
      </c>
      <c r="Q1167">
        <v>90</v>
      </c>
      <c r="R1167">
        <v>51</v>
      </c>
      <c r="S1167">
        <v>81</v>
      </c>
      <c r="T1167">
        <v>-8</v>
      </c>
      <c r="U1167">
        <v>13</v>
      </c>
      <c r="V1167">
        <v>33</v>
      </c>
      <c r="W1167">
        <v>131</v>
      </c>
      <c r="X1167">
        <v>13</v>
      </c>
      <c r="Y1167">
        <v>9</v>
      </c>
      <c r="Z1167">
        <v>73</v>
      </c>
    </row>
    <row r="1168" spans="1:26" x14ac:dyDescent="0.25">
      <c r="A1168">
        <v>1171</v>
      </c>
      <c r="B1168" t="s">
        <v>2778</v>
      </c>
      <c r="C1168" t="s">
        <v>2779</v>
      </c>
      <c r="D1168" t="s">
        <v>139</v>
      </c>
      <c r="E1168">
        <v>78</v>
      </c>
      <c r="F1168">
        <v>1259228</v>
      </c>
      <c r="G1168" t="s">
        <v>2778</v>
      </c>
      <c r="H1168" t="str">
        <f t="shared" si="18"/>
        <v>single</v>
      </c>
      <c r="I1168">
        <v>193013</v>
      </c>
      <c r="J1168" s="1">
        <v>44491</v>
      </c>
      <c r="K1168">
        <v>66</v>
      </c>
      <c r="L1168" t="b">
        <v>0</v>
      </c>
      <c r="M1168" t="s">
        <v>30</v>
      </c>
      <c r="N1168" t="b">
        <v>1</v>
      </c>
      <c r="O1168" t="s">
        <v>27</v>
      </c>
      <c r="P1168">
        <v>2021</v>
      </c>
      <c r="Q1168">
        <v>92</v>
      </c>
      <c r="R1168">
        <v>74</v>
      </c>
      <c r="S1168">
        <v>73</v>
      </c>
      <c r="T1168">
        <v>-4</v>
      </c>
      <c r="U1168">
        <v>14</v>
      </c>
      <c r="V1168">
        <v>37</v>
      </c>
      <c r="W1168">
        <v>193</v>
      </c>
      <c r="X1168">
        <v>28</v>
      </c>
      <c r="Y1168">
        <v>6</v>
      </c>
      <c r="Z1168">
        <v>66</v>
      </c>
    </row>
    <row r="1169" spans="1:26" x14ac:dyDescent="0.25">
      <c r="A1169">
        <v>1172</v>
      </c>
      <c r="B1169" t="s">
        <v>2780</v>
      </c>
      <c r="C1169" t="s">
        <v>1440</v>
      </c>
      <c r="D1169" t="s">
        <v>1440</v>
      </c>
      <c r="E1169">
        <v>64</v>
      </c>
      <c r="F1169">
        <v>225628</v>
      </c>
      <c r="G1169" t="s">
        <v>2781</v>
      </c>
      <c r="H1169" t="str">
        <f t="shared" si="18"/>
        <v>album</v>
      </c>
      <c r="I1169">
        <v>187433</v>
      </c>
      <c r="J1169" s="1">
        <v>45568</v>
      </c>
      <c r="K1169">
        <v>43</v>
      </c>
      <c r="L1169" t="b">
        <v>0</v>
      </c>
      <c r="M1169" t="s">
        <v>35</v>
      </c>
      <c r="N1169" t="b">
        <v>0</v>
      </c>
      <c r="O1169" t="s">
        <v>27</v>
      </c>
      <c r="P1169">
        <v>2024</v>
      </c>
      <c r="Q1169">
        <v>96</v>
      </c>
      <c r="R1169">
        <v>73</v>
      </c>
      <c r="S1169">
        <v>63</v>
      </c>
      <c r="T1169">
        <v>-7</v>
      </c>
      <c r="U1169">
        <v>13</v>
      </c>
      <c r="V1169">
        <v>36</v>
      </c>
      <c r="W1169">
        <v>187</v>
      </c>
      <c r="X1169">
        <v>3</v>
      </c>
      <c r="Y1169">
        <v>11</v>
      </c>
      <c r="Z1169">
        <v>43</v>
      </c>
    </row>
    <row r="1170" spans="1:26" x14ac:dyDescent="0.25">
      <c r="A1170">
        <v>1173</v>
      </c>
      <c r="B1170" t="s">
        <v>2782</v>
      </c>
      <c r="C1170" t="s">
        <v>2783</v>
      </c>
      <c r="D1170" t="s">
        <v>706</v>
      </c>
      <c r="E1170">
        <v>74</v>
      </c>
      <c r="F1170">
        <v>1671218</v>
      </c>
      <c r="G1170" t="s">
        <v>2784</v>
      </c>
      <c r="H1170" t="str">
        <f t="shared" si="18"/>
        <v>album</v>
      </c>
      <c r="I1170">
        <v>246428</v>
      </c>
      <c r="J1170" s="1">
        <v>45280</v>
      </c>
      <c r="K1170">
        <v>0</v>
      </c>
      <c r="L1170" t="b">
        <v>0</v>
      </c>
      <c r="M1170" t="s">
        <v>30</v>
      </c>
      <c r="N1170" t="b">
        <v>1</v>
      </c>
      <c r="O1170" t="s">
        <v>406</v>
      </c>
      <c r="P1170">
        <v>2023</v>
      </c>
      <c r="Q1170">
        <v>112</v>
      </c>
      <c r="R1170">
        <v>74</v>
      </c>
      <c r="S1170">
        <v>57</v>
      </c>
      <c r="T1170">
        <v>-4</v>
      </c>
      <c r="U1170">
        <v>8</v>
      </c>
      <c r="V1170">
        <v>55</v>
      </c>
      <c r="W1170">
        <v>246</v>
      </c>
      <c r="X1170">
        <v>21</v>
      </c>
      <c r="Y1170">
        <v>11</v>
      </c>
      <c r="Z1170">
        <v>0</v>
      </c>
    </row>
    <row r="1171" spans="1:26" x14ac:dyDescent="0.25">
      <c r="A1171">
        <v>1174</v>
      </c>
      <c r="B1171" t="s">
        <v>2227</v>
      </c>
      <c r="C1171" t="s">
        <v>159</v>
      </c>
      <c r="D1171" t="s">
        <v>159</v>
      </c>
      <c r="E1171">
        <v>84</v>
      </c>
      <c r="F1171">
        <v>16853491</v>
      </c>
      <c r="G1171" t="s">
        <v>1112</v>
      </c>
      <c r="H1171" t="str">
        <f t="shared" si="18"/>
        <v>album</v>
      </c>
      <c r="I1171">
        <v>182586</v>
      </c>
      <c r="J1171" s="1">
        <v>41218</v>
      </c>
      <c r="K1171">
        <v>54</v>
      </c>
      <c r="L1171" t="b">
        <v>0</v>
      </c>
      <c r="M1171" t="s">
        <v>122</v>
      </c>
      <c r="N1171" t="b">
        <v>0</v>
      </c>
      <c r="O1171" t="s">
        <v>27</v>
      </c>
      <c r="P1171">
        <v>2012</v>
      </c>
      <c r="Q1171">
        <v>80</v>
      </c>
      <c r="R1171">
        <v>84</v>
      </c>
      <c r="S1171">
        <v>80</v>
      </c>
      <c r="T1171">
        <v>-6</v>
      </c>
      <c r="U1171">
        <v>8</v>
      </c>
      <c r="V1171">
        <v>94</v>
      </c>
      <c r="W1171">
        <v>183</v>
      </c>
      <c r="X1171">
        <v>25</v>
      </c>
      <c r="Y1171">
        <v>16</v>
      </c>
      <c r="Z1171">
        <v>54</v>
      </c>
    </row>
    <row r="1172" spans="1:26" x14ac:dyDescent="0.25">
      <c r="A1172">
        <v>1175</v>
      </c>
      <c r="B1172" t="s">
        <v>2785</v>
      </c>
      <c r="C1172" t="s">
        <v>50</v>
      </c>
      <c r="D1172" t="s">
        <v>50</v>
      </c>
      <c r="E1172">
        <v>89</v>
      </c>
      <c r="F1172">
        <v>41728732</v>
      </c>
      <c r="G1172" t="s">
        <v>2785</v>
      </c>
      <c r="H1172" t="str">
        <f t="shared" si="18"/>
        <v>single</v>
      </c>
      <c r="I1172">
        <v>432901</v>
      </c>
      <c r="J1172" s="1">
        <v>42528</v>
      </c>
      <c r="K1172">
        <v>56</v>
      </c>
      <c r="L1172" t="b">
        <v>0</v>
      </c>
      <c r="M1172" t="s">
        <v>26</v>
      </c>
      <c r="N1172" t="b">
        <v>0</v>
      </c>
      <c r="O1172" t="s">
        <v>27</v>
      </c>
      <c r="P1172">
        <v>2016</v>
      </c>
      <c r="Q1172">
        <v>167</v>
      </c>
      <c r="R1172">
        <v>70</v>
      </c>
      <c r="S1172">
        <v>42</v>
      </c>
      <c r="T1172">
        <v>-8</v>
      </c>
      <c r="U1172">
        <v>23</v>
      </c>
      <c r="V1172">
        <v>45</v>
      </c>
      <c r="W1172">
        <v>433</v>
      </c>
      <c r="X1172">
        <v>25</v>
      </c>
      <c r="Y1172">
        <v>48</v>
      </c>
      <c r="Z1172">
        <v>56</v>
      </c>
    </row>
    <row r="1173" spans="1:26" x14ac:dyDescent="0.25">
      <c r="A1173">
        <v>1176</v>
      </c>
      <c r="B1173" t="s">
        <v>2786</v>
      </c>
      <c r="C1173" t="s">
        <v>2787</v>
      </c>
      <c r="D1173" t="s">
        <v>121</v>
      </c>
      <c r="E1173">
        <v>72</v>
      </c>
      <c r="F1173">
        <v>5631797</v>
      </c>
      <c r="G1173" t="s">
        <v>2786</v>
      </c>
      <c r="H1173" t="str">
        <f t="shared" si="18"/>
        <v>single</v>
      </c>
      <c r="I1173">
        <v>205662</v>
      </c>
      <c r="J1173" s="1">
        <v>42894</v>
      </c>
      <c r="K1173">
        <v>0</v>
      </c>
      <c r="L1173" t="b">
        <v>0</v>
      </c>
      <c r="M1173" t="s">
        <v>122</v>
      </c>
      <c r="N1173" t="b">
        <v>1</v>
      </c>
      <c r="O1173" t="s">
        <v>27</v>
      </c>
      <c r="P1173">
        <v>2017</v>
      </c>
      <c r="Q1173">
        <v>166</v>
      </c>
      <c r="R1173">
        <v>76</v>
      </c>
      <c r="S1173">
        <v>71</v>
      </c>
      <c r="T1173">
        <v>-4</v>
      </c>
      <c r="U1173">
        <v>12</v>
      </c>
      <c r="V1173">
        <v>78</v>
      </c>
      <c r="W1173">
        <v>205</v>
      </c>
      <c r="X1173">
        <v>24</v>
      </c>
      <c r="Y1173">
        <v>8</v>
      </c>
      <c r="Z1173">
        <v>0</v>
      </c>
    </row>
    <row r="1174" spans="1:26" x14ac:dyDescent="0.25">
      <c r="A1174">
        <v>1177</v>
      </c>
      <c r="B1174" t="s">
        <v>2788</v>
      </c>
      <c r="C1174" t="s">
        <v>1828</v>
      </c>
      <c r="D1174" t="s">
        <v>1828</v>
      </c>
      <c r="E1174">
        <v>58</v>
      </c>
      <c r="F1174">
        <v>922987</v>
      </c>
      <c r="G1174" t="s">
        <v>2789</v>
      </c>
      <c r="H1174" t="str">
        <f t="shared" si="18"/>
        <v>album</v>
      </c>
      <c r="I1174">
        <v>24096</v>
      </c>
      <c r="J1174" s="1">
        <v>39406</v>
      </c>
      <c r="K1174">
        <v>50</v>
      </c>
      <c r="L1174" t="b">
        <v>1</v>
      </c>
      <c r="M1174" t="s">
        <v>1829</v>
      </c>
      <c r="N1174" t="b">
        <v>0</v>
      </c>
      <c r="O1174" t="s">
        <v>27</v>
      </c>
      <c r="P1174">
        <v>2007</v>
      </c>
      <c r="Q1174">
        <v>120</v>
      </c>
      <c r="R1174">
        <v>92</v>
      </c>
      <c r="S1174">
        <v>85</v>
      </c>
      <c r="T1174">
        <v>-4</v>
      </c>
      <c r="U1174">
        <v>11</v>
      </c>
      <c r="V1174">
        <v>71</v>
      </c>
      <c r="W1174">
        <v>241</v>
      </c>
      <c r="X1174">
        <v>35</v>
      </c>
      <c r="Y1174">
        <v>8</v>
      </c>
      <c r="Z1174">
        <v>50</v>
      </c>
    </row>
    <row r="1175" spans="1:26" x14ac:dyDescent="0.25">
      <c r="A1175">
        <v>1178</v>
      </c>
      <c r="B1175" t="s">
        <v>2790</v>
      </c>
      <c r="C1175" t="s">
        <v>2791</v>
      </c>
      <c r="D1175" t="s">
        <v>1105</v>
      </c>
      <c r="E1175">
        <v>63</v>
      </c>
      <c r="F1175">
        <v>27710</v>
      </c>
      <c r="G1175" t="s">
        <v>2792</v>
      </c>
      <c r="H1175" t="str">
        <f t="shared" si="18"/>
        <v>album</v>
      </c>
      <c r="I1175">
        <v>25461</v>
      </c>
      <c r="J1175" s="1">
        <v>43679</v>
      </c>
      <c r="K1175">
        <v>30</v>
      </c>
      <c r="L1175" t="b">
        <v>0</v>
      </c>
      <c r="M1175" t="s">
        <v>54</v>
      </c>
      <c r="N1175" t="b">
        <v>1</v>
      </c>
      <c r="O1175" t="s">
        <v>27</v>
      </c>
      <c r="P1175">
        <v>2019</v>
      </c>
      <c r="Q1175">
        <v>96</v>
      </c>
      <c r="R1175">
        <v>73</v>
      </c>
      <c r="S1175">
        <v>83</v>
      </c>
      <c r="T1175">
        <v>-4</v>
      </c>
      <c r="U1175">
        <v>17</v>
      </c>
      <c r="V1175">
        <v>77</v>
      </c>
      <c r="W1175">
        <v>255</v>
      </c>
      <c r="X1175">
        <v>40</v>
      </c>
      <c r="Y1175">
        <v>8</v>
      </c>
      <c r="Z1175">
        <v>30</v>
      </c>
    </row>
    <row r="1176" spans="1:26" x14ac:dyDescent="0.25">
      <c r="A1176">
        <v>1179</v>
      </c>
      <c r="B1176" t="s">
        <v>1006</v>
      </c>
      <c r="C1176" t="s">
        <v>2793</v>
      </c>
      <c r="D1176" t="s">
        <v>426</v>
      </c>
      <c r="E1176">
        <v>70</v>
      </c>
      <c r="F1176">
        <v>1124096</v>
      </c>
      <c r="G1176" t="s">
        <v>1006</v>
      </c>
      <c r="H1176" t="str">
        <f t="shared" si="18"/>
        <v>single</v>
      </c>
      <c r="I1176">
        <v>192894</v>
      </c>
      <c r="J1176" s="1">
        <v>43510</v>
      </c>
      <c r="K1176">
        <v>56</v>
      </c>
      <c r="L1176" t="b">
        <v>0</v>
      </c>
      <c r="M1176" t="s">
        <v>328</v>
      </c>
      <c r="N1176" t="b">
        <v>1</v>
      </c>
      <c r="O1176" t="s">
        <v>288</v>
      </c>
      <c r="P1176">
        <v>2019</v>
      </c>
      <c r="Q1176">
        <v>114</v>
      </c>
      <c r="R1176">
        <v>65</v>
      </c>
      <c r="S1176">
        <v>89</v>
      </c>
      <c r="T1176">
        <v>-6</v>
      </c>
      <c r="U1176">
        <v>11</v>
      </c>
      <c r="V1176">
        <v>54</v>
      </c>
      <c r="W1176">
        <v>193</v>
      </c>
      <c r="X1176">
        <v>16</v>
      </c>
      <c r="Y1176">
        <v>9</v>
      </c>
      <c r="Z1176">
        <v>56</v>
      </c>
    </row>
    <row r="1177" spans="1:26" x14ac:dyDescent="0.25">
      <c r="A1177">
        <v>1180</v>
      </c>
      <c r="B1177" t="s">
        <v>2794</v>
      </c>
      <c r="C1177" t="s">
        <v>2795</v>
      </c>
      <c r="D1177" t="s">
        <v>136</v>
      </c>
      <c r="E1177">
        <v>90</v>
      </c>
      <c r="F1177">
        <v>17038869</v>
      </c>
      <c r="G1177" t="s">
        <v>137</v>
      </c>
      <c r="H1177" t="str">
        <f t="shared" si="18"/>
        <v>album</v>
      </c>
      <c r="I1177">
        <v>172506</v>
      </c>
      <c r="J1177" s="1">
        <v>45261</v>
      </c>
      <c r="K1177">
        <v>71</v>
      </c>
      <c r="L1177" t="b">
        <v>1</v>
      </c>
      <c r="M1177" t="s">
        <v>35</v>
      </c>
      <c r="N1177" t="b">
        <v>1</v>
      </c>
      <c r="O1177" t="s">
        <v>27</v>
      </c>
      <c r="P1177">
        <v>2023</v>
      </c>
      <c r="Q1177">
        <v>96</v>
      </c>
      <c r="R1177">
        <v>48</v>
      </c>
      <c r="S1177">
        <v>92</v>
      </c>
      <c r="T1177">
        <v>-4</v>
      </c>
      <c r="U1177">
        <v>12</v>
      </c>
      <c r="V1177">
        <v>71</v>
      </c>
      <c r="W1177">
        <v>173</v>
      </c>
      <c r="X1177">
        <v>2</v>
      </c>
      <c r="Y1177">
        <v>19</v>
      </c>
      <c r="Z1177">
        <v>71</v>
      </c>
    </row>
    <row r="1178" spans="1:26" x14ac:dyDescent="0.25">
      <c r="A1178">
        <v>1181</v>
      </c>
      <c r="B1178" t="s">
        <v>2796</v>
      </c>
      <c r="C1178" t="s">
        <v>25</v>
      </c>
      <c r="D1178" t="s">
        <v>25</v>
      </c>
      <c r="E1178">
        <v>100</v>
      </c>
      <c r="F1178">
        <v>94364002</v>
      </c>
      <c r="G1178" t="s">
        <v>825</v>
      </c>
      <c r="H1178" t="str">
        <f t="shared" si="18"/>
        <v>album</v>
      </c>
      <c r="I1178">
        <v>245939</v>
      </c>
      <c r="J1178" s="1">
        <v>44687</v>
      </c>
      <c r="K1178">
        <v>85</v>
      </c>
      <c r="L1178" t="b">
        <v>1</v>
      </c>
      <c r="M1178" t="s">
        <v>26</v>
      </c>
      <c r="N1178" t="b">
        <v>0</v>
      </c>
      <c r="O1178" t="s">
        <v>27</v>
      </c>
      <c r="P1178">
        <v>2022</v>
      </c>
      <c r="Q1178">
        <v>100</v>
      </c>
      <c r="R1178">
        <v>67</v>
      </c>
      <c r="S1178">
        <v>80</v>
      </c>
      <c r="T1178">
        <v>-5</v>
      </c>
      <c r="U1178">
        <v>12</v>
      </c>
      <c r="V1178">
        <v>29</v>
      </c>
      <c r="W1178">
        <v>246</v>
      </c>
      <c r="X1178">
        <v>29</v>
      </c>
      <c r="Y1178">
        <v>3</v>
      </c>
      <c r="Z1178">
        <v>85</v>
      </c>
    </row>
    <row r="1179" spans="1:26" x14ac:dyDescent="0.25">
      <c r="A1179">
        <v>1182</v>
      </c>
      <c r="B1179" t="s">
        <v>2797</v>
      </c>
      <c r="C1179" t="s">
        <v>1024</v>
      </c>
      <c r="D1179" t="s">
        <v>1024</v>
      </c>
      <c r="E1179">
        <v>83</v>
      </c>
      <c r="F1179">
        <v>9347448</v>
      </c>
      <c r="G1179" t="s">
        <v>2798</v>
      </c>
      <c r="H1179" t="str">
        <f t="shared" si="18"/>
        <v>album</v>
      </c>
      <c r="I1179">
        <v>169657</v>
      </c>
      <c r="J1179" s="1">
        <v>44191</v>
      </c>
      <c r="K1179">
        <v>56</v>
      </c>
      <c r="L1179" t="b">
        <v>0</v>
      </c>
      <c r="M1179" t="s">
        <v>1026</v>
      </c>
      <c r="N1179" t="b">
        <v>0</v>
      </c>
      <c r="O1179" t="s">
        <v>40</v>
      </c>
      <c r="P1179">
        <v>2020</v>
      </c>
      <c r="Q1179">
        <v>95</v>
      </c>
      <c r="R1179">
        <v>65</v>
      </c>
      <c r="S1179">
        <v>75</v>
      </c>
      <c r="T1179">
        <v>-5</v>
      </c>
      <c r="U1179">
        <v>17</v>
      </c>
      <c r="V1179">
        <v>94</v>
      </c>
      <c r="W1179">
        <v>170</v>
      </c>
      <c r="X1179">
        <v>12</v>
      </c>
      <c r="Y1179">
        <v>11</v>
      </c>
      <c r="Z1179">
        <v>56</v>
      </c>
    </row>
    <row r="1180" spans="1:26" x14ac:dyDescent="0.25">
      <c r="A1180">
        <v>1183</v>
      </c>
      <c r="B1180" t="s">
        <v>2799</v>
      </c>
      <c r="C1180" t="s">
        <v>1489</v>
      </c>
      <c r="D1180" t="s">
        <v>1489</v>
      </c>
      <c r="E1180">
        <v>61</v>
      </c>
      <c r="F1180">
        <v>229134</v>
      </c>
      <c r="G1180" t="s">
        <v>2799</v>
      </c>
      <c r="H1180" t="str">
        <f t="shared" si="18"/>
        <v>single</v>
      </c>
      <c r="I1180">
        <v>169293</v>
      </c>
      <c r="J1180" s="1">
        <v>43161</v>
      </c>
      <c r="K1180">
        <v>58</v>
      </c>
      <c r="L1180" t="b">
        <v>0</v>
      </c>
      <c r="M1180" t="s">
        <v>1490</v>
      </c>
      <c r="N1180" t="b">
        <v>0</v>
      </c>
      <c r="O1180" t="s">
        <v>47</v>
      </c>
      <c r="P1180">
        <v>2018</v>
      </c>
      <c r="Q1180">
        <v>118</v>
      </c>
      <c r="R1180">
        <v>72</v>
      </c>
      <c r="S1180">
        <v>90</v>
      </c>
      <c r="T1180">
        <v>-8</v>
      </c>
      <c r="U1180">
        <v>31</v>
      </c>
      <c r="V1180">
        <v>83</v>
      </c>
      <c r="W1180">
        <v>169</v>
      </c>
      <c r="X1180">
        <v>6</v>
      </c>
      <c r="Y1180">
        <v>12</v>
      </c>
      <c r="Z1180">
        <v>58</v>
      </c>
    </row>
    <row r="1181" spans="1:26" x14ac:dyDescent="0.25">
      <c r="A1181">
        <v>1184</v>
      </c>
      <c r="B1181" t="s">
        <v>2800</v>
      </c>
      <c r="C1181" t="s">
        <v>2801</v>
      </c>
      <c r="D1181" t="s">
        <v>1440</v>
      </c>
      <c r="E1181">
        <v>64</v>
      </c>
      <c r="F1181">
        <v>225628</v>
      </c>
      <c r="G1181" t="s">
        <v>2800</v>
      </c>
      <c r="H1181" t="str">
        <f t="shared" si="18"/>
        <v>single</v>
      </c>
      <c r="I1181">
        <v>240413</v>
      </c>
      <c r="J1181" s="1">
        <v>44638</v>
      </c>
      <c r="K1181">
        <v>70</v>
      </c>
      <c r="L1181" t="b">
        <v>1</v>
      </c>
      <c r="M1181" t="s">
        <v>35</v>
      </c>
      <c r="N1181" t="b">
        <v>1</v>
      </c>
      <c r="O1181" t="s">
        <v>27</v>
      </c>
      <c r="P1181">
        <v>2022</v>
      </c>
      <c r="Q1181">
        <v>98</v>
      </c>
      <c r="R1181">
        <v>74</v>
      </c>
      <c r="S1181">
        <v>83</v>
      </c>
      <c r="T1181">
        <v>-5</v>
      </c>
      <c r="U1181">
        <v>16</v>
      </c>
      <c r="V1181">
        <v>63</v>
      </c>
      <c r="W1181">
        <v>240</v>
      </c>
      <c r="X1181">
        <v>14</v>
      </c>
      <c r="Y1181">
        <v>6</v>
      </c>
      <c r="Z1181">
        <v>70</v>
      </c>
    </row>
    <row r="1182" spans="1:26" x14ac:dyDescent="0.25">
      <c r="A1182">
        <v>1185</v>
      </c>
      <c r="B1182" t="s">
        <v>2802</v>
      </c>
      <c r="C1182" t="s">
        <v>2803</v>
      </c>
      <c r="D1182" t="s">
        <v>353</v>
      </c>
      <c r="E1182">
        <v>88</v>
      </c>
      <c r="F1182">
        <v>38422640</v>
      </c>
      <c r="G1182" t="s">
        <v>2802</v>
      </c>
      <c r="H1182" t="str">
        <f t="shared" si="18"/>
        <v>single</v>
      </c>
      <c r="I1182">
        <v>213863</v>
      </c>
      <c r="J1182" s="1">
        <v>44341</v>
      </c>
      <c r="K1182">
        <v>31</v>
      </c>
      <c r="L1182" t="b">
        <v>1</v>
      </c>
      <c r="M1182" t="s">
        <v>354</v>
      </c>
      <c r="N1182" t="b">
        <v>1</v>
      </c>
      <c r="O1182" t="s">
        <v>27</v>
      </c>
      <c r="P1182">
        <v>2021</v>
      </c>
      <c r="Q1182">
        <v>94</v>
      </c>
      <c r="R1182">
        <v>57</v>
      </c>
      <c r="S1182">
        <v>81</v>
      </c>
      <c r="T1182">
        <v>-7</v>
      </c>
      <c r="U1182">
        <v>8</v>
      </c>
      <c r="V1182">
        <v>78</v>
      </c>
      <c r="W1182">
        <v>214</v>
      </c>
      <c r="X1182">
        <v>11</v>
      </c>
      <c r="Y1182">
        <v>14</v>
      </c>
      <c r="Z1182">
        <v>31</v>
      </c>
    </row>
    <row r="1183" spans="1:26" x14ac:dyDescent="0.25">
      <c r="A1183">
        <v>1186</v>
      </c>
      <c r="B1183" t="s">
        <v>2804</v>
      </c>
      <c r="C1183" t="s">
        <v>2805</v>
      </c>
      <c r="D1183" t="s">
        <v>1751</v>
      </c>
      <c r="E1183">
        <v>80</v>
      </c>
      <c r="F1183">
        <v>3887803</v>
      </c>
      <c r="G1183" t="s">
        <v>2804</v>
      </c>
      <c r="H1183" t="str">
        <f t="shared" si="18"/>
        <v>single</v>
      </c>
      <c r="I1183">
        <v>180674</v>
      </c>
      <c r="J1183" s="1">
        <v>44673</v>
      </c>
      <c r="K1183">
        <v>40</v>
      </c>
      <c r="L1183" t="b">
        <v>1</v>
      </c>
      <c r="M1183" t="s">
        <v>54</v>
      </c>
      <c r="N1183" t="b">
        <v>1</v>
      </c>
      <c r="O1183" t="s">
        <v>27</v>
      </c>
      <c r="P1183">
        <v>2022</v>
      </c>
      <c r="Q1183">
        <v>178</v>
      </c>
      <c r="R1183">
        <v>62</v>
      </c>
      <c r="S1183">
        <v>80</v>
      </c>
      <c r="T1183">
        <v>-6</v>
      </c>
      <c r="U1183">
        <v>11</v>
      </c>
      <c r="V1183">
        <v>66</v>
      </c>
      <c r="W1183">
        <v>181</v>
      </c>
      <c r="X1183">
        <v>2</v>
      </c>
      <c r="Y1183">
        <v>21</v>
      </c>
      <c r="Z1183">
        <v>40</v>
      </c>
    </row>
    <row r="1184" spans="1:26" x14ac:dyDescent="0.25">
      <c r="A1184">
        <v>1187</v>
      </c>
      <c r="B1184" t="s">
        <v>2806</v>
      </c>
      <c r="C1184" t="s">
        <v>42</v>
      </c>
      <c r="D1184" t="s">
        <v>43</v>
      </c>
      <c r="E1184">
        <v>55</v>
      </c>
      <c r="F1184">
        <v>82608</v>
      </c>
      <c r="G1184" t="s">
        <v>411</v>
      </c>
      <c r="H1184" t="str">
        <f t="shared" si="18"/>
        <v>album</v>
      </c>
      <c r="I1184">
        <v>128341</v>
      </c>
      <c r="J1184" s="1">
        <v>45623</v>
      </c>
      <c r="K1184">
        <v>38</v>
      </c>
      <c r="L1184" t="b">
        <v>1</v>
      </c>
      <c r="M1184" t="s">
        <v>30</v>
      </c>
      <c r="N1184" t="b">
        <v>1</v>
      </c>
      <c r="P1184">
        <v>2024</v>
      </c>
      <c r="Q1184">
        <v>97</v>
      </c>
      <c r="R1184">
        <v>79</v>
      </c>
      <c r="S1184">
        <v>52</v>
      </c>
      <c r="T1184">
        <v>-5</v>
      </c>
      <c r="U1184">
        <v>32</v>
      </c>
      <c r="V1184">
        <v>78</v>
      </c>
      <c r="W1184">
        <v>128</v>
      </c>
      <c r="X1184">
        <v>23</v>
      </c>
      <c r="Y1184">
        <v>18</v>
      </c>
      <c r="Z1184">
        <v>38</v>
      </c>
    </row>
    <row r="1185" spans="1:26" x14ac:dyDescent="0.25">
      <c r="A1185">
        <v>1188</v>
      </c>
      <c r="B1185" t="s">
        <v>2807</v>
      </c>
      <c r="C1185" t="s">
        <v>2808</v>
      </c>
      <c r="D1185" t="s">
        <v>2808</v>
      </c>
      <c r="E1185">
        <v>54</v>
      </c>
      <c r="F1185">
        <v>83028</v>
      </c>
      <c r="G1185" t="s">
        <v>2807</v>
      </c>
      <c r="H1185" t="str">
        <f t="shared" si="18"/>
        <v>single</v>
      </c>
      <c r="I1185">
        <v>221548</v>
      </c>
      <c r="J1185" s="1">
        <v>44545</v>
      </c>
      <c r="K1185">
        <v>68</v>
      </c>
      <c r="L1185" t="b">
        <v>0</v>
      </c>
      <c r="M1185" t="s">
        <v>30</v>
      </c>
      <c r="N1185" t="b">
        <v>0</v>
      </c>
      <c r="P1185">
        <v>2021</v>
      </c>
      <c r="Q1185">
        <v>122</v>
      </c>
      <c r="R1185">
        <v>39</v>
      </c>
      <c r="S1185">
        <v>61</v>
      </c>
      <c r="T1185">
        <v>-9</v>
      </c>
      <c r="U1185">
        <v>10</v>
      </c>
      <c r="V1185">
        <v>20</v>
      </c>
      <c r="W1185">
        <v>222</v>
      </c>
      <c r="X1185">
        <v>52</v>
      </c>
      <c r="Y1185">
        <v>9</v>
      </c>
      <c r="Z1185">
        <v>68</v>
      </c>
    </row>
    <row r="1186" spans="1:26" x14ac:dyDescent="0.25">
      <c r="A1186">
        <v>1189</v>
      </c>
      <c r="B1186" t="s">
        <v>2809</v>
      </c>
      <c r="C1186" t="s">
        <v>2810</v>
      </c>
      <c r="D1186" t="s">
        <v>136</v>
      </c>
      <c r="E1186">
        <v>90</v>
      </c>
      <c r="F1186">
        <v>17038869</v>
      </c>
      <c r="G1186" t="s">
        <v>1792</v>
      </c>
      <c r="H1186" t="str">
        <f t="shared" si="18"/>
        <v>album</v>
      </c>
      <c r="I1186">
        <v>170693</v>
      </c>
      <c r="J1186" s="1">
        <v>45198</v>
      </c>
      <c r="K1186">
        <v>0</v>
      </c>
      <c r="L1186" t="b">
        <v>0</v>
      </c>
      <c r="M1186" t="s">
        <v>35</v>
      </c>
      <c r="N1186" t="b">
        <v>1</v>
      </c>
      <c r="O1186" t="s">
        <v>27</v>
      </c>
      <c r="P1186">
        <v>2023</v>
      </c>
      <c r="Q1186">
        <v>90</v>
      </c>
      <c r="R1186">
        <v>54</v>
      </c>
      <c r="S1186">
        <v>85</v>
      </c>
      <c r="T1186">
        <v>-7</v>
      </c>
      <c r="U1186">
        <v>45</v>
      </c>
      <c r="V1186">
        <v>49</v>
      </c>
      <c r="W1186">
        <v>171</v>
      </c>
      <c r="X1186">
        <v>3</v>
      </c>
      <c r="Y1186">
        <v>8</v>
      </c>
      <c r="Z1186">
        <v>1</v>
      </c>
    </row>
    <row r="1187" spans="1:26" x14ac:dyDescent="0.25">
      <c r="A1187">
        <v>1190</v>
      </c>
      <c r="B1187" t="s">
        <v>2811</v>
      </c>
      <c r="C1187" t="s">
        <v>2812</v>
      </c>
      <c r="D1187" t="s">
        <v>159</v>
      </c>
      <c r="E1187">
        <v>84</v>
      </c>
      <c r="F1187">
        <v>16853491</v>
      </c>
      <c r="G1187" t="s">
        <v>960</v>
      </c>
      <c r="H1187" t="str">
        <f t="shared" si="18"/>
        <v>album</v>
      </c>
      <c r="I1187">
        <v>208845</v>
      </c>
      <c r="J1187" s="1">
        <v>44896</v>
      </c>
      <c r="K1187">
        <v>60</v>
      </c>
      <c r="L1187" t="b">
        <v>1</v>
      </c>
      <c r="M1187" t="s">
        <v>122</v>
      </c>
      <c r="N1187" t="b">
        <v>1</v>
      </c>
      <c r="O1187" t="s">
        <v>27</v>
      </c>
      <c r="P1187">
        <v>2022</v>
      </c>
      <c r="Q1187">
        <v>124</v>
      </c>
      <c r="R1187">
        <v>66</v>
      </c>
      <c r="S1187">
        <v>79</v>
      </c>
      <c r="T1187">
        <v>-6</v>
      </c>
      <c r="U1187">
        <v>13</v>
      </c>
      <c r="V1187">
        <v>60</v>
      </c>
      <c r="W1187">
        <v>209</v>
      </c>
      <c r="X1187">
        <v>4</v>
      </c>
      <c r="Y1187">
        <v>36</v>
      </c>
      <c r="Z1187">
        <v>60</v>
      </c>
    </row>
    <row r="1188" spans="1:26" x14ac:dyDescent="0.25">
      <c r="A1188">
        <v>1191</v>
      </c>
      <c r="B1188" t="s">
        <v>2813</v>
      </c>
      <c r="C1188" t="s">
        <v>2814</v>
      </c>
      <c r="D1188" t="s">
        <v>75</v>
      </c>
      <c r="E1188">
        <v>81</v>
      </c>
      <c r="F1188">
        <v>12078899</v>
      </c>
      <c r="G1188" t="s">
        <v>2813</v>
      </c>
      <c r="H1188" t="str">
        <f t="shared" si="18"/>
        <v>single</v>
      </c>
      <c r="I1188">
        <v>260307</v>
      </c>
      <c r="J1188" s="1">
        <v>45127</v>
      </c>
      <c r="K1188">
        <v>58</v>
      </c>
      <c r="L1188" t="b">
        <v>1</v>
      </c>
      <c r="M1188" t="s">
        <v>35</v>
      </c>
      <c r="N1188" t="b">
        <v>1</v>
      </c>
      <c r="O1188" t="s">
        <v>27</v>
      </c>
      <c r="P1188">
        <v>2023</v>
      </c>
      <c r="Q1188">
        <v>130</v>
      </c>
      <c r="R1188">
        <v>58</v>
      </c>
      <c r="S1188">
        <v>74</v>
      </c>
      <c r="T1188">
        <v>-8</v>
      </c>
      <c r="U1188">
        <v>12</v>
      </c>
      <c r="V1188">
        <v>57</v>
      </c>
      <c r="W1188">
        <v>260</v>
      </c>
      <c r="X1188">
        <v>35</v>
      </c>
      <c r="Y1188">
        <v>5</v>
      </c>
      <c r="Z1188">
        <v>58</v>
      </c>
    </row>
    <row r="1189" spans="1:26" x14ac:dyDescent="0.25">
      <c r="A1189">
        <v>1192</v>
      </c>
      <c r="B1189" t="s">
        <v>2815</v>
      </c>
      <c r="C1189" t="s">
        <v>2816</v>
      </c>
      <c r="D1189" t="s">
        <v>2817</v>
      </c>
      <c r="E1189">
        <v>46</v>
      </c>
      <c r="F1189">
        <v>352821</v>
      </c>
      <c r="G1189" t="s">
        <v>2818</v>
      </c>
      <c r="H1189" t="str">
        <f t="shared" si="18"/>
        <v>album</v>
      </c>
      <c r="I1189">
        <v>204355</v>
      </c>
      <c r="J1189" s="1">
        <v>42895</v>
      </c>
      <c r="K1189">
        <v>0</v>
      </c>
      <c r="L1189" t="b">
        <v>0</v>
      </c>
      <c r="M1189" t="s">
        <v>30</v>
      </c>
      <c r="N1189" t="b">
        <v>1</v>
      </c>
      <c r="P1189">
        <v>2017</v>
      </c>
      <c r="Q1189">
        <v>112</v>
      </c>
      <c r="R1189">
        <v>71</v>
      </c>
      <c r="S1189">
        <v>61</v>
      </c>
      <c r="T1189">
        <v>-8</v>
      </c>
      <c r="U1189">
        <v>11</v>
      </c>
      <c r="V1189">
        <v>31</v>
      </c>
      <c r="W1189">
        <v>204</v>
      </c>
      <c r="X1189">
        <v>64</v>
      </c>
      <c r="Y1189">
        <v>27</v>
      </c>
      <c r="Z1189">
        <v>0</v>
      </c>
    </row>
    <row r="1190" spans="1:26" x14ac:dyDescent="0.25">
      <c r="A1190">
        <v>1193</v>
      </c>
      <c r="B1190" t="s">
        <v>2819</v>
      </c>
      <c r="C1190" t="s">
        <v>2820</v>
      </c>
      <c r="D1190" t="s">
        <v>2821</v>
      </c>
      <c r="E1190">
        <v>57</v>
      </c>
      <c r="F1190">
        <v>519753</v>
      </c>
      <c r="G1190" t="s">
        <v>2822</v>
      </c>
      <c r="H1190" t="str">
        <f t="shared" si="18"/>
        <v>album</v>
      </c>
      <c r="I1190">
        <v>291658</v>
      </c>
      <c r="J1190" s="1">
        <v>40019</v>
      </c>
      <c r="K1190">
        <v>64</v>
      </c>
      <c r="L1190" t="b">
        <v>0</v>
      </c>
      <c r="M1190" t="s">
        <v>54</v>
      </c>
      <c r="N1190" t="b">
        <v>1</v>
      </c>
      <c r="O1190" t="s">
        <v>27</v>
      </c>
      <c r="P1190">
        <v>2009</v>
      </c>
      <c r="Q1190">
        <v>94</v>
      </c>
      <c r="R1190">
        <v>77</v>
      </c>
      <c r="S1190">
        <v>77</v>
      </c>
      <c r="T1190">
        <v>-5</v>
      </c>
      <c r="U1190">
        <v>8</v>
      </c>
      <c r="V1190">
        <v>57</v>
      </c>
      <c r="W1190">
        <v>292</v>
      </c>
      <c r="X1190">
        <v>18</v>
      </c>
      <c r="Y1190">
        <v>7</v>
      </c>
      <c r="Z1190">
        <v>64</v>
      </c>
    </row>
    <row r="1191" spans="1:26" x14ac:dyDescent="0.25">
      <c r="A1191">
        <v>1194</v>
      </c>
      <c r="B1191" t="s">
        <v>1924</v>
      </c>
      <c r="C1191" t="s">
        <v>2823</v>
      </c>
      <c r="D1191" t="s">
        <v>386</v>
      </c>
      <c r="E1191">
        <v>75</v>
      </c>
      <c r="F1191">
        <v>1706282</v>
      </c>
      <c r="G1191" t="s">
        <v>1136</v>
      </c>
      <c r="H1191" t="str">
        <f t="shared" si="18"/>
        <v>album</v>
      </c>
      <c r="I1191">
        <v>224757</v>
      </c>
      <c r="J1191" s="1">
        <v>44672</v>
      </c>
      <c r="K1191">
        <v>21</v>
      </c>
      <c r="L1191" t="b">
        <v>1</v>
      </c>
      <c r="M1191" t="s">
        <v>122</v>
      </c>
      <c r="N1191" t="b">
        <v>1</v>
      </c>
      <c r="O1191" t="s">
        <v>27</v>
      </c>
      <c r="P1191">
        <v>2022</v>
      </c>
      <c r="Q1191">
        <v>141</v>
      </c>
      <c r="R1191">
        <v>71</v>
      </c>
      <c r="S1191">
        <v>71</v>
      </c>
      <c r="T1191">
        <v>-5</v>
      </c>
      <c r="U1191">
        <v>12</v>
      </c>
      <c r="V1191">
        <v>52</v>
      </c>
      <c r="W1191">
        <v>225</v>
      </c>
      <c r="X1191">
        <v>37</v>
      </c>
      <c r="Y1191">
        <v>9</v>
      </c>
      <c r="Z1191">
        <v>21</v>
      </c>
    </row>
    <row r="1192" spans="1:26" x14ac:dyDescent="0.25">
      <c r="A1192">
        <v>1195</v>
      </c>
      <c r="B1192" t="s">
        <v>2824</v>
      </c>
      <c r="C1192" t="s">
        <v>2825</v>
      </c>
      <c r="D1192" t="s">
        <v>105</v>
      </c>
      <c r="E1192">
        <v>89</v>
      </c>
      <c r="F1192">
        <v>56248666</v>
      </c>
      <c r="G1192" t="s">
        <v>1533</v>
      </c>
      <c r="H1192" t="str">
        <f t="shared" si="18"/>
        <v>album</v>
      </c>
      <c r="I1192">
        <v>2084</v>
      </c>
      <c r="J1192" s="1">
        <v>43035</v>
      </c>
      <c r="K1192">
        <v>51</v>
      </c>
      <c r="L1192" t="b">
        <v>0</v>
      </c>
      <c r="M1192" t="s">
        <v>106</v>
      </c>
      <c r="N1192" t="b">
        <v>1</v>
      </c>
      <c r="O1192" t="s">
        <v>27</v>
      </c>
      <c r="P1192">
        <v>2017</v>
      </c>
      <c r="Q1192">
        <v>100</v>
      </c>
      <c r="R1192">
        <v>78</v>
      </c>
      <c r="S1192">
        <v>85</v>
      </c>
      <c r="T1192">
        <v>-6</v>
      </c>
      <c r="U1192">
        <v>9</v>
      </c>
      <c r="V1192">
        <v>73</v>
      </c>
      <c r="W1192">
        <v>208</v>
      </c>
      <c r="X1192">
        <v>12</v>
      </c>
      <c r="Y1192">
        <v>19</v>
      </c>
      <c r="Z1192">
        <v>51</v>
      </c>
    </row>
    <row r="1193" spans="1:26" x14ac:dyDescent="0.25">
      <c r="A1193">
        <v>1196</v>
      </c>
      <c r="B1193" t="s">
        <v>2826</v>
      </c>
      <c r="C1193" t="s">
        <v>1410</v>
      </c>
      <c r="D1193" t="s">
        <v>1410</v>
      </c>
      <c r="E1193">
        <v>45</v>
      </c>
      <c r="F1193">
        <v>33393</v>
      </c>
      <c r="G1193" t="s">
        <v>1411</v>
      </c>
      <c r="H1193" t="str">
        <f t="shared" si="18"/>
        <v>album</v>
      </c>
      <c r="I1193">
        <v>260299</v>
      </c>
      <c r="J1193" s="1">
        <v>44490</v>
      </c>
      <c r="K1193">
        <v>48</v>
      </c>
      <c r="L1193" t="b">
        <v>0</v>
      </c>
      <c r="M1193" t="s">
        <v>30</v>
      </c>
      <c r="N1193" t="b">
        <v>0</v>
      </c>
      <c r="P1193">
        <v>2021</v>
      </c>
      <c r="Q1193">
        <v>142</v>
      </c>
      <c r="R1193">
        <v>49</v>
      </c>
      <c r="S1193">
        <v>70</v>
      </c>
      <c r="T1193">
        <v>-12</v>
      </c>
      <c r="U1193">
        <v>54</v>
      </c>
      <c r="V1193">
        <v>52</v>
      </c>
      <c r="W1193">
        <v>260</v>
      </c>
      <c r="X1193">
        <v>47</v>
      </c>
      <c r="Y1193">
        <v>8</v>
      </c>
      <c r="Z1193">
        <v>48</v>
      </c>
    </row>
    <row r="1194" spans="1:26" x14ac:dyDescent="0.25">
      <c r="A1194">
        <v>1197</v>
      </c>
      <c r="B1194" t="s">
        <v>2827</v>
      </c>
      <c r="C1194" t="s">
        <v>127</v>
      </c>
      <c r="D1194" t="s">
        <v>127</v>
      </c>
      <c r="E1194">
        <v>92</v>
      </c>
      <c r="F1194">
        <v>28078773</v>
      </c>
      <c r="G1194" t="s">
        <v>128</v>
      </c>
      <c r="H1194" t="str">
        <f t="shared" si="18"/>
        <v>album</v>
      </c>
      <c r="I1194">
        <v>178893</v>
      </c>
      <c r="J1194" s="1">
        <v>44372</v>
      </c>
      <c r="K1194">
        <v>0</v>
      </c>
      <c r="L1194" t="b">
        <v>0</v>
      </c>
      <c r="M1194" t="s">
        <v>129</v>
      </c>
      <c r="N1194" t="b">
        <v>0</v>
      </c>
      <c r="O1194" t="s">
        <v>27</v>
      </c>
      <c r="P1194">
        <v>2021</v>
      </c>
      <c r="Q1194">
        <v>93</v>
      </c>
      <c r="R1194">
        <v>76</v>
      </c>
      <c r="S1194">
        <v>74</v>
      </c>
      <c r="T1194">
        <v>-4</v>
      </c>
      <c r="U1194">
        <v>19</v>
      </c>
      <c r="V1194">
        <v>44</v>
      </c>
      <c r="W1194">
        <v>179</v>
      </c>
      <c r="X1194">
        <v>27</v>
      </c>
      <c r="Y1194">
        <v>5</v>
      </c>
      <c r="Z1194">
        <v>0</v>
      </c>
    </row>
    <row r="1195" spans="1:26" x14ac:dyDescent="0.25">
      <c r="A1195">
        <v>1198</v>
      </c>
      <c r="B1195" t="s">
        <v>2828</v>
      </c>
      <c r="C1195" t="s">
        <v>2829</v>
      </c>
      <c r="D1195" t="s">
        <v>2830</v>
      </c>
      <c r="E1195">
        <v>43</v>
      </c>
      <c r="F1195">
        <v>43947</v>
      </c>
      <c r="G1195" t="s">
        <v>2828</v>
      </c>
      <c r="H1195" t="str">
        <f t="shared" si="18"/>
        <v>single</v>
      </c>
      <c r="I1195">
        <v>191489</v>
      </c>
      <c r="J1195" s="1">
        <v>44938</v>
      </c>
      <c r="K1195">
        <v>31</v>
      </c>
      <c r="L1195" t="b">
        <v>1</v>
      </c>
      <c r="M1195" t="s">
        <v>40</v>
      </c>
      <c r="N1195" t="b">
        <v>1</v>
      </c>
      <c r="O1195" t="s">
        <v>40</v>
      </c>
      <c r="P1195">
        <v>2023</v>
      </c>
      <c r="Q1195">
        <v>94</v>
      </c>
      <c r="R1195">
        <v>67</v>
      </c>
      <c r="S1195">
        <v>84</v>
      </c>
      <c r="T1195">
        <v>-4</v>
      </c>
      <c r="U1195">
        <v>16</v>
      </c>
      <c r="V1195">
        <v>43</v>
      </c>
      <c r="W1195">
        <v>191</v>
      </c>
      <c r="X1195">
        <v>24</v>
      </c>
      <c r="Y1195">
        <v>10</v>
      </c>
      <c r="Z1195">
        <v>31</v>
      </c>
    </row>
    <row r="1196" spans="1:26" x14ac:dyDescent="0.25">
      <c r="A1196">
        <v>1199</v>
      </c>
      <c r="B1196" t="s">
        <v>2831</v>
      </c>
      <c r="C1196" t="s">
        <v>371</v>
      </c>
      <c r="D1196" t="s">
        <v>371</v>
      </c>
      <c r="E1196">
        <v>79</v>
      </c>
      <c r="F1196">
        <v>7666402</v>
      </c>
      <c r="G1196" t="s">
        <v>2832</v>
      </c>
      <c r="H1196" t="str">
        <f t="shared" si="18"/>
        <v>album</v>
      </c>
      <c r="I1196">
        <v>196558</v>
      </c>
      <c r="J1196" s="1">
        <v>44711</v>
      </c>
      <c r="K1196">
        <v>53</v>
      </c>
      <c r="L1196" t="b">
        <v>1</v>
      </c>
      <c r="M1196" t="s">
        <v>372</v>
      </c>
      <c r="N1196" t="b">
        <v>0</v>
      </c>
      <c r="O1196" t="s">
        <v>68</v>
      </c>
      <c r="P1196">
        <v>2022</v>
      </c>
      <c r="Q1196">
        <v>94</v>
      </c>
      <c r="R1196">
        <v>68</v>
      </c>
      <c r="S1196">
        <v>88</v>
      </c>
      <c r="T1196">
        <v>-4</v>
      </c>
      <c r="U1196">
        <v>27</v>
      </c>
      <c r="V1196">
        <v>56</v>
      </c>
      <c r="W1196">
        <v>197</v>
      </c>
      <c r="X1196">
        <v>24</v>
      </c>
      <c r="Y1196">
        <v>9</v>
      </c>
      <c r="Z1196">
        <v>53</v>
      </c>
    </row>
    <row r="1197" spans="1:26" x14ac:dyDescent="0.25">
      <c r="A1197">
        <v>1200</v>
      </c>
      <c r="B1197" t="s">
        <v>2833</v>
      </c>
      <c r="C1197" t="s">
        <v>2304</v>
      </c>
      <c r="D1197" t="s">
        <v>2304</v>
      </c>
      <c r="E1197">
        <v>73</v>
      </c>
      <c r="F1197">
        <v>4826755</v>
      </c>
      <c r="G1197" t="s">
        <v>2834</v>
      </c>
      <c r="H1197" t="str">
        <f t="shared" si="18"/>
        <v>album</v>
      </c>
      <c r="I1197">
        <v>242493</v>
      </c>
      <c r="J1197" s="1">
        <v>39322</v>
      </c>
      <c r="K1197">
        <v>30</v>
      </c>
      <c r="L1197" t="b">
        <v>1</v>
      </c>
      <c r="M1197" t="s">
        <v>1829</v>
      </c>
      <c r="N1197" t="b">
        <v>0</v>
      </c>
      <c r="O1197" t="s">
        <v>27</v>
      </c>
      <c r="P1197">
        <v>2007</v>
      </c>
      <c r="Q1197">
        <v>91</v>
      </c>
      <c r="R1197">
        <v>64</v>
      </c>
      <c r="S1197">
        <v>91</v>
      </c>
      <c r="T1197">
        <v>-9</v>
      </c>
      <c r="U1197">
        <v>11</v>
      </c>
      <c r="V1197">
        <v>54</v>
      </c>
      <c r="W1197">
        <v>242</v>
      </c>
      <c r="X1197">
        <v>11</v>
      </c>
      <c r="Y1197">
        <v>22</v>
      </c>
      <c r="Z1197">
        <v>30</v>
      </c>
    </row>
    <row r="1198" spans="1:26" x14ac:dyDescent="0.25">
      <c r="A1198">
        <v>1201</v>
      </c>
      <c r="B1198" t="s">
        <v>2835</v>
      </c>
      <c r="C1198" t="s">
        <v>2836</v>
      </c>
      <c r="D1198" t="s">
        <v>2704</v>
      </c>
      <c r="E1198">
        <v>55</v>
      </c>
      <c r="F1198">
        <v>227482</v>
      </c>
      <c r="G1198" t="s">
        <v>2837</v>
      </c>
      <c r="H1198" t="str">
        <f t="shared" si="18"/>
        <v>album</v>
      </c>
      <c r="I1198">
        <v>263414</v>
      </c>
      <c r="J1198" s="1">
        <v>42940</v>
      </c>
      <c r="K1198">
        <v>0</v>
      </c>
      <c r="L1198" t="b">
        <v>0</v>
      </c>
      <c r="M1198" t="s">
        <v>30</v>
      </c>
      <c r="N1198" t="b">
        <v>1</v>
      </c>
      <c r="P1198">
        <v>2017</v>
      </c>
      <c r="Q1198">
        <v>82</v>
      </c>
      <c r="R1198">
        <v>80</v>
      </c>
      <c r="S1198">
        <v>64</v>
      </c>
      <c r="T1198">
        <v>-10</v>
      </c>
      <c r="U1198">
        <v>22</v>
      </c>
      <c r="V1198">
        <v>75</v>
      </c>
      <c r="W1198">
        <v>263</v>
      </c>
      <c r="X1198">
        <v>70</v>
      </c>
      <c r="Y1198">
        <v>6</v>
      </c>
      <c r="Z1198">
        <v>0</v>
      </c>
    </row>
    <row r="1199" spans="1:26" x14ac:dyDescent="0.25">
      <c r="A1199">
        <v>1202</v>
      </c>
      <c r="B1199" t="s">
        <v>2838</v>
      </c>
      <c r="C1199" t="s">
        <v>261</v>
      </c>
      <c r="D1199" t="s">
        <v>261</v>
      </c>
      <c r="E1199">
        <v>57</v>
      </c>
      <c r="F1199">
        <v>252744</v>
      </c>
      <c r="G1199" t="s">
        <v>2838</v>
      </c>
      <c r="H1199" t="str">
        <f t="shared" si="18"/>
        <v>single</v>
      </c>
      <c r="I1199">
        <v>172862</v>
      </c>
      <c r="J1199" s="1">
        <v>44861</v>
      </c>
      <c r="K1199">
        <v>36</v>
      </c>
      <c r="L1199" t="b">
        <v>1</v>
      </c>
      <c r="M1199" t="s">
        <v>30</v>
      </c>
      <c r="N1199" t="b">
        <v>0</v>
      </c>
      <c r="P1199">
        <v>2022</v>
      </c>
      <c r="Q1199">
        <v>126</v>
      </c>
      <c r="R1199">
        <v>70</v>
      </c>
      <c r="S1199">
        <v>64</v>
      </c>
      <c r="T1199">
        <v>-8</v>
      </c>
      <c r="U1199">
        <v>19</v>
      </c>
      <c r="V1199">
        <v>36</v>
      </c>
      <c r="W1199">
        <v>173</v>
      </c>
      <c r="X1199">
        <v>19</v>
      </c>
      <c r="Y1199">
        <v>7</v>
      </c>
      <c r="Z1199">
        <v>36</v>
      </c>
    </row>
    <row r="1200" spans="1:26" x14ac:dyDescent="0.25">
      <c r="A1200">
        <v>1203</v>
      </c>
      <c r="B1200" t="s">
        <v>2839</v>
      </c>
      <c r="C1200" t="s">
        <v>386</v>
      </c>
      <c r="D1200" t="s">
        <v>386</v>
      </c>
      <c r="E1200">
        <v>75</v>
      </c>
      <c r="F1200">
        <v>1706282</v>
      </c>
      <c r="G1200" t="s">
        <v>2840</v>
      </c>
      <c r="H1200" t="str">
        <f t="shared" si="18"/>
        <v>album</v>
      </c>
      <c r="I1200">
        <v>164819</v>
      </c>
      <c r="J1200" s="1">
        <v>45471</v>
      </c>
      <c r="K1200">
        <v>29</v>
      </c>
      <c r="L1200" t="b">
        <v>1</v>
      </c>
      <c r="M1200" t="s">
        <v>122</v>
      </c>
      <c r="N1200" t="b">
        <v>0</v>
      </c>
      <c r="O1200" t="s">
        <v>27</v>
      </c>
      <c r="P1200">
        <v>2024</v>
      </c>
      <c r="Q1200">
        <v>82</v>
      </c>
      <c r="R1200">
        <v>68</v>
      </c>
      <c r="S1200">
        <v>54</v>
      </c>
      <c r="T1200">
        <v>-4</v>
      </c>
      <c r="U1200">
        <v>14</v>
      </c>
      <c r="V1200">
        <v>58</v>
      </c>
      <c r="W1200">
        <v>165</v>
      </c>
      <c r="X1200">
        <v>22</v>
      </c>
      <c r="Y1200">
        <v>31</v>
      </c>
      <c r="Z1200">
        <v>29</v>
      </c>
    </row>
    <row r="1201" spans="1:26" x14ac:dyDescent="0.25">
      <c r="A1201">
        <v>1205</v>
      </c>
      <c r="B1201" t="s">
        <v>2841</v>
      </c>
      <c r="C1201" t="s">
        <v>2842</v>
      </c>
      <c r="D1201" t="s">
        <v>287</v>
      </c>
      <c r="E1201">
        <v>47</v>
      </c>
      <c r="F1201">
        <v>87306</v>
      </c>
      <c r="G1201" t="s">
        <v>2841</v>
      </c>
      <c r="H1201" t="str">
        <f t="shared" si="18"/>
        <v>single</v>
      </c>
      <c r="I1201">
        <v>225621</v>
      </c>
      <c r="J1201" s="1">
        <v>43770</v>
      </c>
      <c r="K1201">
        <v>0</v>
      </c>
      <c r="L1201" t="b">
        <v>0</v>
      </c>
      <c r="M1201" t="s">
        <v>30</v>
      </c>
      <c r="N1201" t="b">
        <v>1</v>
      </c>
      <c r="P1201">
        <v>2019</v>
      </c>
      <c r="Q1201">
        <v>188</v>
      </c>
      <c r="R1201">
        <v>81</v>
      </c>
      <c r="S1201">
        <v>65</v>
      </c>
      <c r="T1201">
        <v>-7</v>
      </c>
      <c r="U1201">
        <v>12</v>
      </c>
      <c r="V1201">
        <v>53</v>
      </c>
      <c r="W1201">
        <v>226</v>
      </c>
      <c r="X1201">
        <v>60</v>
      </c>
      <c r="Y1201">
        <v>35</v>
      </c>
      <c r="Z1201">
        <v>0</v>
      </c>
    </row>
    <row r="1202" spans="1:26" x14ac:dyDescent="0.25">
      <c r="A1202">
        <v>1206</v>
      </c>
      <c r="B1202" t="s">
        <v>2843</v>
      </c>
      <c r="C1202" t="s">
        <v>206</v>
      </c>
      <c r="D1202" t="s">
        <v>206</v>
      </c>
      <c r="E1202">
        <v>73</v>
      </c>
      <c r="F1202">
        <v>336491</v>
      </c>
      <c r="G1202" t="s">
        <v>2844</v>
      </c>
      <c r="H1202" t="str">
        <f t="shared" si="18"/>
        <v>album</v>
      </c>
      <c r="I1202">
        <v>257265</v>
      </c>
      <c r="J1202" s="1">
        <v>44489</v>
      </c>
      <c r="K1202">
        <v>50</v>
      </c>
      <c r="L1202" t="b">
        <v>0</v>
      </c>
      <c r="M1202" t="s">
        <v>30</v>
      </c>
      <c r="N1202" t="b">
        <v>0</v>
      </c>
      <c r="P1202">
        <v>2021</v>
      </c>
      <c r="Q1202">
        <v>87</v>
      </c>
      <c r="R1202">
        <v>65</v>
      </c>
      <c r="S1202">
        <v>39</v>
      </c>
      <c r="T1202">
        <v>-6</v>
      </c>
      <c r="U1202">
        <v>14</v>
      </c>
      <c r="V1202">
        <v>55</v>
      </c>
      <c r="W1202">
        <v>257</v>
      </c>
      <c r="X1202">
        <v>79</v>
      </c>
      <c r="Y1202">
        <v>5</v>
      </c>
      <c r="Z1202">
        <v>50</v>
      </c>
    </row>
    <row r="1203" spans="1:26" x14ac:dyDescent="0.25">
      <c r="A1203">
        <v>1207</v>
      </c>
      <c r="B1203" t="s">
        <v>2331</v>
      </c>
      <c r="C1203" t="s">
        <v>239</v>
      </c>
      <c r="D1203" t="s">
        <v>240</v>
      </c>
      <c r="E1203">
        <v>68</v>
      </c>
      <c r="F1203">
        <v>164287</v>
      </c>
      <c r="G1203" t="s">
        <v>2331</v>
      </c>
      <c r="H1203" t="str">
        <f t="shared" si="18"/>
        <v>single</v>
      </c>
      <c r="I1203">
        <v>140677</v>
      </c>
      <c r="J1203" s="1">
        <v>45748</v>
      </c>
      <c r="K1203">
        <v>61</v>
      </c>
      <c r="L1203" t="b">
        <v>1</v>
      </c>
      <c r="M1203" t="s">
        <v>30</v>
      </c>
      <c r="N1203" t="b">
        <v>1</v>
      </c>
      <c r="P1203">
        <v>2025</v>
      </c>
      <c r="Q1203">
        <v>96</v>
      </c>
      <c r="R1203">
        <v>46</v>
      </c>
      <c r="S1203">
        <v>78</v>
      </c>
      <c r="T1203">
        <v>-9</v>
      </c>
      <c r="U1203">
        <v>11</v>
      </c>
      <c r="V1203">
        <v>70</v>
      </c>
      <c r="W1203">
        <v>141</v>
      </c>
      <c r="X1203">
        <v>25</v>
      </c>
      <c r="Y1203">
        <v>42</v>
      </c>
      <c r="Z1203">
        <v>61</v>
      </c>
    </row>
    <row r="1204" spans="1:26" x14ac:dyDescent="0.25">
      <c r="A1204">
        <v>1208</v>
      </c>
      <c r="B1204" t="s">
        <v>2845</v>
      </c>
      <c r="C1204" t="s">
        <v>2846</v>
      </c>
      <c r="D1204" t="s">
        <v>2846</v>
      </c>
      <c r="E1204">
        <v>60</v>
      </c>
      <c r="F1204">
        <v>491544</v>
      </c>
      <c r="G1204" t="s">
        <v>2847</v>
      </c>
      <c r="H1204" t="str">
        <f t="shared" si="18"/>
        <v>album</v>
      </c>
      <c r="I1204">
        <v>233592</v>
      </c>
      <c r="J1204" s="1">
        <v>43830</v>
      </c>
      <c r="K1204">
        <v>57</v>
      </c>
      <c r="L1204" t="b">
        <v>1</v>
      </c>
      <c r="M1204" t="s">
        <v>30</v>
      </c>
      <c r="N1204" t="b">
        <v>0</v>
      </c>
      <c r="P1204">
        <v>2019</v>
      </c>
      <c r="Q1204">
        <v>98</v>
      </c>
      <c r="R1204">
        <v>85</v>
      </c>
      <c r="S1204">
        <v>73</v>
      </c>
      <c r="T1204">
        <v>-10</v>
      </c>
      <c r="U1204">
        <v>12</v>
      </c>
      <c r="V1204">
        <v>82</v>
      </c>
      <c r="W1204">
        <v>234</v>
      </c>
      <c r="X1204">
        <v>69</v>
      </c>
      <c r="Y1204">
        <v>39</v>
      </c>
      <c r="Z1204">
        <v>57</v>
      </c>
    </row>
    <row r="1205" spans="1:26" x14ac:dyDescent="0.25">
      <c r="A1205">
        <v>1209</v>
      </c>
      <c r="B1205" t="s">
        <v>2848</v>
      </c>
      <c r="C1205" t="s">
        <v>2849</v>
      </c>
      <c r="D1205" t="s">
        <v>2850</v>
      </c>
      <c r="E1205">
        <v>61</v>
      </c>
      <c r="F1205">
        <v>1023786</v>
      </c>
      <c r="G1205" t="s">
        <v>2851</v>
      </c>
      <c r="H1205" t="str">
        <f t="shared" si="18"/>
        <v>album</v>
      </c>
      <c r="I1205">
        <v>424405</v>
      </c>
      <c r="J1205" s="1">
        <v>42483</v>
      </c>
      <c r="K1205">
        <v>1</v>
      </c>
      <c r="L1205" t="b">
        <v>0</v>
      </c>
      <c r="M1205" t="s">
        <v>54</v>
      </c>
      <c r="N1205" t="b">
        <v>1</v>
      </c>
      <c r="O1205" t="s">
        <v>27</v>
      </c>
      <c r="P1205">
        <v>2016</v>
      </c>
      <c r="Q1205">
        <v>156</v>
      </c>
      <c r="R1205">
        <v>70</v>
      </c>
      <c r="S1205">
        <v>81</v>
      </c>
      <c r="T1205">
        <v>-6</v>
      </c>
      <c r="U1205">
        <v>35</v>
      </c>
      <c r="V1205">
        <v>87</v>
      </c>
      <c r="W1205">
        <v>424</v>
      </c>
      <c r="X1205">
        <v>10</v>
      </c>
      <c r="Y1205">
        <v>9</v>
      </c>
      <c r="Z1205">
        <v>1</v>
      </c>
    </row>
    <row r="1206" spans="1:26" x14ac:dyDescent="0.25">
      <c r="A1206">
        <v>1210</v>
      </c>
      <c r="B1206" t="s">
        <v>2852</v>
      </c>
      <c r="C1206" t="s">
        <v>2853</v>
      </c>
      <c r="D1206" t="s">
        <v>2854</v>
      </c>
      <c r="E1206">
        <v>57</v>
      </c>
      <c r="F1206">
        <v>144268</v>
      </c>
      <c r="G1206" t="s">
        <v>2855</v>
      </c>
      <c r="H1206" t="str">
        <f t="shared" si="18"/>
        <v>album</v>
      </c>
      <c r="I1206">
        <v>173333</v>
      </c>
      <c r="J1206" s="1">
        <v>44967</v>
      </c>
      <c r="K1206">
        <v>33</v>
      </c>
      <c r="L1206" t="b">
        <v>0</v>
      </c>
      <c r="M1206" t="s">
        <v>528</v>
      </c>
      <c r="N1206" t="b">
        <v>1</v>
      </c>
      <c r="O1206" t="s">
        <v>528</v>
      </c>
      <c r="P1206">
        <v>2023</v>
      </c>
      <c r="Q1206">
        <v>180</v>
      </c>
      <c r="R1206">
        <v>78</v>
      </c>
      <c r="S1206">
        <v>71</v>
      </c>
      <c r="T1206">
        <v>-4</v>
      </c>
      <c r="U1206">
        <v>12</v>
      </c>
      <c r="V1206">
        <v>65</v>
      </c>
      <c r="W1206">
        <v>173</v>
      </c>
      <c r="X1206">
        <v>9</v>
      </c>
      <c r="Y1206">
        <v>34</v>
      </c>
      <c r="Z1206">
        <v>33</v>
      </c>
    </row>
    <row r="1207" spans="1:26" x14ac:dyDescent="0.25">
      <c r="A1207">
        <v>1211</v>
      </c>
      <c r="B1207" t="s">
        <v>2856</v>
      </c>
      <c r="C1207" t="s">
        <v>2857</v>
      </c>
      <c r="D1207" t="s">
        <v>1935</v>
      </c>
      <c r="E1207">
        <v>79</v>
      </c>
      <c r="F1207">
        <v>3962078</v>
      </c>
      <c r="G1207" t="s">
        <v>2856</v>
      </c>
      <c r="H1207" t="str">
        <f t="shared" si="18"/>
        <v>single</v>
      </c>
      <c r="I1207">
        <v>217881</v>
      </c>
      <c r="J1207" s="1">
        <v>43776</v>
      </c>
      <c r="K1207">
        <v>1</v>
      </c>
      <c r="L1207" t="b">
        <v>0</v>
      </c>
      <c r="M1207" t="s">
        <v>1936</v>
      </c>
      <c r="N1207" t="b">
        <v>1</v>
      </c>
      <c r="O1207" t="s">
        <v>47</v>
      </c>
      <c r="P1207">
        <v>2019</v>
      </c>
      <c r="Q1207">
        <v>118</v>
      </c>
      <c r="R1207">
        <v>73</v>
      </c>
      <c r="S1207">
        <v>94</v>
      </c>
      <c r="T1207">
        <v>-8</v>
      </c>
      <c r="U1207">
        <v>18</v>
      </c>
      <c r="V1207">
        <v>71</v>
      </c>
      <c r="W1207">
        <v>218</v>
      </c>
      <c r="X1207">
        <v>15</v>
      </c>
      <c r="Y1207">
        <v>25</v>
      </c>
      <c r="Z1207">
        <v>1</v>
      </c>
    </row>
    <row r="1208" spans="1:26" x14ac:dyDescent="0.25">
      <c r="A1208">
        <v>1212</v>
      </c>
      <c r="B1208" t="s">
        <v>2858</v>
      </c>
      <c r="C1208" t="s">
        <v>25</v>
      </c>
      <c r="D1208" t="s">
        <v>25</v>
      </c>
      <c r="E1208">
        <v>100</v>
      </c>
      <c r="F1208">
        <v>94364002</v>
      </c>
      <c r="G1208" t="s">
        <v>2858</v>
      </c>
      <c r="H1208" t="str">
        <f t="shared" si="18"/>
        <v>single</v>
      </c>
      <c r="I1208">
        <v>192024</v>
      </c>
      <c r="J1208" s="1">
        <v>43790</v>
      </c>
      <c r="K1208">
        <v>72</v>
      </c>
      <c r="L1208" t="b">
        <v>1</v>
      </c>
      <c r="M1208" t="s">
        <v>26</v>
      </c>
      <c r="N1208" t="b">
        <v>0</v>
      </c>
      <c r="O1208" t="s">
        <v>27</v>
      </c>
      <c r="P1208">
        <v>2019</v>
      </c>
      <c r="Q1208">
        <v>92</v>
      </c>
      <c r="R1208">
        <v>67</v>
      </c>
      <c r="S1208">
        <v>89</v>
      </c>
      <c r="T1208">
        <v>-4</v>
      </c>
      <c r="U1208">
        <v>10</v>
      </c>
      <c r="V1208">
        <v>53</v>
      </c>
      <c r="W1208">
        <v>192</v>
      </c>
      <c r="X1208">
        <v>4</v>
      </c>
      <c r="Y1208">
        <v>19</v>
      </c>
      <c r="Z1208">
        <v>72</v>
      </c>
    </row>
    <row r="1209" spans="1:26" x14ac:dyDescent="0.25">
      <c r="A1209">
        <v>1213</v>
      </c>
      <c r="B1209" t="s">
        <v>2859</v>
      </c>
      <c r="C1209" t="s">
        <v>2860</v>
      </c>
      <c r="D1209" t="s">
        <v>336</v>
      </c>
      <c r="E1209">
        <v>77</v>
      </c>
      <c r="F1209">
        <v>7362032</v>
      </c>
      <c r="G1209" t="s">
        <v>2859</v>
      </c>
      <c r="H1209" t="str">
        <f t="shared" si="18"/>
        <v>single</v>
      </c>
      <c r="I1209">
        <v>22527</v>
      </c>
      <c r="J1209" s="1">
        <v>45401</v>
      </c>
      <c r="K1209">
        <v>73</v>
      </c>
      <c r="L1209" t="b">
        <v>1</v>
      </c>
      <c r="M1209" t="s">
        <v>338</v>
      </c>
      <c r="N1209" t="b">
        <v>1</v>
      </c>
      <c r="O1209" t="s">
        <v>63</v>
      </c>
      <c r="P1209">
        <v>2024</v>
      </c>
      <c r="Q1209">
        <v>180</v>
      </c>
      <c r="R1209">
        <v>77</v>
      </c>
      <c r="S1209">
        <v>67</v>
      </c>
      <c r="T1209">
        <v>-3</v>
      </c>
      <c r="U1209">
        <v>58</v>
      </c>
      <c r="V1209">
        <v>92</v>
      </c>
      <c r="W1209">
        <v>225</v>
      </c>
      <c r="X1209">
        <v>47</v>
      </c>
      <c r="Y1209">
        <v>11</v>
      </c>
      <c r="Z1209">
        <v>73</v>
      </c>
    </row>
    <row r="1210" spans="1:26" x14ac:dyDescent="0.25">
      <c r="A1210">
        <v>1214</v>
      </c>
      <c r="B1210" t="s">
        <v>2861</v>
      </c>
      <c r="C1210" t="s">
        <v>713</v>
      </c>
      <c r="D1210" t="s">
        <v>713</v>
      </c>
      <c r="E1210">
        <v>63</v>
      </c>
      <c r="F1210">
        <v>519209</v>
      </c>
      <c r="G1210" t="s">
        <v>2862</v>
      </c>
      <c r="H1210" t="str">
        <f t="shared" si="18"/>
        <v>album</v>
      </c>
      <c r="I1210">
        <v>126264</v>
      </c>
      <c r="J1210" s="1">
        <v>43762</v>
      </c>
      <c r="K1210">
        <v>17</v>
      </c>
      <c r="L1210" t="b">
        <v>0</v>
      </c>
      <c r="M1210" t="s">
        <v>715</v>
      </c>
      <c r="N1210" t="b">
        <v>0</v>
      </c>
      <c r="O1210" t="s">
        <v>63</v>
      </c>
      <c r="P1210">
        <v>2019</v>
      </c>
      <c r="Q1210">
        <v>170</v>
      </c>
      <c r="R1210">
        <v>68</v>
      </c>
      <c r="S1210">
        <v>85</v>
      </c>
      <c r="T1210">
        <v>-5</v>
      </c>
      <c r="U1210">
        <v>16</v>
      </c>
      <c r="V1210">
        <v>69</v>
      </c>
      <c r="W1210">
        <v>126</v>
      </c>
      <c r="X1210">
        <v>71</v>
      </c>
      <c r="Y1210">
        <v>34</v>
      </c>
      <c r="Z1210">
        <v>17</v>
      </c>
    </row>
    <row r="1211" spans="1:26" x14ac:dyDescent="0.25">
      <c r="A1211">
        <v>1215</v>
      </c>
      <c r="B1211" t="s">
        <v>2863</v>
      </c>
      <c r="C1211" t="s">
        <v>680</v>
      </c>
      <c r="D1211" t="s">
        <v>680</v>
      </c>
      <c r="E1211">
        <v>41</v>
      </c>
      <c r="F1211">
        <v>48924</v>
      </c>
      <c r="G1211" t="s">
        <v>2863</v>
      </c>
      <c r="H1211" t="str">
        <f t="shared" si="18"/>
        <v>single</v>
      </c>
      <c r="I1211">
        <v>167299</v>
      </c>
      <c r="J1211" s="1">
        <v>44315</v>
      </c>
      <c r="K1211">
        <v>22</v>
      </c>
      <c r="L1211" t="b">
        <v>0</v>
      </c>
      <c r="M1211" t="s">
        <v>30</v>
      </c>
      <c r="N1211" t="b">
        <v>0</v>
      </c>
      <c r="P1211">
        <v>2021</v>
      </c>
      <c r="Q1211">
        <v>105</v>
      </c>
      <c r="R1211">
        <v>57</v>
      </c>
      <c r="S1211">
        <v>69</v>
      </c>
      <c r="T1211">
        <v>-9</v>
      </c>
      <c r="U1211">
        <v>12</v>
      </c>
      <c r="V1211">
        <v>27</v>
      </c>
      <c r="W1211">
        <v>167</v>
      </c>
      <c r="X1211">
        <v>34</v>
      </c>
      <c r="Y1211">
        <v>8</v>
      </c>
      <c r="Z1211">
        <v>22</v>
      </c>
    </row>
    <row r="1212" spans="1:26" x14ac:dyDescent="0.25">
      <c r="A1212">
        <v>1216</v>
      </c>
      <c r="B1212" t="s">
        <v>2864</v>
      </c>
      <c r="C1212" t="s">
        <v>2865</v>
      </c>
      <c r="D1212" t="s">
        <v>148</v>
      </c>
      <c r="E1212">
        <v>82</v>
      </c>
      <c r="F1212">
        <v>8430003</v>
      </c>
      <c r="G1212" t="s">
        <v>149</v>
      </c>
      <c r="H1212" t="str">
        <f t="shared" si="18"/>
        <v>album</v>
      </c>
      <c r="I1212">
        <v>241866</v>
      </c>
      <c r="J1212" s="1">
        <v>43448</v>
      </c>
      <c r="K1212">
        <v>37</v>
      </c>
      <c r="L1212" t="b">
        <v>0</v>
      </c>
      <c r="M1212" t="s">
        <v>35</v>
      </c>
      <c r="N1212" t="b">
        <v>1</v>
      </c>
      <c r="O1212" t="s">
        <v>27</v>
      </c>
      <c r="P1212">
        <v>2018</v>
      </c>
      <c r="Q1212">
        <v>180</v>
      </c>
      <c r="R1212">
        <v>79</v>
      </c>
      <c r="S1212">
        <v>68</v>
      </c>
      <c r="T1212">
        <v>-4</v>
      </c>
      <c r="U1212">
        <v>17</v>
      </c>
      <c r="V1212">
        <v>74</v>
      </c>
      <c r="W1212">
        <v>242</v>
      </c>
      <c r="X1212">
        <v>2</v>
      </c>
      <c r="Y1212">
        <v>7</v>
      </c>
      <c r="Z1212">
        <v>37</v>
      </c>
    </row>
    <row r="1213" spans="1:26" x14ac:dyDescent="0.25">
      <c r="A1213">
        <v>1217</v>
      </c>
      <c r="B1213" t="s">
        <v>2866</v>
      </c>
      <c r="C1213" t="s">
        <v>105</v>
      </c>
      <c r="D1213" t="s">
        <v>105</v>
      </c>
      <c r="E1213">
        <v>89</v>
      </c>
      <c r="F1213">
        <v>56248666</v>
      </c>
      <c r="G1213" t="s">
        <v>2867</v>
      </c>
      <c r="H1213" t="str">
        <f t="shared" si="18"/>
        <v>single</v>
      </c>
      <c r="I1213">
        <v>155946</v>
      </c>
      <c r="J1213" s="1">
        <v>43588</v>
      </c>
      <c r="K1213">
        <v>71</v>
      </c>
      <c r="L1213" t="b">
        <v>0</v>
      </c>
      <c r="M1213" t="s">
        <v>106</v>
      </c>
      <c r="N1213" t="b">
        <v>0</v>
      </c>
      <c r="O1213" t="s">
        <v>27</v>
      </c>
      <c r="P1213">
        <v>2019</v>
      </c>
      <c r="Q1213">
        <v>75</v>
      </c>
      <c r="R1213">
        <v>48</v>
      </c>
      <c r="S1213">
        <v>73</v>
      </c>
      <c r="T1213">
        <v>-6</v>
      </c>
      <c r="U1213">
        <v>39</v>
      </c>
      <c r="V1213">
        <v>49</v>
      </c>
      <c r="W1213">
        <v>156</v>
      </c>
      <c r="X1213">
        <v>93</v>
      </c>
      <c r="Y1213">
        <v>12</v>
      </c>
      <c r="Z1213">
        <v>71</v>
      </c>
    </row>
    <row r="1214" spans="1:26" x14ac:dyDescent="0.25">
      <c r="A1214">
        <v>1218</v>
      </c>
      <c r="B1214" t="s">
        <v>2868</v>
      </c>
      <c r="C1214" t="s">
        <v>148</v>
      </c>
      <c r="D1214" t="s">
        <v>148</v>
      </c>
      <c r="E1214">
        <v>82</v>
      </c>
      <c r="F1214">
        <v>8430003</v>
      </c>
      <c r="G1214" t="s">
        <v>2869</v>
      </c>
      <c r="H1214" t="str">
        <f t="shared" si="18"/>
        <v>album</v>
      </c>
      <c r="I1214">
        <v>15904</v>
      </c>
      <c r="J1214" s="1">
        <v>41275</v>
      </c>
      <c r="K1214">
        <v>34</v>
      </c>
      <c r="L1214" t="b">
        <v>0</v>
      </c>
      <c r="M1214" t="s">
        <v>35</v>
      </c>
      <c r="N1214" t="b">
        <v>0</v>
      </c>
      <c r="O1214" t="s">
        <v>27</v>
      </c>
      <c r="P1214">
        <v>2013</v>
      </c>
      <c r="Q1214">
        <v>96</v>
      </c>
      <c r="R1214">
        <v>85</v>
      </c>
      <c r="S1214">
        <v>82</v>
      </c>
      <c r="T1214">
        <v>-4</v>
      </c>
      <c r="U1214">
        <v>13</v>
      </c>
      <c r="V1214">
        <v>70</v>
      </c>
      <c r="W1214">
        <v>159</v>
      </c>
      <c r="X1214">
        <v>29</v>
      </c>
      <c r="Y1214">
        <v>13</v>
      </c>
      <c r="Z1214">
        <v>34</v>
      </c>
    </row>
    <row r="1215" spans="1:26" x14ac:dyDescent="0.25">
      <c r="A1215">
        <v>1219</v>
      </c>
      <c r="B1215" t="s">
        <v>2870</v>
      </c>
      <c r="C1215" t="s">
        <v>2871</v>
      </c>
      <c r="D1215" t="s">
        <v>2872</v>
      </c>
      <c r="E1215">
        <v>41</v>
      </c>
      <c r="F1215">
        <v>28720</v>
      </c>
      <c r="G1215" t="s">
        <v>2870</v>
      </c>
      <c r="H1215" t="str">
        <f t="shared" si="18"/>
        <v>single</v>
      </c>
      <c r="I1215">
        <v>184677</v>
      </c>
      <c r="J1215" s="1">
        <v>44315</v>
      </c>
      <c r="K1215">
        <v>0</v>
      </c>
      <c r="L1215" t="b">
        <v>1</v>
      </c>
      <c r="M1215" t="s">
        <v>30</v>
      </c>
      <c r="N1215" t="b">
        <v>1</v>
      </c>
      <c r="P1215">
        <v>2021</v>
      </c>
      <c r="Q1215">
        <v>118</v>
      </c>
      <c r="R1215">
        <v>51</v>
      </c>
      <c r="S1215">
        <v>85</v>
      </c>
      <c r="T1215">
        <v>-12</v>
      </c>
      <c r="U1215">
        <v>10</v>
      </c>
      <c r="V1215">
        <v>34</v>
      </c>
      <c r="W1215">
        <v>185</v>
      </c>
      <c r="X1215">
        <v>72</v>
      </c>
      <c r="Y1215">
        <v>20</v>
      </c>
      <c r="Z1215">
        <v>0</v>
      </c>
    </row>
    <row r="1216" spans="1:26" x14ac:dyDescent="0.25">
      <c r="A1216">
        <v>1220</v>
      </c>
      <c r="B1216" t="s">
        <v>2873</v>
      </c>
      <c r="C1216" t="s">
        <v>61</v>
      </c>
      <c r="D1216" t="s">
        <v>61</v>
      </c>
      <c r="E1216">
        <v>84</v>
      </c>
      <c r="F1216">
        <v>12527556</v>
      </c>
      <c r="G1216" t="s">
        <v>2874</v>
      </c>
      <c r="H1216" t="str">
        <f t="shared" si="18"/>
        <v>album</v>
      </c>
      <c r="I1216">
        <v>19976</v>
      </c>
      <c r="J1216" s="1">
        <v>44134</v>
      </c>
      <c r="K1216">
        <v>0</v>
      </c>
      <c r="L1216" t="b">
        <v>1</v>
      </c>
      <c r="M1216" t="s">
        <v>62</v>
      </c>
      <c r="N1216" t="b">
        <v>0</v>
      </c>
      <c r="O1216" t="s">
        <v>63</v>
      </c>
      <c r="P1216">
        <v>2020</v>
      </c>
      <c r="Q1216">
        <v>94</v>
      </c>
      <c r="R1216">
        <v>51</v>
      </c>
      <c r="S1216">
        <v>80</v>
      </c>
      <c r="T1216">
        <v>-9</v>
      </c>
      <c r="U1216">
        <v>11</v>
      </c>
      <c r="V1216">
        <v>46</v>
      </c>
      <c r="W1216">
        <v>200</v>
      </c>
      <c r="X1216">
        <v>11</v>
      </c>
      <c r="Y1216">
        <v>10</v>
      </c>
      <c r="Z1216">
        <v>0</v>
      </c>
    </row>
    <row r="1217" spans="1:26" x14ac:dyDescent="0.25">
      <c r="A1217">
        <v>1221</v>
      </c>
      <c r="B1217" t="s">
        <v>2875</v>
      </c>
      <c r="C1217" t="s">
        <v>2876</v>
      </c>
      <c r="D1217" t="s">
        <v>2877</v>
      </c>
      <c r="E1217">
        <v>64</v>
      </c>
      <c r="F1217">
        <v>913721</v>
      </c>
      <c r="G1217" t="s">
        <v>2875</v>
      </c>
      <c r="H1217" t="str">
        <f t="shared" si="18"/>
        <v>single</v>
      </c>
      <c r="I1217">
        <v>219354</v>
      </c>
      <c r="J1217" s="1">
        <v>44659</v>
      </c>
      <c r="K1217">
        <v>39</v>
      </c>
      <c r="L1217" t="b">
        <v>1</v>
      </c>
      <c r="M1217" t="s">
        <v>1172</v>
      </c>
      <c r="N1217" t="b">
        <v>1</v>
      </c>
      <c r="O1217" t="s">
        <v>63</v>
      </c>
      <c r="P1217">
        <v>2022</v>
      </c>
      <c r="Q1217">
        <v>93</v>
      </c>
      <c r="R1217">
        <v>65</v>
      </c>
      <c r="S1217">
        <v>85</v>
      </c>
      <c r="T1217">
        <v>-5</v>
      </c>
      <c r="U1217">
        <v>10</v>
      </c>
      <c r="V1217">
        <v>78</v>
      </c>
      <c r="W1217">
        <v>219</v>
      </c>
      <c r="X1217">
        <v>69</v>
      </c>
      <c r="Y1217">
        <v>39</v>
      </c>
      <c r="Z1217">
        <v>39</v>
      </c>
    </row>
    <row r="1218" spans="1:26" x14ac:dyDescent="0.25">
      <c r="A1218">
        <v>1222</v>
      </c>
      <c r="B1218" t="s">
        <v>2878</v>
      </c>
      <c r="C1218" t="s">
        <v>2879</v>
      </c>
      <c r="D1218" t="s">
        <v>2021</v>
      </c>
      <c r="E1218">
        <v>86</v>
      </c>
      <c r="F1218">
        <v>5841764</v>
      </c>
      <c r="G1218" t="s">
        <v>2878</v>
      </c>
      <c r="H1218" t="str">
        <f t="shared" si="18"/>
        <v>single</v>
      </c>
      <c r="I1218">
        <v>1920</v>
      </c>
      <c r="J1218" s="1">
        <v>45238</v>
      </c>
      <c r="K1218">
        <v>67</v>
      </c>
      <c r="L1218" t="b">
        <v>1</v>
      </c>
      <c r="M1218" t="s">
        <v>2022</v>
      </c>
      <c r="N1218" t="b">
        <v>1</v>
      </c>
      <c r="O1218" t="s">
        <v>951</v>
      </c>
      <c r="P1218">
        <v>2023</v>
      </c>
      <c r="Q1218">
        <v>97</v>
      </c>
      <c r="R1218">
        <v>67</v>
      </c>
      <c r="S1218">
        <v>73</v>
      </c>
      <c r="T1218">
        <v>-6</v>
      </c>
      <c r="U1218">
        <v>36</v>
      </c>
      <c r="V1218">
        <v>35</v>
      </c>
      <c r="W1218">
        <v>192</v>
      </c>
      <c r="X1218">
        <v>7</v>
      </c>
      <c r="Y1218">
        <v>6</v>
      </c>
      <c r="Z1218">
        <v>67</v>
      </c>
    </row>
    <row r="1219" spans="1:26" x14ac:dyDescent="0.25">
      <c r="A1219">
        <v>1223</v>
      </c>
      <c r="B1219" t="s">
        <v>2880</v>
      </c>
      <c r="C1219" t="s">
        <v>2881</v>
      </c>
      <c r="D1219" t="s">
        <v>136</v>
      </c>
      <c r="E1219">
        <v>90</v>
      </c>
      <c r="F1219">
        <v>17038869</v>
      </c>
      <c r="G1219" t="s">
        <v>2882</v>
      </c>
      <c r="H1219" t="str">
        <f t="shared" ref="H1219:H1282" si="19">+IF(B1219=G1219,"single","album")</f>
        <v>album</v>
      </c>
      <c r="I1219">
        <v>15484</v>
      </c>
      <c r="J1219" s="1">
        <v>43637</v>
      </c>
      <c r="K1219">
        <v>54</v>
      </c>
      <c r="L1219" t="b">
        <v>0</v>
      </c>
      <c r="M1219" t="s">
        <v>35</v>
      </c>
      <c r="N1219" t="b">
        <v>1</v>
      </c>
      <c r="O1219" t="s">
        <v>27</v>
      </c>
      <c r="P1219">
        <v>2019</v>
      </c>
      <c r="Q1219">
        <v>186</v>
      </c>
      <c r="R1219">
        <v>71</v>
      </c>
      <c r="S1219">
        <v>73</v>
      </c>
      <c r="T1219">
        <v>-7</v>
      </c>
      <c r="U1219">
        <v>11</v>
      </c>
      <c r="V1219">
        <v>72</v>
      </c>
      <c r="W1219">
        <v>155</v>
      </c>
      <c r="X1219">
        <v>47</v>
      </c>
      <c r="Y1219">
        <v>17</v>
      </c>
      <c r="Z1219">
        <v>54</v>
      </c>
    </row>
    <row r="1220" spans="1:26" x14ac:dyDescent="0.25">
      <c r="A1220">
        <v>1224</v>
      </c>
      <c r="B1220" t="s">
        <v>2883</v>
      </c>
      <c r="C1220" t="s">
        <v>2884</v>
      </c>
      <c r="D1220" t="s">
        <v>1893</v>
      </c>
      <c r="E1220">
        <v>84</v>
      </c>
      <c r="F1220">
        <v>1895442</v>
      </c>
      <c r="G1220" t="s">
        <v>2885</v>
      </c>
      <c r="H1220" t="str">
        <f t="shared" si="19"/>
        <v>album</v>
      </c>
      <c r="I1220">
        <v>32372</v>
      </c>
      <c r="J1220" s="1">
        <v>44820</v>
      </c>
      <c r="K1220">
        <v>50</v>
      </c>
      <c r="L1220" t="b">
        <v>1</v>
      </c>
      <c r="M1220" t="s">
        <v>113</v>
      </c>
      <c r="N1220" t="b">
        <v>1</v>
      </c>
      <c r="O1220" t="s">
        <v>63</v>
      </c>
      <c r="P1220">
        <v>2022</v>
      </c>
      <c r="Q1220">
        <v>95</v>
      </c>
      <c r="R1220">
        <v>67</v>
      </c>
      <c r="S1220">
        <v>64</v>
      </c>
      <c r="T1220">
        <v>-6</v>
      </c>
      <c r="U1220">
        <v>28</v>
      </c>
      <c r="V1220">
        <v>58</v>
      </c>
      <c r="W1220">
        <v>324</v>
      </c>
      <c r="X1220">
        <v>28</v>
      </c>
      <c r="Y1220">
        <v>24</v>
      </c>
      <c r="Z1220">
        <v>50</v>
      </c>
    </row>
    <row r="1221" spans="1:26" x14ac:dyDescent="0.25">
      <c r="A1221">
        <v>1225</v>
      </c>
      <c r="B1221" t="s">
        <v>2886</v>
      </c>
      <c r="C1221" t="s">
        <v>2887</v>
      </c>
      <c r="D1221" t="s">
        <v>1805</v>
      </c>
      <c r="E1221">
        <v>72</v>
      </c>
      <c r="F1221">
        <v>4256522</v>
      </c>
      <c r="G1221" t="s">
        <v>2886</v>
      </c>
      <c r="H1221" t="str">
        <f t="shared" si="19"/>
        <v>single</v>
      </c>
      <c r="I1221">
        <v>51206</v>
      </c>
      <c r="J1221" s="1">
        <v>43308</v>
      </c>
      <c r="K1221">
        <v>75</v>
      </c>
      <c r="L1221" t="b">
        <v>1</v>
      </c>
      <c r="M1221" t="s">
        <v>483</v>
      </c>
      <c r="N1221" t="b">
        <v>1</v>
      </c>
      <c r="O1221" t="s">
        <v>63</v>
      </c>
      <c r="P1221">
        <v>2018</v>
      </c>
      <c r="Q1221">
        <v>155</v>
      </c>
      <c r="R1221">
        <v>63</v>
      </c>
      <c r="S1221">
        <v>81</v>
      </c>
      <c r="T1221">
        <v>-6</v>
      </c>
      <c r="U1221">
        <v>53</v>
      </c>
      <c r="V1221">
        <v>60</v>
      </c>
      <c r="W1221">
        <v>512</v>
      </c>
      <c r="X1221">
        <v>15</v>
      </c>
      <c r="Y1221">
        <v>8</v>
      </c>
      <c r="Z1221">
        <v>75</v>
      </c>
    </row>
    <row r="1222" spans="1:26" x14ac:dyDescent="0.25">
      <c r="A1222">
        <v>1226</v>
      </c>
      <c r="B1222" t="s">
        <v>2888</v>
      </c>
      <c r="C1222" t="s">
        <v>713</v>
      </c>
      <c r="D1222" t="s">
        <v>713</v>
      </c>
      <c r="E1222">
        <v>63</v>
      </c>
      <c r="F1222">
        <v>519209</v>
      </c>
      <c r="G1222" t="s">
        <v>2888</v>
      </c>
      <c r="H1222" t="str">
        <f t="shared" si="19"/>
        <v>single</v>
      </c>
      <c r="I1222">
        <v>178593</v>
      </c>
      <c r="J1222" s="1">
        <v>42861</v>
      </c>
      <c r="K1222">
        <v>26</v>
      </c>
      <c r="L1222" t="b">
        <v>0</v>
      </c>
      <c r="M1222" t="s">
        <v>715</v>
      </c>
      <c r="N1222" t="b">
        <v>0</v>
      </c>
      <c r="O1222" t="s">
        <v>63</v>
      </c>
      <c r="P1222">
        <v>2017</v>
      </c>
      <c r="Q1222">
        <v>96</v>
      </c>
      <c r="R1222">
        <v>51</v>
      </c>
      <c r="S1222">
        <v>85</v>
      </c>
      <c r="T1222">
        <v>-7</v>
      </c>
      <c r="U1222">
        <v>8</v>
      </c>
      <c r="V1222">
        <v>64</v>
      </c>
      <c r="W1222">
        <v>179</v>
      </c>
      <c r="X1222">
        <v>19</v>
      </c>
      <c r="Y1222">
        <v>12</v>
      </c>
      <c r="Z1222">
        <v>26</v>
      </c>
    </row>
    <row r="1223" spans="1:26" x14ac:dyDescent="0.25">
      <c r="A1223">
        <v>1227</v>
      </c>
      <c r="B1223" t="s">
        <v>2889</v>
      </c>
      <c r="C1223" t="s">
        <v>261</v>
      </c>
      <c r="D1223" t="s">
        <v>261</v>
      </c>
      <c r="E1223">
        <v>57</v>
      </c>
      <c r="F1223">
        <v>252744</v>
      </c>
      <c r="G1223" t="s">
        <v>2890</v>
      </c>
      <c r="H1223" t="str">
        <f t="shared" si="19"/>
        <v>album</v>
      </c>
      <c r="I1223">
        <v>11388</v>
      </c>
      <c r="J1223" s="1">
        <v>45338</v>
      </c>
      <c r="K1223">
        <v>35</v>
      </c>
      <c r="L1223" t="b">
        <v>0</v>
      </c>
      <c r="M1223" t="s">
        <v>30</v>
      </c>
      <c r="N1223" t="b">
        <v>0</v>
      </c>
      <c r="P1223">
        <v>2024</v>
      </c>
      <c r="Q1223">
        <v>140</v>
      </c>
      <c r="R1223">
        <v>67</v>
      </c>
      <c r="S1223">
        <v>67</v>
      </c>
      <c r="T1223">
        <v>-6</v>
      </c>
      <c r="U1223">
        <v>30</v>
      </c>
      <c r="V1223">
        <v>54</v>
      </c>
      <c r="W1223">
        <v>114</v>
      </c>
      <c r="X1223">
        <v>10</v>
      </c>
      <c r="Y1223">
        <v>8</v>
      </c>
      <c r="Z1223">
        <v>35</v>
      </c>
    </row>
    <row r="1224" spans="1:26" x14ac:dyDescent="0.25">
      <c r="A1224">
        <v>1228</v>
      </c>
      <c r="B1224" t="s">
        <v>2891</v>
      </c>
      <c r="C1224" t="s">
        <v>2892</v>
      </c>
      <c r="D1224" t="s">
        <v>1219</v>
      </c>
      <c r="E1224">
        <v>78</v>
      </c>
      <c r="F1224">
        <v>8473159</v>
      </c>
      <c r="G1224" t="s">
        <v>2893</v>
      </c>
      <c r="H1224" t="str">
        <f t="shared" si="19"/>
        <v>album</v>
      </c>
      <c r="I1224">
        <v>196426</v>
      </c>
      <c r="J1224" s="1">
        <v>45009</v>
      </c>
      <c r="K1224">
        <v>57</v>
      </c>
      <c r="L1224" t="b">
        <v>0</v>
      </c>
      <c r="M1224" t="s">
        <v>991</v>
      </c>
      <c r="N1224" t="b">
        <v>1</v>
      </c>
      <c r="O1224" t="s">
        <v>992</v>
      </c>
      <c r="P1224">
        <v>2023</v>
      </c>
      <c r="Q1224">
        <v>105</v>
      </c>
      <c r="R1224">
        <v>37</v>
      </c>
      <c r="S1224">
        <v>63</v>
      </c>
      <c r="T1224">
        <v>-9</v>
      </c>
      <c r="U1224">
        <v>29</v>
      </c>
      <c r="V1224">
        <v>37</v>
      </c>
      <c r="W1224">
        <v>196</v>
      </c>
      <c r="X1224">
        <v>86</v>
      </c>
      <c r="Y1224">
        <v>23</v>
      </c>
      <c r="Z1224">
        <v>57</v>
      </c>
    </row>
    <row r="1225" spans="1:26" x14ac:dyDescent="0.25">
      <c r="A1225">
        <v>1229</v>
      </c>
      <c r="B1225" t="s">
        <v>2894</v>
      </c>
      <c r="C1225" t="s">
        <v>2895</v>
      </c>
      <c r="D1225" t="s">
        <v>527</v>
      </c>
      <c r="E1225">
        <v>49</v>
      </c>
      <c r="F1225">
        <v>85734</v>
      </c>
      <c r="G1225" t="s">
        <v>2894</v>
      </c>
      <c r="H1225" t="str">
        <f t="shared" si="19"/>
        <v>single</v>
      </c>
      <c r="I1225">
        <v>130585</v>
      </c>
      <c r="J1225" s="1">
        <v>43735</v>
      </c>
      <c r="K1225">
        <v>0</v>
      </c>
      <c r="L1225" t="b">
        <v>0</v>
      </c>
      <c r="M1225" t="s">
        <v>528</v>
      </c>
      <c r="N1225" t="b">
        <v>1</v>
      </c>
      <c r="O1225" t="s">
        <v>528</v>
      </c>
      <c r="P1225">
        <v>2019</v>
      </c>
      <c r="Q1225">
        <v>100</v>
      </c>
      <c r="R1225">
        <v>79</v>
      </c>
      <c r="S1225">
        <v>65</v>
      </c>
      <c r="T1225">
        <v>-7</v>
      </c>
      <c r="U1225">
        <v>69</v>
      </c>
      <c r="V1225">
        <v>66</v>
      </c>
      <c r="W1225">
        <v>131</v>
      </c>
      <c r="X1225">
        <v>43</v>
      </c>
      <c r="Y1225">
        <v>33</v>
      </c>
      <c r="Z1225">
        <v>0</v>
      </c>
    </row>
    <row r="1226" spans="1:26" x14ac:dyDescent="0.25">
      <c r="A1226">
        <v>1230</v>
      </c>
      <c r="B1226" t="s">
        <v>2896</v>
      </c>
      <c r="C1226" t="s">
        <v>2897</v>
      </c>
      <c r="D1226" t="s">
        <v>629</v>
      </c>
      <c r="E1226">
        <v>77</v>
      </c>
      <c r="F1226">
        <v>8412818</v>
      </c>
      <c r="G1226" t="s">
        <v>2898</v>
      </c>
      <c r="H1226" t="str">
        <f t="shared" si="19"/>
        <v>album</v>
      </c>
      <c r="I1226">
        <v>171337</v>
      </c>
      <c r="J1226" s="1">
        <v>43231</v>
      </c>
      <c r="K1226">
        <v>65</v>
      </c>
      <c r="L1226" t="b">
        <v>0</v>
      </c>
      <c r="M1226" t="s">
        <v>631</v>
      </c>
      <c r="N1226" t="b">
        <v>1</v>
      </c>
      <c r="O1226" t="s">
        <v>632</v>
      </c>
      <c r="P1226">
        <v>2018</v>
      </c>
      <c r="Q1226">
        <v>162</v>
      </c>
      <c r="R1226">
        <v>80</v>
      </c>
      <c r="S1226">
        <v>79</v>
      </c>
      <c r="T1226">
        <v>-3</v>
      </c>
      <c r="U1226">
        <v>10</v>
      </c>
      <c r="V1226">
        <v>73</v>
      </c>
      <c r="W1226">
        <v>171</v>
      </c>
      <c r="X1226">
        <v>6</v>
      </c>
      <c r="Y1226">
        <v>11</v>
      </c>
      <c r="Z1226">
        <v>65</v>
      </c>
    </row>
    <row r="1227" spans="1:26" x14ac:dyDescent="0.25">
      <c r="A1227">
        <v>1231</v>
      </c>
      <c r="B1227" t="s">
        <v>2899</v>
      </c>
      <c r="C1227" t="s">
        <v>139</v>
      </c>
      <c r="D1227" t="s">
        <v>139</v>
      </c>
      <c r="E1227">
        <v>78</v>
      </c>
      <c r="F1227">
        <v>1259228</v>
      </c>
      <c r="G1227" t="s">
        <v>2899</v>
      </c>
      <c r="H1227" t="str">
        <f t="shared" si="19"/>
        <v>single</v>
      </c>
      <c r="I1227">
        <v>17668</v>
      </c>
      <c r="J1227" s="1">
        <v>44911</v>
      </c>
      <c r="K1227">
        <v>50</v>
      </c>
      <c r="L1227" t="b">
        <v>1</v>
      </c>
      <c r="M1227" t="s">
        <v>30</v>
      </c>
      <c r="N1227" t="b">
        <v>0</v>
      </c>
      <c r="P1227">
        <v>2022</v>
      </c>
      <c r="Q1227">
        <v>96</v>
      </c>
      <c r="R1227">
        <v>80</v>
      </c>
      <c r="S1227">
        <v>81</v>
      </c>
      <c r="T1227">
        <v>-5</v>
      </c>
      <c r="U1227">
        <v>8</v>
      </c>
      <c r="V1227">
        <v>65</v>
      </c>
      <c r="W1227">
        <v>177</v>
      </c>
      <c r="X1227">
        <v>39</v>
      </c>
      <c r="Y1227">
        <v>9</v>
      </c>
      <c r="Z1227">
        <v>50</v>
      </c>
    </row>
    <row r="1228" spans="1:26" x14ac:dyDescent="0.25">
      <c r="A1228">
        <v>1232</v>
      </c>
      <c r="B1228" t="s">
        <v>2900</v>
      </c>
      <c r="C1228" t="s">
        <v>1890</v>
      </c>
      <c r="D1228" t="s">
        <v>1890</v>
      </c>
      <c r="E1228">
        <v>34</v>
      </c>
      <c r="F1228">
        <v>35949</v>
      </c>
      <c r="G1228" t="s">
        <v>2900</v>
      </c>
      <c r="H1228" t="str">
        <f t="shared" si="19"/>
        <v>single</v>
      </c>
      <c r="I1228">
        <v>1600</v>
      </c>
      <c r="J1228" s="1">
        <v>43558</v>
      </c>
      <c r="K1228">
        <v>0</v>
      </c>
      <c r="L1228" t="b">
        <v>1</v>
      </c>
      <c r="M1228" t="s">
        <v>30</v>
      </c>
      <c r="N1228" t="b">
        <v>0</v>
      </c>
      <c r="P1228">
        <v>2019</v>
      </c>
      <c r="Q1228">
        <v>120</v>
      </c>
      <c r="R1228">
        <v>71</v>
      </c>
      <c r="S1228">
        <v>80</v>
      </c>
      <c r="T1228">
        <v>-8</v>
      </c>
      <c r="U1228">
        <v>10</v>
      </c>
      <c r="V1228">
        <v>75</v>
      </c>
      <c r="W1228">
        <v>160</v>
      </c>
      <c r="X1228">
        <v>79</v>
      </c>
      <c r="Y1228">
        <v>17</v>
      </c>
      <c r="Z1228">
        <v>0</v>
      </c>
    </row>
    <row r="1229" spans="1:26" x14ac:dyDescent="0.25">
      <c r="A1229">
        <v>1233</v>
      </c>
      <c r="B1229" t="s">
        <v>2901</v>
      </c>
      <c r="C1229" t="s">
        <v>847</v>
      </c>
      <c r="D1229" t="s">
        <v>847</v>
      </c>
      <c r="E1229">
        <v>70</v>
      </c>
      <c r="F1229">
        <v>2553662</v>
      </c>
      <c r="G1229" t="s">
        <v>2902</v>
      </c>
      <c r="H1229" t="str">
        <f t="shared" si="19"/>
        <v>album</v>
      </c>
      <c r="I1229">
        <v>153477</v>
      </c>
      <c r="J1229" s="1">
        <v>44938</v>
      </c>
      <c r="K1229">
        <v>18</v>
      </c>
      <c r="L1229" t="b">
        <v>1</v>
      </c>
      <c r="M1229" t="s">
        <v>483</v>
      </c>
      <c r="N1229" t="b">
        <v>0</v>
      </c>
      <c r="O1229" t="s">
        <v>63</v>
      </c>
      <c r="P1229">
        <v>2023</v>
      </c>
      <c r="Q1229">
        <v>118</v>
      </c>
      <c r="R1229">
        <v>59</v>
      </c>
      <c r="S1229">
        <v>60</v>
      </c>
      <c r="T1229">
        <v>-9</v>
      </c>
      <c r="U1229">
        <v>11</v>
      </c>
      <c r="V1229">
        <v>42</v>
      </c>
      <c r="W1229">
        <v>153</v>
      </c>
      <c r="X1229">
        <v>18</v>
      </c>
      <c r="Y1229">
        <v>29</v>
      </c>
      <c r="Z1229">
        <v>18</v>
      </c>
    </row>
    <row r="1230" spans="1:26" x14ac:dyDescent="0.25">
      <c r="A1230">
        <v>1234</v>
      </c>
      <c r="B1230" t="s">
        <v>2903</v>
      </c>
      <c r="C1230" t="s">
        <v>29</v>
      </c>
      <c r="D1230" t="s">
        <v>29</v>
      </c>
      <c r="E1230">
        <v>65</v>
      </c>
      <c r="F1230">
        <v>859707</v>
      </c>
      <c r="G1230" t="s">
        <v>2162</v>
      </c>
      <c r="H1230" t="str">
        <f t="shared" si="19"/>
        <v>album</v>
      </c>
      <c r="I1230">
        <v>19625</v>
      </c>
      <c r="J1230" s="1">
        <v>44817</v>
      </c>
      <c r="K1230">
        <v>43</v>
      </c>
      <c r="L1230" t="b">
        <v>0</v>
      </c>
      <c r="M1230" t="s">
        <v>30</v>
      </c>
      <c r="N1230" t="b">
        <v>0</v>
      </c>
      <c r="P1230">
        <v>2022</v>
      </c>
      <c r="Q1230">
        <v>84</v>
      </c>
      <c r="R1230">
        <v>57</v>
      </c>
      <c r="S1230">
        <v>77</v>
      </c>
      <c r="T1230">
        <v>-7</v>
      </c>
      <c r="U1230">
        <v>10</v>
      </c>
      <c r="V1230">
        <v>35</v>
      </c>
      <c r="W1230">
        <v>196</v>
      </c>
      <c r="X1230">
        <v>5</v>
      </c>
      <c r="Y1230">
        <v>15</v>
      </c>
      <c r="Z1230">
        <v>43</v>
      </c>
    </row>
    <row r="1231" spans="1:26" x14ac:dyDescent="0.25">
      <c r="A1231">
        <v>1235</v>
      </c>
      <c r="B1231" t="s">
        <v>2904</v>
      </c>
      <c r="C1231" t="s">
        <v>118</v>
      </c>
      <c r="D1231" t="s">
        <v>118</v>
      </c>
      <c r="E1231">
        <v>49</v>
      </c>
      <c r="F1231">
        <v>246512</v>
      </c>
      <c r="G1231" t="s">
        <v>2904</v>
      </c>
      <c r="H1231" t="str">
        <f t="shared" si="19"/>
        <v>single</v>
      </c>
      <c r="I1231">
        <v>1550</v>
      </c>
      <c r="J1231" s="1">
        <v>44967</v>
      </c>
      <c r="K1231">
        <v>0</v>
      </c>
      <c r="L1231" t="b">
        <v>0</v>
      </c>
      <c r="M1231" t="s">
        <v>30</v>
      </c>
      <c r="N1231" t="b">
        <v>0</v>
      </c>
      <c r="P1231">
        <v>2023</v>
      </c>
      <c r="Q1231">
        <v>75</v>
      </c>
      <c r="R1231">
        <v>57</v>
      </c>
      <c r="S1231">
        <v>77</v>
      </c>
      <c r="T1231">
        <v>-13</v>
      </c>
      <c r="U1231">
        <v>17</v>
      </c>
      <c r="V1231">
        <v>10</v>
      </c>
      <c r="W1231">
        <v>155</v>
      </c>
      <c r="X1231">
        <v>48</v>
      </c>
      <c r="Y1231">
        <v>32</v>
      </c>
      <c r="Z1231">
        <v>0</v>
      </c>
    </row>
    <row r="1232" spans="1:26" x14ac:dyDescent="0.25">
      <c r="A1232">
        <v>1236</v>
      </c>
      <c r="B1232" t="s">
        <v>2905</v>
      </c>
      <c r="C1232" t="s">
        <v>2906</v>
      </c>
      <c r="D1232" t="s">
        <v>2907</v>
      </c>
      <c r="E1232">
        <v>67</v>
      </c>
      <c r="F1232">
        <v>664308</v>
      </c>
      <c r="G1232" t="s">
        <v>2908</v>
      </c>
      <c r="H1232" t="str">
        <f t="shared" si="19"/>
        <v>album</v>
      </c>
      <c r="I1232">
        <v>212307</v>
      </c>
      <c r="J1232" s="1">
        <v>43909</v>
      </c>
      <c r="K1232">
        <v>50</v>
      </c>
      <c r="L1232" t="b">
        <v>0</v>
      </c>
      <c r="M1232" t="s">
        <v>47</v>
      </c>
      <c r="N1232" t="b">
        <v>1</v>
      </c>
      <c r="O1232" t="s">
        <v>47</v>
      </c>
      <c r="P1232">
        <v>2020</v>
      </c>
      <c r="Q1232">
        <v>130</v>
      </c>
      <c r="R1232">
        <v>93</v>
      </c>
      <c r="S1232">
        <v>86</v>
      </c>
      <c r="T1232">
        <v>-2</v>
      </c>
      <c r="U1232">
        <v>6</v>
      </c>
      <c r="V1232">
        <v>96</v>
      </c>
      <c r="W1232">
        <v>212</v>
      </c>
      <c r="X1232">
        <v>26</v>
      </c>
      <c r="Y1232">
        <v>7</v>
      </c>
      <c r="Z1232">
        <v>50</v>
      </c>
    </row>
    <row r="1233" spans="1:26" x14ac:dyDescent="0.25">
      <c r="A1233">
        <v>1237</v>
      </c>
      <c r="B1233" t="s">
        <v>2909</v>
      </c>
      <c r="C1233" t="s">
        <v>2910</v>
      </c>
      <c r="D1233" t="s">
        <v>2911</v>
      </c>
      <c r="E1233">
        <v>77</v>
      </c>
      <c r="F1233">
        <v>2291175</v>
      </c>
      <c r="G1233" t="s">
        <v>2912</v>
      </c>
      <c r="H1233" t="str">
        <f t="shared" si="19"/>
        <v>album</v>
      </c>
      <c r="I1233">
        <v>451343</v>
      </c>
      <c r="J1233" s="1">
        <v>42774</v>
      </c>
      <c r="K1233">
        <v>58</v>
      </c>
      <c r="L1233" t="b">
        <v>1</v>
      </c>
      <c r="M1233" t="s">
        <v>304</v>
      </c>
      <c r="N1233" t="b">
        <v>1</v>
      </c>
      <c r="O1233" t="s">
        <v>27</v>
      </c>
      <c r="P1233">
        <v>2017</v>
      </c>
      <c r="Q1233">
        <v>134</v>
      </c>
      <c r="R1233">
        <v>64</v>
      </c>
      <c r="S1233">
        <v>80</v>
      </c>
      <c r="T1233">
        <v>-7</v>
      </c>
      <c r="U1233">
        <v>51</v>
      </c>
      <c r="V1233">
        <v>32</v>
      </c>
      <c r="W1233">
        <v>451</v>
      </c>
      <c r="X1233">
        <v>15</v>
      </c>
      <c r="Y1233">
        <v>18</v>
      </c>
      <c r="Z1233">
        <v>58</v>
      </c>
    </row>
    <row r="1234" spans="1:26" x14ac:dyDescent="0.25">
      <c r="A1234">
        <v>1238</v>
      </c>
      <c r="B1234" t="s">
        <v>2913</v>
      </c>
      <c r="C1234" t="s">
        <v>2914</v>
      </c>
      <c r="D1234" t="s">
        <v>2915</v>
      </c>
      <c r="E1234">
        <v>76</v>
      </c>
      <c r="F1234">
        <v>517321</v>
      </c>
      <c r="G1234" t="s">
        <v>2913</v>
      </c>
      <c r="H1234" t="str">
        <f t="shared" si="19"/>
        <v>single</v>
      </c>
      <c r="I1234">
        <v>212415</v>
      </c>
      <c r="J1234" s="1">
        <v>42419</v>
      </c>
      <c r="K1234">
        <v>32</v>
      </c>
      <c r="L1234" t="b">
        <v>0</v>
      </c>
      <c r="M1234" t="s">
        <v>304</v>
      </c>
      <c r="N1234" t="b">
        <v>1</v>
      </c>
      <c r="O1234" t="s">
        <v>27</v>
      </c>
      <c r="P1234">
        <v>2016</v>
      </c>
      <c r="Q1234">
        <v>168</v>
      </c>
      <c r="R1234">
        <v>62</v>
      </c>
      <c r="S1234">
        <v>68</v>
      </c>
      <c r="T1234">
        <v>-8</v>
      </c>
      <c r="U1234">
        <v>35</v>
      </c>
      <c r="V1234">
        <v>69</v>
      </c>
      <c r="W1234">
        <v>212</v>
      </c>
      <c r="X1234">
        <v>17</v>
      </c>
      <c r="Y1234">
        <v>8</v>
      </c>
      <c r="Z1234">
        <v>32</v>
      </c>
    </row>
    <row r="1235" spans="1:26" x14ac:dyDescent="0.25">
      <c r="A1235">
        <v>1239</v>
      </c>
      <c r="B1235" t="s">
        <v>2916</v>
      </c>
      <c r="C1235" t="s">
        <v>2917</v>
      </c>
      <c r="D1235" t="s">
        <v>685</v>
      </c>
      <c r="E1235">
        <v>77</v>
      </c>
      <c r="F1235">
        <v>6102641</v>
      </c>
      <c r="G1235" t="s">
        <v>2916</v>
      </c>
      <c r="H1235" t="str">
        <f t="shared" si="19"/>
        <v>single</v>
      </c>
      <c r="I1235">
        <v>199804</v>
      </c>
      <c r="J1235" s="1">
        <v>43553</v>
      </c>
      <c r="K1235">
        <v>10</v>
      </c>
      <c r="L1235" t="b">
        <v>0</v>
      </c>
      <c r="M1235" t="s">
        <v>198</v>
      </c>
      <c r="N1235" t="b">
        <v>1</v>
      </c>
      <c r="O1235" t="s">
        <v>68</v>
      </c>
      <c r="P1235">
        <v>2019</v>
      </c>
      <c r="Q1235">
        <v>128</v>
      </c>
      <c r="R1235">
        <v>35</v>
      </c>
      <c r="S1235">
        <v>86</v>
      </c>
      <c r="T1235">
        <v>-12</v>
      </c>
      <c r="U1235">
        <v>29</v>
      </c>
      <c r="V1235">
        <v>75</v>
      </c>
      <c r="W1235">
        <v>200</v>
      </c>
      <c r="X1235">
        <v>17</v>
      </c>
      <c r="Y1235">
        <v>7</v>
      </c>
      <c r="Z1235">
        <v>10</v>
      </c>
    </row>
    <row r="1236" spans="1:26" x14ac:dyDescent="0.25">
      <c r="A1236">
        <v>1240</v>
      </c>
      <c r="B1236" t="s">
        <v>2918</v>
      </c>
      <c r="C1236" t="s">
        <v>2919</v>
      </c>
      <c r="D1236" t="s">
        <v>159</v>
      </c>
      <c r="E1236">
        <v>84</v>
      </c>
      <c r="F1236">
        <v>16853491</v>
      </c>
      <c r="G1236" t="s">
        <v>2918</v>
      </c>
      <c r="H1236" t="str">
        <f t="shared" si="19"/>
        <v>single</v>
      </c>
      <c r="I1236">
        <v>255693</v>
      </c>
      <c r="J1236" s="1">
        <v>44895</v>
      </c>
      <c r="K1236">
        <v>74</v>
      </c>
      <c r="L1236" t="b">
        <v>1</v>
      </c>
      <c r="M1236" t="s">
        <v>122</v>
      </c>
      <c r="N1236" t="b">
        <v>1</v>
      </c>
      <c r="O1236" t="s">
        <v>27</v>
      </c>
      <c r="P1236">
        <v>2022</v>
      </c>
      <c r="Q1236">
        <v>123</v>
      </c>
      <c r="R1236">
        <v>70</v>
      </c>
      <c r="S1236">
        <v>71</v>
      </c>
      <c r="T1236">
        <v>-6</v>
      </c>
      <c r="U1236">
        <v>32</v>
      </c>
      <c r="V1236">
        <v>58</v>
      </c>
      <c r="W1236">
        <v>256</v>
      </c>
      <c r="X1236">
        <v>30</v>
      </c>
      <c r="Y1236">
        <v>19</v>
      </c>
      <c r="Z1236">
        <v>74</v>
      </c>
    </row>
    <row r="1237" spans="1:26" x14ac:dyDescent="0.25">
      <c r="A1237">
        <v>1241</v>
      </c>
      <c r="B1237" t="s">
        <v>2920</v>
      </c>
      <c r="C1237" t="s">
        <v>2921</v>
      </c>
      <c r="D1237" t="s">
        <v>2921</v>
      </c>
      <c r="E1237">
        <v>43</v>
      </c>
      <c r="F1237">
        <v>1656</v>
      </c>
      <c r="G1237" t="s">
        <v>2920</v>
      </c>
      <c r="H1237" t="str">
        <f t="shared" si="19"/>
        <v>single</v>
      </c>
      <c r="I1237">
        <v>175841</v>
      </c>
      <c r="J1237" s="1">
        <v>45030</v>
      </c>
      <c r="K1237">
        <v>44</v>
      </c>
      <c r="L1237" t="b">
        <v>1</v>
      </c>
      <c r="M1237" t="s">
        <v>54</v>
      </c>
      <c r="N1237" t="b">
        <v>0</v>
      </c>
      <c r="O1237" t="s">
        <v>27</v>
      </c>
      <c r="P1237">
        <v>2023</v>
      </c>
      <c r="Q1237">
        <v>101</v>
      </c>
      <c r="R1237">
        <v>89</v>
      </c>
      <c r="S1237">
        <v>81</v>
      </c>
      <c r="T1237">
        <v>-3</v>
      </c>
      <c r="U1237">
        <v>8</v>
      </c>
      <c r="V1237">
        <v>91</v>
      </c>
      <c r="W1237">
        <v>176</v>
      </c>
      <c r="X1237">
        <v>7</v>
      </c>
      <c r="Y1237">
        <v>5</v>
      </c>
      <c r="Z1237">
        <v>44</v>
      </c>
    </row>
    <row r="1238" spans="1:26" x14ac:dyDescent="0.25">
      <c r="A1238">
        <v>1242</v>
      </c>
      <c r="B1238" t="s">
        <v>2922</v>
      </c>
      <c r="C1238" t="s">
        <v>2923</v>
      </c>
      <c r="D1238" t="s">
        <v>340</v>
      </c>
      <c r="E1238">
        <v>89</v>
      </c>
      <c r="F1238">
        <v>19741849</v>
      </c>
      <c r="G1238" t="s">
        <v>2924</v>
      </c>
      <c r="H1238" t="str">
        <f t="shared" si="19"/>
        <v>album</v>
      </c>
      <c r="I1238">
        <v>205465</v>
      </c>
      <c r="J1238" s="1">
        <v>45694</v>
      </c>
      <c r="K1238">
        <v>71</v>
      </c>
      <c r="L1238" t="b">
        <v>1</v>
      </c>
      <c r="M1238" t="s">
        <v>122</v>
      </c>
      <c r="N1238" t="b">
        <v>1</v>
      </c>
      <c r="O1238" t="s">
        <v>27</v>
      </c>
      <c r="P1238">
        <v>2025</v>
      </c>
      <c r="Q1238">
        <v>113</v>
      </c>
      <c r="R1238">
        <v>57</v>
      </c>
      <c r="S1238">
        <v>52</v>
      </c>
      <c r="T1238">
        <v>-6</v>
      </c>
      <c r="U1238">
        <v>18</v>
      </c>
      <c r="V1238">
        <v>40</v>
      </c>
      <c r="W1238">
        <v>192</v>
      </c>
      <c r="X1238">
        <v>11</v>
      </c>
      <c r="Y1238">
        <v>21</v>
      </c>
      <c r="Z1238">
        <v>71</v>
      </c>
    </row>
    <row r="1239" spans="1:26" x14ac:dyDescent="0.25">
      <c r="A1239">
        <v>1243</v>
      </c>
      <c r="B1239" t="s">
        <v>2925</v>
      </c>
      <c r="C1239" t="s">
        <v>2926</v>
      </c>
      <c r="D1239" t="s">
        <v>426</v>
      </c>
      <c r="E1239">
        <v>70</v>
      </c>
      <c r="F1239">
        <v>1124096</v>
      </c>
      <c r="G1239" t="s">
        <v>2927</v>
      </c>
      <c r="H1239" t="str">
        <f t="shared" si="19"/>
        <v>album</v>
      </c>
      <c r="I1239">
        <v>182631</v>
      </c>
      <c r="J1239" s="1">
        <v>43987</v>
      </c>
      <c r="K1239">
        <v>58</v>
      </c>
      <c r="L1239" t="b">
        <v>0</v>
      </c>
      <c r="M1239" t="s">
        <v>328</v>
      </c>
      <c r="N1239" t="b">
        <v>1</v>
      </c>
      <c r="O1239" t="s">
        <v>288</v>
      </c>
      <c r="P1239">
        <v>2020</v>
      </c>
      <c r="Q1239">
        <v>186</v>
      </c>
      <c r="R1239">
        <v>83</v>
      </c>
      <c r="S1239">
        <v>62</v>
      </c>
      <c r="T1239">
        <v>-4</v>
      </c>
      <c r="U1239">
        <v>10</v>
      </c>
      <c r="V1239">
        <v>64</v>
      </c>
      <c r="W1239">
        <v>183</v>
      </c>
      <c r="X1239">
        <v>68</v>
      </c>
      <c r="Y1239">
        <v>22</v>
      </c>
      <c r="Z1239">
        <v>58</v>
      </c>
    </row>
    <row r="1240" spans="1:26" x14ac:dyDescent="0.25">
      <c r="A1240">
        <v>1244</v>
      </c>
      <c r="B1240" t="s">
        <v>1600</v>
      </c>
      <c r="C1240" t="s">
        <v>2928</v>
      </c>
      <c r="D1240" t="s">
        <v>2928</v>
      </c>
      <c r="E1240">
        <v>60</v>
      </c>
      <c r="F1240">
        <v>733953</v>
      </c>
      <c r="G1240" t="s">
        <v>2929</v>
      </c>
      <c r="H1240" t="str">
        <f t="shared" si="19"/>
        <v>album</v>
      </c>
      <c r="I1240">
        <v>175269</v>
      </c>
      <c r="J1240" s="1">
        <v>43749</v>
      </c>
      <c r="K1240">
        <v>66</v>
      </c>
      <c r="L1240" t="b">
        <v>1</v>
      </c>
      <c r="M1240" t="s">
        <v>30</v>
      </c>
      <c r="N1240" t="b">
        <v>0</v>
      </c>
      <c r="P1240">
        <v>2019</v>
      </c>
      <c r="Q1240">
        <v>90</v>
      </c>
      <c r="R1240">
        <v>73</v>
      </c>
      <c r="S1240">
        <v>83</v>
      </c>
      <c r="T1240">
        <v>-6</v>
      </c>
      <c r="U1240">
        <v>11</v>
      </c>
      <c r="V1240">
        <v>36</v>
      </c>
      <c r="W1240">
        <v>175</v>
      </c>
      <c r="X1240">
        <v>41</v>
      </c>
      <c r="Y1240">
        <v>34</v>
      </c>
      <c r="Z1240">
        <v>66</v>
      </c>
    </row>
    <row r="1241" spans="1:26" x14ac:dyDescent="0.25">
      <c r="A1241">
        <v>1245</v>
      </c>
      <c r="B1241" t="s">
        <v>2930</v>
      </c>
      <c r="C1241" t="s">
        <v>2931</v>
      </c>
      <c r="D1241" t="s">
        <v>433</v>
      </c>
      <c r="E1241">
        <v>84</v>
      </c>
      <c r="F1241">
        <v>16554868</v>
      </c>
      <c r="G1241" t="s">
        <v>2932</v>
      </c>
      <c r="H1241" t="str">
        <f t="shared" si="19"/>
        <v>album</v>
      </c>
      <c r="I1241">
        <v>19784</v>
      </c>
      <c r="J1241" s="1">
        <v>42300</v>
      </c>
      <c r="K1241">
        <v>71</v>
      </c>
      <c r="L1241" t="b">
        <v>0</v>
      </c>
      <c r="M1241" t="s">
        <v>304</v>
      </c>
      <c r="N1241" t="b">
        <v>1</v>
      </c>
      <c r="O1241" t="s">
        <v>27</v>
      </c>
      <c r="P1241">
        <v>2015</v>
      </c>
      <c r="Q1241">
        <v>92</v>
      </c>
      <c r="R1241">
        <v>65</v>
      </c>
      <c r="S1241">
        <v>83</v>
      </c>
      <c r="T1241">
        <v>-5</v>
      </c>
      <c r="U1241">
        <v>25</v>
      </c>
      <c r="V1241">
        <v>51</v>
      </c>
      <c r="W1241">
        <v>198</v>
      </c>
      <c r="X1241">
        <v>7</v>
      </c>
      <c r="Y1241">
        <v>8</v>
      </c>
      <c r="Z1241">
        <v>71</v>
      </c>
    </row>
    <row r="1242" spans="1:26" x14ac:dyDescent="0.25">
      <c r="A1242">
        <v>1246</v>
      </c>
      <c r="B1242" t="s">
        <v>2933</v>
      </c>
      <c r="C1242" t="s">
        <v>2934</v>
      </c>
      <c r="D1242" t="s">
        <v>2935</v>
      </c>
      <c r="E1242">
        <v>42</v>
      </c>
      <c r="F1242">
        <v>27485</v>
      </c>
      <c r="G1242" t="s">
        <v>2933</v>
      </c>
      <c r="H1242" t="str">
        <f t="shared" si="19"/>
        <v>single</v>
      </c>
      <c r="I1242">
        <v>202372</v>
      </c>
      <c r="J1242" s="1">
        <v>44362</v>
      </c>
      <c r="K1242">
        <v>38</v>
      </c>
      <c r="L1242" t="b">
        <v>0</v>
      </c>
      <c r="M1242" t="s">
        <v>30</v>
      </c>
      <c r="N1242" t="b">
        <v>1</v>
      </c>
      <c r="P1242">
        <v>2021</v>
      </c>
      <c r="Q1242">
        <v>176</v>
      </c>
      <c r="R1242">
        <v>78</v>
      </c>
      <c r="S1242">
        <v>59</v>
      </c>
      <c r="T1242">
        <v>-5</v>
      </c>
      <c r="U1242">
        <v>53</v>
      </c>
      <c r="V1242">
        <v>75</v>
      </c>
      <c r="W1242">
        <v>202</v>
      </c>
      <c r="X1242">
        <v>51</v>
      </c>
      <c r="Y1242">
        <v>9</v>
      </c>
      <c r="Z1242">
        <v>38</v>
      </c>
    </row>
    <row r="1243" spans="1:26" x14ac:dyDescent="0.25">
      <c r="A1243">
        <v>1247</v>
      </c>
      <c r="B1243" t="s">
        <v>2936</v>
      </c>
      <c r="C1243" t="s">
        <v>2937</v>
      </c>
      <c r="D1243" t="s">
        <v>2356</v>
      </c>
      <c r="E1243">
        <v>54</v>
      </c>
      <c r="F1243">
        <v>230242</v>
      </c>
      <c r="G1243" t="s">
        <v>2936</v>
      </c>
      <c r="H1243" t="str">
        <f t="shared" si="19"/>
        <v>single</v>
      </c>
      <c r="I1243">
        <v>283537</v>
      </c>
      <c r="J1243" s="1">
        <v>42475</v>
      </c>
      <c r="K1243">
        <v>0</v>
      </c>
      <c r="L1243" t="b">
        <v>0</v>
      </c>
      <c r="M1243" t="s">
        <v>304</v>
      </c>
      <c r="N1243" t="b">
        <v>1</v>
      </c>
      <c r="O1243" t="s">
        <v>27</v>
      </c>
      <c r="P1243">
        <v>2016</v>
      </c>
      <c r="Q1243">
        <v>180</v>
      </c>
      <c r="R1243">
        <v>78</v>
      </c>
      <c r="S1243">
        <v>67</v>
      </c>
      <c r="T1243">
        <v>-7</v>
      </c>
      <c r="U1243">
        <v>43</v>
      </c>
      <c r="V1243">
        <v>82</v>
      </c>
      <c r="W1243">
        <v>284</v>
      </c>
      <c r="X1243">
        <v>40</v>
      </c>
      <c r="Y1243">
        <v>19</v>
      </c>
      <c r="Z1243">
        <v>0</v>
      </c>
    </row>
    <row r="1244" spans="1:26" x14ac:dyDescent="0.25">
      <c r="A1244">
        <v>1248</v>
      </c>
      <c r="B1244" t="s">
        <v>2938</v>
      </c>
      <c r="C1244" t="s">
        <v>2939</v>
      </c>
      <c r="D1244" t="s">
        <v>2940</v>
      </c>
      <c r="E1244">
        <v>49</v>
      </c>
      <c r="F1244">
        <v>66523</v>
      </c>
      <c r="G1244" t="s">
        <v>2938</v>
      </c>
      <c r="H1244" t="str">
        <f t="shared" si="19"/>
        <v>single</v>
      </c>
      <c r="I1244">
        <v>174857</v>
      </c>
      <c r="J1244" s="1">
        <v>44574</v>
      </c>
      <c r="K1244">
        <v>48</v>
      </c>
      <c r="L1244" t="b">
        <v>0</v>
      </c>
      <c r="M1244" t="s">
        <v>211</v>
      </c>
      <c r="N1244" t="b">
        <v>1</v>
      </c>
      <c r="O1244" t="s">
        <v>68</v>
      </c>
      <c r="P1244">
        <v>2022</v>
      </c>
      <c r="Q1244">
        <v>105</v>
      </c>
      <c r="R1244">
        <v>53</v>
      </c>
      <c r="S1244">
        <v>79</v>
      </c>
      <c r="T1244">
        <v>-8</v>
      </c>
      <c r="U1244">
        <v>10</v>
      </c>
      <c r="V1244">
        <v>68</v>
      </c>
      <c r="W1244">
        <v>175</v>
      </c>
      <c r="X1244">
        <v>8</v>
      </c>
      <c r="Y1244">
        <v>8</v>
      </c>
      <c r="Z1244">
        <v>48</v>
      </c>
    </row>
    <row r="1245" spans="1:26" x14ac:dyDescent="0.25">
      <c r="A1245">
        <v>1249</v>
      </c>
      <c r="B1245" t="s">
        <v>814</v>
      </c>
      <c r="C1245" t="s">
        <v>2577</v>
      </c>
      <c r="D1245" t="s">
        <v>2577</v>
      </c>
      <c r="E1245">
        <v>70</v>
      </c>
      <c r="F1245">
        <v>724879</v>
      </c>
      <c r="G1245" t="s">
        <v>2941</v>
      </c>
      <c r="H1245" t="str">
        <f t="shared" si="19"/>
        <v>album</v>
      </c>
      <c r="I1245">
        <v>188918</v>
      </c>
      <c r="J1245" s="1">
        <v>41464</v>
      </c>
      <c r="K1245">
        <v>0</v>
      </c>
      <c r="L1245" t="b">
        <v>0</v>
      </c>
      <c r="M1245" t="s">
        <v>54</v>
      </c>
      <c r="N1245" t="b">
        <v>0</v>
      </c>
      <c r="O1245" t="s">
        <v>27</v>
      </c>
      <c r="P1245">
        <v>2013</v>
      </c>
      <c r="Q1245">
        <v>94</v>
      </c>
      <c r="R1245">
        <v>84</v>
      </c>
      <c r="S1245">
        <v>74</v>
      </c>
      <c r="T1245">
        <v>-6</v>
      </c>
      <c r="U1245">
        <v>11</v>
      </c>
      <c r="V1245">
        <v>64</v>
      </c>
      <c r="W1245">
        <v>185</v>
      </c>
      <c r="X1245">
        <v>8</v>
      </c>
      <c r="Y1245">
        <v>9</v>
      </c>
      <c r="Z1245">
        <v>0</v>
      </c>
    </row>
    <row r="1246" spans="1:26" x14ac:dyDescent="0.25">
      <c r="A1246">
        <v>1250</v>
      </c>
      <c r="B1246" t="s">
        <v>2942</v>
      </c>
      <c r="C1246" t="s">
        <v>559</v>
      </c>
      <c r="D1246" t="s">
        <v>559</v>
      </c>
      <c r="E1246">
        <v>71</v>
      </c>
      <c r="F1246">
        <v>474770</v>
      </c>
      <c r="G1246" t="s">
        <v>1581</v>
      </c>
      <c r="H1246" t="str">
        <f t="shared" si="19"/>
        <v>album</v>
      </c>
      <c r="I1246">
        <v>168452</v>
      </c>
      <c r="J1246" s="1">
        <v>43840</v>
      </c>
      <c r="K1246">
        <v>44</v>
      </c>
      <c r="L1246" t="b">
        <v>1</v>
      </c>
      <c r="M1246" t="s">
        <v>30</v>
      </c>
      <c r="N1246" t="b">
        <v>0</v>
      </c>
      <c r="P1246">
        <v>2020</v>
      </c>
      <c r="Q1246">
        <v>105</v>
      </c>
      <c r="R1246">
        <v>46</v>
      </c>
      <c r="S1246">
        <v>83</v>
      </c>
      <c r="T1246">
        <v>-10</v>
      </c>
      <c r="U1246">
        <v>12</v>
      </c>
      <c r="V1246">
        <v>27</v>
      </c>
      <c r="W1246">
        <v>168</v>
      </c>
      <c r="X1246">
        <v>24</v>
      </c>
      <c r="Y1246">
        <v>14</v>
      </c>
      <c r="Z1246">
        <v>44</v>
      </c>
    </row>
    <row r="1247" spans="1:26" x14ac:dyDescent="0.25">
      <c r="A1247">
        <v>1251</v>
      </c>
      <c r="B1247" t="s">
        <v>2943</v>
      </c>
      <c r="C1247" t="s">
        <v>2944</v>
      </c>
      <c r="D1247" t="s">
        <v>371</v>
      </c>
      <c r="E1247">
        <v>79</v>
      </c>
      <c r="F1247">
        <v>7666402</v>
      </c>
      <c r="G1247" t="s">
        <v>2943</v>
      </c>
      <c r="H1247" t="str">
        <f t="shared" si="19"/>
        <v>single</v>
      </c>
      <c r="I1247">
        <v>146086</v>
      </c>
      <c r="J1247" s="1">
        <v>45022</v>
      </c>
      <c r="K1247">
        <v>54</v>
      </c>
      <c r="L1247" t="b">
        <v>1</v>
      </c>
      <c r="M1247" t="s">
        <v>372</v>
      </c>
      <c r="N1247" t="b">
        <v>1</v>
      </c>
      <c r="O1247" t="s">
        <v>68</v>
      </c>
      <c r="P1247">
        <v>2023</v>
      </c>
      <c r="Q1247">
        <v>138</v>
      </c>
      <c r="R1247">
        <v>66</v>
      </c>
      <c r="S1247">
        <v>89</v>
      </c>
      <c r="T1247">
        <v>-4</v>
      </c>
      <c r="U1247">
        <v>6</v>
      </c>
      <c r="V1247">
        <v>56</v>
      </c>
      <c r="W1247">
        <v>146</v>
      </c>
      <c r="X1247">
        <v>15</v>
      </c>
      <c r="Y1247">
        <v>21</v>
      </c>
      <c r="Z1247">
        <v>54</v>
      </c>
    </row>
    <row r="1248" spans="1:26" x14ac:dyDescent="0.25">
      <c r="A1248">
        <v>1252</v>
      </c>
      <c r="B1248" t="s">
        <v>2945</v>
      </c>
      <c r="C1248" t="s">
        <v>2946</v>
      </c>
      <c r="D1248" t="s">
        <v>2947</v>
      </c>
      <c r="E1248">
        <v>72</v>
      </c>
      <c r="F1248">
        <v>3936328</v>
      </c>
      <c r="G1248" t="s">
        <v>2948</v>
      </c>
      <c r="H1248" t="str">
        <f t="shared" si="19"/>
        <v>album</v>
      </c>
      <c r="I1248">
        <v>188826</v>
      </c>
      <c r="J1248" s="1">
        <v>40126</v>
      </c>
      <c r="K1248">
        <v>74</v>
      </c>
      <c r="L1248" t="b">
        <v>0</v>
      </c>
      <c r="M1248" t="s">
        <v>54</v>
      </c>
      <c r="N1248" t="b">
        <v>1</v>
      </c>
      <c r="O1248" t="s">
        <v>27</v>
      </c>
      <c r="P1248">
        <v>2009</v>
      </c>
      <c r="Q1248">
        <v>84</v>
      </c>
      <c r="R1248">
        <v>71</v>
      </c>
      <c r="S1248">
        <v>71</v>
      </c>
      <c r="T1248">
        <v>-5</v>
      </c>
      <c r="U1248">
        <v>34</v>
      </c>
      <c r="V1248">
        <v>95</v>
      </c>
      <c r="W1248">
        <v>189</v>
      </c>
      <c r="X1248">
        <v>54</v>
      </c>
      <c r="Y1248">
        <v>7</v>
      </c>
      <c r="Z1248">
        <v>74</v>
      </c>
    </row>
    <row r="1249" spans="1:26" x14ac:dyDescent="0.25">
      <c r="A1249">
        <v>1253</v>
      </c>
      <c r="B1249" t="s">
        <v>2949</v>
      </c>
      <c r="C1249" t="s">
        <v>2950</v>
      </c>
      <c r="D1249" t="s">
        <v>2951</v>
      </c>
      <c r="E1249">
        <v>81</v>
      </c>
      <c r="F1249">
        <v>9906820</v>
      </c>
      <c r="G1249" t="s">
        <v>2952</v>
      </c>
      <c r="H1249" t="str">
        <f t="shared" si="19"/>
        <v>album</v>
      </c>
      <c r="I1249">
        <v>267626</v>
      </c>
      <c r="J1249" s="1">
        <v>39125</v>
      </c>
      <c r="K1249">
        <v>0</v>
      </c>
      <c r="L1249" t="b">
        <v>0</v>
      </c>
      <c r="M1249" t="s">
        <v>2773</v>
      </c>
      <c r="N1249" t="b">
        <v>1</v>
      </c>
      <c r="O1249" t="s">
        <v>2773</v>
      </c>
      <c r="P1249">
        <v>2007</v>
      </c>
      <c r="Q1249">
        <v>176</v>
      </c>
      <c r="R1249">
        <v>71</v>
      </c>
      <c r="S1249">
        <v>73</v>
      </c>
      <c r="T1249">
        <v>-8</v>
      </c>
      <c r="U1249">
        <v>24</v>
      </c>
      <c r="V1249">
        <v>72</v>
      </c>
      <c r="W1249">
        <v>268</v>
      </c>
      <c r="X1249">
        <v>53</v>
      </c>
      <c r="Y1249">
        <v>26</v>
      </c>
      <c r="Z1249">
        <v>0</v>
      </c>
    </row>
    <row r="1250" spans="1:26" x14ac:dyDescent="0.25">
      <c r="A1250">
        <v>1254</v>
      </c>
      <c r="B1250" t="s">
        <v>2317</v>
      </c>
      <c r="C1250" t="s">
        <v>2953</v>
      </c>
      <c r="D1250" t="s">
        <v>2756</v>
      </c>
      <c r="E1250">
        <v>57</v>
      </c>
      <c r="F1250">
        <v>237591</v>
      </c>
      <c r="G1250" t="s">
        <v>2954</v>
      </c>
      <c r="H1250" t="str">
        <f t="shared" si="19"/>
        <v>album</v>
      </c>
      <c r="I1250">
        <v>20832</v>
      </c>
      <c r="J1250" s="1">
        <v>43084</v>
      </c>
      <c r="K1250">
        <v>0</v>
      </c>
      <c r="L1250" t="b">
        <v>0</v>
      </c>
      <c r="M1250" t="s">
        <v>30</v>
      </c>
      <c r="N1250" t="b">
        <v>1</v>
      </c>
      <c r="P1250">
        <v>2017</v>
      </c>
      <c r="Q1250">
        <v>92</v>
      </c>
      <c r="R1250">
        <v>67</v>
      </c>
      <c r="S1250">
        <v>73</v>
      </c>
      <c r="T1250">
        <v>-10</v>
      </c>
      <c r="U1250">
        <v>8</v>
      </c>
      <c r="V1250">
        <v>11</v>
      </c>
      <c r="W1250">
        <v>208</v>
      </c>
      <c r="X1250">
        <v>35</v>
      </c>
      <c r="Y1250">
        <v>38</v>
      </c>
      <c r="Z1250">
        <v>0</v>
      </c>
    </row>
    <row r="1251" spans="1:26" x14ac:dyDescent="0.25">
      <c r="A1251">
        <v>1255</v>
      </c>
      <c r="B1251" t="s">
        <v>2955</v>
      </c>
      <c r="C1251" t="s">
        <v>2956</v>
      </c>
      <c r="D1251" t="s">
        <v>371</v>
      </c>
      <c r="E1251">
        <v>79</v>
      </c>
      <c r="F1251">
        <v>7666402</v>
      </c>
      <c r="G1251" t="s">
        <v>2955</v>
      </c>
      <c r="H1251" t="str">
        <f t="shared" si="19"/>
        <v>single</v>
      </c>
      <c r="I1251">
        <v>180173</v>
      </c>
      <c r="J1251" s="1">
        <v>44364</v>
      </c>
      <c r="K1251">
        <v>54</v>
      </c>
      <c r="L1251" t="b">
        <v>0</v>
      </c>
      <c r="M1251" t="s">
        <v>372</v>
      </c>
      <c r="N1251" t="b">
        <v>1</v>
      </c>
      <c r="O1251" t="s">
        <v>68</v>
      </c>
      <c r="P1251">
        <v>2021</v>
      </c>
      <c r="Q1251">
        <v>172</v>
      </c>
      <c r="R1251">
        <v>63</v>
      </c>
      <c r="S1251">
        <v>78</v>
      </c>
      <c r="T1251">
        <v>-4</v>
      </c>
      <c r="U1251">
        <v>7</v>
      </c>
      <c r="V1251">
        <v>94</v>
      </c>
      <c r="W1251">
        <v>180</v>
      </c>
      <c r="X1251">
        <v>20</v>
      </c>
      <c r="Y1251">
        <v>11</v>
      </c>
      <c r="Z1251">
        <v>54</v>
      </c>
    </row>
    <row r="1252" spans="1:26" x14ac:dyDescent="0.25">
      <c r="A1252">
        <v>1256</v>
      </c>
      <c r="B1252" t="s">
        <v>2957</v>
      </c>
      <c r="C1252" t="s">
        <v>2958</v>
      </c>
      <c r="D1252" t="s">
        <v>152</v>
      </c>
      <c r="E1252">
        <v>73</v>
      </c>
      <c r="F1252">
        <v>6728055</v>
      </c>
      <c r="G1252" t="s">
        <v>2957</v>
      </c>
      <c r="H1252" t="str">
        <f t="shared" si="19"/>
        <v>single</v>
      </c>
      <c r="I1252">
        <v>276768</v>
      </c>
      <c r="J1252" s="1">
        <v>42825</v>
      </c>
      <c r="K1252">
        <v>71</v>
      </c>
      <c r="L1252" t="b">
        <v>1</v>
      </c>
      <c r="M1252" t="s">
        <v>154</v>
      </c>
      <c r="N1252" t="b">
        <v>1</v>
      </c>
      <c r="O1252" t="s">
        <v>63</v>
      </c>
      <c r="P1252">
        <v>2017</v>
      </c>
      <c r="Q1252">
        <v>127</v>
      </c>
      <c r="R1252">
        <v>62</v>
      </c>
      <c r="S1252">
        <v>93</v>
      </c>
      <c r="T1252">
        <v>-5</v>
      </c>
      <c r="U1252">
        <v>14</v>
      </c>
      <c r="V1252">
        <v>30</v>
      </c>
      <c r="W1252">
        <v>277</v>
      </c>
      <c r="X1252">
        <v>12</v>
      </c>
      <c r="Y1252">
        <v>25</v>
      </c>
      <c r="Z1252">
        <v>71</v>
      </c>
    </row>
    <row r="1253" spans="1:26" x14ac:dyDescent="0.25">
      <c r="A1253">
        <v>1257</v>
      </c>
      <c r="B1253" t="s">
        <v>2959</v>
      </c>
      <c r="C1253" t="s">
        <v>2067</v>
      </c>
      <c r="D1253" t="s">
        <v>2067</v>
      </c>
      <c r="E1253">
        <v>57</v>
      </c>
      <c r="F1253">
        <v>374955</v>
      </c>
      <c r="G1253" t="s">
        <v>2960</v>
      </c>
      <c r="H1253" t="str">
        <f t="shared" si="19"/>
        <v>album</v>
      </c>
      <c r="I1253">
        <v>268612</v>
      </c>
      <c r="J1253" s="1">
        <v>43602</v>
      </c>
      <c r="K1253">
        <v>0</v>
      </c>
      <c r="L1253" t="b">
        <v>0</v>
      </c>
      <c r="M1253" t="s">
        <v>30</v>
      </c>
      <c r="N1253" t="b">
        <v>0</v>
      </c>
      <c r="P1253">
        <v>2019</v>
      </c>
      <c r="Q1253">
        <v>105</v>
      </c>
      <c r="R1253">
        <v>87</v>
      </c>
      <c r="S1253">
        <v>84</v>
      </c>
      <c r="T1253">
        <v>-5</v>
      </c>
      <c r="U1253">
        <v>9</v>
      </c>
      <c r="V1253">
        <v>61</v>
      </c>
      <c r="W1253">
        <v>269</v>
      </c>
      <c r="X1253">
        <v>6</v>
      </c>
      <c r="Y1253">
        <v>3</v>
      </c>
      <c r="Z1253">
        <v>0</v>
      </c>
    </row>
    <row r="1254" spans="1:26" x14ac:dyDescent="0.25">
      <c r="A1254">
        <v>1258</v>
      </c>
      <c r="B1254" t="s">
        <v>2961</v>
      </c>
      <c r="C1254" t="s">
        <v>148</v>
      </c>
      <c r="D1254" t="s">
        <v>148</v>
      </c>
      <c r="E1254">
        <v>82</v>
      </c>
      <c r="F1254">
        <v>8430003</v>
      </c>
      <c r="G1254" t="s">
        <v>2961</v>
      </c>
      <c r="H1254" t="str">
        <f t="shared" si="19"/>
        <v>single</v>
      </c>
      <c r="I1254">
        <v>173426</v>
      </c>
      <c r="J1254" s="1">
        <v>38718</v>
      </c>
      <c r="K1254">
        <v>0</v>
      </c>
      <c r="L1254" t="b">
        <v>0</v>
      </c>
      <c r="M1254" t="s">
        <v>35</v>
      </c>
      <c r="N1254" t="b">
        <v>0</v>
      </c>
      <c r="O1254" t="s">
        <v>27</v>
      </c>
      <c r="P1254">
        <v>2006</v>
      </c>
      <c r="Q1254">
        <v>96</v>
      </c>
      <c r="R1254">
        <v>79</v>
      </c>
      <c r="S1254">
        <v>87</v>
      </c>
      <c r="T1254">
        <v>-5</v>
      </c>
      <c r="U1254">
        <v>8</v>
      </c>
      <c r="V1254">
        <v>72</v>
      </c>
      <c r="W1254">
        <v>173</v>
      </c>
      <c r="X1254">
        <v>3</v>
      </c>
      <c r="Y1254">
        <v>14</v>
      </c>
      <c r="Z1254">
        <v>0</v>
      </c>
    </row>
    <row r="1255" spans="1:26" x14ac:dyDescent="0.25">
      <c r="A1255">
        <v>1259</v>
      </c>
      <c r="B1255" t="s">
        <v>2962</v>
      </c>
      <c r="C1255" t="s">
        <v>2963</v>
      </c>
      <c r="D1255" t="s">
        <v>225</v>
      </c>
      <c r="E1255">
        <v>49</v>
      </c>
      <c r="F1255">
        <v>96703</v>
      </c>
      <c r="G1255" t="s">
        <v>2962</v>
      </c>
      <c r="H1255" t="str">
        <f t="shared" si="19"/>
        <v>single</v>
      </c>
      <c r="I1255">
        <v>182021</v>
      </c>
      <c r="J1255" s="1">
        <v>43861</v>
      </c>
      <c r="K1255">
        <v>25</v>
      </c>
      <c r="L1255" t="b">
        <v>0</v>
      </c>
      <c r="M1255" t="s">
        <v>30</v>
      </c>
      <c r="N1255" t="b">
        <v>1</v>
      </c>
      <c r="P1255">
        <v>2020</v>
      </c>
      <c r="Q1255">
        <v>98</v>
      </c>
      <c r="R1255">
        <v>70</v>
      </c>
      <c r="S1255">
        <v>75</v>
      </c>
      <c r="T1255">
        <v>-7</v>
      </c>
      <c r="U1255">
        <v>34</v>
      </c>
      <c r="V1255">
        <v>65</v>
      </c>
      <c r="W1255">
        <v>182</v>
      </c>
      <c r="X1255">
        <v>12</v>
      </c>
      <c r="Y1255">
        <v>24</v>
      </c>
      <c r="Z1255">
        <v>25</v>
      </c>
    </row>
    <row r="1256" spans="1:26" x14ac:dyDescent="0.25">
      <c r="A1256">
        <v>1260</v>
      </c>
      <c r="B1256" t="s">
        <v>2964</v>
      </c>
      <c r="C1256" t="s">
        <v>559</v>
      </c>
      <c r="D1256" t="s">
        <v>559</v>
      </c>
      <c r="E1256">
        <v>71</v>
      </c>
      <c r="F1256">
        <v>474770</v>
      </c>
      <c r="G1256" t="s">
        <v>1581</v>
      </c>
      <c r="H1256" t="str">
        <f t="shared" si="19"/>
        <v>album</v>
      </c>
      <c r="I1256">
        <v>197033</v>
      </c>
      <c r="J1256" s="1">
        <v>43840</v>
      </c>
      <c r="K1256">
        <v>55</v>
      </c>
      <c r="L1256" t="b">
        <v>1</v>
      </c>
      <c r="M1256" t="s">
        <v>30</v>
      </c>
      <c r="N1256" t="b">
        <v>0</v>
      </c>
      <c r="P1256">
        <v>2020</v>
      </c>
      <c r="Q1256">
        <v>125</v>
      </c>
      <c r="R1256">
        <v>48</v>
      </c>
      <c r="S1256">
        <v>85</v>
      </c>
      <c r="T1256">
        <v>-11</v>
      </c>
      <c r="U1256">
        <v>17</v>
      </c>
      <c r="V1256">
        <v>22</v>
      </c>
      <c r="W1256">
        <v>197</v>
      </c>
      <c r="X1256">
        <v>16</v>
      </c>
      <c r="Y1256">
        <v>29</v>
      </c>
      <c r="Z1256">
        <v>55</v>
      </c>
    </row>
    <row r="1257" spans="1:26" x14ac:dyDescent="0.25">
      <c r="A1257">
        <v>1261</v>
      </c>
      <c r="B1257" t="s">
        <v>2965</v>
      </c>
      <c r="C1257" t="s">
        <v>2966</v>
      </c>
      <c r="D1257" t="s">
        <v>2966</v>
      </c>
      <c r="E1257">
        <v>54</v>
      </c>
      <c r="F1257">
        <v>388840</v>
      </c>
      <c r="G1257" t="s">
        <v>2965</v>
      </c>
      <c r="H1257" t="str">
        <f t="shared" si="19"/>
        <v>single</v>
      </c>
      <c r="I1257">
        <v>136119</v>
      </c>
      <c r="J1257" s="1">
        <v>44246</v>
      </c>
      <c r="K1257">
        <v>44</v>
      </c>
      <c r="L1257" t="b">
        <v>0</v>
      </c>
      <c r="M1257" t="s">
        <v>359</v>
      </c>
      <c r="N1257" t="b">
        <v>0</v>
      </c>
      <c r="O1257" t="s">
        <v>68</v>
      </c>
      <c r="P1257">
        <v>2021</v>
      </c>
      <c r="Q1257">
        <v>134</v>
      </c>
      <c r="R1257">
        <v>34</v>
      </c>
      <c r="S1257">
        <v>79</v>
      </c>
      <c r="T1257">
        <v>-17</v>
      </c>
      <c r="U1257">
        <v>13</v>
      </c>
      <c r="V1257">
        <v>75</v>
      </c>
      <c r="W1257">
        <v>136</v>
      </c>
      <c r="X1257">
        <v>41</v>
      </c>
      <c r="Y1257">
        <v>38</v>
      </c>
      <c r="Z1257">
        <v>44</v>
      </c>
    </row>
    <row r="1258" spans="1:26" x14ac:dyDescent="0.25">
      <c r="A1258">
        <v>1262</v>
      </c>
      <c r="B1258" t="s">
        <v>2967</v>
      </c>
      <c r="C1258" t="s">
        <v>2968</v>
      </c>
      <c r="D1258" t="s">
        <v>323</v>
      </c>
      <c r="E1258">
        <v>72</v>
      </c>
      <c r="F1258">
        <v>4444228</v>
      </c>
      <c r="G1258" t="s">
        <v>2969</v>
      </c>
      <c r="H1258" t="str">
        <f t="shared" si="19"/>
        <v>album</v>
      </c>
      <c r="I1258">
        <v>177346</v>
      </c>
      <c r="J1258" s="1">
        <v>41919</v>
      </c>
      <c r="K1258">
        <v>27</v>
      </c>
      <c r="L1258" t="b">
        <v>0</v>
      </c>
      <c r="M1258" t="s">
        <v>35</v>
      </c>
      <c r="N1258" t="b">
        <v>1</v>
      </c>
      <c r="O1258" t="s">
        <v>27</v>
      </c>
      <c r="P1258">
        <v>2014</v>
      </c>
      <c r="Q1258">
        <v>95</v>
      </c>
      <c r="R1258">
        <v>84</v>
      </c>
      <c r="S1258">
        <v>88</v>
      </c>
      <c r="T1258">
        <v>-3</v>
      </c>
      <c r="U1258">
        <v>5</v>
      </c>
      <c r="V1258">
        <v>52</v>
      </c>
      <c r="W1258">
        <v>177</v>
      </c>
      <c r="X1258">
        <v>9</v>
      </c>
      <c r="Y1258">
        <v>15</v>
      </c>
      <c r="Z1258">
        <v>27</v>
      </c>
    </row>
    <row r="1259" spans="1:26" x14ac:dyDescent="0.25">
      <c r="A1259">
        <v>1263</v>
      </c>
      <c r="B1259" t="s">
        <v>2970</v>
      </c>
      <c r="C1259" t="s">
        <v>91</v>
      </c>
      <c r="D1259" t="s">
        <v>91</v>
      </c>
      <c r="E1259">
        <v>65</v>
      </c>
      <c r="F1259">
        <v>244285</v>
      </c>
      <c r="G1259" t="s">
        <v>237</v>
      </c>
      <c r="H1259" t="str">
        <f t="shared" si="19"/>
        <v>album</v>
      </c>
      <c r="I1259">
        <v>149177</v>
      </c>
      <c r="J1259" s="1">
        <v>45079</v>
      </c>
      <c r="K1259">
        <v>21</v>
      </c>
      <c r="L1259" t="b">
        <v>0</v>
      </c>
      <c r="M1259" t="s">
        <v>30</v>
      </c>
      <c r="N1259" t="b">
        <v>0</v>
      </c>
      <c r="P1259">
        <v>2023</v>
      </c>
      <c r="Q1259">
        <v>155</v>
      </c>
      <c r="R1259">
        <v>62</v>
      </c>
      <c r="S1259">
        <v>76</v>
      </c>
      <c r="T1259">
        <v>-6</v>
      </c>
      <c r="U1259">
        <v>16</v>
      </c>
      <c r="V1259">
        <v>67</v>
      </c>
      <c r="W1259">
        <v>149</v>
      </c>
      <c r="X1259">
        <v>8</v>
      </c>
      <c r="Y1259">
        <v>6</v>
      </c>
      <c r="Z1259">
        <v>21</v>
      </c>
    </row>
    <row r="1260" spans="1:26" x14ac:dyDescent="0.25">
      <c r="A1260">
        <v>1264</v>
      </c>
      <c r="B1260" t="s">
        <v>2971</v>
      </c>
      <c r="C1260" t="s">
        <v>2972</v>
      </c>
      <c r="D1260" t="s">
        <v>2973</v>
      </c>
      <c r="E1260">
        <v>46</v>
      </c>
      <c r="F1260">
        <v>146467</v>
      </c>
      <c r="G1260" t="s">
        <v>2971</v>
      </c>
      <c r="H1260" t="str">
        <f t="shared" si="19"/>
        <v>single</v>
      </c>
      <c r="I1260">
        <v>341329</v>
      </c>
      <c r="J1260" s="1">
        <v>43360</v>
      </c>
      <c r="K1260">
        <v>44</v>
      </c>
      <c r="L1260" t="b">
        <v>1</v>
      </c>
      <c r="M1260" t="s">
        <v>30</v>
      </c>
      <c r="N1260" t="b">
        <v>1</v>
      </c>
      <c r="O1260" t="s">
        <v>40</v>
      </c>
      <c r="P1260">
        <v>2018</v>
      </c>
      <c r="Q1260">
        <v>97</v>
      </c>
      <c r="R1260">
        <v>71</v>
      </c>
      <c r="S1260">
        <v>86</v>
      </c>
      <c r="T1260">
        <v>-4</v>
      </c>
      <c r="U1260">
        <v>14</v>
      </c>
      <c r="V1260">
        <v>59</v>
      </c>
      <c r="W1260">
        <v>341</v>
      </c>
      <c r="X1260">
        <v>54</v>
      </c>
      <c r="Y1260">
        <v>29</v>
      </c>
      <c r="Z1260">
        <v>44</v>
      </c>
    </row>
    <row r="1261" spans="1:26" x14ac:dyDescent="0.25">
      <c r="A1261">
        <v>1265</v>
      </c>
      <c r="B1261" t="s">
        <v>2974</v>
      </c>
      <c r="C1261" t="s">
        <v>2975</v>
      </c>
      <c r="D1261" t="s">
        <v>713</v>
      </c>
      <c r="E1261">
        <v>63</v>
      </c>
      <c r="F1261">
        <v>519209</v>
      </c>
      <c r="G1261" t="s">
        <v>2974</v>
      </c>
      <c r="H1261" t="str">
        <f t="shared" si="19"/>
        <v>single</v>
      </c>
      <c r="I1261">
        <v>2220</v>
      </c>
      <c r="J1261" s="1">
        <v>43294</v>
      </c>
      <c r="K1261">
        <v>50</v>
      </c>
      <c r="L1261" t="b">
        <v>0</v>
      </c>
      <c r="M1261" t="s">
        <v>715</v>
      </c>
      <c r="N1261" t="b">
        <v>1</v>
      </c>
      <c r="O1261" t="s">
        <v>63</v>
      </c>
      <c r="P1261">
        <v>2018</v>
      </c>
      <c r="Q1261">
        <v>110</v>
      </c>
      <c r="R1261">
        <v>80</v>
      </c>
      <c r="S1261">
        <v>78</v>
      </c>
      <c r="T1261">
        <v>-5</v>
      </c>
      <c r="U1261">
        <v>17</v>
      </c>
      <c r="V1261">
        <v>55</v>
      </c>
      <c r="W1261">
        <v>222</v>
      </c>
      <c r="X1261">
        <v>13</v>
      </c>
      <c r="Y1261">
        <v>4</v>
      </c>
      <c r="Z1261">
        <v>50</v>
      </c>
    </row>
    <row r="1262" spans="1:26" x14ac:dyDescent="0.25">
      <c r="A1262">
        <v>1266</v>
      </c>
      <c r="B1262" t="s">
        <v>2976</v>
      </c>
      <c r="C1262" t="s">
        <v>2977</v>
      </c>
      <c r="D1262" t="s">
        <v>2977</v>
      </c>
      <c r="E1262">
        <v>40</v>
      </c>
      <c r="F1262">
        <v>28161</v>
      </c>
      <c r="G1262" t="s">
        <v>2976</v>
      </c>
      <c r="H1262" t="str">
        <f t="shared" si="19"/>
        <v>single</v>
      </c>
      <c r="I1262">
        <v>222892</v>
      </c>
      <c r="J1262" s="1">
        <v>44115</v>
      </c>
      <c r="K1262">
        <v>0</v>
      </c>
      <c r="L1262" t="b">
        <v>1</v>
      </c>
      <c r="M1262" t="s">
        <v>288</v>
      </c>
      <c r="N1262" t="b">
        <v>0</v>
      </c>
      <c r="O1262" t="s">
        <v>288</v>
      </c>
      <c r="P1262">
        <v>2020</v>
      </c>
      <c r="Q1262">
        <v>98</v>
      </c>
      <c r="R1262">
        <v>20</v>
      </c>
      <c r="S1262">
        <v>75</v>
      </c>
      <c r="T1262">
        <v>-14</v>
      </c>
      <c r="U1262">
        <v>10</v>
      </c>
      <c r="V1262">
        <v>30</v>
      </c>
      <c r="W1262">
        <v>223</v>
      </c>
      <c r="X1262">
        <v>67</v>
      </c>
      <c r="Y1262">
        <v>9</v>
      </c>
      <c r="Z1262">
        <v>0</v>
      </c>
    </row>
    <row r="1263" spans="1:26" x14ac:dyDescent="0.25">
      <c r="A1263">
        <v>1267</v>
      </c>
      <c r="B1263" t="s">
        <v>2978</v>
      </c>
      <c r="C1263" t="s">
        <v>2979</v>
      </c>
      <c r="D1263" t="s">
        <v>2979</v>
      </c>
      <c r="E1263">
        <v>70</v>
      </c>
      <c r="F1263">
        <v>1704098</v>
      </c>
      <c r="G1263" t="s">
        <v>2980</v>
      </c>
      <c r="H1263" t="str">
        <f t="shared" si="19"/>
        <v>album</v>
      </c>
      <c r="I1263">
        <v>180453</v>
      </c>
      <c r="J1263" s="1">
        <v>41043</v>
      </c>
      <c r="K1263">
        <v>67</v>
      </c>
      <c r="L1263" t="b">
        <v>0</v>
      </c>
      <c r="M1263" t="s">
        <v>163</v>
      </c>
      <c r="N1263" t="b">
        <v>0</v>
      </c>
      <c r="O1263" t="s">
        <v>27</v>
      </c>
      <c r="P1263">
        <v>2012</v>
      </c>
      <c r="Q1263">
        <v>130</v>
      </c>
      <c r="R1263">
        <v>73</v>
      </c>
      <c r="S1263">
        <v>73</v>
      </c>
      <c r="T1263">
        <v>-5</v>
      </c>
      <c r="U1263">
        <v>26</v>
      </c>
      <c r="V1263">
        <v>97</v>
      </c>
      <c r="W1263">
        <v>180</v>
      </c>
      <c r="X1263">
        <v>4</v>
      </c>
      <c r="Y1263">
        <v>5</v>
      </c>
      <c r="Z1263">
        <v>67</v>
      </c>
    </row>
    <row r="1264" spans="1:26" x14ac:dyDescent="0.25">
      <c r="A1264">
        <v>1268</v>
      </c>
      <c r="B1264" t="s">
        <v>2981</v>
      </c>
      <c r="C1264" t="s">
        <v>261</v>
      </c>
      <c r="D1264" t="s">
        <v>261</v>
      </c>
      <c r="E1264">
        <v>57</v>
      </c>
      <c r="F1264">
        <v>252744</v>
      </c>
      <c r="G1264" t="s">
        <v>2981</v>
      </c>
      <c r="H1264" t="str">
        <f t="shared" si="19"/>
        <v>single</v>
      </c>
      <c r="I1264">
        <v>238461</v>
      </c>
      <c r="J1264" s="1">
        <v>43418</v>
      </c>
      <c r="K1264">
        <v>52</v>
      </c>
      <c r="L1264" t="b">
        <v>0</v>
      </c>
      <c r="M1264" t="s">
        <v>30</v>
      </c>
      <c r="N1264" t="b">
        <v>0</v>
      </c>
      <c r="P1264">
        <v>2018</v>
      </c>
      <c r="Q1264">
        <v>156</v>
      </c>
      <c r="R1264">
        <v>51</v>
      </c>
      <c r="S1264">
        <v>74</v>
      </c>
      <c r="T1264">
        <v>-7</v>
      </c>
      <c r="U1264">
        <v>18</v>
      </c>
      <c r="V1264">
        <v>27</v>
      </c>
      <c r="W1264">
        <v>238</v>
      </c>
      <c r="X1264">
        <v>36</v>
      </c>
      <c r="Y1264">
        <v>5</v>
      </c>
      <c r="Z1264">
        <v>53</v>
      </c>
    </row>
    <row r="1265" spans="1:26" x14ac:dyDescent="0.25">
      <c r="A1265">
        <v>1269</v>
      </c>
      <c r="B1265" t="s">
        <v>2982</v>
      </c>
      <c r="C1265" t="s">
        <v>2983</v>
      </c>
      <c r="D1265" t="s">
        <v>340</v>
      </c>
      <c r="E1265">
        <v>89</v>
      </c>
      <c r="F1265">
        <v>19741849</v>
      </c>
      <c r="G1265" t="s">
        <v>2982</v>
      </c>
      <c r="H1265" t="str">
        <f t="shared" si="19"/>
        <v>single</v>
      </c>
      <c r="I1265">
        <v>281218</v>
      </c>
      <c r="J1265" s="1">
        <v>44293</v>
      </c>
      <c r="K1265">
        <v>56</v>
      </c>
      <c r="L1265" t="b">
        <v>1</v>
      </c>
      <c r="M1265" t="s">
        <v>122</v>
      </c>
      <c r="N1265" t="b">
        <v>1</v>
      </c>
      <c r="O1265" t="s">
        <v>27</v>
      </c>
      <c r="P1265">
        <v>2021</v>
      </c>
      <c r="Q1265">
        <v>131</v>
      </c>
      <c r="R1265">
        <v>55</v>
      </c>
      <c r="S1265">
        <v>81</v>
      </c>
      <c r="T1265">
        <v>-6</v>
      </c>
      <c r="U1265">
        <v>18</v>
      </c>
      <c r="V1265">
        <v>68</v>
      </c>
      <c r="W1265">
        <v>281</v>
      </c>
      <c r="X1265">
        <v>26</v>
      </c>
      <c r="Y1265">
        <v>43</v>
      </c>
      <c r="Z1265">
        <v>56</v>
      </c>
    </row>
    <row r="1266" spans="1:26" x14ac:dyDescent="0.25">
      <c r="A1266">
        <v>1270</v>
      </c>
      <c r="B1266" t="s">
        <v>2984</v>
      </c>
      <c r="C1266" t="s">
        <v>2985</v>
      </c>
      <c r="D1266" t="s">
        <v>144</v>
      </c>
      <c r="E1266">
        <v>83</v>
      </c>
      <c r="F1266">
        <v>8683507</v>
      </c>
      <c r="G1266" t="s">
        <v>2986</v>
      </c>
      <c r="H1266" t="str">
        <f t="shared" si="19"/>
        <v>album</v>
      </c>
      <c r="I1266">
        <v>2838</v>
      </c>
      <c r="J1266" s="1">
        <v>45541</v>
      </c>
      <c r="K1266">
        <v>52</v>
      </c>
      <c r="L1266" t="b">
        <v>1</v>
      </c>
      <c r="M1266" t="s">
        <v>122</v>
      </c>
      <c r="N1266" t="b">
        <v>1</v>
      </c>
      <c r="O1266" t="s">
        <v>27</v>
      </c>
      <c r="P1266">
        <v>2024</v>
      </c>
      <c r="Q1266">
        <v>156</v>
      </c>
      <c r="R1266">
        <v>66</v>
      </c>
      <c r="S1266">
        <v>70</v>
      </c>
      <c r="T1266">
        <v>-5</v>
      </c>
      <c r="U1266">
        <v>33</v>
      </c>
      <c r="V1266">
        <v>50</v>
      </c>
      <c r="W1266">
        <v>284</v>
      </c>
      <c r="X1266">
        <v>11</v>
      </c>
      <c r="Y1266">
        <v>10</v>
      </c>
      <c r="Z1266">
        <v>52</v>
      </c>
    </row>
    <row r="1267" spans="1:26" x14ac:dyDescent="0.25">
      <c r="A1267">
        <v>1271</v>
      </c>
      <c r="B1267" t="s">
        <v>2987</v>
      </c>
      <c r="C1267" t="s">
        <v>2593</v>
      </c>
      <c r="D1267" t="s">
        <v>1467</v>
      </c>
      <c r="E1267">
        <v>55</v>
      </c>
      <c r="F1267">
        <v>88028</v>
      </c>
      <c r="G1267" t="s">
        <v>2987</v>
      </c>
      <c r="H1267" t="str">
        <f t="shared" si="19"/>
        <v>single</v>
      </c>
      <c r="I1267">
        <v>1840</v>
      </c>
      <c r="J1267" s="1">
        <v>43777</v>
      </c>
      <c r="K1267">
        <v>0</v>
      </c>
      <c r="L1267" t="b">
        <v>0</v>
      </c>
      <c r="M1267" t="s">
        <v>30</v>
      </c>
      <c r="N1267" t="b">
        <v>1</v>
      </c>
      <c r="P1267">
        <v>2019</v>
      </c>
      <c r="Q1267">
        <v>107</v>
      </c>
      <c r="R1267">
        <v>52</v>
      </c>
      <c r="S1267">
        <v>55</v>
      </c>
      <c r="T1267">
        <v>-10</v>
      </c>
      <c r="U1267">
        <v>18</v>
      </c>
      <c r="V1267">
        <v>23</v>
      </c>
      <c r="W1267">
        <v>184</v>
      </c>
      <c r="X1267">
        <v>90</v>
      </c>
      <c r="Y1267">
        <v>4</v>
      </c>
      <c r="Z1267">
        <v>0</v>
      </c>
    </row>
    <row r="1268" spans="1:26" x14ac:dyDescent="0.25">
      <c r="A1268">
        <v>1272</v>
      </c>
      <c r="B1268" t="s">
        <v>2988</v>
      </c>
      <c r="C1268" t="s">
        <v>2989</v>
      </c>
      <c r="D1268" t="s">
        <v>66</v>
      </c>
      <c r="E1268">
        <v>78</v>
      </c>
      <c r="F1268">
        <v>5726238</v>
      </c>
      <c r="G1268" t="s">
        <v>2990</v>
      </c>
      <c r="H1268" t="str">
        <f t="shared" si="19"/>
        <v>album</v>
      </c>
      <c r="I1268">
        <v>14589</v>
      </c>
      <c r="J1268" s="1">
        <v>44763</v>
      </c>
      <c r="K1268">
        <v>55</v>
      </c>
      <c r="L1268" t="b">
        <v>1</v>
      </c>
      <c r="M1268" t="s">
        <v>67</v>
      </c>
      <c r="N1268" t="b">
        <v>1</v>
      </c>
      <c r="O1268" t="s">
        <v>68</v>
      </c>
      <c r="P1268">
        <v>2022</v>
      </c>
      <c r="Q1268">
        <v>98</v>
      </c>
      <c r="R1268">
        <v>73</v>
      </c>
      <c r="S1268">
        <v>65</v>
      </c>
      <c r="T1268">
        <v>-5</v>
      </c>
      <c r="U1268">
        <v>54</v>
      </c>
      <c r="V1268">
        <v>52</v>
      </c>
      <c r="W1268">
        <v>146</v>
      </c>
      <c r="X1268">
        <v>4</v>
      </c>
      <c r="Y1268">
        <v>9</v>
      </c>
      <c r="Z1268">
        <v>55</v>
      </c>
    </row>
    <row r="1269" spans="1:26" x14ac:dyDescent="0.25">
      <c r="A1269">
        <v>1273</v>
      </c>
      <c r="B1269" t="s">
        <v>2991</v>
      </c>
      <c r="C1269" t="s">
        <v>2992</v>
      </c>
      <c r="D1269" t="s">
        <v>161</v>
      </c>
      <c r="E1269">
        <v>89</v>
      </c>
      <c r="F1269">
        <v>38211105</v>
      </c>
      <c r="G1269" t="s">
        <v>1236</v>
      </c>
      <c r="H1269" t="str">
        <f t="shared" si="19"/>
        <v>album</v>
      </c>
      <c r="I1269">
        <v>156631</v>
      </c>
      <c r="J1269" s="1">
        <v>45513</v>
      </c>
      <c r="K1269">
        <v>48</v>
      </c>
      <c r="L1269" t="b">
        <v>0</v>
      </c>
      <c r="M1269" t="s">
        <v>163</v>
      </c>
      <c r="N1269" t="b">
        <v>1</v>
      </c>
      <c r="O1269" t="s">
        <v>27</v>
      </c>
      <c r="P1269">
        <v>2024</v>
      </c>
      <c r="Q1269">
        <v>95</v>
      </c>
      <c r="R1269">
        <v>78</v>
      </c>
      <c r="S1269">
        <v>77</v>
      </c>
      <c r="T1269">
        <v>-5</v>
      </c>
      <c r="U1269">
        <v>9</v>
      </c>
      <c r="V1269">
        <v>71</v>
      </c>
      <c r="W1269">
        <v>157</v>
      </c>
      <c r="X1269">
        <v>18</v>
      </c>
      <c r="Y1269">
        <v>9</v>
      </c>
      <c r="Z1269">
        <v>48</v>
      </c>
    </row>
    <row r="1270" spans="1:26" x14ac:dyDescent="0.25">
      <c r="A1270">
        <v>1274</v>
      </c>
      <c r="B1270" t="s">
        <v>2993</v>
      </c>
      <c r="C1270" t="s">
        <v>2994</v>
      </c>
      <c r="D1270" t="s">
        <v>287</v>
      </c>
      <c r="E1270">
        <v>47</v>
      </c>
      <c r="F1270">
        <v>87306</v>
      </c>
      <c r="G1270" t="s">
        <v>2993</v>
      </c>
      <c r="H1270" t="str">
        <f t="shared" si="19"/>
        <v>single</v>
      </c>
      <c r="I1270">
        <v>235466</v>
      </c>
      <c r="J1270" s="1">
        <v>44064</v>
      </c>
      <c r="K1270">
        <v>10</v>
      </c>
      <c r="L1270" t="b">
        <v>0</v>
      </c>
      <c r="M1270" t="s">
        <v>30</v>
      </c>
      <c r="N1270" t="b">
        <v>1</v>
      </c>
      <c r="P1270">
        <v>2020</v>
      </c>
      <c r="Q1270">
        <v>90</v>
      </c>
      <c r="R1270">
        <v>60</v>
      </c>
      <c r="S1270">
        <v>57</v>
      </c>
      <c r="T1270">
        <v>-8</v>
      </c>
      <c r="U1270">
        <v>16</v>
      </c>
      <c r="V1270">
        <v>25</v>
      </c>
      <c r="W1270">
        <v>235</v>
      </c>
      <c r="X1270">
        <v>25</v>
      </c>
      <c r="Y1270">
        <v>16</v>
      </c>
      <c r="Z1270">
        <v>10</v>
      </c>
    </row>
    <row r="1271" spans="1:26" x14ac:dyDescent="0.25">
      <c r="A1271">
        <v>1275</v>
      </c>
      <c r="B1271" t="s">
        <v>2995</v>
      </c>
      <c r="C1271" t="s">
        <v>2947</v>
      </c>
      <c r="D1271" t="s">
        <v>2947</v>
      </c>
      <c r="E1271">
        <v>72</v>
      </c>
      <c r="F1271">
        <v>3936328</v>
      </c>
      <c r="G1271" t="s">
        <v>2995</v>
      </c>
      <c r="H1271" t="str">
        <f t="shared" si="19"/>
        <v>single</v>
      </c>
      <c r="I1271">
        <v>195529</v>
      </c>
      <c r="J1271" s="1">
        <v>45561</v>
      </c>
      <c r="K1271">
        <v>54</v>
      </c>
      <c r="L1271" t="b">
        <v>1</v>
      </c>
      <c r="M1271" t="s">
        <v>54</v>
      </c>
      <c r="N1271" t="b">
        <v>0</v>
      </c>
      <c r="O1271" t="s">
        <v>27</v>
      </c>
      <c r="P1271">
        <v>2024</v>
      </c>
      <c r="Q1271">
        <v>170</v>
      </c>
      <c r="R1271">
        <v>77</v>
      </c>
      <c r="S1271">
        <v>69</v>
      </c>
      <c r="T1271">
        <v>-3</v>
      </c>
      <c r="U1271">
        <v>14</v>
      </c>
      <c r="V1271">
        <v>75</v>
      </c>
      <c r="W1271">
        <v>196</v>
      </c>
      <c r="X1271">
        <v>4</v>
      </c>
      <c r="Y1271">
        <v>21</v>
      </c>
      <c r="Z1271">
        <v>54</v>
      </c>
    </row>
    <row r="1272" spans="1:26" x14ac:dyDescent="0.25">
      <c r="A1272">
        <v>1276</v>
      </c>
      <c r="B1272" t="s">
        <v>2996</v>
      </c>
      <c r="C1272" t="s">
        <v>2997</v>
      </c>
      <c r="D1272" t="s">
        <v>1677</v>
      </c>
      <c r="E1272">
        <v>65</v>
      </c>
      <c r="F1272">
        <v>588622</v>
      </c>
      <c r="G1272" t="s">
        <v>1678</v>
      </c>
      <c r="H1272" t="str">
        <f t="shared" si="19"/>
        <v>album</v>
      </c>
      <c r="I1272">
        <v>218076</v>
      </c>
      <c r="J1272" s="1">
        <v>45238</v>
      </c>
      <c r="K1272">
        <v>40</v>
      </c>
      <c r="L1272" t="b">
        <v>1</v>
      </c>
      <c r="M1272" t="s">
        <v>1679</v>
      </c>
      <c r="N1272" t="b">
        <v>1</v>
      </c>
      <c r="O1272" t="s">
        <v>406</v>
      </c>
      <c r="P1272">
        <v>2023</v>
      </c>
      <c r="Q1272">
        <v>104</v>
      </c>
      <c r="R1272">
        <v>78</v>
      </c>
      <c r="S1272">
        <v>77</v>
      </c>
      <c r="T1272">
        <v>-4</v>
      </c>
      <c r="U1272">
        <v>10</v>
      </c>
      <c r="V1272">
        <v>64</v>
      </c>
      <c r="W1272">
        <v>218</v>
      </c>
      <c r="X1272">
        <v>7</v>
      </c>
      <c r="Y1272">
        <v>11</v>
      </c>
      <c r="Z1272">
        <v>40</v>
      </c>
    </row>
    <row r="1273" spans="1:26" x14ac:dyDescent="0.25">
      <c r="A1273">
        <v>1277</v>
      </c>
      <c r="B1273" t="s">
        <v>2998</v>
      </c>
      <c r="C1273" t="s">
        <v>2999</v>
      </c>
      <c r="D1273" t="s">
        <v>302</v>
      </c>
      <c r="E1273">
        <v>70</v>
      </c>
      <c r="F1273">
        <v>5451171</v>
      </c>
      <c r="G1273" t="s">
        <v>3000</v>
      </c>
      <c r="H1273" t="str">
        <f t="shared" si="19"/>
        <v>album</v>
      </c>
      <c r="I1273">
        <v>228888</v>
      </c>
      <c r="J1273" s="1">
        <v>45519</v>
      </c>
      <c r="K1273">
        <v>27</v>
      </c>
      <c r="L1273" t="b">
        <v>1</v>
      </c>
      <c r="M1273" t="s">
        <v>304</v>
      </c>
      <c r="N1273" t="b">
        <v>1</v>
      </c>
      <c r="O1273" t="s">
        <v>27</v>
      </c>
      <c r="P1273">
        <v>2024</v>
      </c>
      <c r="Q1273">
        <v>172</v>
      </c>
      <c r="R1273">
        <v>61</v>
      </c>
      <c r="S1273">
        <v>80</v>
      </c>
      <c r="T1273">
        <v>-6</v>
      </c>
      <c r="U1273">
        <v>15</v>
      </c>
      <c r="V1273">
        <v>80</v>
      </c>
      <c r="W1273">
        <v>229</v>
      </c>
      <c r="X1273">
        <v>1</v>
      </c>
      <c r="Y1273">
        <v>28</v>
      </c>
      <c r="Z1273">
        <v>27</v>
      </c>
    </row>
    <row r="1274" spans="1:26" x14ac:dyDescent="0.25">
      <c r="A1274">
        <v>1278</v>
      </c>
      <c r="B1274" t="s">
        <v>3001</v>
      </c>
      <c r="C1274" t="s">
        <v>261</v>
      </c>
      <c r="D1274" t="s">
        <v>261</v>
      </c>
      <c r="E1274">
        <v>57</v>
      </c>
      <c r="F1274">
        <v>252744</v>
      </c>
      <c r="G1274" t="s">
        <v>602</v>
      </c>
      <c r="H1274" t="str">
        <f t="shared" si="19"/>
        <v>album</v>
      </c>
      <c r="I1274">
        <v>226624</v>
      </c>
      <c r="J1274" s="1">
        <v>44288</v>
      </c>
      <c r="K1274">
        <v>33</v>
      </c>
      <c r="L1274" t="b">
        <v>0</v>
      </c>
      <c r="M1274" t="s">
        <v>30</v>
      </c>
      <c r="N1274" t="b">
        <v>0</v>
      </c>
      <c r="P1274">
        <v>2021</v>
      </c>
      <c r="Q1274">
        <v>120</v>
      </c>
      <c r="R1274">
        <v>71</v>
      </c>
      <c r="S1274">
        <v>72</v>
      </c>
      <c r="T1274">
        <v>-6</v>
      </c>
      <c r="U1274">
        <v>11</v>
      </c>
      <c r="V1274">
        <v>56</v>
      </c>
      <c r="W1274">
        <v>227</v>
      </c>
      <c r="X1274">
        <v>59</v>
      </c>
      <c r="Y1274">
        <v>5</v>
      </c>
      <c r="Z1274">
        <v>33</v>
      </c>
    </row>
    <row r="1275" spans="1:26" x14ac:dyDescent="0.25">
      <c r="A1275">
        <v>1279</v>
      </c>
      <c r="B1275" t="s">
        <v>3002</v>
      </c>
      <c r="C1275" t="s">
        <v>261</v>
      </c>
      <c r="D1275" t="s">
        <v>261</v>
      </c>
      <c r="E1275">
        <v>57</v>
      </c>
      <c r="F1275">
        <v>252744</v>
      </c>
      <c r="G1275" t="s">
        <v>3002</v>
      </c>
      <c r="H1275" t="str">
        <f t="shared" si="19"/>
        <v>single</v>
      </c>
      <c r="I1275">
        <v>152328</v>
      </c>
      <c r="J1275" s="1">
        <v>44735</v>
      </c>
      <c r="K1275">
        <v>35</v>
      </c>
      <c r="L1275" t="b">
        <v>0</v>
      </c>
      <c r="M1275" t="s">
        <v>30</v>
      </c>
      <c r="N1275" t="b">
        <v>0</v>
      </c>
      <c r="P1275">
        <v>2022</v>
      </c>
      <c r="Q1275">
        <v>144</v>
      </c>
      <c r="R1275">
        <v>70</v>
      </c>
      <c r="S1275">
        <v>68</v>
      </c>
      <c r="T1275">
        <v>-7</v>
      </c>
      <c r="U1275">
        <v>36</v>
      </c>
      <c r="V1275">
        <v>48</v>
      </c>
      <c r="W1275">
        <v>152</v>
      </c>
      <c r="X1275">
        <v>2</v>
      </c>
      <c r="Y1275">
        <v>4</v>
      </c>
      <c r="Z1275">
        <v>35</v>
      </c>
    </row>
    <row r="1276" spans="1:26" x14ac:dyDescent="0.25">
      <c r="A1276">
        <v>1280</v>
      </c>
      <c r="B1276" t="s">
        <v>3003</v>
      </c>
      <c r="C1276" t="s">
        <v>414</v>
      </c>
      <c r="D1276" t="s">
        <v>414</v>
      </c>
      <c r="E1276">
        <v>40</v>
      </c>
      <c r="F1276">
        <v>22519</v>
      </c>
      <c r="G1276" t="s">
        <v>703</v>
      </c>
      <c r="H1276" t="str">
        <f t="shared" si="19"/>
        <v>album</v>
      </c>
      <c r="I1276">
        <v>192943</v>
      </c>
      <c r="J1276" s="1">
        <v>45001</v>
      </c>
      <c r="K1276">
        <v>21</v>
      </c>
      <c r="L1276" t="b">
        <v>0</v>
      </c>
      <c r="M1276" t="s">
        <v>30</v>
      </c>
      <c r="N1276" t="b">
        <v>0</v>
      </c>
      <c r="P1276">
        <v>2023</v>
      </c>
      <c r="Q1276">
        <v>110</v>
      </c>
      <c r="R1276">
        <v>72</v>
      </c>
      <c r="S1276">
        <v>68</v>
      </c>
      <c r="T1276">
        <v>-9</v>
      </c>
      <c r="U1276">
        <v>11</v>
      </c>
      <c r="V1276">
        <v>35</v>
      </c>
      <c r="W1276">
        <v>193</v>
      </c>
      <c r="X1276">
        <v>76</v>
      </c>
      <c r="Y1276">
        <v>4</v>
      </c>
      <c r="Z1276">
        <v>21</v>
      </c>
    </row>
    <row r="1277" spans="1:26" x14ac:dyDescent="0.25">
      <c r="A1277">
        <v>1281</v>
      </c>
      <c r="B1277" t="s">
        <v>3004</v>
      </c>
      <c r="C1277" t="s">
        <v>3005</v>
      </c>
      <c r="D1277" t="s">
        <v>3006</v>
      </c>
      <c r="E1277">
        <v>76</v>
      </c>
      <c r="F1277">
        <v>9366877</v>
      </c>
      <c r="G1277" t="s">
        <v>3007</v>
      </c>
      <c r="H1277" t="str">
        <f t="shared" si="19"/>
        <v>album</v>
      </c>
      <c r="I1277">
        <v>210322</v>
      </c>
      <c r="J1277" s="1">
        <v>42706</v>
      </c>
      <c r="K1277">
        <v>71</v>
      </c>
      <c r="L1277" t="b">
        <v>0</v>
      </c>
      <c r="M1277" t="s">
        <v>3008</v>
      </c>
      <c r="N1277" t="b">
        <v>1</v>
      </c>
      <c r="O1277" t="s">
        <v>27</v>
      </c>
      <c r="P1277">
        <v>2016</v>
      </c>
      <c r="Q1277">
        <v>93</v>
      </c>
      <c r="R1277">
        <v>84</v>
      </c>
      <c r="S1277">
        <v>76</v>
      </c>
      <c r="T1277">
        <v>-4</v>
      </c>
      <c r="U1277">
        <v>7</v>
      </c>
      <c r="V1277">
        <v>75</v>
      </c>
      <c r="W1277">
        <v>210</v>
      </c>
      <c r="X1277">
        <v>55</v>
      </c>
      <c r="Y1277">
        <v>5</v>
      </c>
      <c r="Z1277">
        <v>71</v>
      </c>
    </row>
    <row r="1278" spans="1:26" x14ac:dyDescent="0.25">
      <c r="A1278">
        <v>1282</v>
      </c>
      <c r="B1278" t="s">
        <v>3009</v>
      </c>
      <c r="C1278" t="s">
        <v>713</v>
      </c>
      <c r="D1278" t="s">
        <v>713</v>
      </c>
      <c r="E1278">
        <v>63</v>
      </c>
      <c r="F1278">
        <v>519209</v>
      </c>
      <c r="G1278" t="s">
        <v>3009</v>
      </c>
      <c r="H1278" t="str">
        <f t="shared" si="19"/>
        <v>single</v>
      </c>
      <c r="I1278">
        <v>1930</v>
      </c>
      <c r="J1278" s="1">
        <v>43657</v>
      </c>
      <c r="K1278">
        <v>31</v>
      </c>
      <c r="L1278" t="b">
        <v>0</v>
      </c>
      <c r="M1278" t="s">
        <v>715</v>
      </c>
      <c r="N1278" t="b">
        <v>0</v>
      </c>
      <c r="O1278" t="s">
        <v>63</v>
      </c>
      <c r="P1278">
        <v>2019</v>
      </c>
      <c r="Q1278">
        <v>172</v>
      </c>
      <c r="R1278">
        <v>66</v>
      </c>
      <c r="S1278">
        <v>61</v>
      </c>
      <c r="T1278">
        <v>-8</v>
      </c>
      <c r="U1278">
        <v>24</v>
      </c>
      <c r="V1278">
        <v>15</v>
      </c>
      <c r="W1278">
        <v>193</v>
      </c>
      <c r="X1278">
        <v>8</v>
      </c>
      <c r="Y1278">
        <v>19</v>
      </c>
      <c r="Z1278">
        <v>31</v>
      </c>
    </row>
    <row r="1279" spans="1:26" x14ac:dyDescent="0.25">
      <c r="A1279">
        <v>1283</v>
      </c>
      <c r="B1279" t="s">
        <v>3010</v>
      </c>
      <c r="C1279" t="s">
        <v>118</v>
      </c>
      <c r="D1279" t="s">
        <v>118</v>
      </c>
      <c r="E1279">
        <v>49</v>
      </c>
      <c r="F1279">
        <v>246512</v>
      </c>
      <c r="G1279" t="s">
        <v>3010</v>
      </c>
      <c r="H1279" t="str">
        <f t="shared" si="19"/>
        <v>single</v>
      </c>
      <c r="I1279">
        <v>1704</v>
      </c>
      <c r="J1279" s="1">
        <v>42864</v>
      </c>
      <c r="K1279">
        <v>0</v>
      </c>
      <c r="L1279" t="b">
        <v>0</v>
      </c>
      <c r="M1279" t="s">
        <v>30</v>
      </c>
      <c r="N1279" t="b">
        <v>0</v>
      </c>
      <c r="P1279">
        <v>2017</v>
      </c>
      <c r="Q1279">
        <v>100</v>
      </c>
      <c r="R1279">
        <v>73</v>
      </c>
      <c r="S1279">
        <v>68</v>
      </c>
      <c r="T1279">
        <v>-5</v>
      </c>
      <c r="U1279">
        <v>4</v>
      </c>
      <c r="V1279">
        <v>54</v>
      </c>
      <c r="W1279">
        <v>170</v>
      </c>
      <c r="X1279">
        <v>54</v>
      </c>
      <c r="Y1279">
        <v>10</v>
      </c>
      <c r="Z1279">
        <v>0</v>
      </c>
    </row>
    <row r="1280" spans="1:26" x14ac:dyDescent="0.25">
      <c r="A1280">
        <v>1284</v>
      </c>
      <c r="B1280" t="s">
        <v>3011</v>
      </c>
      <c r="C1280" t="s">
        <v>3012</v>
      </c>
      <c r="D1280" t="s">
        <v>3013</v>
      </c>
      <c r="E1280">
        <v>61</v>
      </c>
      <c r="F1280">
        <v>700951</v>
      </c>
      <c r="G1280" t="s">
        <v>3011</v>
      </c>
      <c r="H1280" t="str">
        <f t="shared" si="19"/>
        <v>single</v>
      </c>
      <c r="I1280">
        <v>245931</v>
      </c>
      <c r="J1280" s="1">
        <v>43728</v>
      </c>
      <c r="K1280">
        <v>0</v>
      </c>
      <c r="L1280" t="b">
        <v>1</v>
      </c>
      <c r="M1280" t="s">
        <v>30</v>
      </c>
      <c r="N1280" t="b">
        <v>1</v>
      </c>
      <c r="P1280">
        <v>2019</v>
      </c>
      <c r="Q1280">
        <v>111</v>
      </c>
      <c r="R1280">
        <v>46</v>
      </c>
      <c r="S1280">
        <v>79</v>
      </c>
      <c r="T1280">
        <v>-9</v>
      </c>
      <c r="U1280">
        <v>11</v>
      </c>
      <c r="V1280">
        <v>40</v>
      </c>
      <c r="W1280">
        <v>246</v>
      </c>
      <c r="X1280">
        <v>69</v>
      </c>
      <c r="Y1280">
        <v>13</v>
      </c>
      <c r="Z1280">
        <v>0</v>
      </c>
    </row>
    <row r="1281" spans="1:26" x14ac:dyDescent="0.25">
      <c r="A1281">
        <v>1285</v>
      </c>
      <c r="B1281" t="s">
        <v>3014</v>
      </c>
      <c r="C1281" t="s">
        <v>3015</v>
      </c>
      <c r="D1281" t="s">
        <v>544</v>
      </c>
      <c r="E1281">
        <v>58</v>
      </c>
      <c r="F1281">
        <v>175830</v>
      </c>
      <c r="G1281" t="s">
        <v>3016</v>
      </c>
      <c r="H1281" t="str">
        <f t="shared" si="19"/>
        <v>album</v>
      </c>
      <c r="I1281">
        <v>2286</v>
      </c>
      <c r="J1281" s="1">
        <v>44792</v>
      </c>
      <c r="K1281">
        <v>33</v>
      </c>
      <c r="L1281" t="b">
        <v>1</v>
      </c>
      <c r="M1281" t="s">
        <v>113</v>
      </c>
      <c r="N1281" t="b">
        <v>1</v>
      </c>
      <c r="O1281" t="s">
        <v>63</v>
      </c>
      <c r="P1281">
        <v>2022</v>
      </c>
      <c r="Q1281">
        <v>92</v>
      </c>
      <c r="R1281">
        <v>73</v>
      </c>
      <c r="S1281">
        <v>90</v>
      </c>
      <c r="T1281">
        <v>-5</v>
      </c>
      <c r="U1281">
        <v>14</v>
      </c>
      <c r="V1281">
        <v>55</v>
      </c>
      <c r="W1281">
        <v>229</v>
      </c>
      <c r="X1281">
        <v>27</v>
      </c>
      <c r="Y1281">
        <v>23</v>
      </c>
      <c r="Z1281">
        <v>33</v>
      </c>
    </row>
    <row r="1282" spans="1:26" x14ac:dyDescent="0.25">
      <c r="A1282">
        <v>1286</v>
      </c>
      <c r="B1282" t="s">
        <v>3017</v>
      </c>
      <c r="C1282" t="s">
        <v>1781</v>
      </c>
      <c r="D1282" t="s">
        <v>1781</v>
      </c>
      <c r="E1282">
        <v>70</v>
      </c>
      <c r="F1282">
        <v>2282123</v>
      </c>
      <c r="G1282" t="s">
        <v>3017</v>
      </c>
      <c r="H1282" t="str">
        <f t="shared" si="19"/>
        <v>single</v>
      </c>
      <c r="I1282">
        <v>289223</v>
      </c>
      <c r="J1282" s="1">
        <v>43073</v>
      </c>
      <c r="K1282">
        <v>26</v>
      </c>
      <c r="L1282" t="b">
        <v>1</v>
      </c>
      <c r="M1282" t="s">
        <v>366</v>
      </c>
      <c r="N1282" t="b">
        <v>0</v>
      </c>
      <c r="O1282" t="s">
        <v>63</v>
      </c>
      <c r="P1282">
        <v>2017</v>
      </c>
      <c r="Q1282">
        <v>122</v>
      </c>
      <c r="R1282">
        <v>47</v>
      </c>
      <c r="S1282">
        <v>65</v>
      </c>
      <c r="T1282">
        <v>-5</v>
      </c>
      <c r="U1282">
        <v>12</v>
      </c>
      <c r="V1282">
        <v>43</v>
      </c>
      <c r="W1282">
        <v>289</v>
      </c>
      <c r="X1282">
        <v>55</v>
      </c>
      <c r="Y1282">
        <v>33</v>
      </c>
      <c r="Z1282">
        <v>26</v>
      </c>
    </row>
    <row r="1283" spans="1:26" x14ac:dyDescent="0.25">
      <c r="A1283">
        <v>1287</v>
      </c>
      <c r="B1283" t="s">
        <v>3018</v>
      </c>
      <c r="C1283" t="s">
        <v>271</v>
      </c>
      <c r="D1283" t="s">
        <v>29</v>
      </c>
      <c r="E1283">
        <v>65</v>
      </c>
      <c r="F1283">
        <v>859707</v>
      </c>
      <c r="G1283" t="s">
        <v>3018</v>
      </c>
      <c r="H1283" t="str">
        <f t="shared" ref="H1283:H1346" si="20">+IF(B1283=G1283,"single","album")</f>
        <v>single</v>
      </c>
      <c r="I1283">
        <v>2405</v>
      </c>
      <c r="J1283" s="1">
        <v>44281</v>
      </c>
      <c r="K1283">
        <v>0</v>
      </c>
      <c r="L1283" t="b">
        <v>1</v>
      </c>
      <c r="M1283" t="s">
        <v>30</v>
      </c>
      <c r="N1283" t="b">
        <v>1</v>
      </c>
      <c r="P1283">
        <v>2021</v>
      </c>
      <c r="Q1283">
        <v>120</v>
      </c>
      <c r="R1283">
        <v>78</v>
      </c>
      <c r="S1283">
        <v>67</v>
      </c>
      <c r="T1283">
        <v>-7</v>
      </c>
      <c r="U1283">
        <v>33</v>
      </c>
      <c r="V1283">
        <v>53</v>
      </c>
      <c r="W1283">
        <v>241</v>
      </c>
      <c r="X1283">
        <v>0</v>
      </c>
      <c r="Y1283">
        <v>3</v>
      </c>
      <c r="Z1283">
        <v>0</v>
      </c>
    </row>
    <row r="1284" spans="1:26" x14ac:dyDescent="0.25">
      <c r="A1284">
        <v>1288</v>
      </c>
      <c r="B1284" t="s">
        <v>3019</v>
      </c>
      <c r="C1284" t="s">
        <v>3020</v>
      </c>
      <c r="D1284" t="s">
        <v>946</v>
      </c>
      <c r="E1284">
        <v>73</v>
      </c>
      <c r="F1284">
        <v>2970751</v>
      </c>
      <c r="G1284" t="s">
        <v>3021</v>
      </c>
      <c r="H1284" t="str">
        <f t="shared" si="20"/>
        <v>album</v>
      </c>
      <c r="I1284">
        <v>187693</v>
      </c>
      <c r="J1284" s="1">
        <v>44610</v>
      </c>
      <c r="K1284">
        <v>51</v>
      </c>
      <c r="L1284" t="b">
        <v>0</v>
      </c>
      <c r="M1284" t="s">
        <v>292</v>
      </c>
      <c r="N1284" t="b">
        <v>1</v>
      </c>
      <c r="O1284" t="s">
        <v>292</v>
      </c>
      <c r="P1284">
        <v>2022</v>
      </c>
      <c r="Q1284">
        <v>172</v>
      </c>
      <c r="R1284">
        <v>35</v>
      </c>
      <c r="S1284">
        <v>63</v>
      </c>
      <c r="T1284">
        <v>-9</v>
      </c>
      <c r="U1284">
        <v>6</v>
      </c>
      <c r="V1284">
        <v>36</v>
      </c>
      <c r="W1284">
        <v>188</v>
      </c>
      <c r="X1284">
        <v>67</v>
      </c>
      <c r="Y1284">
        <v>9</v>
      </c>
      <c r="Z1284">
        <v>51</v>
      </c>
    </row>
    <row r="1285" spans="1:26" x14ac:dyDescent="0.25">
      <c r="A1285">
        <v>1289</v>
      </c>
      <c r="B1285" t="s">
        <v>3022</v>
      </c>
      <c r="C1285" t="s">
        <v>3023</v>
      </c>
      <c r="D1285" t="s">
        <v>71</v>
      </c>
      <c r="E1285">
        <v>54</v>
      </c>
      <c r="F1285">
        <v>83873</v>
      </c>
      <c r="G1285" t="s">
        <v>3024</v>
      </c>
      <c r="H1285" t="str">
        <f t="shared" si="20"/>
        <v>album</v>
      </c>
      <c r="I1285">
        <v>113094</v>
      </c>
      <c r="J1285" s="1">
        <v>44634</v>
      </c>
      <c r="K1285">
        <v>25</v>
      </c>
      <c r="L1285" t="b">
        <v>1</v>
      </c>
      <c r="M1285" t="s">
        <v>30</v>
      </c>
      <c r="N1285" t="b">
        <v>1</v>
      </c>
      <c r="P1285">
        <v>2022</v>
      </c>
      <c r="Q1285">
        <v>93</v>
      </c>
      <c r="R1285">
        <v>65</v>
      </c>
      <c r="S1285">
        <v>63</v>
      </c>
      <c r="T1285">
        <v>-9</v>
      </c>
      <c r="U1285">
        <v>76</v>
      </c>
      <c r="V1285">
        <v>96</v>
      </c>
      <c r="W1285">
        <v>113</v>
      </c>
      <c r="X1285">
        <v>96</v>
      </c>
      <c r="Y1285">
        <v>46</v>
      </c>
      <c r="Z1285">
        <v>25</v>
      </c>
    </row>
    <row r="1286" spans="1:26" x14ac:dyDescent="0.25">
      <c r="A1286">
        <v>1290</v>
      </c>
      <c r="B1286" t="s">
        <v>3025</v>
      </c>
      <c r="C1286" t="s">
        <v>3026</v>
      </c>
      <c r="D1286" t="s">
        <v>252</v>
      </c>
      <c r="E1286">
        <v>88</v>
      </c>
      <c r="F1286">
        <v>36965039</v>
      </c>
      <c r="G1286" t="s">
        <v>616</v>
      </c>
      <c r="H1286" t="str">
        <f t="shared" si="20"/>
        <v>album</v>
      </c>
      <c r="I1286">
        <v>263293</v>
      </c>
      <c r="J1286" s="1">
        <v>38985</v>
      </c>
      <c r="K1286">
        <v>75</v>
      </c>
      <c r="L1286" t="b">
        <v>0</v>
      </c>
      <c r="M1286" t="s">
        <v>163</v>
      </c>
      <c r="N1286" t="b">
        <v>1</v>
      </c>
      <c r="O1286" t="s">
        <v>27</v>
      </c>
      <c r="P1286">
        <v>2006</v>
      </c>
      <c r="Q1286">
        <v>97</v>
      </c>
      <c r="R1286">
        <v>76</v>
      </c>
      <c r="S1286">
        <v>87</v>
      </c>
      <c r="T1286">
        <v>-7</v>
      </c>
      <c r="U1286">
        <v>9</v>
      </c>
      <c r="V1286">
        <v>40</v>
      </c>
      <c r="W1286">
        <v>263</v>
      </c>
      <c r="X1286">
        <v>12</v>
      </c>
      <c r="Y1286">
        <v>17</v>
      </c>
      <c r="Z1286">
        <v>75</v>
      </c>
    </row>
    <row r="1287" spans="1:26" x14ac:dyDescent="0.25">
      <c r="A1287">
        <v>1291</v>
      </c>
      <c r="B1287" t="s">
        <v>3027</v>
      </c>
      <c r="C1287" t="s">
        <v>3028</v>
      </c>
      <c r="D1287" t="s">
        <v>897</v>
      </c>
      <c r="E1287">
        <v>45</v>
      </c>
      <c r="F1287">
        <v>93681</v>
      </c>
      <c r="G1287" t="s">
        <v>3027</v>
      </c>
      <c r="H1287" t="str">
        <f t="shared" si="20"/>
        <v>single</v>
      </c>
      <c r="I1287">
        <v>246586</v>
      </c>
      <c r="J1287" s="1">
        <v>43383</v>
      </c>
      <c r="K1287">
        <v>16</v>
      </c>
      <c r="L1287" t="b">
        <v>1</v>
      </c>
      <c r="M1287" t="s">
        <v>63</v>
      </c>
      <c r="N1287" t="b">
        <v>1</v>
      </c>
      <c r="O1287" t="s">
        <v>63</v>
      </c>
      <c r="P1287">
        <v>2018</v>
      </c>
      <c r="Q1287">
        <v>134</v>
      </c>
      <c r="R1287">
        <v>69</v>
      </c>
      <c r="S1287">
        <v>79</v>
      </c>
      <c r="T1287">
        <v>-6</v>
      </c>
      <c r="U1287">
        <v>9</v>
      </c>
      <c r="V1287">
        <v>49</v>
      </c>
      <c r="W1287">
        <v>247</v>
      </c>
      <c r="X1287">
        <v>24</v>
      </c>
      <c r="Y1287">
        <v>30</v>
      </c>
      <c r="Z1287">
        <v>16</v>
      </c>
    </row>
    <row r="1288" spans="1:26" x14ac:dyDescent="0.25">
      <c r="A1288">
        <v>1292</v>
      </c>
      <c r="B1288" t="s">
        <v>3029</v>
      </c>
      <c r="C1288" t="s">
        <v>3030</v>
      </c>
      <c r="D1288" t="s">
        <v>743</v>
      </c>
      <c r="E1288">
        <v>61</v>
      </c>
      <c r="F1288">
        <v>239434</v>
      </c>
      <c r="G1288" t="s">
        <v>3029</v>
      </c>
      <c r="H1288" t="str">
        <f t="shared" si="20"/>
        <v>single</v>
      </c>
      <c r="I1288">
        <v>1575</v>
      </c>
      <c r="J1288" s="1">
        <v>44713</v>
      </c>
      <c r="K1288">
        <v>50</v>
      </c>
      <c r="L1288" t="b">
        <v>0</v>
      </c>
      <c r="M1288" t="s">
        <v>30</v>
      </c>
      <c r="N1288" t="b">
        <v>1</v>
      </c>
      <c r="P1288">
        <v>2022</v>
      </c>
      <c r="Q1288">
        <v>100</v>
      </c>
      <c r="R1288">
        <v>64</v>
      </c>
      <c r="S1288">
        <v>81</v>
      </c>
      <c r="T1288">
        <v>-9</v>
      </c>
      <c r="U1288">
        <v>16</v>
      </c>
      <c r="V1288">
        <v>58</v>
      </c>
      <c r="W1288">
        <v>158</v>
      </c>
      <c r="X1288">
        <v>5</v>
      </c>
      <c r="Y1288">
        <v>21</v>
      </c>
      <c r="Z1288">
        <v>50</v>
      </c>
    </row>
    <row r="1289" spans="1:26" x14ac:dyDescent="0.25">
      <c r="A1289">
        <v>1293</v>
      </c>
      <c r="B1289" t="s">
        <v>3031</v>
      </c>
      <c r="C1289" t="s">
        <v>3032</v>
      </c>
      <c r="D1289" t="s">
        <v>3033</v>
      </c>
      <c r="E1289">
        <v>28</v>
      </c>
      <c r="F1289">
        <v>2254</v>
      </c>
      <c r="G1289" t="s">
        <v>3031</v>
      </c>
      <c r="H1289" t="str">
        <f t="shared" si="20"/>
        <v>single</v>
      </c>
      <c r="I1289">
        <v>2115</v>
      </c>
      <c r="J1289" s="1">
        <v>42913</v>
      </c>
      <c r="K1289">
        <v>43</v>
      </c>
      <c r="L1289" t="b">
        <v>1</v>
      </c>
      <c r="M1289" t="s">
        <v>63</v>
      </c>
      <c r="N1289" t="b">
        <v>1</v>
      </c>
      <c r="O1289" t="s">
        <v>63</v>
      </c>
      <c r="P1289">
        <v>2017</v>
      </c>
      <c r="Q1289">
        <v>120</v>
      </c>
      <c r="R1289">
        <v>73</v>
      </c>
      <c r="S1289">
        <v>78</v>
      </c>
      <c r="T1289">
        <v>-5</v>
      </c>
      <c r="U1289">
        <v>9</v>
      </c>
      <c r="V1289">
        <v>39</v>
      </c>
      <c r="W1289">
        <v>212</v>
      </c>
      <c r="X1289">
        <v>2</v>
      </c>
      <c r="Y1289">
        <v>7</v>
      </c>
      <c r="Z1289">
        <v>43</v>
      </c>
    </row>
    <row r="1290" spans="1:26" x14ac:dyDescent="0.25">
      <c r="A1290">
        <v>1294</v>
      </c>
      <c r="B1290" t="s">
        <v>3034</v>
      </c>
      <c r="C1290" t="s">
        <v>3035</v>
      </c>
      <c r="D1290" t="s">
        <v>116</v>
      </c>
      <c r="E1290">
        <v>86</v>
      </c>
      <c r="F1290">
        <v>14489038</v>
      </c>
      <c r="G1290" t="s">
        <v>938</v>
      </c>
      <c r="H1290" t="str">
        <f t="shared" si="20"/>
        <v>album</v>
      </c>
      <c r="I1290">
        <v>181333</v>
      </c>
      <c r="J1290" s="1">
        <v>42171</v>
      </c>
      <c r="K1290">
        <v>57</v>
      </c>
      <c r="L1290" t="b">
        <v>0</v>
      </c>
      <c r="M1290" t="s">
        <v>35</v>
      </c>
      <c r="N1290" t="b">
        <v>1</v>
      </c>
      <c r="O1290" t="s">
        <v>27</v>
      </c>
      <c r="P1290">
        <v>2015</v>
      </c>
      <c r="Q1290">
        <v>95</v>
      </c>
      <c r="R1290">
        <v>86</v>
      </c>
      <c r="S1290">
        <v>86</v>
      </c>
      <c r="T1290">
        <v>-5</v>
      </c>
      <c r="U1290">
        <v>4</v>
      </c>
      <c r="V1290">
        <v>80</v>
      </c>
      <c r="W1290">
        <v>181</v>
      </c>
      <c r="X1290">
        <v>9</v>
      </c>
      <c r="Y1290">
        <v>13</v>
      </c>
      <c r="Z1290">
        <v>57</v>
      </c>
    </row>
    <row r="1291" spans="1:26" x14ac:dyDescent="0.25">
      <c r="A1291">
        <v>1295</v>
      </c>
      <c r="B1291" t="s">
        <v>3036</v>
      </c>
      <c r="C1291" t="s">
        <v>2108</v>
      </c>
      <c r="D1291" t="s">
        <v>2108</v>
      </c>
      <c r="E1291">
        <v>68</v>
      </c>
      <c r="F1291">
        <v>5306621</v>
      </c>
      <c r="G1291" t="s">
        <v>3037</v>
      </c>
      <c r="H1291" t="str">
        <f t="shared" si="20"/>
        <v>album</v>
      </c>
      <c r="I1291">
        <v>223986</v>
      </c>
      <c r="J1291" s="1">
        <v>44372</v>
      </c>
      <c r="K1291">
        <v>23</v>
      </c>
      <c r="L1291" t="b">
        <v>0</v>
      </c>
      <c r="M1291" t="s">
        <v>35</v>
      </c>
      <c r="N1291" t="b">
        <v>0</v>
      </c>
      <c r="O1291" t="s">
        <v>27</v>
      </c>
      <c r="P1291">
        <v>2021</v>
      </c>
      <c r="Q1291">
        <v>180</v>
      </c>
      <c r="R1291">
        <v>79</v>
      </c>
      <c r="S1291">
        <v>71</v>
      </c>
      <c r="T1291">
        <v>-5</v>
      </c>
      <c r="U1291">
        <v>16</v>
      </c>
      <c r="V1291">
        <v>66</v>
      </c>
      <c r="W1291">
        <v>224</v>
      </c>
      <c r="X1291">
        <v>15</v>
      </c>
      <c r="Y1291">
        <v>27</v>
      </c>
      <c r="Z1291">
        <v>23</v>
      </c>
    </row>
    <row r="1292" spans="1:26" x14ac:dyDescent="0.25">
      <c r="A1292">
        <v>1296</v>
      </c>
      <c r="B1292" t="s">
        <v>3038</v>
      </c>
      <c r="C1292" t="s">
        <v>3039</v>
      </c>
      <c r="D1292" t="s">
        <v>3040</v>
      </c>
      <c r="E1292">
        <v>35</v>
      </c>
      <c r="F1292">
        <v>2904</v>
      </c>
      <c r="G1292" t="s">
        <v>3038</v>
      </c>
      <c r="H1292" t="str">
        <f t="shared" si="20"/>
        <v>single</v>
      </c>
      <c r="I1292">
        <v>1200</v>
      </c>
      <c r="J1292" s="1">
        <v>45077</v>
      </c>
      <c r="K1292">
        <v>47</v>
      </c>
      <c r="L1292" t="b">
        <v>0</v>
      </c>
      <c r="M1292" t="s">
        <v>30</v>
      </c>
      <c r="N1292" t="b">
        <v>1</v>
      </c>
      <c r="P1292">
        <v>2023</v>
      </c>
      <c r="Q1292">
        <v>115</v>
      </c>
      <c r="R1292">
        <v>60</v>
      </c>
      <c r="S1292">
        <v>70</v>
      </c>
      <c r="T1292">
        <v>-7</v>
      </c>
      <c r="U1292">
        <v>5</v>
      </c>
      <c r="V1292">
        <v>36</v>
      </c>
      <c r="W1292">
        <v>120</v>
      </c>
      <c r="X1292">
        <v>23</v>
      </c>
      <c r="Y1292">
        <v>19</v>
      </c>
      <c r="Z1292">
        <v>47</v>
      </c>
    </row>
    <row r="1293" spans="1:26" x14ac:dyDescent="0.25">
      <c r="A1293">
        <v>1297</v>
      </c>
      <c r="B1293" t="s">
        <v>3041</v>
      </c>
      <c r="C1293" t="s">
        <v>559</v>
      </c>
      <c r="D1293" t="s">
        <v>559</v>
      </c>
      <c r="E1293">
        <v>71</v>
      </c>
      <c r="F1293">
        <v>474770</v>
      </c>
      <c r="G1293" t="s">
        <v>3041</v>
      </c>
      <c r="H1293" t="str">
        <f t="shared" si="20"/>
        <v>single</v>
      </c>
      <c r="I1293">
        <v>205587</v>
      </c>
      <c r="J1293" s="1">
        <v>43658</v>
      </c>
      <c r="K1293">
        <v>44</v>
      </c>
      <c r="L1293" t="b">
        <v>0</v>
      </c>
      <c r="M1293" t="s">
        <v>30</v>
      </c>
      <c r="N1293" t="b">
        <v>0</v>
      </c>
      <c r="P1293">
        <v>2019</v>
      </c>
      <c r="Q1293">
        <v>176</v>
      </c>
      <c r="R1293">
        <v>63</v>
      </c>
      <c r="S1293">
        <v>70</v>
      </c>
      <c r="T1293">
        <v>-7</v>
      </c>
      <c r="U1293">
        <v>36</v>
      </c>
      <c r="V1293">
        <v>60</v>
      </c>
      <c r="W1293">
        <v>206</v>
      </c>
      <c r="X1293">
        <v>22</v>
      </c>
      <c r="Y1293">
        <v>9</v>
      </c>
      <c r="Z1293">
        <v>44</v>
      </c>
    </row>
    <row r="1294" spans="1:26" x14ac:dyDescent="0.25">
      <c r="A1294">
        <v>1298</v>
      </c>
      <c r="B1294" t="s">
        <v>3042</v>
      </c>
      <c r="C1294" t="s">
        <v>3043</v>
      </c>
      <c r="D1294" t="s">
        <v>2596</v>
      </c>
      <c r="E1294">
        <v>55</v>
      </c>
      <c r="F1294">
        <v>53222</v>
      </c>
      <c r="G1294" t="s">
        <v>3044</v>
      </c>
      <c r="H1294" t="str">
        <f t="shared" si="20"/>
        <v>album</v>
      </c>
      <c r="I1294">
        <v>21194</v>
      </c>
      <c r="J1294" s="1">
        <v>45443</v>
      </c>
      <c r="K1294">
        <v>42</v>
      </c>
      <c r="L1294" t="b">
        <v>1</v>
      </c>
      <c r="M1294" t="s">
        <v>1465</v>
      </c>
      <c r="N1294" t="b">
        <v>1</v>
      </c>
      <c r="O1294" t="s">
        <v>479</v>
      </c>
      <c r="P1294">
        <v>2024</v>
      </c>
      <c r="Q1294">
        <v>99</v>
      </c>
      <c r="R1294">
        <v>68</v>
      </c>
      <c r="S1294">
        <v>58</v>
      </c>
      <c r="T1294">
        <v>-7</v>
      </c>
      <c r="U1294">
        <v>8</v>
      </c>
      <c r="V1294">
        <v>65</v>
      </c>
      <c r="W1294">
        <v>212</v>
      </c>
      <c r="X1294">
        <v>32</v>
      </c>
      <c r="Y1294">
        <v>33</v>
      </c>
      <c r="Z1294">
        <v>42</v>
      </c>
    </row>
    <row r="1295" spans="1:26" x14ac:dyDescent="0.25">
      <c r="A1295">
        <v>1299</v>
      </c>
      <c r="B1295" t="s">
        <v>3045</v>
      </c>
      <c r="C1295" t="s">
        <v>3046</v>
      </c>
      <c r="D1295" t="s">
        <v>2830</v>
      </c>
      <c r="E1295">
        <v>43</v>
      </c>
      <c r="F1295">
        <v>43947</v>
      </c>
      <c r="G1295" t="s">
        <v>3047</v>
      </c>
      <c r="H1295" t="str">
        <f t="shared" si="20"/>
        <v>album</v>
      </c>
      <c r="I1295">
        <v>168125</v>
      </c>
      <c r="J1295" s="1">
        <v>45191</v>
      </c>
      <c r="K1295">
        <v>36</v>
      </c>
      <c r="L1295" t="b">
        <v>1</v>
      </c>
      <c r="M1295" t="s">
        <v>40</v>
      </c>
      <c r="N1295" t="b">
        <v>1</v>
      </c>
      <c r="O1295" t="s">
        <v>40</v>
      </c>
      <c r="P1295">
        <v>2023</v>
      </c>
      <c r="Q1295">
        <v>96</v>
      </c>
      <c r="R1295">
        <v>78</v>
      </c>
      <c r="S1295">
        <v>81</v>
      </c>
      <c r="T1295">
        <v>-4</v>
      </c>
      <c r="U1295">
        <v>7</v>
      </c>
      <c r="V1295">
        <v>58</v>
      </c>
      <c r="W1295">
        <v>168</v>
      </c>
      <c r="X1295">
        <v>2</v>
      </c>
      <c r="Y1295">
        <v>12</v>
      </c>
      <c r="Z1295">
        <v>36</v>
      </c>
    </row>
    <row r="1296" spans="1:26" x14ac:dyDescent="0.25">
      <c r="A1296">
        <v>1300</v>
      </c>
      <c r="B1296" t="s">
        <v>3048</v>
      </c>
      <c r="C1296" t="s">
        <v>3049</v>
      </c>
      <c r="D1296" t="s">
        <v>1677</v>
      </c>
      <c r="E1296">
        <v>65</v>
      </c>
      <c r="F1296">
        <v>588622</v>
      </c>
      <c r="G1296" t="s">
        <v>3048</v>
      </c>
      <c r="H1296" t="str">
        <f t="shared" si="20"/>
        <v>single</v>
      </c>
      <c r="I1296">
        <v>198247</v>
      </c>
      <c r="J1296" s="1">
        <v>44825</v>
      </c>
      <c r="K1296">
        <v>46</v>
      </c>
      <c r="L1296" t="b">
        <v>0</v>
      </c>
      <c r="M1296" t="s">
        <v>1679</v>
      </c>
      <c r="N1296" t="b">
        <v>1</v>
      </c>
      <c r="O1296" t="s">
        <v>406</v>
      </c>
      <c r="P1296">
        <v>2022</v>
      </c>
      <c r="Q1296">
        <v>97</v>
      </c>
      <c r="R1296">
        <v>81</v>
      </c>
      <c r="S1296">
        <v>91</v>
      </c>
      <c r="T1296">
        <v>-4</v>
      </c>
      <c r="U1296">
        <v>11</v>
      </c>
      <c r="V1296">
        <v>68</v>
      </c>
      <c r="W1296">
        <v>198</v>
      </c>
      <c r="X1296">
        <v>15</v>
      </c>
      <c r="Y1296">
        <v>9</v>
      </c>
      <c r="Z1296">
        <v>46</v>
      </c>
    </row>
    <row r="1297" spans="1:26" x14ac:dyDescent="0.25">
      <c r="A1297">
        <v>1301</v>
      </c>
      <c r="B1297" t="s">
        <v>3050</v>
      </c>
      <c r="C1297" t="s">
        <v>1440</v>
      </c>
      <c r="D1297" t="s">
        <v>1440</v>
      </c>
      <c r="E1297">
        <v>64</v>
      </c>
      <c r="F1297">
        <v>225628</v>
      </c>
      <c r="G1297" t="s">
        <v>2610</v>
      </c>
      <c r="H1297" t="str">
        <f t="shared" si="20"/>
        <v>album</v>
      </c>
      <c r="I1297">
        <v>109345</v>
      </c>
      <c r="J1297" s="1">
        <v>45428</v>
      </c>
      <c r="K1297">
        <v>46</v>
      </c>
      <c r="L1297" t="b">
        <v>0</v>
      </c>
      <c r="M1297" t="s">
        <v>35</v>
      </c>
      <c r="N1297" t="b">
        <v>0</v>
      </c>
      <c r="O1297" t="s">
        <v>27</v>
      </c>
      <c r="P1297">
        <v>2024</v>
      </c>
      <c r="Q1297">
        <v>90</v>
      </c>
      <c r="R1297">
        <v>81</v>
      </c>
      <c r="S1297">
        <v>75</v>
      </c>
      <c r="T1297">
        <v>-4</v>
      </c>
      <c r="U1297">
        <v>7</v>
      </c>
      <c r="V1297">
        <v>73</v>
      </c>
      <c r="W1297">
        <v>109</v>
      </c>
      <c r="X1297">
        <v>16</v>
      </c>
      <c r="Y1297">
        <v>7</v>
      </c>
      <c r="Z1297">
        <v>46</v>
      </c>
    </row>
    <row r="1298" spans="1:26" x14ac:dyDescent="0.25">
      <c r="A1298">
        <v>1303</v>
      </c>
      <c r="B1298" t="s">
        <v>3051</v>
      </c>
      <c r="C1298" t="s">
        <v>3052</v>
      </c>
      <c r="D1298" t="s">
        <v>136</v>
      </c>
      <c r="E1298">
        <v>90</v>
      </c>
      <c r="F1298">
        <v>17038869</v>
      </c>
      <c r="G1298" t="s">
        <v>3053</v>
      </c>
      <c r="H1298" t="str">
        <f t="shared" si="20"/>
        <v>album</v>
      </c>
      <c r="I1298">
        <v>201813</v>
      </c>
      <c r="J1298" s="1">
        <v>43602</v>
      </c>
      <c r="K1298">
        <v>62</v>
      </c>
      <c r="L1298" t="b">
        <v>0</v>
      </c>
      <c r="M1298" t="s">
        <v>35</v>
      </c>
      <c r="N1298" t="b">
        <v>1</v>
      </c>
      <c r="O1298" t="s">
        <v>27</v>
      </c>
      <c r="P1298">
        <v>2019</v>
      </c>
      <c r="Q1298">
        <v>86</v>
      </c>
      <c r="R1298">
        <v>52</v>
      </c>
      <c r="S1298">
        <v>69</v>
      </c>
      <c r="T1298">
        <v>-6</v>
      </c>
      <c r="U1298">
        <v>11</v>
      </c>
      <c r="V1298">
        <v>66</v>
      </c>
      <c r="W1298">
        <v>202</v>
      </c>
      <c r="X1298">
        <v>62</v>
      </c>
      <c r="Y1298">
        <v>24</v>
      </c>
      <c r="Z1298">
        <v>62</v>
      </c>
    </row>
    <row r="1299" spans="1:26" x14ac:dyDescent="0.25">
      <c r="A1299">
        <v>1304</v>
      </c>
      <c r="B1299" t="s">
        <v>3054</v>
      </c>
      <c r="C1299" t="s">
        <v>148</v>
      </c>
      <c r="D1299" t="s">
        <v>148</v>
      </c>
      <c r="E1299">
        <v>82</v>
      </c>
      <c r="F1299">
        <v>8430003</v>
      </c>
      <c r="G1299" t="s">
        <v>3054</v>
      </c>
      <c r="H1299" t="str">
        <f t="shared" si="20"/>
        <v>single</v>
      </c>
      <c r="I1299">
        <v>22756</v>
      </c>
      <c r="J1299" s="1">
        <v>39448</v>
      </c>
      <c r="K1299">
        <v>55</v>
      </c>
      <c r="L1299" t="b">
        <v>0</v>
      </c>
      <c r="M1299" t="s">
        <v>35</v>
      </c>
      <c r="N1299" t="b">
        <v>0</v>
      </c>
      <c r="O1299" t="s">
        <v>27</v>
      </c>
      <c r="P1299">
        <v>2008</v>
      </c>
      <c r="Q1299">
        <v>95</v>
      </c>
      <c r="R1299">
        <v>69</v>
      </c>
      <c r="S1299">
        <v>87</v>
      </c>
      <c r="T1299">
        <v>-6</v>
      </c>
      <c r="U1299">
        <v>24</v>
      </c>
      <c r="V1299">
        <v>74</v>
      </c>
      <c r="W1299">
        <v>228</v>
      </c>
      <c r="X1299">
        <v>13</v>
      </c>
      <c r="Y1299">
        <v>11</v>
      </c>
      <c r="Z1299">
        <v>55</v>
      </c>
    </row>
    <row r="1300" spans="1:26" x14ac:dyDescent="0.25">
      <c r="A1300">
        <v>1305</v>
      </c>
      <c r="B1300" t="s">
        <v>3055</v>
      </c>
      <c r="C1300" t="s">
        <v>713</v>
      </c>
      <c r="D1300" t="s">
        <v>713</v>
      </c>
      <c r="E1300">
        <v>63</v>
      </c>
      <c r="F1300">
        <v>519209</v>
      </c>
      <c r="G1300" t="s">
        <v>3055</v>
      </c>
      <c r="H1300" t="str">
        <f t="shared" si="20"/>
        <v>single</v>
      </c>
      <c r="I1300">
        <v>210236</v>
      </c>
      <c r="J1300" s="1">
        <v>43021</v>
      </c>
      <c r="K1300">
        <v>24</v>
      </c>
      <c r="L1300" t="b">
        <v>0</v>
      </c>
      <c r="M1300" t="s">
        <v>715</v>
      </c>
      <c r="N1300" t="b">
        <v>0</v>
      </c>
      <c r="O1300" t="s">
        <v>63</v>
      </c>
      <c r="P1300">
        <v>2017</v>
      </c>
      <c r="Q1300">
        <v>102</v>
      </c>
      <c r="R1300">
        <v>58</v>
      </c>
      <c r="S1300">
        <v>75</v>
      </c>
      <c r="T1300">
        <v>-7</v>
      </c>
      <c r="U1300">
        <v>8</v>
      </c>
      <c r="V1300">
        <v>48</v>
      </c>
      <c r="W1300">
        <v>210</v>
      </c>
      <c r="X1300">
        <v>68</v>
      </c>
      <c r="Y1300">
        <v>8</v>
      </c>
      <c r="Z1300">
        <v>24</v>
      </c>
    </row>
    <row r="1301" spans="1:26" x14ac:dyDescent="0.25">
      <c r="A1301">
        <v>1306</v>
      </c>
      <c r="B1301" t="s">
        <v>3056</v>
      </c>
      <c r="C1301" t="s">
        <v>127</v>
      </c>
      <c r="D1301" t="s">
        <v>127</v>
      </c>
      <c r="E1301">
        <v>92</v>
      </c>
      <c r="F1301">
        <v>28078773</v>
      </c>
      <c r="G1301" t="s">
        <v>664</v>
      </c>
      <c r="H1301" t="str">
        <f t="shared" si="20"/>
        <v>album</v>
      </c>
      <c r="I1301">
        <v>2220</v>
      </c>
      <c r="J1301" s="1">
        <v>45114</v>
      </c>
      <c r="K1301">
        <v>59</v>
      </c>
      <c r="L1301" t="b">
        <v>1</v>
      </c>
      <c r="M1301" t="s">
        <v>129</v>
      </c>
      <c r="N1301" t="b">
        <v>0</v>
      </c>
      <c r="O1301" t="s">
        <v>27</v>
      </c>
      <c r="P1301">
        <v>2023</v>
      </c>
      <c r="Q1301">
        <v>89</v>
      </c>
      <c r="R1301">
        <v>64</v>
      </c>
      <c r="S1301">
        <v>80</v>
      </c>
      <c r="T1301">
        <v>-4</v>
      </c>
      <c r="U1301">
        <v>9</v>
      </c>
      <c r="V1301">
        <v>69</v>
      </c>
      <c r="W1301">
        <v>222</v>
      </c>
      <c r="X1301">
        <v>27</v>
      </c>
      <c r="Y1301">
        <v>15</v>
      </c>
      <c r="Z1301">
        <v>59</v>
      </c>
    </row>
    <row r="1302" spans="1:26" x14ac:dyDescent="0.25">
      <c r="A1302">
        <v>1307</v>
      </c>
      <c r="B1302" t="s">
        <v>3057</v>
      </c>
      <c r="C1302" t="s">
        <v>3058</v>
      </c>
      <c r="D1302" t="s">
        <v>243</v>
      </c>
      <c r="E1302">
        <v>68</v>
      </c>
      <c r="F1302">
        <v>5457704</v>
      </c>
      <c r="G1302" t="s">
        <v>3057</v>
      </c>
      <c r="H1302" t="str">
        <f t="shared" si="20"/>
        <v>single</v>
      </c>
      <c r="I1302">
        <v>224018</v>
      </c>
      <c r="J1302" s="1">
        <v>43350</v>
      </c>
      <c r="K1302">
        <v>0</v>
      </c>
      <c r="L1302" t="b">
        <v>0</v>
      </c>
      <c r="M1302" t="s">
        <v>244</v>
      </c>
      <c r="N1302" t="b">
        <v>1</v>
      </c>
      <c r="O1302" t="s">
        <v>63</v>
      </c>
      <c r="P1302">
        <v>2018</v>
      </c>
      <c r="Q1302">
        <v>116</v>
      </c>
      <c r="R1302">
        <v>86</v>
      </c>
      <c r="S1302">
        <v>89</v>
      </c>
      <c r="T1302">
        <v>-2</v>
      </c>
      <c r="U1302">
        <v>8</v>
      </c>
      <c r="V1302">
        <v>74</v>
      </c>
      <c r="W1302">
        <v>224</v>
      </c>
      <c r="X1302">
        <v>60</v>
      </c>
      <c r="Y1302">
        <v>15</v>
      </c>
      <c r="Z1302">
        <v>0</v>
      </c>
    </row>
    <row r="1303" spans="1:26" x14ac:dyDescent="0.25">
      <c r="A1303">
        <v>1308</v>
      </c>
      <c r="B1303" t="s">
        <v>3059</v>
      </c>
      <c r="C1303" t="s">
        <v>3060</v>
      </c>
      <c r="D1303" t="s">
        <v>3061</v>
      </c>
      <c r="E1303">
        <v>35</v>
      </c>
      <c r="F1303">
        <v>3031</v>
      </c>
      <c r="G1303" t="s">
        <v>3059</v>
      </c>
      <c r="H1303" t="str">
        <f t="shared" si="20"/>
        <v>single</v>
      </c>
      <c r="I1303">
        <v>19741</v>
      </c>
      <c r="J1303" s="1">
        <v>44868</v>
      </c>
      <c r="K1303">
        <v>34</v>
      </c>
      <c r="L1303" t="b">
        <v>0</v>
      </c>
      <c r="M1303" t="s">
        <v>40</v>
      </c>
      <c r="N1303" t="b">
        <v>1</v>
      </c>
      <c r="O1303" t="s">
        <v>40</v>
      </c>
      <c r="P1303">
        <v>2022</v>
      </c>
      <c r="Q1303">
        <v>96</v>
      </c>
      <c r="R1303">
        <v>66</v>
      </c>
      <c r="S1303">
        <v>90</v>
      </c>
      <c r="T1303">
        <v>-5</v>
      </c>
      <c r="U1303">
        <v>9</v>
      </c>
      <c r="V1303">
        <v>68</v>
      </c>
      <c r="W1303">
        <v>197</v>
      </c>
      <c r="X1303">
        <v>18</v>
      </c>
      <c r="Y1303">
        <v>13</v>
      </c>
      <c r="Z1303">
        <v>34</v>
      </c>
    </row>
    <row r="1304" spans="1:26" x14ac:dyDescent="0.25">
      <c r="A1304">
        <v>1309</v>
      </c>
      <c r="B1304" t="s">
        <v>3062</v>
      </c>
      <c r="C1304" t="s">
        <v>3063</v>
      </c>
      <c r="D1304" t="s">
        <v>3063</v>
      </c>
      <c r="E1304">
        <v>51</v>
      </c>
      <c r="F1304">
        <v>106819</v>
      </c>
      <c r="G1304" t="s">
        <v>3064</v>
      </c>
      <c r="H1304" t="str">
        <f t="shared" si="20"/>
        <v>album</v>
      </c>
      <c r="I1304">
        <v>17839</v>
      </c>
      <c r="J1304" s="1">
        <v>43510</v>
      </c>
      <c r="K1304">
        <v>42</v>
      </c>
      <c r="L1304" t="b">
        <v>0</v>
      </c>
      <c r="M1304" t="s">
        <v>30</v>
      </c>
      <c r="N1304" t="b">
        <v>0</v>
      </c>
      <c r="P1304">
        <v>2019</v>
      </c>
      <c r="Q1304">
        <v>148</v>
      </c>
      <c r="R1304">
        <v>45</v>
      </c>
      <c r="S1304">
        <v>79</v>
      </c>
      <c r="T1304">
        <v>-11</v>
      </c>
      <c r="U1304">
        <v>10</v>
      </c>
      <c r="V1304">
        <v>59</v>
      </c>
      <c r="W1304">
        <v>178</v>
      </c>
      <c r="X1304">
        <v>79</v>
      </c>
      <c r="Y1304">
        <v>10</v>
      </c>
      <c r="Z1304">
        <v>42</v>
      </c>
    </row>
    <row r="1305" spans="1:26" x14ac:dyDescent="0.25">
      <c r="A1305">
        <v>1310</v>
      </c>
      <c r="B1305" t="s">
        <v>3065</v>
      </c>
      <c r="C1305" t="s">
        <v>3066</v>
      </c>
      <c r="D1305" t="s">
        <v>161</v>
      </c>
      <c r="E1305">
        <v>89</v>
      </c>
      <c r="F1305">
        <v>38211105</v>
      </c>
      <c r="G1305" t="s">
        <v>3065</v>
      </c>
      <c r="H1305" t="str">
        <f t="shared" si="20"/>
        <v>single</v>
      </c>
      <c r="I1305">
        <v>251266</v>
      </c>
      <c r="J1305" s="1">
        <v>43231</v>
      </c>
      <c r="K1305">
        <v>56</v>
      </c>
      <c r="L1305" t="b">
        <v>0</v>
      </c>
      <c r="M1305" t="s">
        <v>163</v>
      </c>
      <c r="N1305" t="b">
        <v>1</v>
      </c>
      <c r="O1305" t="s">
        <v>27</v>
      </c>
      <c r="P1305">
        <v>2018</v>
      </c>
      <c r="Q1305">
        <v>88</v>
      </c>
      <c r="R1305">
        <v>81</v>
      </c>
      <c r="S1305">
        <v>80</v>
      </c>
      <c r="T1305">
        <v>-4</v>
      </c>
      <c r="U1305">
        <v>15</v>
      </c>
      <c r="V1305">
        <v>70</v>
      </c>
      <c r="W1305">
        <v>251</v>
      </c>
      <c r="X1305">
        <v>15</v>
      </c>
      <c r="Y1305">
        <v>6</v>
      </c>
      <c r="Z1305">
        <v>56</v>
      </c>
    </row>
    <row r="1306" spans="1:26" x14ac:dyDescent="0.25">
      <c r="A1306">
        <v>1311</v>
      </c>
      <c r="B1306" t="s">
        <v>3067</v>
      </c>
      <c r="C1306" t="s">
        <v>136</v>
      </c>
      <c r="D1306" t="s">
        <v>136</v>
      </c>
      <c r="E1306">
        <v>90</v>
      </c>
      <c r="F1306">
        <v>17038869</v>
      </c>
      <c r="G1306" t="s">
        <v>137</v>
      </c>
      <c r="H1306" t="str">
        <f t="shared" si="20"/>
        <v>album</v>
      </c>
      <c r="I1306">
        <v>16724</v>
      </c>
      <c r="J1306" s="1">
        <v>45261</v>
      </c>
      <c r="K1306">
        <v>64</v>
      </c>
      <c r="L1306" t="b">
        <v>1</v>
      </c>
      <c r="M1306" t="s">
        <v>35</v>
      </c>
      <c r="N1306" t="b">
        <v>0</v>
      </c>
      <c r="O1306" t="s">
        <v>27</v>
      </c>
      <c r="P1306">
        <v>2023</v>
      </c>
      <c r="Q1306">
        <v>94</v>
      </c>
      <c r="R1306">
        <v>67</v>
      </c>
      <c r="S1306">
        <v>72</v>
      </c>
      <c r="T1306">
        <v>-2</v>
      </c>
      <c r="U1306">
        <v>24</v>
      </c>
      <c r="V1306">
        <v>67</v>
      </c>
      <c r="W1306">
        <v>167</v>
      </c>
      <c r="X1306">
        <v>9</v>
      </c>
      <c r="Y1306">
        <v>7</v>
      </c>
      <c r="Z1306">
        <v>64</v>
      </c>
    </row>
    <row r="1307" spans="1:26" x14ac:dyDescent="0.25">
      <c r="A1307">
        <v>1312</v>
      </c>
      <c r="B1307" t="s">
        <v>3068</v>
      </c>
      <c r="C1307" t="s">
        <v>3069</v>
      </c>
      <c r="D1307" t="s">
        <v>386</v>
      </c>
      <c r="E1307">
        <v>75</v>
      </c>
      <c r="F1307">
        <v>1706282</v>
      </c>
      <c r="G1307" t="s">
        <v>2840</v>
      </c>
      <c r="H1307" t="str">
        <f t="shared" si="20"/>
        <v>album</v>
      </c>
      <c r="I1307">
        <v>153906</v>
      </c>
      <c r="J1307" s="1">
        <v>45471</v>
      </c>
      <c r="K1307">
        <v>29</v>
      </c>
      <c r="L1307" t="b">
        <v>1</v>
      </c>
      <c r="M1307" t="s">
        <v>122</v>
      </c>
      <c r="N1307" t="b">
        <v>1</v>
      </c>
      <c r="O1307" t="s">
        <v>27</v>
      </c>
      <c r="P1307">
        <v>2024</v>
      </c>
      <c r="Q1307">
        <v>92</v>
      </c>
      <c r="R1307">
        <v>79</v>
      </c>
      <c r="S1307">
        <v>76</v>
      </c>
      <c r="T1307">
        <v>-5</v>
      </c>
      <c r="U1307">
        <v>20</v>
      </c>
      <c r="V1307">
        <v>86</v>
      </c>
      <c r="W1307">
        <v>155</v>
      </c>
      <c r="X1307">
        <v>44</v>
      </c>
      <c r="Y1307">
        <v>6</v>
      </c>
      <c r="Z1307">
        <v>29</v>
      </c>
    </row>
    <row r="1308" spans="1:26" x14ac:dyDescent="0.25">
      <c r="A1308">
        <v>1313</v>
      </c>
      <c r="B1308" t="s">
        <v>3070</v>
      </c>
      <c r="C1308" t="s">
        <v>3071</v>
      </c>
      <c r="D1308" t="s">
        <v>3072</v>
      </c>
      <c r="E1308">
        <v>73</v>
      </c>
      <c r="F1308">
        <v>367906</v>
      </c>
      <c r="G1308" t="s">
        <v>3070</v>
      </c>
      <c r="H1308" t="str">
        <f t="shared" si="20"/>
        <v>single</v>
      </c>
      <c r="I1308">
        <v>2064</v>
      </c>
      <c r="J1308" s="1">
        <v>43931</v>
      </c>
      <c r="K1308">
        <v>48</v>
      </c>
      <c r="L1308" t="b">
        <v>0</v>
      </c>
      <c r="M1308" t="s">
        <v>54</v>
      </c>
      <c r="N1308" t="b">
        <v>1</v>
      </c>
      <c r="O1308" t="s">
        <v>27</v>
      </c>
      <c r="P1308">
        <v>2020</v>
      </c>
      <c r="Q1308">
        <v>96</v>
      </c>
      <c r="R1308">
        <v>66</v>
      </c>
      <c r="S1308">
        <v>86</v>
      </c>
      <c r="T1308">
        <v>-4</v>
      </c>
      <c r="U1308">
        <v>7</v>
      </c>
      <c r="V1308">
        <v>77</v>
      </c>
      <c r="W1308">
        <v>206</v>
      </c>
      <c r="X1308">
        <v>4</v>
      </c>
      <c r="Y1308">
        <v>7</v>
      </c>
      <c r="Z1308">
        <v>48</v>
      </c>
    </row>
    <row r="1309" spans="1:26" x14ac:dyDescent="0.25">
      <c r="A1309">
        <v>1314</v>
      </c>
      <c r="B1309" t="s">
        <v>3073</v>
      </c>
      <c r="C1309" t="s">
        <v>3074</v>
      </c>
      <c r="D1309" t="s">
        <v>557</v>
      </c>
      <c r="E1309">
        <v>64</v>
      </c>
      <c r="F1309">
        <v>589185</v>
      </c>
      <c r="G1309" t="s">
        <v>3073</v>
      </c>
      <c r="H1309" t="str">
        <f t="shared" si="20"/>
        <v>single</v>
      </c>
      <c r="I1309">
        <v>17136</v>
      </c>
      <c r="J1309" s="1">
        <v>44063</v>
      </c>
      <c r="K1309">
        <v>0</v>
      </c>
      <c r="L1309" t="b">
        <v>1</v>
      </c>
      <c r="M1309" t="s">
        <v>54</v>
      </c>
      <c r="N1309" t="b">
        <v>1</v>
      </c>
      <c r="O1309" t="s">
        <v>27</v>
      </c>
      <c r="P1309">
        <v>2020</v>
      </c>
      <c r="Q1309">
        <v>94</v>
      </c>
      <c r="R1309">
        <v>76</v>
      </c>
      <c r="S1309">
        <v>79</v>
      </c>
      <c r="T1309">
        <v>-7</v>
      </c>
      <c r="U1309">
        <v>18</v>
      </c>
      <c r="V1309">
        <v>45</v>
      </c>
      <c r="W1309">
        <v>171</v>
      </c>
      <c r="X1309">
        <v>32</v>
      </c>
      <c r="Y1309">
        <v>7</v>
      </c>
      <c r="Z1309">
        <v>0</v>
      </c>
    </row>
    <row r="1310" spans="1:26" x14ac:dyDescent="0.25">
      <c r="A1310">
        <v>1315</v>
      </c>
      <c r="B1310" t="s">
        <v>3075</v>
      </c>
      <c r="C1310" t="s">
        <v>3076</v>
      </c>
      <c r="D1310" t="s">
        <v>139</v>
      </c>
      <c r="E1310">
        <v>78</v>
      </c>
      <c r="F1310">
        <v>1259228</v>
      </c>
      <c r="G1310" t="s">
        <v>3075</v>
      </c>
      <c r="H1310" t="str">
        <f t="shared" si="20"/>
        <v>single</v>
      </c>
      <c r="I1310">
        <v>21272</v>
      </c>
      <c r="J1310" s="1">
        <v>45573</v>
      </c>
      <c r="K1310">
        <v>57</v>
      </c>
      <c r="L1310" t="b">
        <v>0</v>
      </c>
      <c r="M1310" t="s">
        <v>30</v>
      </c>
      <c r="N1310" t="b">
        <v>1</v>
      </c>
      <c r="O1310" t="s">
        <v>80</v>
      </c>
      <c r="P1310">
        <v>2024</v>
      </c>
      <c r="Q1310">
        <v>130</v>
      </c>
      <c r="R1310">
        <v>75</v>
      </c>
      <c r="S1310">
        <v>71</v>
      </c>
      <c r="T1310">
        <v>-3</v>
      </c>
      <c r="U1310">
        <v>72</v>
      </c>
      <c r="V1310">
        <v>21</v>
      </c>
      <c r="W1310">
        <v>213</v>
      </c>
      <c r="X1310">
        <v>2</v>
      </c>
      <c r="Y1310">
        <v>3</v>
      </c>
      <c r="Z1310">
        <v>57</v>
      </c>
    </row>
    <row r="1311" spans="1:26" x14ac:dyDescent="0.25">
      <c r="A1311">
        <v>1316</v>
      </c>
      <c r="B1311" t="s">
        <v>3077</v>
      </c>
      <c r="C1311" t="s">
        <v>3078</v>
      </c>
      <c r="D1311" t="s">
        <v>559</v>
      </c>
      <c r="E1311">
        <v>71</v>
      </c>
      <c r="F1311">
        <v>474770</v>
      </c>
      <c r="G1311" t="s">
        <v>1581</v>
      </c>
      <c r="H1311" t="str">
        <f t="shared" si="20"/>
        <v>album</v>
      </c>
      <c r="I1311">
        <v>202386</v>
      </c>
      <c r="J1311" s="1">
        <v>43840</v>
      </c>
      <c r="K1311">
        <v>51</v>
      </c>
      <c r="L1311" t="b">
        <v>1</v>
      </c>
      <c r="M1311" t="s">
        <v>30</v>
      </c>
      <c r="N1311" t="b">
        <v>1</v>
      </c>
      <c r="O1311" t="s">
        <v>644</v>
      </c>
      <c r="P1311">
        <v>2020</v>
      </c>
      <c r="Q1311">
        <v>126</v>
      </c>
      <c r="R1311">
        <v>43</v>
      </c>
      <c r="S1311">
        <v>84</v>
      </c>
      <c r="T1311">
        <v>-6</v>
      </c>
      <c r="U1311">
        <v>12</v>
      </c>
      <c r="V1311">
        <v>56</v>
      </c>
      <c r="W1311">
        <v>202</v>
      </c>
      <c r="X1311">
        <v>33</v>
      </c>
      <c r="Y1311">
        <v>21</v>
      </c>
      <c r="Z1311">
        <v>51</v>
      </c>
    </row>
    <row r="1312" spans="1:26" x14ac:dyDescent="0.25">
      <c r="A1312">
        <v>1317</v>
      </c>
      <c r="B1312" t="s">
        <v>1037</v>
      </c>
      <c r="C1312" t="s">
        <v>3079</v>
      </c>
      <c r="D1312" t="s">
        <v>3079</v>
      </c>
      <c r="E1312">
        <v>39</v>
      </c>
      <c r="F1312">
        <v>62842</v>
      </c>
      <c r="G1312" t="s">
        <v>1037</v>
      </c>
      <c r="H1312" t="str">
        <f t="shared" si="20"/>
        <v>single</v>
      </c>
      <c r="I1312">
        <v>145607</v>
      </c>
      <c r="J1312" s="1">
        <v>43560</v>
      </c>
      <c r="K1312">
        <v>0</v>
      </c>
      <c r="L1312" t="b">
        <v>0</v>
      </c>
      <c r="M1312" t="s">
        <v>30</v>
      </c>
      <c r="N1312" t="b">
        <v>0</v>
      </c>
      <c r="P1312">
        <v>2019</v>
      </c>
      <c r="Q1312">
        <v>140</v>
      </c>
      <c r="R1312">
        <v>57</v>
      </c>
      <c r="S1312">
        <v>83</v>
      </c>
      <c r="T1312">
        <v>-11</v>
      </c>
      <c r="U1312">
        <v>7</v>
      </c>
      <c r="V1312">
        <v>47</v>
      </c>
      <c r="W1312">
        <v>148</v>
      </c>
      <c r="X1312">
        <v>55</v>
      </c>
      <c r="Y1312">
        <v>27</v>
      </c>
      <c r="Z1312">
        <v>0</v>
      </c>
    </row>
    <row r="1313" spans="1:26" x14ac:dyDescent="0.25">
      <c r="A1313">
        <v>1318</v>
      </c>
      <c r="B1313" t="s">
        <v>3080</v>
      </c>
      <c r="C1313" t="s">
        <v>3081</v>
      </c>
      <c r="D1313" t="s">
        <v>1186</v>
      </c>
      <c r="E1313">
        <v>56</v>
      </c>
      <c r="F1313">
        <v>687130</v>
      </c>
      <c r="G1313" t="s">
        <v>3080</v>
      </c>
      <c r="H1313" t="str">
        <f t="shared" si="20"/>
        <v>single</v>
      </c>
      <c r="I1313">
        <v>173406</v>
      </c>
      <c r="J1313" s="1">
        <v>43961</v>
      </c>
      <c r="K1313">
        <v>0</v>
      </c>
      <c r="L1313" t="b">
        <v>1</v>
      </c>
      <c r="M1313" t="s">
        <v>1188</v>
      </c>
      <c r="N1313" t="b">
        <v>1</v>
      </c>
      <c r="O1313" t="s">
        <v>1188</v>
      </c>
      <c r="P1313">
        <v>2020</v>
      </c>
      <c r="Q1313">
        <v>182</v>
      </c>
      <c r="R1313">
        <v>72</v>
      </c>
      <c r="S1313">
        <v>52</v>
      </c>
      <c r="T1313">
        <v>-7</v>
      </c>
      <c r="U1313">
        <v>37</v>
      </c>
      <c r="V1313">
        <v>64</v>
      </c>
      <c r="W1313">
        <v>173</v>
      </c>
      <c r="X1313">
        <v>55</v>
      </c>
      <c r="Y1313">
        <v>42</v>
      </c>
      <c r="Z1313">
        <v>0</v>
      </c>
    </row>
    <row r="1314" spans="1:26" x14ac:dyDescent="0.25">
      <c r="A1314">
        <v>1319</v>
      </c>
      <c r="B1314" t="s">
        <v>3082</v>
      </c>
      <c r="C1314" t="s">
        <v>3083</v>
      </c>
      <c r="D1314" t="s">
        <v>3084</v>
      </c>
      <c r="E1314">
        <v>84</v>
      </c>
      <c r="F1314">
        <v>34192769</v>
      </c>
      <c r="G1314" t="s">
        <v>3082</v>
      </c>
      <c r="H1314" t="str">
        <f t="shared" si="20"/>
        <v>single</v>
      </c>
      <c r="I1314">
        <v>158826</v>
      </c>
      <c r="J1314" s="1">
        <v>44680</v>
      </c>
      <c r="K1314">
        <v>56</v>
      </c>
      <c r="L1314" t="b">
        <v>1</v>
      </c>
      <c r="M1314" t="s">
        <v>3085</v>
      </c>
      <c r="N1314" t="b">
        <v>1</v>
      </c>
      <c r="O1314" t="s">
        <v>3085</v>
      </c>
      <c r="P1314">
        <v>2022</v>
      </c>
      <c r="Q1314">
        <v>116</v>
      </c>
      <c r="R1314">
        <v>83</v>
      </c>
      <c r="S1314">
        <v>97</v>
      </c>
      <c r="T1314">
        <v>-3</v>
      </c>
      <c r="U1314">
        <v>11</v>
      </c>
      <c r="V1314">
        <v>67</v>
      </c>
      <c r="W1314">
        <v>159</v>
      </c>
      <c r="X1314">
        <v>0</v>
      </c>
      <c r="Y1314">
        <v>5</v>
      </c>
      <c r="Z1314">
        <v>56</v>
      </c>
    </row>
    <row r="1315" spans="1:26" x14ac:dyDescent="0.25">
      <c r="A1315">
        <v>1320</v>
      </c>
      <c r="B1315" t="s">
        <v>3086</v>
      </c>
      <c r="C1315" t="s">
        <v>1171</v>
      </c>
      <c r="D1315" t="s">
        <v>1171</v>
      </c>
      <c r="E1315">
        <v>76</v>
      </c>
      <c r="F1315">
        <v>1425788</v>
      </c>
      <c r="G1315" t="s">
        <v>3086</v>
      </c>
      <c r="H1315" t="str">
        <f t="shared" si="20"/>
        <v>single</v>
      </c>
      <c r="I1315">
        <v>159451</v>
      </c>
      <c r="J1315" s="1">
        <v>43190</v>
      </c>
      <c r="K1315">
        <v>41</v>
      </c>
      <c r="L1315" t="b">
        <v>1</v>
      </c>
      <c r="M1315" t="s">
        <v>1172</v>
      </c>
      <c r="N1315" t="b">
        <v>0</v>
      </c>
      <c r="O1315" t="s">
        <v>63</v>
      </c>
      <c r="P1315">
        <v>2018</v>
      </c>
      <c r="Q1315">
        <v>140</v>
      </c>
      <c r="R1315">
        <v>68</v>
      </c>
      <c r="S1315">
        <v>74</v>
      </c>
      <c r="T1315">
        <v>-7</v>
      </c>
      <c r="U1315">
        <v>17</v>
      </c>
      <c r="V1315">
        <v>25</v>
      </c>
      <c r="W1315">
        <v>159</v>
      </c>
      <c r="X1315">
        <v>4</v>
      </c>
      <c r="Y1315">
        <v>31</v>
      </c>
      <c r="Z1315">
        <v>41</v>
      </c>
    </row>
    <row r="1316" spans="1:26" x14ac:dyDescent="0.25">
      <c r="A1316">
        <v>1321</v>
      </c>
      <c r="B1316" t="s">
        <v>3087</v>
      </c>
      <c r="C1316" t="s">
        <v>3088</v>
      </c>
      <c r="D1316" t="s">
        <v>418</v>
      </c>
      <c r="E1316">
        <v>85</v>
      </c>
      <c r="F1316">
        <v>8649828</v>
      </c>
      <c r="G1316" t="s">
        <v>1618</v>
      </c>
      <c r="H1316" t="str">
        <f t="shared" si="20"/>
        <v>album</v>
      </c>
      <c r="I1316">
        <v>162826</v>
      </c>
      <c r="J1316" s="1">
        <v>43861</v>
      </c>
      <c r="K1316">
        <v>57</v>
      </c>
      <c r="L1316" t="b">
        <v>1</v>
      </c>
      <c r="M1316" t="s">
        <v>420</v>
      </c>
      <c r="N1316" t="b">
        <v>1</v>
      </c>
      <c r="O1316" t="s">
        <v>63</v>
      </c>
      <c r="P1316">
        <v>2020</v>
      </c>
      <c r="Q1316">
        <v>102</v>
      </c>
      <c r="R1316">
        <v>66</v>
      </c>
      <c r="S1316">
        <v>96</v>
      </c>
      <c r="T1316">
        <v>-6</v>
      </c>
      <c r="U1316">
        <v>12</v>
      </c>
      <c r="V1316">
        <v>51</v>
      </c>
      <c r="W1316">
        <v>163</v>
      </c>
      <c r="X1316">
        <v>30</v>
      </c>
      <c r="Y1316">
        <v>28</v>
      </c>
      <c r="Z1316">
        <v>57</v>
      </c>
    </row>
    <row r="1317" spans="1:26" x14ac:dyDescent="0.25">
      <c r="A1317">
        <v>1322</v>
      </c>
      <c r="B1317" t="s">
        <v>3089</v>
      </c>
      <c r="C1317" t="s">
        <v>61</v>
      </c>
      <c r="D1317" t="s">
        <v>61</v>
      </c>
      <c r="E1317">
        <v>84</v>
      </c>
      <c r="F1317">
        <v>12527556</v>
      </c>
      <c r="G1317" t="s">
        <v>3089</v>
      </c>
      <c r="H1317" t="str">
        <f t="shared" si="20"/>
        <v>single</v>
      </c>
      <c r="I1317">
        <v>206714</v>
      </c>
      <c r="J1317" s="1">
        <v>44127</v>
      </c>
      <c r="K1317">
        <v>0</v>
      </c>
      <c r="L1317" t="b">
        <v>1</v>
      </c>
      <c r="M1317" t="s">
        <v>62</v>
      </c>
      <c r="N1317" t="b">
        <v>0</v>
      </c>
      <c r="O1317" t="s">
        <v>63</v>
      </c>
      <c r="P1317">
        <v>2020</v>
      </c>
      <c r="Q1317">
        <v>126</v>
      </c>
      <c r="R1317">
        <v>67</v>
      </c>
      <c r="S1317">
        <v>76</v>
      </c>
      <c r="T1317">
        <v>-6</v>
      </c>
      <c r="U1317">
        <v>10</v>
      </c>
      <c r="V1317">
        <v>31</v>
      </c>
      <c r="W1317">
        <v>207</v>
      </c>
      <c r="X1317">
        <v>18</v>
      </c>
      <c r="Y1317">
        <v>5</v>
      </c>
      <c r="Z1317">
        <v>0</v>
      </c>
    </row>
    <row r="1318" spans="1:26" x14ac:dyDescent="0.25">
      <c r="A1318">
        <v>1323</v>
      </c>
      <c r="B1318" t="s">
        <v>3090</v>
      </c>
      <c r="C1318" t="s">
        <v>3091</v>
      </c>
      <c r="D1318" t="s">
        <v>3092</v>
      </c>
      <c r="E1318">
        <v>54</v>
      </c>
      <c r="F1318">
        <v>370171</v>
      </c>
      <c r="G1318" t="s">
        <v>3093</v>
      </c>
      <c r="H1318" t="str">
        <f t="shared" si="20"/>
        <v>album</v>
      </c>
      <c r="I1318">
        <v>20512</v>
      </c>
      <c r="J1318" s="1">
        <v>40266</v>
      </c>
      <c r="K1318">
        <v>64</v>
      </c>
      <c r="L1318" t="b">
        <v>1</v>
      </c>
      <c r="M1318" t="s">
        <v>30</v>
      </c>
      <c r="N1318" t="b">
        <v>1</v>
      </c>
      <c r="P1318">
        <v>2010</v>
      </c>
      <c r="Q1318">
        <v>110</v>
      </c>
      <c r="R1318">
        <v>59</v>
      </c>
      <c r="S1318">
        <v>88</v>
      </c>
      <c r="T1318">
        <v>-6</v>
      </c>
      <c r="U1318">
        <v>16</v>
      </c>
      <c r="V1318">
        <v>77</v>
      </c>
      <c r="W1318">
        <v>205</v>
      </c>
      <c r="X1318">
        <v>13</v>
      </c>
      <c r="Y1318">
        <v>5</v>
      </c>
      <c r="Z1318">
        <v>64</v>
      </c>
    </row>
    <row r="1319" spans="1:26" x14ac:dyDescent="0.25">
      <c r="A1319">
        <v>1324</v>
      </c>
      <c r="B1319" t="s">
        <v>3094</v>
      </c>
      <c r="C1319" t="s">
        <v>3095</v>
      </c>
      <c r="D1319" t="s">
        <v>3096</v>
      </c>
      <c r="E1319">
        <v>51</v>
      </c>
      <c r="F1319">
        <v>292074</v>
      </c>
      <c r="G1319" t="s">
        <v>3094</v>
      </c>
      <c r="H1319" t="str">
        <f t="shared" si="20"/>
        <v>single</v>
      </c>
      <c r="I1319">
        <v>204463</v>
      </c>
      <c r="J1319" s="1">
        <v>44721</v>
      </c>
      <c r="K1319">
        <v>20</v>
      </c>
      <c r="L1319" t="b">
        <v>1</v>
      </c>
      <c r="M1319" t="s">
        <v>30</v>
      </c>
      <c r="N1319" t="b">
        <v>1</v>
      </c>
      <c r="O1319" t="s">
        <v>27</v>
      </c>
      <c r="P1319">
        <v>2022</v>
      </c>
      <c r="Q1319">
        <v>172</v>
      </c>
      <c r="R1319">
        <v>60</v>
      </c>
      <c r="S1319">
        <v>77</v>
      </c>
      <c r="T1319">
        <v>-5</v>
      </c>
      <c r="U1319">
        <v>14</v>
      </c>
      <c r="V1319">
        <v>85</v>
      </c>
      <c r="W1319">
        <v>204</v>
      </c>
      <c r="X1319">
        <v>26</v>
      </c>
      <c r="Y1319">
        <v>21</v>
      </c>
      <c r="Z1319">
        <v>20</v>
      </c>
    </row>
    <row r="1320" spans="1:26" x14ac:dyDescent="0.25">
      <c r="A1320">
        <v>1325</v>
      </c>
      <c r="B1320" t="s">
        <v>3097</v>
      </c>
      <c r="C1320" t="s">
        <v>3098</v>
      </c>
      <c r="D1320" t="s">
        <v>2821</v>
      </c>
      <c r="E1320">
        <v>57</v>
      </c>
      <c r="F1320">
        <v>519753</v>
      </c>
      <c r="G1320" t="s">
        <v>2822</v>
      </c>
      <c r="H1320" t="str">
        <f t="shared" si="20"/>
        <v>album</v>
      </c>
      <c r="I1320">
        <v>269558</v>
      </c>
      <c r="J1320" s="1">
        <v>40019</v>
      </c>
      <c r="K1320">
        <v>59</v>
      </c>
      <c r="L1320" t="b">
        <v>0</v>
      </c>
      <c r="M1320" t="s">
        <v>54</v>
      </c>
      <c r="N1320" t="b">
        <v>1</v>
      </c>
      <c r="O1320" t="s">
        <v>27</v>
      </c>
      <c r="P1320">
        <v>2009</v>
      </c>
      <c r="Q1320">
        <v>94</v>
      </c>
      <c r="R1320">
        <v>89</v>
      </c>
      <c r="S1320">
        <v>63</v>
      </c>
      <c r="T1320">
        <v>-4</v>
      </c>
      <c r="U1320">
        <v>12</v>
      </c>
      <c r="V1320">
        <v>86</v>
      </c>
      <c r="W1320">
        <v>270</v>
      </c>
      <c r="X1320">
        <v>18</v>
      </c>
      <c r="Y1320">
        <v>28</v>
      </c>
      <c r="Z1320">
        <v>59</v>
      </c>
    </row>
    <row r="1321" spans="1:26" x14ac:dyDescent="0.25">
      <c r="A1321">
        <v>1326</v>
      </c>
      <c r="B1321" t="s">
        <v>3099</v>
      </c>
      <c r="C1321" t="s">
        <v>98</v>
      </c>
      <c r="D1321" t="s">
        <v>98</v>
      </c>
      <c r="E1321">
        <v>84</v>
      </c>
      <c r="F1321">
        <v>5845279</v>
      </c>
      <c r="G1321" t="s">
        <v>476</v>
      </c>
      <c r="H1321" t="str">
        <f t="shared" si="20"/>
        <v>album</v>
      </c>
      <c r="I1321">
        <v>171685</v>
      </c>
      <c r="J1321" s="1">
        <v>45618</v>
      </c>
      <c r="K1321">
        <v>64</v>
      </c>
      <c r="L1321" t="b">
        <v>0</v>
      </c>
      <c r="M1321" t="s">
        <v>30</v>
      </c>
      <c r="N1321" t="b">
        <v>0</v>
      </c>
      <c r="P1321">
        <v>2024</v>
      </c>
      <c r="Q1321">
        <v>160</v>
      </c>
      <c r="R1321">
        <v>80</v>
      </c>
      <c r="S1321">
        <v>67</v>
      </c>
      <c r="T1321">
        <v>-4</v>
      </c>
      <c r="U1321">
        <v>11</v>
      </c>
      <c r="V1321">
        <v>77</v>
      </c>
      <c r="W1321">
        <v>172</v>
      </c>
      <c r="X1321">
        <v>13</v>
      </c>
      <c r="Y1321">
        <v>6</v>
      </c>
      <c r="Z1321">
        <v>64</v>
      </c>
    </row>
    <row r="1322" spans="1:26" x14ac:dyDescent="0.25">
      <c r="A1322">
        <v>1327</v>
      </c>
      <c r="B1322" t="s">
        <v>1145</v>
      </c>
      <c r="C1322" t="s">
        <v>3100</v>
      </c>
      <c r="D1322" t="s">
        <v>71</v>
      </c>
      <c r="E1322">
        <v>54</v>
      </c>
      <c r="F1322">
        <v>83873</v>
      </c>
      <c r="G1322" t="s">
        <v>1145</v>
      </c>
      <c r="H1322" t="str">
        <f t="shared" si="20"/>
        <v>single</v>
      </c>
      <c r="I1322">
        <v>147885</v>
      </c>
      <c r="J1322" s="1">
        <v>45553</v>
      </c>
      <c r="K1322">
        <v>39</v>
      </c>
      <c r="L1322" t="b">
        <v>0</v>
      </c>
      <c r="M1322" t="s">
        <v>30</v>
      </c>
      <c r="N1322" t="b">
        <v>1</v>
      </c>
      <c r="O1322" t="s">
        <v>528</v>
      </c>
      <c r="P1322">
        <v>2024</v>
      </c>
      <c r="Q1322">
        <v>99</v>
      </c>
      <c r="R1322">
        <v>51</v>
      </c>
      <c r="S1322">
        <v>63</v>
      </c>
      <c r="T1322">
        <v>-11</v>
      </c>
      <c r="U1322">
        <v>11</v>
      </c>
      <c r="V1322">
        <v>56</v>
      </c>
      <c r="W1322">
        <v>147</v>
      </c>
      <c r="X1322">
        <v>41</v>
      </c>
      <c r="Y1322">
        <v>11</v>
      </c>
      <c r="Z1322">
        <v>39</v>
      </c>
    </row>
    <row r="1323" spans="1:26" x14ac:dyDescent="0.25">
      <c r="A1323">
        <v>1328</v>
      </c>
      <c r="B1323" t="s">
        <v>3101</v>
      </c>
      <c r="C1323" t="s">
        <v>3102</v>
      </c>
      <c r="D1323" t="s">
        <v>353</v>
      </c>
      <c r="E1323">
        <v>88</v>
      </c>
      <c r="F1323">
        <v>38422640</v>
      </c>
      <c r="G1323" t="s">
        <v>3103</v>
      </c>
      <c r="H1323" t="str">
        <f t="shared" si="20"/>
        <v>album</v>
      </c>
      <c r="I1323">
        <v>24188</v>
      </c>
      <c r="J1323" s="1">
        <v>43798</v>
      </c>
      <c r="K1323">
        <v>37</v>
      </c>
      <c r="L1323" t="b">
        <v>0</v>
      </c>
      <c r="M1323" t="s">
        <v>354</v>
      </c>
      <c r="N1323" t="b">
        <v>1</v>
      </c>
      <c r="O1323" t="s">
        <v>27</v>
      </c>
      <c r="P1323">
        <v>2019</v>
      </c>
      <c r="Q1323">
        <v>98</v>
      </c>
      <c r="R1323">
        <v>71</v>
      </c>
      <c r="S1323">
        <v>75</v>
      </c>
      <c r="T1323">
        <v>-6</v>
      </c>
      <c r="U1323">
        <v>11</v>
      </c>
      <c r="V1323">
        <v>62</v>
      </c>
      <c r="W1323">
        <v>242</v>
      </c>
      <c r="X1323">
        <v>14</v>
      </c>
      <c r="Y1323">
        <v>4</v>
      </c>
      <c r="Z1323">
        <v>37</v>
      </c>
    </row>
    <row r="1324" spans="1:26" x14ac:dyDescent="0.25">
      <c r="A1324">
        <v>1329</v>
      </c>
      <c r="B1324" t="s">
        <v>3104</v>
      </c>
      <c r="C1324" t="s">
        <v>353</v>
      </c>
      <c r="D1324" t="s">
        <v>353</v>
      </c>
      <c r="E1324">
        <v>88</v>
      </c>
      <c r="F1324">
        <v>38422640</v>
      </c>
      <c r="G1324" t="s">
        <v>821</v>
      </c>
      <c r="H1324" t="str">
        <f t="shared" si="20"/>
        <v>album</v>
      </c>
      <c r="I1324">
        <v>195546</v>
      </c>
      <c r="J1324" s="1">
        <v>44078</v>
      </c>
      <c r="K1324">
        <v>39</v>
      </c>
      <c r="L1324" t="b">
        <v>0</v>
      </c>
      <c r="M1324" t="s">
        <v>354</v>
      </c>
      <c r="N1324" t="b">
        <v>0</v>
      </c>
      <c r="O1324" t="s">
        <v>27</v>
      </c>
      <c r="P1324">
        <v>2020</v>
      </c>
      <c r="Q1324">
        <v>94</v>
      </c>
      <c r="R1324">
        <v>81</v>
      </c>
      <c r="S1324">
        <v>86</v>
      </c>
      <c r="T1324">
        <v>-4</v>
      </c>
      <c r="U1324">
        <v>15</v>
      </c>
      <c r="V1324">
        <v>70</v>
      </c>
      <c r="W1324">
        <v>196</v>
      </c>
      <c r="X1324">
        <v>6</v>
      </c>
      <c r="Y1324">
        <v>5</v>
      </c>
      <c r="Z1324">
        <v>39</v>
      </c>
    </row>
    <row r="1325" spans="1:26" x14ac:dyDescent="0.25">
      <c r="A1325">
        <v>1330</v>
      </c>
      <c r="B1325" t="s">
        <v>3105</v>
      </c>
      <c r="C1325" t="s">
        <v>3106</v>
      </c>
      <c r="D1325" t="s">
        <v>364</v>
      </c>
      <c r="E1325">
        <v>72</v>
      </c>
      <c r="F1325">
        <v>1514908</v>
      </c>
      <c r="G1325" t="s">
        <v>2670</v>
      </c>
      <c r="H1325" t="str">
        <f t="shared" si="20"/>
        <v>album</v>
      </c>
      <c r="I1325">
        <v>260493</v>
      </c>
      <c r="J1325" s="1">
        <v>43203</v>
      </c>
      <c r="K1325">
        <v>74</v>
      </c>
      <c r="L1325" t="b">
        <v>1</v>
      </c>
      <c r="M1325" t="s">
        <v>366</v>
      </c>
      <c r="N1325" t="b">
        <v>1</v>
      </c>
      <c r="O1325" t="s">
        <v>63</v>
      </c>
      <c r="P1325">
        <v>2018</v>
      </c>
      <c r="Q1325">
        <v>120</v>
      </c>
      <c r="R1325">
        <v>70</v>
      </c>
      <c r="S1325">
        <v>74</v>
      </c>
      <c r="T1325">
        <v>-5</v>
      </c>
      <c r="U1325">
        <v>8</v>
      </c>
      <c r="V1325">
        <v>41</v>
      </c>
      <c r="W1325">
        <v>260</v>
      </c>
      <c r="X1325">
        <v>71</v>
      </c>
      <c r="Y1325">
        <v>12</v>
      </c>
      <c r="Z1325">
        <v>74</v>
      </c>
    </row>
    <row r="1326" spans="1:26" x14ac:dyDescent="0.25">
      <c r="A1326">
        <v>1331</v>
      </c>
      <c r="B1326" t="s">
        <v>3107</v>
      </c>
      <c r="C1326" t="s">
        <v>181</v>
      </c>
      <c r="D1326" t="s">
        <v>181</v>
      </c>
      <c r="E1326">
        <v>87</v>
      </c>
      <c r="F1326">
        <v>36709528</v>
      </c>
      <c r="G1326" t="s">
        <v>3107</v>
      </c>
      <c r="H1326" t="str">
        <f t="shared" si="20"/>
        <v>single</v>
      </c>
      <c r="I1326">
        <v>219186</v>
      </c>
      <c r="J1326" s="1">
        <v>41666</v>
      </c>
      <c r="K1326">
        <v>35</v>
      </c>
      <c r="L1326" t="b">
        <v>0</v>
      </c>
      <c r="M1326" t="s">
        <v>106</v>
      </c>
      <c r="N1326" t="b">
        <v>0</v>
      </c>
      <c r="O1326" t="s">
        <v>27</v>
      </c>
      <c r="P1326">
        <v>2014</v>
      </c>
      <c r="Q1326">
        <v>168</v>
      </c>
      <c r="R1326">
        <v>79</v>
      </c>
      <c r="S1326">
        <v>63</v>
      </c>
      <c r="T1326">
        <v>-6</v>
      </c>
      <c r="U1326">
        <v>8</v>
      </c>
      <c r="V1326">
        <v>65</v>
      </c>
      <c r="W1326">
        <v>219</v>
      </c>
      <c r="X1326">
        <v>13</v>
      </c>
      <c r="Y1326">
        <v>5</v>
      </c>
      <c r="Z1326">
        <v>35</v>
      </c>
    </row>
    <row r="1327" spans="1:26" x14ac:dyDescent="0.25">
      <c r="A1327">
        <v>1332</v>
      </c>
      <c r="B1327" t="s">
        <v>3108</v>
      </c>
      <c r="C1327" t="s">
        <v>3109</v>
      </c>
      <c r="D1327" t="s">
        <v>3109</v>
      </c>
      <c r="E1327">
        <v>52</v>
      </c>
      <c r="F1327">
        <v>114217</v>
      </c>
      <c r="G1327" t="s">
        <v>3110</v>
      </c>
      <c r="H1327" t="str">
        <f t="shared" si="20"/>
        <v>album</v>
      </c>
      <c r="I1327">
        <v>177386</v>
      </c>
      <c r="J1327" s="1">
        <v>44589</v>
      </c>
      <c r="K1327">
        <v>54</v>
      </c>
      <c r="L1327" t="b">
        <v>0</v>
      </c>
      <c r="M1327" t="s">
        <v>1461</v>
      </c>
      <c r="N1327" t="b">
        <v>0</v>
      </c>
      <c r="O1327" t="s">
        <v>292</v>
      </c>
      <c r="P1327">
        <v>2022</v>
      </c>
      <c r="Q1327">
        <v>108</v>
      </c>
      <c r="R1327">
        <v>72</v>
      </c>
      <c r="S1327">
        <v>87</v>
      </c>
      <c r="T1327">
        <v>-9</v>
      </c>
      <c r="U1327">
        <v>7</v>
      </c>
      <c r="V1327">
        <v>97</v>
      </c>
      <c r="W1327">
        <v>177</v>
      </c>
      <c r="X1327">
        <v>18</v>
      </c>
      <c r="Y1327">
        <v>8</v>
      </c>
      <c r="Z1327">
        <v>54</v>
      </c>
    </row>
    <row r="1328" spans="1:26" x14ac:dyDescent="0.25">
      <c r="A1328">
        <v>1333</v>
      </c>
      <c r="B1328" t="s">
        <v>3111</v>
      </c>
      <c r="C1328" t="s">
        <v>1626</v>
      </c>
      <c r="D1328" t="s">
        <v>1626</v>
      </c>
      <c r="E1328">
        <v>59</v>
      </c>
      <c r="F1328">
        <v>148511</v>
      </c>
      <c r="G1328" t="s">
        <v>3111</v>
      </c>
      <c r="H1328" t="str">
        <f t="shared" si="20"/>
        <v>single</v>
      </c>
      <c r="I1328">
        <v>18445</v>
      </c>
      <c r="J1328" s="1">
        <v>43217</v>
      </c>
      <c r="K1328">
        <v>45</v>
      </c>
      <c r="L1328" t="b">
        <v>0</v>
      </c>
      <c r="M1328" t="s">
        <v>30</v>
      </c>
      <c r="N1328" t="b">
        <v>0</v>
      </c>
      <c r="P1328">
        <v>2018</v>
      </c>
      <c r="Q1328">
        <v>105</v>
      </c>
      <c r="R1328">
        <v>62</v>
      </c>
      <c r="S1328">
        <v>90</v>
      </c>
      <c r="T1328">
        <v>-8</v>
      </c>
      <c r="U1328">
        <v>12</v>
      </c>
      <c r="V1328">
        <v>92</v>
      </c>
      <c r="W1328">
        <v>184</v>
      </c>
      <c r="X1328">
        <v>43</v>
      </c>
      <c r="Y1328">
        <v>14</v>
      </c>
      <c r="Z1328">
        <v>45</v>
      </c>
    </row>
    <row r="1329" spans="1:26" x14ac:dyDescent="0.25">
      <c r="A1329">
        <v>1334</v>
      </c>
      <c r="B1329" t="s">
        <v>3112</v>
      </c>
      <c r="C1329" t="s">
        <v>1781</v>
      </c>
      <c r="D1329" t="s">
        <v>1781</v>
      </c>
      <c r="E1329">
        <v>70</v>
      </c>
      <c r="F1329">
        <v>2282123</v>
      </c>
      <c r="G1329" t="s">
        <v>3112</v>
      </c>
      <c r="H1329" t="str">
        <f t="shared" si="20"/>
        <v>single</v>
      </c>
      <c r="I1329">
        <v>223919</v>
      </c>
      <c r="J1329" s="1">
        <v>42925</v>
      </c>
      <c r="K1329">
        <v>21</v>
      </c>
      <c r="L1329" t="b">
        <v>1</v>
      </c>
      <c r="M1329" t="s">
        <v>366</v>
      </c>
      <c r="N1329" t="b">
        <v>0</v>
      </c>
      <c r="O1329" t="s">
        <v>63</v>
      </c>
      <c r="P1329">
        <v>2017</v>
      </c>
      <c r="Q1329">
        <v>140</v>
      </c>
      <c r="R1329">
        <v>55</v>
      </c>
      <c r="S1329">
        <v>72</v>
      </c>
      <c r="T1329">
        <v>-11</v>
      </c>
      <c r="U1329">
        <v>10</v>
      </c>
      <c r="V1329">
        <v>50</v>
      </c>
      <c r="W1329">
        <v>224</v>
      </c>
      <c r="X1329">
        <v>33</v>
      </c>
      <c r="Y1329">
        <v>26</v>
      </c>
      <c r="Z1329">
        <v>21</v>
      </c>
    </row>
    <row r="1330" spans="1:26" x14ac:dyDescent="0.25">
      <c r="A1330">
        <v>1335</v>
      </c>
      <c r="B1330" t="s">
        <v>3113</v>
      </c>
      <c r="C1330" t="s">
        <v>1952</v>
      </c>
      <c r="D1330" t="s">
        <v>1952</v>
      </c>
      <c r="E1330">
        <v>76</v>
      </c>
      <c r="F1330">
        <v>2153482</v>
      </c>
      <c r="G1330" t="s">
        <v>3113</v>
      </c>
      <c r="H1330" t="str">
        <f t="shared" si="20"/>
        <v>single</v>
      </c>
      <c r="I1330">
        <v>186352</v>
      </c>
      <c r="J1330" s="1">
        <v>44455</v>
      </c>
      <c r="K1330">
        <v>0</v>
      </c>
      <c r="L1330" t="b">
        <v>0</v>
      </c>
      <c r="M1330" t="s">
        <v>63</v>
      </c>
      <c r="N1330" t="b">
        <v>0</v>
      </c>
      <c r="O1330" t="s">
        <v>63</v>
      </c>
      <c r="P1330">
        <v>2021</v>
      </c>
      <c r="Q1330">
        <v>85</v>
      </c>
      <c r="R1330">
        <v>53</v>
      </c>
      <c r="S1330">
        <v>82</v>
      </c>
      <c r="T1330">
        <v>-8</v>
      </c>
      <c r="U1330">
        <v>11</v>
      </c>
      <c r="V1330">
        <v>60</v>
      </c>
      <c r="W1330">
        <v>186</v>
      </c>
      <c r="X1330">
        <v>31</v>
      </c>
      <c r="Y1330">
        <v>37</v>
      </c>
      <c r="Z1330">
        <v>0</v>
      </c>
    </row>
    <row r="1331" spans="1:26" x14ac:dyDescent="0.25">
      <c r="A1331">
        <v>1336</v>
      </c>
      <c r="B1331" t="s">
        <v>3114</v>
      </c>
      <c r="C1331" t="s">
        <v>772</v>
      </c>
      <c r="D1331" t="s">
        <v>772</v>
      </c>
      <c r="E1331">
        <v>78</v>
      </c>
      <c r="F1331">
        <v>4654316</v>
      </c>
      <c r="G1331" t="s">
        <v>3114</v>
      </c>
      <c r="H1331" t="str">
        <f t="shared" si="20"/>
        <v>single</v>
      </c>
      <c r="I1331">
        <v>260645</v>
      </c>
      <c r="J1331" s="1">
        <v>43273</v>
      </c>
      <c r="K1331">
        <v>0</v>
      </c>
      <c r="L1331" t="b">
        <v>0</v>
      </c>
      <c r="M1331" t="s">
        <v>773</v>
      </c>
      <c r="N1331" t="b">
        <v>0</v>
      </c>
      <c r="O1331" t="s">
        <v>27</v>
      </c>
      <c r="P1331">
        <v>2018</v>
      </c>
      <c r="Q1331">
        <v>186</v>
      </c>
      <c r="R1331">
        <v>50</v>
      </c>
      <c r="S1331">
        <v>75</v>
      </c>
      <c r="T1331">
        <v>-5</v>
      </c>
      <c r="U1331">
        <v>7</v>
      </c>
      <c r="V1331">
        <v>61</v>
      </c>
      <c r="W1331">
        <v>261</v>
      </c>
      <c r="X1331">
        <v>43</v>
      </c>
      <c r="Y1331">
        <v>28</v>
      </c>
      <c r="Z1331">
        <v>0</v>
      </c>
    </row>
    <row r="1332" spans="1:26" x14ac:dyDescent="0.25">
      <c r="A1332">
        <v>1337</v>
      </c>
      <c r="B1332" t="s">
        <v>3115</v>
      </c>
      <c r="C1332" t="s">
        <v>181</v>
      </c>
      <c r="D1332" t="s">
        <v>181</v>
      </c>
      <c r="E1332">
        <v>87</v>
      </c>
      <c r="F1332">
        <v>36709528</v>
      </c>
      <c r="G1332" t="s">
        <v>747</v>
      </c>
      <c r="H1332" t="str">
        <f t="shared" si="20"/>
        <v>album</v>
      </c>
      <c r="I1332">
        <v>180294</v>
      </c>
      <c r="J1332" s="1">
        <v>45163</v>
      </c>
      <c r="K1332">
        <v>43</v>
      </c>
      <c r="L1332" t="b">
        <v>1</v>
      </c>
      <c r="M1332" t="s">
        <v>106</v>
      </c>
      <c r="N1332" t="b">
        <v>0</v>
      </c>
      <c r="O1332" t="s">
        <v>27</v>
      </c>
      <c r="P1332">
        <v>2023</v>
      </c>
      <c r="Q1332">
        <v>172</v>
      </c>
      <c r="R1332">
        <v>54</v>
      </c>
      <c r="S1332">
        <v>73</v>
      </c>
      <c r="T1332">
        <v>-3</v>
      </c>
      <c r="U1332">
        <v>13</v>
      </c>
      <c r="V1332">
        <v>72</v>
      </c>
      <c r="W1332">
        <v>180</v>
      </c>
      <c r="X1332">
        <v>42</v>
      </c>
      <c r="Y1332">
        <v>32</v>
      </c>
      <c r="Z1332">
        <v>43</v>
      </c>
    </row>
    <row r="1333" spans="1:26" x14ac:dyDescent="0.25">
      <c r="A1333">
        <v>1338</v>
      </c>
      <c r="B1333" t="s">
        <v>3116</v>
      </c>
      <c r="C1333" t="s">
        <v>268</v>
      </c>
      <c r="D1333" t="s">
        <v>268</v>
      </c>
      <c r="E1333">
        <v>68</v>
      </c>
      <c r="F1333">
        <v>202938</v>
      </c>
      <c r="G1333" t="s">
        <v>3116</v>
      </c>
      <c r="H1333" t="str">
        <f t="shared" si="20"/>
        <v>single</v>
      </c>
      <c r="I1333">
        <v>194369</v>
      </c>
      <c r="J1333" s="1">
        <v>43959</v>
      </c>
      <c r="K1333">
        <v>0</v>
      </c>
      <c r="L1333" t="b">
        <v>0</v>
      </c>
      <c r="M1333" t="s">
        <v>30</v>
      </c>
      <c r="N1333" t="b">
        <v>0</v>
      </c>
      <c r="P1333">
        <v>2020</v>
      </c>
      <c r="Q1333">
        <v>104</v>
      </c>
      <c r="R1333">
        <v>34</v>
      </c>
      <c r="S1333">
        <v>75</v>
      </c>
      <c r="T1333">
        <v>-10</v>
      </c>
      <c r="U1333">
        <v>12</v>
      </c>
      <c r="V1333">
        <v>15</v>
      </c>
      <c r="W1333">
        <v>194</v>
      </c>
      <c r="X1333">
        <v>68</v>
      </c>
      <c r="Y1333">
        <v>3</v>
      </c>
      <c r="Z1333">
        <v>0</v>
      </c>
    </row>
    <row r="1334" spans="1:26" x14ac:dyDescent="0.25">
      <c r="A1334">
        <v>1339</v>
      </c>
      <c r="B1334" t="s">
        <v>2701</v>
      </c>
      <c r="C1334" t="s">
        <v>98</v>
      </c>
      <c r="D1334" t="s">
        <v>98</v>
      </c>
      <c r="E1334">
        <v>84</v>
      </c>
      <c r="F1334">
        <v>5845279</v>
      </c>
      <c r="G1334" t="s">
        <v>2701</v>
      </c>
      <c r="H1334" t="str">
        <f t="shared" si="20"/>
        <v>single</v>
      </c>
      <c r="I1334">
        <v>19413</v>
      </c>
      <c r="J1334" s="1">
        <v>44783</v>
      </c>
      <c r="K1334">
        <v>0</v>
      </c>
      <c r="L1334" t="b">
        <v>1</v>
      </c>
      <c r="M1334" t="s">
        <v>30</v>
      </c>
      <c r="N1334" t="b">
        <v>0</v>
      </c>
      <c r="P1334">
        <v>2022</v>
      </c>
      <c r="Q1334">
        <v>150</v>
      </c>
      <c r="R1334">
        <v>33</v>
      </c>
      <c r="S1334">
        <v>68</v>
      </c>
      <c r="T1334">
        <v>-20</v>
      </c>
      <c r="U1334">
        <v>13</v>
      </c>
      <c r="V1334">
        <v>47</v>
      </c>
      <c r="W1334">
        <v>194</v>
      </c>
      <c r="X1334">
        <v>74</v>
      </c>
      <c r="Y1334">
        <v>10</v>
      </c>
      <c r="Z1334">
        <v>0</v>
      </c>
    </row>
    <row r="1335" spans="1:26" x14ac:dyDescent="0.25">
      <c r="A1335">
        <v>1340</v>
      </c>
      <c r="B1335" t="s">
        <v>3117</v>
      </c>
      <c r="C1335" t="s">
        <v>3118</v>
      </c>
      <c r="D1335" t="s">
        <v>124</v>
      </c>
      <c r="E1335">
        <v>63</v>
      </c>
      <c r="F1335">
        <v>344227</v>
      </c>
      <c r="G1335" t="s">
        <v>651</v>
      </c>
      <c r="H1335" t="str">
        <f t="shared" si="20"/>
        <v>album</v>
      </c>
      <c r="I1335">
        <v>209536</v>
      </c>
      <c r="J1335" s="1">
        <v>43427</v>
      </c>
      <c r="K1335">
        <v>37</v>
      </c>
      <c r="L1335" t="b">
        <v>1</v>
      </c>
      <c r="M1335" t="s">
        <v>30</v>
      </c>
      <c r="N1335" t="b">
        <v>1</v>
      </c>
      <c r="P1335">
        <v>2018</v>
      </c>
      <c r="Q1335">
        <v>125</v>
      </c>
      <c r="R1335">
        <v>59</v>
      </c>
      <c r="S1335">
        <v>63</v>
      </c>
      <c r="T1335">
        <v>-8</v>
      </c>
      <c r="U1335">
        <v>9</v>
      </c>
      <c r="V1335">
        <v>79</v>
      </c>
      <c r="W1335">
        <v>210</v>
      </c>
      <c r="X1335">
        <v>37</v>
      </c>
      <c r="Y1335">
        <v>52</v>
      </c>
      <c r="Z1335">
        <v>37</v>
      </c>
    </row>
    <row r="1336" spans="1:26" x14ac:dyDescent="0.25">
      <c r="A1336">
        <v>1341</v>
      </c>
      <c r="B1336" t="s">
        <v>3119</v>
      </c>
      <c r="C1336" t="s">
        <v>66</v>
      </c>
      <c r="D1336" t="s">
        <v>66</v>
      </c>
      <c r="E1336">
        <v>78</v>
      </c>
      <c r="F1336">
        <v>5726238</v>
      </c>
      <c r="G1336" t="s">
        <v>3119</v>
      </c>
      <c r="H1336" t="str">
        <f t="shared" si="20"/>
        <v>single</v>
      </c>
      <c r="I1336">
        <v>135463</v>
      </c>
      <c r="J1336" s="1">
        <v>44980</v>
      </c>
      <c r="K1336">
        <v>43</v>
      </c>
      <c r="L1336" t="b">
        <v>0</v>
      </c>
      <c r="M1336" t="s">
        <v>67</v>
      </c>
      <c r="N1336" t="b">
        <v>0</v>
      </c>
      <c r="O1336" t="s">
        <v>68</v>
      </c>
      <c r="P1336">
        <v>2023</v>
      </c>
      <c r="Q1336">
        <v>163</v>
      </c>
      <c r="R1336">
        <v>59</v>
      </c>
      <c r="S1336">
        <v>62</v>
      </c>
      <c r="T1336">
        <v>-7</v>
      </c>
      <c r="U1336">
        <v>30</v>
      </c>
      <c r="V1336">
        <v>47</v>
      </c>
      <c r="W1336">
        <v>135</v>
      </c>
      <c r="X1336">
        <v>19</v>
      </c>
      <c r="Y1336">
        <v>12</v>
      </c>
      <c r="Z1336">
        <v>43</v>
      </c>
    </row>
    <row r="1337" spans="1:26" x14ac:dyDescent="0.25">
      <c r="A1337">
        <v>1342</v>
      </c>
      <c r="B1337" t="s">
        <v>3120</v>
      </c>
      <c r="C1337" t="s">
        <v>3121</v>
      </c>
      <c r="D1337" t="s">
        <v>2704</v>
      </c>
      <c r="E1337">
        <v>55</v>
      </c>
      <c r="F1337">
        <v>227482</v>
      </c>
      <c r="G1337" t="s">
        <v>3120</v>
      </c>
      <c r="H1337" t="str">
        <f t="shared" si="20"/>
        <v>single</v>
      </c>
      <c r="I1337">
        <v>247585</v>
      </c>
      <c r="J1337" s="1">
        <v>44956</v>
      </c>
      <c r="K1337">
        <v>0</v>
      </c>
      <c r="L1337" t="b">
        <v>1</v>
      </c>
      <c r="M1337" t="s">
        <v>30</v>
      </c>
      <c r="N1337" t="b">
        <v>1</v>
      </c>
      <c r="O1337" t="s">
        <v>80</v>
      </c>
      <c r="P1337">
        <v>2023</v>
      </c>
      <c r="Q1337">
        <v>95</v>
      </c>
      <c r="R1337">
        <v>83</v>
      </c>
      <c r="S1337">
        <v>65</v>
      </c>
      <c r="T1337">
        <v>-6</v>
      </c>
      <c r="U1337">
        <v>30</v>
      </c>
      <c r="V1337">
        <v>55</v>
      </c>
      <c r="W1337">
        <v>248</v>
      </c>
      <c r="X1337">
        <v>26</v>
      </c>
      <c r="Y1337">
        <v>27</v>
      </c>
      <c r="Z1337">
        <v>0</v>
      </c>
    </row>
    <row r="1338" spans="1:26" x14ac:dyDescent="0.25">
      <c r="A1338">
        <v>1343</v>
      </c>
      <c r="B1338" t="s">
        <v>3122</v>
      </c>
      <c r="C1338" t="s">
        <v>172</v>
      </c>
      <c r="D1338" t="s">
        <v>172</v>
      </c>
      <c r="E1338">
        <v>78</v>
      </c>
      <c r="F1338">
        <v>4877172</v>
      </c>
      <c r="G1338" t="s">
        <v>2318</v>
      </c>
      <c r="H1338" t="str">
        <f t="shared" si="20"/>
        <v>album</v>
      </c>
      <c r="I1338">
        <v>111048</v>
      </c>
      <c r="J1338" s="1">
        <v>42524</v>
      </c>
      <c r="K1338">
        <v>5</v>
      </c>
      <c r="L1338" t="b">
        <v>0</v>
      </c>
      <c r="M1338" t="s">
        <v>54</v>
      </c>
      <c r="N1338" t="b">
        <v>0</v>
      </c>
      <c r="O1338" t="s">
        <v>27</v>
      </c>
      <c r="P1338">
        <v>2016</v>
      </c>
      <c r="Q1338">
        <v>80</v>
      </c>
      <c r="R1338">
        <v>76</v>
      </c>
      <c r="S1338">
        <v>61</v>
      </c>
      <c r="T1338">
        <v>-5</v>
      </c>
      <c r="U1338">
        <v>37</v>
      </c>
      <c r="V1338">
        <v>27</v>
      </c>
      <c r="W1338">
        <v>111</v>
      </c>
      <c r="X1338">
        <v>17</v>
      </c>
      <c r="Y1338">
        <v>30</v>
      </c>
      <c r="Z1338">
        <v>5</v>
      </c>
    </row>
    <row r="1339" spans="1:26" x14ac:dyDescent="0.25">
      <c r="A1339">
        <v>1344</v>
      </c>
      <c r="B1339" t="s">
        <v>3123</v>
      </c>
      <c r="C1339" t="s">
        <v>3124</v>
      </c>
      <c r="D1339" t="s">
        <v>2108</v>
      </c>
      <c r="E1339">
        <v>68</v>
      </c>
      <c r="F1339">
        <v>5306621</v>
      </c>
      <c r="G1339" t="s">
        <v>3125</v>
      </c>
      <c r="H1339" t="str">
        <f t="shared" si="20"/>
        <v>album</v>
      </c>
      <c r="I1339">
        <v>20456</v>
      </c>
      <c r="J1339" s="1">
        <v>39903</v>
      </c>
      <c r="K1339">
        <v>37</v>
      </c>
      <c r="L1339" t="b">
        <v>0</v>
      </c>
      <c r="M1339" t="s">
        <v>35</v>
      </c>
      <c r="N1339" t="b">
        <v>1</v>
      </c>
      <c r="O1339" t="s">
        <v>27</v>
      </c>
      <c r="P1339">
        <v>2009</v>
      </c>
      <c r="Q1339">
        <v>99</v>
      </c>
      <c r="R1339">
        <v>77</v>
      </c>
      <c r="S1339">
        <v>83</v>
      </c>
      <c r="T1339">
        <v>-6</v>
      </c>
      <c r="U1339">
        <v>13</v>
      </c>
      <c r="V1339">
        <v>67</v>
      </c>
      <c r="W1339">
        <v>205</v>
      </c>
      <c r="X1339">
        <v>1</v>
      </c>
      <c r="Y1339">
        <v>20</v>
      </c>
      <c r="Z1339">
        <v>37</v>
      </c>
    </row>
    <row r="1340" spans="1:26" x14ac:dyDescent="0.25">
      <c r="A1340">
        <v>1345</v>
      </c>
      <c r="B1340" t="s">
        <v>3126</v>
      </c>
      <c r="C1340" t="s">
        <v>3127</v>
      </c>
      <c r="D1340" t="s">
        <v>847</v>
      </c>
      <c r="E1340">
        <v>70</v>
      </c>
      <c r="F1340">
        <v>2553662</v>
      </c>
      <c r="G1340" t="s">
        <v>3126</v>
      </c>
      <c r="H1340" t="str">
        <f t="shared" si="20"/>
        <v>single</v>
      </c>
      <c r="I1340">
        <v>284962</v>
      </c>
      <c r="J1340" s="1">
        <v>44392</v>
      </c>
      <c r="K1340">
        <v>40</v>
      </c>
      <c r="L1340" t="b">
        <v>1</v>
      </c>
      <c r="M1340" t="s">
        <v>483</v>
      </c>
      <c r="N1340" t="b">
        <v>1</v>
      </c>
      <c r="O1340" t="s">
        <v>63</v>
      </c>
      <c r="P1340">
        <v>2021</v>
      </c>
      <c r="Q1340">
        <v>176</v>
      </c>
      <c r="R1340">
        <v>79</v>
      </c>
      <c r="S1340">
        <v>69</v>
      </c>
      <c r="T1340">
        <v>-4</v>
      </c>
      <c r="U1340">
        <v>10</v>
      </c>
      <c r="V1340">
        <v>75</v>
      </c>
      <c r="W1340">
        <v>285</v>
      </c>
      <c r="X1340">
        <v>7</v>
      </c>
      <c r="Y1340">
        <v>10</v>
      </c>
      <c r="Z1340">
        <v>40</v>
      </c>
    </row>
    <row r="1341" spans="1:26" x14ac:dyDescent="0.25">
      <c r="A1341">
        <v>1346</v>
      </c>
      <c r="B1341" t="s">
        <v>3128</v>
      </c>
      <c r="C1341" t="s">
        <v>144</v>
      </c>
      <c r="D1341" t="s">
        <v>144</v>
      </c>
      <c r="E1341">
        <v>83</v>
      </c>
      <c r="F1341">
        <v>8683507</v>
      </c>
      <c r="G1341" t="s">
        <v>3128</v>
      </c>
      <c r="H1341" t="str">
        <f t="shared" si="20"/>
        <v>single</v>
      </c>
      <c r="I1341">
        <v>2132</v>
      </c>
      <c r="J1341" s="1">
        <v>44015</v>
      </c>
      <c r="K1341">
        <v>0</v>
      </c>
      <c r="L1341" t="b">
        <v>0</v>
      </c>
      <c r="M1341" t="s">
        <v>122</v>
      </c>
      <c r="N1341" t="b">
        <v>0</v>
      </c>
      <c r="O1341" t="s">
        <v>27</v>
      </c>
      <c r="P1341">
        <v>2020</v>
      </c>
      <c r="Q1341">
        <v>180</v>
      </c>
      <c r="R1341">
        <v>76</v>
      </c>
      <c r="S1341">
        <v>77</v>
      </c>
      <c r="T1341">
        <v>-4</v>
      </c>
      <c r="U1341">
        <v>7</v>
      </c>
      <c r="V1341">
        <v>57</v>
      </c>
      <c r="W1341">
        <v>214</v>
      </c>
      <c r="X1341">
        <v>16</v>
      </c>
      <c r="Y1341">
        <v>6</v>
      </c>
      <c r="Z1341">
        <v>0</v>
      </c>
    </row>
    <row r="1342" spans="1:26" x14ac:dyDescent="0.25">
      <c r="A1342">
        <v>1347</v>
      </c>
      <c r="B1342" t="s">
        <v>3129</v>
      </c>
      <c r="C1342" t="s">
        <v>1156</v>
      </c>
      <c r="D1342" t="s">
        <v>1156</v>
      </c>
      <c r="E1342">
        <v>30</v>
      </c>
      <c r="F1342">
        <v>30488</v>
      </c>
      <c r="G1342" t="s">
        <v>3129</v>
      </c>
      <c r="H1342" t="str">
        <f t="shared" si="20"/>
        <v>single</v>
      </c>
      <c r="I1342">
        <v>1628</v>
      </c>
      <c r="J1342" s="1">
        <v>43932</v>
      </c>
      <c r="K1342">
        <v>0</v>
      </c>
      <c r="L1342" t="b">
        <v>0</v>
      </c>
      <c r="M1342" t="s">
        <v>30</v>
      </c>
      <c r="N1342" t="b">
        <v>0</v>
      </c>
      <c r="P1342">
        <v>2020</v>
      </c>
      <c r="Q1342">
        <v>130</v>
      </c>
      <c r="R1342">
        <v>68</v>
      </c>
      <c r="S1342">
        <v>71</v>
      </c>
      <c r="T1342">
        <v>-8</v>
      </c>
      <c r="U1342">
        <v>11</v>
      </c>
      <c r="V1342">
        <v>32</v>
      </c>
      <c r="W1342">
        <v>163</v>
      </c>
      <c r="X1342">
        <v>67</v>
      </c>
      <c r="Y1342">
        <v>4</v>
      </c>
      <c r="Z1342">
        <v>0</v>
      </c>
    </row>
    <row r="1343" spans="1:26" x14ac:dyDescent="0.25">
      <c r="A1343">
        <v>1348</v>
      </c>
      <c r="B1343" t="s">
        <v>3130</v>
      </c>
      <c r="C1343" t="s">
        <v>3131</v>
      </c>
      <c r="D1343" t="s">
        <v>116</v>
      </c>
      <c r="E1343">
        <v>86</v>
      </c>
      <c r="F1343">
        <v>14489038</v>
      </c>
      <c r="G1343" t="s">
        <v>3132</v>
      </c>
      <c r="H1343" t="str">
        <f t="shared" si="20"/>
        <v>album</v>
      </c>
      <c r="I1343">
        <v>265586</v>
      </c>
      <c r="J1343" s="1">
        <v>44295</v>
      </c>
      <c r="K1343">
        <v>3</v>
      </c>
      <c r="L1343" t="b">
        <v>0</v>
      </c>
      <c r="M1343" t="s">
        <v>35</v>
      </c>
      <c r="N1343" t="b">
        <v>1</v>
      </c>
      <c r="O1343" t="s">
        <v>27</v>
      </c>
      <c r="P1343">
        <v>2021</v>
      </c>
      <c r="Q1343">
        <v>94</v>
      </c>
      <c r="R1343">
        <v>65</v>
      </c>
      <c r="S1343">
        <v>93</v>
      </c>
      <c r="T1343">
        <v>-5</v>
      </c>
      <c r="U1343">
        <v>7</v>
      </c>
      <c r="V1343">
        <v>87</v>
      </c>
      <c r="W1343">
        <v>266</v>
      </c>
      <c r="X1343">
        <v>8</v>
      </c>
      <c r="Y1343">
        <v>26</v>
      </c>
      <c r="Z1343">
        <v>3</v>
      </c>
    </row>
    <row r="1344" spans="1:26" x14ac:dyDescent="0.25">
      <c r="A1344">
        <v>1349</v>
      </c>
      <c r="B1344" t="s">
        <v>3133</v>
      </c>
      <c r="C1344" t="s">
        <v>3134</v>
      </c>
      <c r="D1344" t="s">
        <v>1692</v>
      </c>
      <c r="E1344">
        <v>58</v>
      </c>
      <c r="F1344">
        <v>100046</v>
      </c>
      <c r="G1344" t="s">
        <v>3133</v>
      </c>
      <c r="H1344" t="str">
        <f t="shared" si="20"/>
        <v>single</v>
      </c>
      <c r="I1344">
        <v>34788</v>
      </c>
      <c r="J1344" s="1">
        <v>42597</v>
      </c>
      <c r="K1344">
        <v>0</v>
      </c>
      <c r="L1344" t="b">
        <v>1</v>
      </c>
      <c r="M1344" t="s">
        <v>54</v>
      </c>
      <c r="N1344" t="b">
        <v>1</v>
      </c>
      <c r="O1344" t="s">
        <v>27</v>
      </c>
      <c r="P1344">
        <v>2016</v>
      </c>
      <c r="Q1344">
        <v>82</v>
      </c>
      <c r="R1344">
        <v>77</v>
      </c>
      <c r="S1344">
        <v>77</v>
      </c>
      <c r="T1344">
        <v>-6</v>
      </c>
      <c r="U1344">
        <v>55</v>
      </c>
      <c r="V1344">
        <v>49</v>
      </c>
      <c r="W1344">
        <v>348</v>
      </c>
      <c r="X1344">
        <v>35</v>
      </c>
      <c r="Y1344">
        <v>25</v>
      </c>
      <c r="Z1344">
        <v>0</v>
      </c>
    </row>
    <row r="1345" spans="1:26" x14ac:dyDescent="0.25">
      <c r="A1345">
        <v>1350</v>
      </c>
      <c r="B1345" t="s">
        <v>3135</v>
      </c>
      <c r="C1345" t="s">
        <v>469</v>
      </c>
      <c r="D1345" t="s">
        <v>470</v>
      </c>
      <c r="E1345">
        <v>74</v>
      </c>
      <c r="F1345">
        <v>2412904</v>
      </c>
      <c r="G1345" t="s">
        <v>471</v>
      </c>
      <c r="H1345" t="str">
        <f t="shared" si="20"/>
        <v>album</v>
      </c>
      <c r="I1345">
        <v>186875</v>
      </c>
      <c r="J1345" s="1">
        <v>44283</v>
      </c>
      <c r="K1345">
        <v>0</v>
      </c>
      <c r="L1345" t="b">
        <v>0</v>
      </c>
      <c r="M1345" t="s">
        <v>359</v>
      </c>
      <c r="N1345" t="b">
        <v>1</v>
      </c>
      <c r="O1345" t="s">
        <v>68</v>
      </c>
      <c r="P1345">
        <v>2021</v>
      </c>
      <c r="Q1345">
        <v>115</v>
      </c>
      <c r="R1345">
        <v>49</v>
      </c>
      <c r="S1345">
        <v>93</v>
      </c>
      <c r="T1345">
        <v>-7</v>
      </c>
      <c r="U1345">
        <v>11</v>
      </c>
      <c r="V1345">
        <v>56</v>
      </c>
      <c r="W1345">
        <v>187</v>
      </c>
      <c r="X1345">
        <v>18</v>
      </c>
      <c r="Y1345">
        <v>39</v>
      </c>
      <c r="Z1345">
        <v>0</v>
      </c>
    </row>
    <row r="1346" spans="1:26" x14ac:dyDescent="0.25">
      <c r="A1346">
        <v>1351</v>
      </c>
      <c r="B1346" t="s">
        <v>3136</v>
      </c>
      <c r="C1346" t="s">
        <v>3137</v>
      </c>
      <c r="D1346" t="s">
        <v>1186</v>
      </c>
      <c r="E1346">
        <v>56</v>
      </c>
      <c r="F1346">
        <v>687130</v>
      </c>
      <c r="G1346" t="s">
        <v>3138</v>
      </c>
      <c r="H1346" t="str">
        <f t="shared" si="20"/>
        <v>album</v>
      </c>
      <c r="I1346">
        <v>211998</v>
      </c>
      <c r="J1346" s="1">
        <v>43455</v>
      </c>
      <c r="K1346">
        <v>0</v>
      </c>
      <c r="L1346" t="b">
        <v>1</v>
      </c>
      <c r="M1346" t="s">
        <v>1188</v>
      </c>
      <c r="N1346" t="b">
        <v>1</v>
      </c>
      <c r="O1346" t="s">
        <v>1188</v>
      </c>
      <c r="P1346">
        <v>2018</v>
      </c>
      <c r="Q1346">
        <v>95</v>
      </c>
      <c r="R1346">
        <v>73</v>
      </c>
      <c r="S1346">
        <v>76</v>
      </c>
      <c r="T1346">
        <v>-5</v>
      </c>
      <c r="U1346">
        <v>4</v>
      </c>
      <c r="V1346">
        <v>44</v>
      </c>
      <c r="W1346">
        <v>212</v>
      </c>
      <c r="X1346">
        <v>4</v>
      </c>
      <c r="Y1346">
        <v>40</v>
      </c>
      <c r="Z1346">
        <v>0</v>
      </c>
    </row>
    <row r="1347" spans="1:26" x14ac:dyDescent="0.25">
      <c r="A1347">
        <v>1352</v>
      </c>
      <c r="B1347" t="s">
        <v>3139</v>
      </c>
      <c r="C1347" t="s">
        <v>3140</v>
      </c>
      <c r="D1347" t="s">
        <v>2206</v>
      </c>
      <c r="E1347">
        <v>53</v>
      </c>
      <c r="F1347">
        <v>30576</v>
      </c>
      <c r="G1347" t="s">
        <v>3139</v>
      </c>
      <c r="H1347" t="str">
        <f t="shared" ref="H1347:H1410" si="21">+IF(B1347=G1347,"single","album")</f>
        <v>single</v>
      </c>
      <c r="I1347">
        <v>147692</v>
      </c>
      <c r="J1347" s="1">
        <v>45098</v>
      </c>
      <c r="K1347">
        <v>41</v>
      </c>
      <c r="L1347" t="b">
        <v>0</v>
      </c>
      <c r="M1347" t="s">
        <v>30</v>
      </c>
      <c r="N1347" t="b">
        <v>1</v>
      </c>
      <c r="P1347">
        <v>2023</v>
      </c>
      <c r="Q1347">
        <v>130</v>
      </c>
      <c r="R1347">
        <v>51</v>
      </c>
      <c r="S1347">
        <v>68</v>
      </c>
      <c r="T1347">
        <v>-9</v>
      </c>
      <c r="U1347">
        <v>17</v>
      </c>
      <c r="V1347">
        <v>49</v>
      </c>
      <c r="W1347">
        <v>148</v>
      </c>
      <c r="X1347">
        <v>39</v>
      </c>
      <c r="Y1347">
        <v>20</v>
      </c>
      <c r="Z1347">
        <v>41</v>
      </c>
    </row>
    <row r="1348" spans="1:26" x14ac:dyDescent="0.25">
      <c r="A1348">
        <v>1353</v>
      </c>
      <c r="B1348" t="s">
        <v>3141</v>
      </c>
      <c r="C1348" t="s">
        <v>3142</v>
      </c>
      <c r="D1348" t="s">
        <v>144</v>
      </c>
      <c r="E1348">
        <v>83</v>
      </c>
      <c r="F1348">
        <v>8683507</v>
      </c>
      <c r="G1348" t="s">
        <v>3141</v>
      </c>
      <c r="H1348" t="str">
        <f t="shared" si="21"/>
        <v>single</v>
      </c>
      <c r="I1348">
        <v>196586</v>
      </c>
      <c r="J1348" s="1">
        <v>44407</v>
      </c>
      <c r="K1348">
        <v>58</v>
      </c>
      <c r="L1348" t="b">
        <v>1</v>
      </c>
      <c r="M1348" t="s">
        <v>122</v>
      </c>
      <c r="N1348" t="b">
        <v>1</v>
      </c>
      <c r="O1348" t="s">
        <v>27</v>
      </c>
      <c r="P1348">
        <v>2021</v>
      </c>
      <c r="Q1348">
        <v>115</v>
      </c>
      <c r="R1348">
        <v>67</v>
      </c>
      <c r="S1348">
        <v>79</v>
      </c>
      <c r="T1348">
        <v>-6</v>
      </c>
      <c r="U1348">
        <v>10</v>
      </c>
      <c r="V1348">
        <v>13</v>
      </c>
      <c r="W1348">
        <v>197</v>
      </c>
      <c r="X1348">
        <v>6</v>
      </c>
      <c r="Y1348">
        <v>14</v>
      </c>
      <c r="Z1348">
        <v>58</v>
      </c>
    </row>
    <row r="1349" spans="1:26" x14ac:dyDescent="0.25">
      <c r="A1349">
        <v>1354</v>
      </c>
      <c r="B1349" t="s">
        <v>3143</v>
      </c>
      <c r="C1349" t="s">
        <v>3144</v>
      </c>
      <c r="D1349" t="s">
        <v>579</v>
      </c>
      <c r="E1349">
        <v>66</v>
      </c>
      <c r="F1349">
        <v>3297876</v>
      </c>
      <c r="G1349" t="s">
        <v>3145</v>
      </c>
      <c r="H1349" t="str">
        <f t="shared" si="21"/>
        <v>album</v>
      </c>
      <c r="I1349">
        <v>160874</v>
      </c>
      <c r="J1349" s="1">
        <v>44365</v>
      </c>
      <c r="K1349">
        <v>32</v>
      </c>
      <c r="L1349" t="b">
        <v>1</v>
      </c>
      <c r="M1349" t="s">
        <v>580</v>
      </c>
      <c r="N1349" t="b">
        <v>1</v>
      </c>
      <c r="O1349" t="s">
        <v>63</v>
      </c>
      <c r="P1349">
        <v>2021</v>
      </c>
      <c r="Q1349">
        <v>100</v>
      </c>
      <c r="R1349">
        <v>71</v>
      </c>
      <c r="S1349">
        <v>92</v>
      </c>
      <c r="T1349">
        <v>-5</v>
      </c>
      <c r="U1349">
        <v>45</v>
      </c>
      <c r="V1349">
        <v>48</v>
      </c>
      <c r="W1349">
        <v>161</v>
      </c>
      <c r="X1349">
        <v>1</v>
      </c>
      <c r="Y1349">
        <v>12</v>
      </c>
      <c r="Z1349">
        <v>32</v>
      </c>
    </row>
    <row r="1350" spans="1:26" x14ac:dyDescent="0.25">
      <c r="A1350">
        <v>1355</v>
      </c>
      <c r="B1350" t="s">
        <v>3146</v>
      </c>
      <c r="C1350" t="s">
        <v>127</v>
      </c>
      <c r="D1350" t="s">
        <v>127</v>
      </c>
      <c r="E1350">
        <v>92</v>
      </c>
      <c r="F1350">
        <v>28078773</v>
      </c>
      <c r="G1350" t="s">
        <v>128</v>
      </c>
      <c r="H1350" t="str">
        <f t="shared" si="21"/>
        <v>album</v>
      </c>
      <c r="I1350">
        <v>208291</v>
      </c>
      <c r="J1350" s="1">
        <v>44540</v>
      </c>
      <c r="K1350">
        <v>73</v>
      </c>
      <c r="L1350" t="b">
        <v>1</v>
      </c>
      <c r="M1350" t="s">
        <v>129</v>
      </c>
      <c r="N1350" t="b">
        <v>0</v>
      </c>
      <c r="O1350" t="s">
        <v>27</v>
      </c>
      <c r="P1350">
        <v>2021</v>
      </c>
      <c r="Q1350">
        <v>180</v>
      </c>
      <c r="R1350">
        <v>74</v>
      </c>
      <c r="S1350">
        <v>70</v>
      </c>
      <c r="T1350">
        <v>-3</v>
      </c>
      <c r="U1350">
        <v>9</v>
      </c>
      <c r="V1350">
        <v>43</v>
      </c>
      <c r="W1350">
        <v>208</v>
      </c>
      <c r="X1350">
        <v>33</v>
      </c>
      <c r="Y1350">
        <v>11</v>
      </c>
      <c r="Z1350">
        <v>73</v>
      </c>
    </row>
    <row r="1351" spans="1:26" x14ac:dyDescent="0.25">
      <c r="A1351">
        <v>1356</v>
      </c>
      <c r="B1351" t="s">
        <v>3147</v>
      </c>
      <c r="C1351" t="s">
        <v>3148</v>
      </c>
      <c r="D1351" t="s">
        <v>444</v>
      </c>
      <c r="E1351">
        <v>83</v>
      </c>
      <c r="F1351">
        <v>7105076</v>
      </c>
      <c r="G1351" t="s">
        <v>3147</v>
      </c>
      <c r="H1351" t="str">
        <f t="shared" si="21"/>
        <v>single</v>
      </c>
      <c r="I1351">
        <v>1840</v>
      </c>
      <c r="J1351" s="1">
        <v>44383</v>
      </c>
      <c r="K1351">
        <v>53</v>
      </c>
      <c r="L1351" t="b">
        <v>1</v>
      </c>
      <c r="M1351" t="s">
        <v>35</v>
      </c>
      <c r="N1351" t="b">
        <v>1</v>
      </c>
      <c r="O1351" t="s">
        <v>27</v>
      </c>
      <c r="P1351">
        <v>2021</v>
      </c>
      <c r="Q1351">
        <v>90</v>
      </c>
      <c r="R1351">
        <v>80</v>
      </c>
      <c r="S1351">
        <v>85</v>
      </c>
      <c r="T1351">
        <v>-4</v>
      </c>
      <c r="U1351">
        <v>21</v>
      </c>
      <c r="V1351">
        <v>71</v>
      </c>
      <c r="W1351">
        <v>184</v>
      </c>
      <c r="X1351">
        <v>16</v>
      </c>
      <c r="Y1351">
        <v>15</v>
      </c>
      <c r="Z1351">
        <v>53</v>
      </c>
    </row>
    <row r="1352" spans="1:26" x14ac:dyDescent="0.25">
      <c r="A1352">
        <v>1357</v>
      </c>
      <c r="B1352" t="s">
        <v>3149</v>
      </c>
      <c r="C1352" t="s">
        <v>3150</v>
      </c>
      <c r="D1352" t="s">
        <v>33</v>
      </c>
      <c r="E1352">
        <v>70</v>
      </c>
      <c r="F1352">
        <v>573351</v>
      </c>
      <c r="G1352" t="s">
        <v>3149</v>
      </c>
      <c r="H1352" t="str">
        <f t="shared" si="21"/>
        <v>single</v>
      </c>
      <c r="I1352">
        <v>233112</v>
      </c>
      <c r="J1352" s="1">
        <v>43707</v>
      </c>
      <c r="K1352">
        <v>59</v>
      </c>
      <c r="L1352" t="b">
        <v>0</v>
      </c>
      <c r="M1352" t="s">
        <v>35</v>
      </c>
      <c r="N1352" t="b">
        <v>1</v>
      </c>
      <c r="O1352" t="s">
        <v>27</v>
      </c>
      <c r="P1352">
        <v>2019</v>
      </c>
      <c r="Q1352">
        <v>88</v>
      </c>
      <c r="R1352">
        <v>65</v>
      </c>
      <c r="S1352">
        <v>75</v>
      </c>
      <c r="T1352">
        <v>-3</v>
      </c>
      <c r="U1352">
        <v>11</v>
      </c>
      <c r="V1352">
        <v>48</v>
      </c>
      <c r="W1352">
        <v>233</v>
      </c>
      <c r="X1352">
        <v>11</v>
      </c>
      <c r="Y1352">
        <v>7</v>
      </c>
      <c r="Z1352">
        <v>59</v>
      </c>
    </row>
    <row r="1353" spans="1:26" x14ac:dyDescent="0.25">
      <c r="A1353">
        <v>1358</v>
      </c>
      <c r="B1353" t="s">
        <v>3151</v>
      </c>
      <c r="C1353" t="s">
        <v>418</v>
      </c>
      <c r="D1353" t="s">
        <v>418</v>
      </c>
      <c r="E1353">
        <v>85</v>
      </c>
      <c r="F1353">
        <v>8649828</v>
      </c>
      <c r="G1353" t="s">
        <v>1499</v>
      </c>
      <c r="H1353" t="str">
        <f t="shared" si="21"/>
        <v>album</v>
      </c>
      <c r="I1353">
        <v>1815</v>
      </c>
      <c r="J1353" s="1">
        <v>44532</v>
      </c>
      <c r="K1353">
        <v>54</v>
      </c>
      <c r="L1353" t="b">
        <v>1</v>
      </c>
      <c r="M1353" t="s">
        <v>420</v>
      </c>
      <c r="N1353" t="b">
        <v>0</v>
      </c>
      <c r="O1353" t="s">
        <v>63</v>
      </c>
      <c r="P1353">
        <v>2021</v>
      </c>
      <c r="Q1353">
        <v>160</v>
      </c>
      <c r="R1353">
        <v>72</v>
      </c>
      <c r="S1353">
        <v>59</v>
      </c>
      <c r="T1353">
        <v>-7</v>
      </c>
      <c r="U1353">
        <v>12</v>
      </c>
      <c r="V1353">
        <v>11</v>
      </c>
      <c r="W1353">
        <v>182</v>
      </c>
      <c r="X1353">
        <v>22</v>
      </c>
      <c r="Y1353">
        <v>6</v>
      </c>
      <c r="Z1353">
        <v>54</v>
      </c>
    </row>
    <row r="1354" spans="1:26" x14ac:dyDescent="0.25">
      <c r="A1354">
        <v>1359</v>
      </c>
      <c r="B1354" t="s">
        <v>3152</v>
      </c>
      <c r="C1354" t="s">
        <v>340</v>
      </c>
      <c r="D1354" t="s">
        <v>340</v>
      </c>
      <c r="E1354">
        <v>89</v>
      </c>
      <c r="F1354">
        <v>19741849</v>
      </c>
      <c r="G1354" t="s">
        <v>1605</v>
      </c>
      <c r="H1354" t="str">
        <f t="shared" si="21"/>
        <v>album</v>
      </c>
      <c r="I1354">
        <v>243844</v>
      </c>
      <c r="J1354" s="1">
        <v>45187</v>
      </c>
      <c r="K1354">
        <v>47</v>
      </c>
      <c r="L1354" t="b">
        <v>1</v>
      </c>
      <c r="M1354" t="s">
        <v>122</v>
      </c>
      <c r="N1354" t="b">
        <v>0</v>
      </c>
      <c r="O1354" t="s">
        <v>27</v>
      </c>
      <c r="P1354">
        <v>2023</v>
      </c>
      <c r="Q1354">
        <v>120</v>
      </c>
      <c r="R1354">
        <v>62</v>
      </c>
      <c r="S1354">
        <v>88</v>
      </c>
      <c r="T1354">
        <v>-6</v>
      </c>
      <c r="U1354">
        <v>14</v>
      </c>
      <c r="V1354">
        <v>41</v>
      </c>
      <c r="W1354">
        <v>244</v>
      </c>
      <c r="X1354">
        <v>28</v>
      </c>
      <c r="Y1354">
        <v>8</v>
      </c>
      <c r="Z1354">
        <v>47</v>
      </c>
    </row>
    <row r="1355" spans="1:26" x14ac:dyDescent="0.25">
      <c r="A1355">
        <v>1360</v>
      </c>
      <c r="B1355" t="s">
        <v>3153</v>
      </c>
      <c r="C1355" t="s">
        <v>261</v>
      </c>
      <c r="D1355" t="s">
        <v>261</v>
      </c>
      <c r="E1355">
        <v>57</v>
      </c>
      <c r="F1355">
        <v>252744</v>
      </c>
      <c r="G1355" t="s">
        <v>3153</v>
      </c>
      <c r="H1355" t="str">
        <f t="shared" si="21"/>
        <v>single</v>
      </c>
      <c r="I1355">
        <v>20262</v>
      </c>
      <c r="J1355" s="1">
        <v>43420</v>
      </c>
      <c r="K1355">
        <v>15</v>
      </c>
      <c r="L1355" t="b">
        <v>0</v>
      </c>
      <c r="M1355" t="s">
        <v>30</v>
      </c>
      <c r="N1355" t="b">
        <v>0</v>
      </c>
      <c r="P1355">
        <v>2018</v>
      </c>
      <c r="Q1355">
        <v>97</v>
      </c>
      <c r="R1355">
        <v>71</v>
      </c>
      <c r="S1355">
        <v>49</v>
      </c>
      <c r="T1355">
        <v>-5</v>
      </c>
      <c r="U1355">
        <v>23</v>
      </c>
      <c r="V1355">
        <v>15</v>
      </c>
      <c r="W1355">
        <v>203</v>
      </c>
      <c r="X1355">
        <v>1</v>
      </c>
      <c r="Y1355">
        <v>4</v>
      </c>
      <c r="Z1355">
        <v>15</v>
      </c>
    </row>
    <row r="1356" spans="1:26" x14ac:dyDescent="0.25">
      <c r="A1356">
        <v>1361</v>
      </c>
      <c r="B1356" t="s">
        <v>3154</v>
      </c>
      <c r="C1356" t="s">
        <v>414</v>
      </c>
      <c r="D1356" t="s">
        <v>414</v>
      </c>
      <c r="E1356">
        <v>40</v>
      </c>
      <c r="F1356">
        <v>22519</v>
      </c>
      <c r="G1356" t="s">
        <v>3154</v>
      </c>
      <c r="H1356" t="str">
        <f t="shared" si="21"/>
        <v>single</v>
      </c>
      <c r="I1356">
        <v>181433</v>
      </c>
      <c r="J1356" s="1">
        <v>44015</v>
      </c>
      <c r="K1356">
        <v>0</v>
      </c>
      <c r="L1356" t="b">
        <v>0</v>
      </c>
      <c r="M1356" t="s">
        <v>30</v>
      </c>
      <c r="N1356" t="b">
        <v>0</v>
      </c>
      <c r="P1356">
        <v>2020</v>
      </c>
      <c r="Q1356">
        <v>120</v>
      </c>
      <c r="R1356">
        <v>91</v>
      </c>
      <c r="S1356">
        <v>57</v>
      </c>
      <c r="T1356">
        <v>-6</v>
      </c>
      <c r="U1356">
        <v>11</v>
      </c>
      <c r="V1356">
        <v>6</v>
      </c>
      <c r="W1356">
        <v>182</v>
      </c>
      <c r="X1356">
        <v>77</v>
      </c>
      <c r="Y1356">
        <v>8</v>
      </c>
      <c r="Z1356">
        <v>0</v>
      </c>
    </row>
    <row r="1357" spans="1:26" x14ac:dyDescent="0.25">
      <c r="A1357">
        <v>1362</v>
      </c>
      <c r="B1357" t="s">
        <v>3155</v>
      </c>
      <c r="C1357" t="s">
        <v>3156</v>
      </c>
      <c r="D1357" t="s">
        <v>669</v>
      </c>
      <c r="E1357">
        <v>80</v>
      </c>
      <c r="F1357">
        <v>8488521</v>
      </c>
      <c r="G1357" t="s">
        <v>3157</v>
      </c>
      <c r="H1357" t="str">
        <f t="shared" si="21"/>
        <v>album</v>
      </c>
      <c r="I1357">
        <v>256725</v>
      </c>
      <c r="J1357" s="1">
        <v>44939</v>
      </c>
      <c r="K1357">
        <v>29</v>
      </c>
      <c r="L1357" t="b">
        <v>1</v>
      </c>
      <c r="M1357" t="s">
        <v>671</v>
      </c>
      <c r="N1357" t="b">
        <v>1</v>
      </c>
      <c r="O1357" t="s">
        <v>27</v>
      </c>
      <c r="P1357">
        <v>2023</v>
      </c>
      <c r="Q1357">
        <v>97</v>
      </c>
      <c r="R1357">
        <v>76</v>
      </c>
      <c r="S1357">
        <v>79</v>
      </c>
      <c r="T1357">
        <v>-4</v>
      </c>
      <c r="U1357">
        <v>13</v>
      </c>
      <c r="V1357">
        <v>63</v>
      </c>
      <c r="W1357">
        <v>257</v>
      </c>
      <c r="X1357">
        <v>6</v>
      </c>
      <c r="Y1357">
        <v>5</v>
      </c>
      <c r="Z1357">
        <v>29</v>
      </c>
    </row>
    <row r="1358" spans="1:26" x14ac:dyDescent="0.25">
      <c r="A1358">
        <v>1363</v>
      </c>
      <c r="B1358" t="s">
        <v>3158</v>
      </c>
      <c r="C1358" t="s">
        <v>3159</v>
      </c>
      <c r="D1358" t="s">
        <v>196</v>
      </c>
      <c r="E1358">
        <v>84</v>
      </c>
      <c r="F1358">
        <v>12497755</v>
      </c>
      <c r="G1358" t="s">
        <v>3160</v>
      </c>
      <c r="H1358" t="str">
        <f t="shared" si="21"/>
        <v>album</v>
      </c>
      <c r="I1358">
        <v>246849</v>
      </c>
      <c r="J1358" s="1">
        <v>44308</v>
      </c>
      <c r="K1358">
        <v>51</v>
      </c>
      <c r="L1358" t="b">
        <v>1</v>
      </c>
      <c r="M1358" t="s">
        <v>198</v>
      </c>
      <c r="N1358" t="b">
        <v>1</v>
      </c>
      <c r="O1358" t="s">
        <v>68</v>
      </c>
      <c r="P1358">
        <v>2021</v>
      </c>
      <c r="Q1358">
        <v>115</v>
      </c>
      <c r="R1358">
        <v>70</v>
      </c>
      <c r="S1358">
        <v>90</v>
      </c>
      <c r="T1358">
        <v>-5</v>
      </c>
      <c r="U1358">
        <v>9</v>
      </c>
      <c r="V1358">
        <v>79</v>
      </c>
      <c r="W1358">
        <v>247</v>
      </c>
      <c r="X1358">
        <v>27</v>
      </c>
      <c r="Y1358">
        <v>13</v>
      </c>
      <c r="Z1358">
        <v>51</v>
      </c>
    </row>
    <row r="1359" spans="1:26" x14ac:dyDescent="0.25">
      <c r="A1359">
        <v>1364</v>
      </c>
      <c r="B1359" t="s">
        <v>3161</v>
      </c>
      <c r="C1359" t="s">
        <v>136</v>
      </c>
      <c r="D1359" t="s">
        <v>136</v>
      </c>
      <c r="E1359">
        <v>90</v>
      </c>
      <c r="F1359">
        <v>17038869</v>
      </c>
      <c r="G1359" t="s">
        <v>3161</v>
      </c>
      <c r="H1359" t="str">
        <f t="shared" si="21"/>
        <v>single</v>
      </c>
      <c r="I1359">
        <v>206946</v>
      </c>
      <c r="J1359" s="1">
        <v>45002</v>
      </c>
      <c r="K1359">
        <v>70</v>
      </c>
      <c r="L1359" t="b">
        <v>1</v>
      </c>
      <c r="M1359" t="s">
        <v>35</v>
      </c>
      <c r="N1359" t="b">
        <v>0</v>
      </c>
      <c r="O1359" t="s">
        <v>27</v>
      </c>
      <c r="P1359">
        <v>2023</v>
      </c>
      <c r="Q1359">
        <v>87</v>
      </c>
      <c r="R1359">
        <v>56</v>
      </c>
      <c r="S1359">
        <v>65</v>
      </c>
      <c r="T1359">
        <v>-5</v>
      </c>
      <c r="U1359">
        <v>15</v>
      </c>
      <c r="V1359">
        <v>71</v>
      </c>
      <c r="W1359">
        <v>207</v>
      </c>
      <c r="X1359">
        <v>4</v>
      </c>
      <c r="Y1359">
        <v>20</v>
      </c>
      <c r="Z1359">
        <v>70</v>
      </c>
    </row>
    <row r="1360" spans="1:26" x14ac:dyDescent="0.25">
      <c r="A1360">
        <v>1365</v>
      </c>
      <c r="B1360" t="s">
        <v>3162</v>
      </c>
      <c r="C1360" t="s">
        <v>3163</v>
      </c>
      <c r="D1360" t="s">
        <v>3163</v>
      </c>
      <c r="E1360">
        <v>26</v>
      </c>
      <c r="F1360">
        <v>11038</v>
      </c>
      <c r="G1360" t="s">
        <v>3162</v>
      </c>
      <c r="H1360" t="str">
        <f t="shared" si="21"/>
        <v>single</v>
      </c>
      <c r="I1360">
        <v>175999</v>
      </c>
      <c r="J1360" s="1">
        <v>44127</v>
      </c>
      <c r="K1360">
        <v>0</v>
      </c>
      <c r="L1360" t="b">
        <v>1</v>
      </c>
      <c r="M1360" t="s">
        <v>30</v>
      </c>
      <c r="N1360" t="b">
        <v>0</v>
      </c>
      <c r="P1360">
        <v>2020</v>
      </c>
      <c r="Q1360">
        <v>194</v>
      </c>
      <c r="R1360">
        <v>40</v>
      </c>
      <c r="S1360">
        <v>64</v>
      </c>
      <c r="T1360">
        <v>-15</v>
      </c>
      <c r="U1360">
        <v>19</v>
      </c>
      <c r="V1360">
        <v>20</v>
      </c>
      <c r="W1360">
        <v>176</v>
      </c>
      <c r="X1360">
        <v>88</v>
      </c>
      <c r="Y1360">
        <v>44</v>
      </c>
      <c r="Z1360">
        <v>0</v>
      </c>
    </row>
    <row r="1361" spans="1:26" x14ac:dyDescent="0.25">
      <c r="A1361">
        <v>1366</v>
      </c>
      <c r="B1361" t="s">
        <v>3164</v>
      </c>
      <c r="C1361" t="s">
        <v>127</v>
      </c>
      <c r="D1361" t="s">
        <v>127</v>
      </c>
      <c r="E1361">
        <v>92</v>
      </c>
      <c r="F1361">
        <v>28078773</v>
      </c>
      <c r="G1361" t="s">
        <v>3164</v>
      </c>
      <c r="H1361" t="str">
        <f t="shared" si="21"/>
        <v>single</v>
      </c>
      <c r="I1361">
        <v>193714</v>
      </c>
      <c r="J1361" s="1">
        <v>44553</v>
      </c>
      <c r="K1361">
        <v>0</v>
      </c>
      <c r="L1361" t="b">
        <v>1</v>
      </c>
      <c r="M1361" t="s">
        <v>129</v>
      </c>
      <c r="N1361" t="b">
        <v>0</v>
      </c>
      <c r="O1361" t="s">
        <v>27</v>
      </c>
      <c r="P1361">
        <v>2021</v>
      </c>
      <c r="Q1361">
        <v>140</v>
      </c>
      <c r="R1361">
        <v>69</v>
      </c>
      <c r="S1361">
        <v>88</v>
      </c>
      <c r="T1361">
        <v>-4</v>
      </c>
      <c r="U1361">
        <v>10</v>
      </c>
      <c r="V1361">
        <v>44</v>
      </c>
      <c r="W1361">
        <v>194</v>
      </c>
      <c r="X1361">
        <v>49</v>
      </c>
      <c r="Y1361">
        <v>6</v>
      </c>
      <c r="Z1361">
        <v>0</v>
      </c>
    </row>
    <row r="1362" spans="1:26" x14ac:dyDescent="0.25">
      <c r="A1362">
        <v>1367</v>
      </c>
      <c r="B1362" t="s">
        <v>3165</v>
      </c>
      <c r="C1362" t="s">
        <v>3166</v>
      </c>
      <c r="D1362" t="s">
        <v>3167</v>
      </c>
      <c r="E1362">
        <v>29</v>
      </c>
      <c r="F1362">
        <v>2949</v>
      </c>
      <c r="G1362" t="s">
        <v>3168</v>
      </c>
      <c r="H1362" t="str">
        <f t="shared" si="21"/>
        <v>album</v>
      </c>
      <c r="I1362">
        <v>187636</v>
      </c>
      <c r="J1362" s="1">
        <v>44127</v>
      </c>
      <c r="K1362">
        <v>2</v>
      </c>
      <c r="L1362" t="b">
        <v>0</v>
      </c>
      <c r="M1362" t="s">
        <v>30</v>
      </c>
      <c r="N1362" t="b">
        <v>1</v>
      </c>
      <c r="P1362">
        <v>2020</v>
      </c>
      <c r="Q1362">
        <v>107</v>
      </c>
      <c r="R1362">
        <v>48</v>
      </c>
      <c r="S1362">
        <v>47</v>
      </c>
      <c r="T1362">
        <v>-8</v>
      </c>
      <c r="U1362">
        <v>11</v>
      </c>
      <c r="V1362">
        <v>61</v>
      </c>
      <c r="W1362">
        <v>188</v>
      </c>
      <c r="X1362">
        <v>70</v>
      </c>
      <c r="Y1362">
        <v>3</v>
      </c>
      <c r="Z1362">
        <v>2</v>
      </c>
    </row>
    <row r="1363" spans="1:26" x14ac:dyDescent="0.25">
      <c r="A1363">
        <v>1368</v>
      </c>
      <c r="B1363" t="s">
        <v>3169</v>
      </c>
      <c r="C1363" t="s">
        <v>3170</v>
      </c>
      <c r="D1363" t="s">
        <v>761</v>
      </c>
      <c r="E1363">
        <v>71</v>
      </c>
      <c r="F1363">
        <v>4669230</v>
      </c>
      <c r="G1363" t="s">
        <v>3169</v>
      </c>
      <c r="H1363" t="str">
        <f t="shared" si="21"/>
        <v>single</v>
      </c>
      <c r="I1363">
        <v>485729</v>
      </c>
      <c r="J1363" s="1">
        <v>42483</v>
      </c>
      <c r="K1363">
        <v>69</v>
      </c>
      <c r="L1363" t="b">
        <v>1</v>
      </c>
      <c r="M1363" t="s">
        <v>54</v>
      </c>
      <c r="N1363" t="b">
        <v>1</v>
      </c>
      <c r="O1363" t="s">
        <v>27</v>
      </c>
      <c r="P1363">
        <v>2016</v>
      </c>
      <c r="Q1363">
        <v>180</v>
      </c>
      <c r="R1363">
        <v>82</v>
      </c>
      <c r="S1363">
        <v>65</v>
      </c>
      <c r="T1363">
        <v>-6</v>
      </c>
      <c r="U1363">
        <v>14</v>
      </c>
      <c r="V1363">
        <v>63</v>
      </c>
      <c r="W1363">
        <v>486</v>
      </c>
      <c r="X1363">
        <v>20</v>
      </c>
      <c r="Y1363">
        <v>21</v>
      </c>
      <c r="Z1363">
        <v>69</v>
      </c>
    </row>
    <row r="1364" spans="1:26" x14ac:dyDescent="0.25">
      <c r="A1364">
        <v>1369</v>
      </c>
      <c r="B1364" t="s">
        <v>3171</v>
      </c>
      <c r="C1364" t="s">
        <v>3172</v>
      </c>
      <c r="D1364" t="s">
        <v>444</v>
      </c>
      <c r="E1364">
        <v>83</v>
      </c>
      <c r="F1364">
        <v>7105076</v>
      </c>
      <c r="G1364" t="s">
        <v>3171</v>
      </c>
      <c r="H1364" t="str">
        <f t="shared" si="21"/>
        <v>single</v>
      </c>
      <c r="I1364">
        <v>238666</v>
      </c>
      <c r="J1364" s="1">
        <v>45637</v>
      </c>
      <c r="K1364">
        <v>78</v>
      </c>
      <c r="L1364" t="b">
        <v>1</v>
      </c>
      <c r="M1364" t="s">
        <v>35</v>
      </c>
      <c r="N1364" t="b">
        <v>1</v>
      </c>
      <c r="O1364" t="s">
        <v>27</v>
      </c>
      <c r="P1364">
        <v>2024</v>
      </c>
      <c r="Q1364">
        <v>176</v>
      </c>
      <c r="R1364">
        <v>67</v>
      </c>
      <c r="S1364">
        <v>66</v>
      </c>
      <c r="T1364">
        <v>-5</v>
      </c>
      <c r="U1364">
        <v>12</v>
      </c>
      <c r="V1364">
        <v>77</v>
      </c>
      <c r="W1364">
        <v>239</v>
      </c>
      <c r="X1364">
        <v>21</v>
      </c>
      <c r="Y1364">
        <v>8</v>
      </c>
      <c r="Z1364">
        <v>78</v>
      </c>
    </row>
    <row r="1365" spans="1:26" x14ac:dyDescent="0.25">
      <c r="A1365">
        <v>1370</v>
      </c>
      <c r="B1365" t="s">
        <v>3173</v>
      </c>
      <c r="C1365" t="s">
        <v>3174</v>
      </c>
      <c r="D1365" t="s">
        <v>316</v>
      </c>
      <c r="E1365">
        <v>46</v>
      </c>
      <c r="F1365">
        <v>24455</v>
      </c>
      <c r="G1365" t="s">
        <v>3175</v>
      </c>
      <c r="H1365" t="str">
        <f t="shared" si="21"/>
        <v>album</v>
      </c>
      <c r="I1365">
        <v>162111</v>
      </c>
      <c r="J1365" s="1">
        <v>43921</v>
      </c>
      <c r="K1365">
        <v>0</v>
      </c>
      <c r="L1365" t="b">
        <v>0</v>
      </c>
      <c r="M1365" t="s">
        <v>30</v>
      </c>
      <c r="N1365" t="b">
        <v>1</v>
      </c>
      <c r="P1365">
        <v>2020</v>
      </c>
      <c r="Q1365">
        <v>170</v>
      </c>
      <c r="R1365">
        <v>68</v>
      </c>
      <c r="S1365">
        <v>59</v>
      </c>
      <c r="T1365">
        <v>-8</v>
      </c>
      <c r="U1365">
        <v>14</v>
      </c>
      <c r="V1365">
        <v>65</v>
      </c>
      <c r="W1365">
        <v>162</v>
      </c>
      <c r="X1365">
        <v>30</v>
      </c>
      <c r="Y1365">
        <v>19</v>
      </c>
      <c r="Z1365">
        <v>0</v>
      </c>
    </row>
    <row r="1366" spans="1:26" x14ac:dyDescent="0.25">
      <c r="A1366">
        <v>1371</v>
      </c>
      <c r="B1366" t="s">
        <v>3176</v>
      </c>
      <c r="C1366" t="s">
        <v>3177</v>
      </c>
      <c r="D1366" t="s">
        <v>2756</v>
      </c>
      <c r="E1366">
        <v>57</v>
      </c>
      <c r="F1366">
        <v>237591</v>
      </c>
      <c r="G1366" t="s">
        <v>3178</v>
      </c>
      <c r="H1366" t="str">
        <f t="shared" si="21"/>
        <v>album</v>
      </c>
      <c r="I1366">
        <v>205714</v>
      </c>
      <c r="J1366" s="1">
        <v>45623</v>
      </c>
      <c r="K1366">
        <v>35</v>
      </c>
      <c r="L1366" t="b">
        <v>0</v>
      </c>
      <c r="M1366" t="s">
        <v>30</v>
      </c>
      <c r="N1366" t="b">
        <v>1</v>
      </c>
      <c r="O1366" t="s">
        <v>80</v>
      </c>
      <c r="P1366">
        <v>2024</v>
      </c>
      <c r="Q1366">
        <v>154</v>
      </c>
      <c r="R1366">
        <v>84</v>
      </c>
      <c r="S1366">
        <v>58</v>
      </c>
      <c r="T1366">
        <v>-6</v>
      </c>
      <c r="U1366">
        <v>49</v>
      </c>
      <c r="V1366">
        <v>49</v>
      </c>
      <c r="W1366">
        <v>206</v>
      </c>
      <c r="X1366">
        <v>1</v>
      </c>
      <c r="Y1366">
        <v>7</v>
      </c>
      <c r="Z1366">
        <v>35</v>
      </c>
    </row>
    <row r="1367" spans="1:26" x14ac:dyDescent="0.25">
      <c r="A1367">
        <v>1372</v>
      </c>
      <c r="B1367" t="s">
        <v>3179</v>
      </c>
      <c r="C1367" t="s">
        <v>3180</v>
      </c>
      <c r="D1367" t="s">
        <v>105</v>
      </c>
      <c r="E1367">
        <v>89</v>
      </c>
      <c r="F1367">
        <v>56248666</v>
      </c>
      <c r="G1367" t="s">
        <v>3179</v>
      </c>
      <c r="H1367" t="str">
        <f t="shared" si="21"/>
        <v>single</v>
      </c>
      <c r="I1367">
        <v>29813</v>
      </c>
      <c r="J1367" s="1">
        <v>45604</v>
      </c>
      <c r="K1367">
        <v>85</v>
      </c>
      <c r="L1367" t="b">
        <v>1</v>
      </c>
      <c r="M1367" t="s">
        <v>106</v>
      </c>
      <c r="N1367" t="b">
        <v>1</v>
      </c>
      <c r="O1367" t="s">
        <v>27</v>
      </c>
      <c r="P1367">
        <v>2024</v>
      </c>
      <c r="Q1367">
        <v>92</v>
      </c>
      <c r="R1367">
        <v>71</v>
      </c>
      <c r="S1367">
        <v>85</v>
      </c>
      <c r="T1367">
        <v>-4</v>
      </c>
      <c r="U1367">
        <v>11</v>
      </c>
      <c r="V1367">
        <v>69</v>
      </c>
      <c r="W1367">
        <v>298</v>
      </c>
      <c r="X1367">
        <v>22</v>
      </c>
      <c r="Y1367">
        <v>10</v>
      </c>
      <c r="Z1367">
        <v>85</v>
      </c>
    </row>
    <row r="1368" spans="1:26" x14ac:dyDescent="0.25">
      <c r="A1368">
        <v>1373</v>
      </c>
      <c r="B1368" t="s">
        <v>3181</v>
      </c>
      <c r="C1368" t="s">
        <v>3182</v>
      </c>
      <c r="D1368" t="s">
        <v>1521</v>
      </c>
      <c r="E1368">
        <v>40</v>
      </c>
      <c r="F1368">
        <v>54587</v>
      </c>
      <c r="G1368" t="s">
        <v>3183</v>
      </c>
      <c r="H1368" t="str">
        <f t="shared" si="21"/>
        <v>album</v>
      </c>
      <c r="I1368">
        <v>246333</v>
      </c>
      <c r="J1368" s="1">
        <v>44560</v>
      </c>
      <c r="K1368">
        <v>0</v>
      </c>
      <c r="L1368" t="b">
        <v>0</v>
      </c>
      <c r="M1368" t="s">
        <v>30</v>
      </c>
      <c r="N1368" t="b">
        <v>1</v>
      </c>
      <c r="P1368">
        <v>2021</v>
      </c>
      <c r="Q1368">
        <v>180</v>
      </c>
      <c r="R1368">
        <v>68</v>
      </c>
      <c r="S1368">
        <v>65</v>
      </c>
      <c r="T1368">
        <v>-5</v>
      </c>
      <c r="U1368">
        <v>12</v>
      </c>
      <c r="V1368">
        <v>16</v>
      </c>
      <c r="W1368">
        <v>246</v>
      </c>
      <c r="X1368">
        <v>37</v>
      </c>
      <c r="Y1368">
        <v>8</v>
      </c>
      <c r="Z1368">
        <v>0</v>
      </c>
    </row>
    <row r="1369" spans="1:26" x14ac:dyDescent="0.25">
      <c r="A1369">
        <v>1374</v>
      </c>
      <c r="B1369" t="s">
        <v>3184</v>
      </c>
      <c r="C1369" t="s">
        <v>3185</v>
      </c>
      <c r="D1369" t="s">
        <v>136</v>
      </c>
      <c r="E1369">
        <v>90</v>
      </c>
      <c r="F1369">
        <v>17038869</v>
      </c>
      <c r="G1369" t="s">
        <v>3184</v>
      </c>
      <c r="H1369" t="str">
        <f t="shared" si="21"/>
        <v>single</v>
      </c>
      <c r="I1369">
        <v>195986</v>
      </c>
      <c r="J1369" s="1">
        <v>45016</v>
      </c>
      <c r="K1369">
        <v>74</v>
      </c>
      <c r="L1369" t="b">
        <v>1</v>
      </c>
      <c r="M1369" t="s">
        <v>35</v>
      </c>
      <c r="N1369" t="b">
        <v>1</v>
      </c>
      <c r="O1369" t="s">
        <v>27</v>
      </c>
      <c r="P1369">
        <v>2023</v>
      </c>
      <c r="Q1369">
        <v>100</v>
      </c>
      <c r="R1369">
        <v>66</v>
      </c>
      <c r="S1369">
        <v>86</v>
      </c>
      <c r="T1369">
        <v>-5</v>
      </c>
      <c r="U1369">
        <v>12</v>
      </c>
      <c r="V1369">
        <v>67</v>
      </c>
      <c r="W1369">
        <v>196</v>
      </c>
      <c r="X1369">
        <v>14</v>
      </c>
      <c r="Y1369">
        <v>16</v>
      </c>
      <c r="Z1369">
        <v>74</v>
      </c>
    </row>
    <row r="1370" spans="1:26" x14ac:dyDescent="0.25">
      <c r="A1370">
        <v>1375</v>
      </c>
      <c r="B1370" t="s">
        <v>3186</v>
      </c>
      <c r="C1370" t="s">
        <v>3187</v>
      </c>
      <c r="D1370" t="s">
        <v>3188</v>
      </c>
      <c r="E1370">
        <v>98</v>
      </c>
      <c r="F1370">
        <v>97992577</v>
      </c>
      <c r="G1370" t="s">
        <v>3189</v>
      </c>
      <c r="H1370" t="str">
        <f t="shared" si="21"/>
        <v>album</v>
      </c>
      <c r="I1370">
        <v>133694</v>
      </c>
      <c r="J1370" s="1">
        <v>45204</v>
      </c>
      <c r="K1370">
        <v>53</v>
      </c>
      <c r="L1370" t="b">
        <v>0</v>
      </c>
      <c r="M1370" t="s">
        <v>3190</v>
      </c>
      <c r="N1370" t="b">
        <v>1</v>
      </c>
      <c r="O1370" t="s">
        <v>1188</v>
      </c>
      <c r="P1370">
        <v>2023</v>
      </c>
      <c r="Q1370">
        <v>108</v>
      </c>
      <c r="R1370">
        <v>40</v>
      </c>
      <c r="S1370">
        <v>86</v>
      </c>
      <c r="T1370">
        <v>-8</v>
      </c>
      <c r="U1370">
        <v>14</v>
      </c>
      <c r="V1370">
        <v>23</v>
      </c>
      <c r="W1370">
        <v>134</v>
      </c>
      <c r="X1370">
        <v>4</v>
      </c>
      <c r="Y1370">
        <v>28</v>
      </c>
      <c r="Z1370">
        <v>53</v>
      </c>
    </row>
    <row r="1371" spans="1:26" x14ac:dyDescent="0.25">
      <c r="A1371">
        <v>1376</v>
      </c>
      <c r="B1371" t="s">
        <v>3191</v>
      </c>
      <c r="C1371" t="s">
        <v>25</v>
      </c>
      <c r="D1371" t="s">
        <v>25</v>
      </c>
      <c r="E1371">
        <v>100</v>
      </c>
      <c r="F1371">
        <v>94364002</v>
      </c>
      <c r="G1371" t="s">
        <v>1933</v>
      </c>
      <c r="H1371" t="str">
        <f t="shared" si="21"/>
        <v>album</v>
      </c>
      <c r="I1371">
        <v>159228</v>
      </c>
      <c r="J1371" s="1">
        <v>43457</v>
      </c>
      <c r="K1371">
        <v>60</v>
      </c>
      <c r="L1371" t="b">
        <v>1</v>
      </c>
      <c r="M1371" t="s">
        <v>26</v>
      </c>
      <c r="N1371" t="b">
        <v>0</v>
      </c>
      <c r="O1371" t="s">
        <v>27</v>
      </c>
      <c r="P1371">
        <v>2018</v>
      </c>
      <c r="Q1371">
        <v>137</v>
      </c>
      <c r="R1371">
        <v>58</v>
      </c>
      <c r="S1371">
        <v>73</v>
      </c>
      <c r="T1371">
        <v>-7</v>
      </c>
      <c r="U1371">
        <v>13</v>
      </c>
      <c r="V1371">
        <v>32</v>
      </c>
      <c r="W1371">
        <v>159</v>
      </c>
      <c r="X1371">
        <v>19</v>
      </c>
      <c r="Y1371">
        <v>14</v>
      </c>
      <c r="Z1371">
        <v>60</v>
      </c>
    </row>
    <row r="1372" spans="1:26" x14ac:dyDescent="0.25">
      <c r="A1372">
        <v>1377</v>
      </c>
      <c r="B1372" t="s">
        <v>3192</v>
      </c>
      <c r="C1372" t="s">
        <v>3193</v>
      </c>
      <c r="D1372" t="s">
        <v>3193</v>
      </c>
      <c r="E1372">
        <v>49</v>
      </c>
      <c r="F1372">
        <v>290793</v>
      </c>
      <c r="G1372" t="s">
        <v>3194</v>
      </c>
      <c r="H1372" t="str">
        <f t="shared" si="21"/>
        <v>album</v>
      </c>
      <c r="I1372">
        <v>159755</v>
      </c>
      <c r="J1372" s="1">
        <v>40981</v>
      </c>
      <c r="K1372">
        <v>60</v>
      </c>
      <c r="L1372" t="b">
        <v>0</v>
      </c>
      <c r="M1372" t="s">
        <v>3195</v>
      </c>
      <c r="N1372" t="b">
        <v>0</v>
      </c>
      <c r="O1372" t="s">
        <v>3196</v>
      </c>
      <c r="P1372">
        <v>2012</v>
      </c>
      <c r="Q1372">
        <v>138</v>
      </c>
      <c r="R1372">
        <v>89</v>
      </c>
      <c r="S1372">
        <v>75</v>
      </c>
      <c r="T1372">
        <v>-2</v>
      </c>
      <c r="U1372">
        <v>35</v>
      </c>
      <c r="V1372">
        <v>76</v>
      </c>
      <c r="W1372">
        <v>160</v>
      </c>
      <c r="X1372">
        <v>37</v>
      </c>
      <c r="Y1372">
        <v>16</v>
      </c>
      <c r="Z1372">
        <v>60</v>
      </c>
    </row>
    <row r="1373" spans="1:26" x14ac:dyDescent="0.25">
      <c r="A1373">
        <v>1378</v>
      </c>
      <c r="B1373" t="s">
        <v>3197</v>
      </c>
      <c r="C1373" t="s">
        <v>3198</v>
      </c>
      <c r="D1373" t="s">
        <v>75</v>
      </c>
      <c r="E1373">
        <v>81</v>
      </c>
      <c r="F1373">
        <v>12078899</v>
      </c>
      <c r="G1373" t="s">
        <v>1768</v>
      </c>
      <c r="H1373" t="str">
        <f t="shared" si="21"/>
        <v>album</v>
      </c>
      <c r="I1373">
        <v>245412</v>
      </c>
      <c r="J1373" s="1">
        <v>44301</v>
      </c>
      <c r="K1373">
        <v>36</v>
      </c>
      <c r="L1373" t="b">
        <v>0</v>
      </c>
      <c r="M1373" t="s">
        <v>35</v>
      </c>
      <c r="N1373" t="b">
        <v>1</v>
      </c>
      <c r="O1373" t="s">
        <v>27</v>
      </c>
      <c r="P1373">
        <v>2021</v>
      </c>
      <c r="Q1373">
        <v>90</v>
      </c>
      <c r="R1373">
        <v>81</v>
      </c>
      <c r="S1373">
        <v>81</v>
      </c>
      <c r="T1373">
        <v>-3</v>
      </c>
      <c r="U1373">
        <v>14</v>
      </c>
      <c r="V1373">
        <v>52</v>
      </c>
      <c r="W1373">
        <v>245</v>
      </c>
      <c r="X1373">
        <v>2</v>
      </c>
      <c r="Y1373">
        <v>8</v>
      </c>
      <c r="Z1373">
        <v>36</v>
      </c>
    </row>
    <row r="1374" spans="1:26" x14ac:dyDescent="0.25">
      <c r="A1374">
        <v>1379</v>
      </c>
      <c r="B1374" t="s">
        <v>3199</v>
      </c>
      <c r="C1374" t="s">
        <v>3200</v>
      </c>
      <c r="D1374" t="s">
        <v>927</v>
      </c>
      <c r="E1374">
        <v>78</v>
      </c>
      <c r="F1374">
        <v>1670367</v>
      </c>
      <c r="G1374" t="s">
        <v>928</v>
      </c>
      <c r="H1374" t="str">
        <f t="shared" si="21"/>
        <v>album</v>
      </c>
      <c r="I1374">
        <v>190567</v>
      </c>
      <c r="J1374" s="1">
        <v>45548</v>
      </c>
      <c r="K1374">
        <v>62</v>
      </c>
      <c r="L1374" t="b">
        <v>0</v>
      </c>
      <c r="M1374" t="s">
        <v>54</v>
      </c>
      <c r="N1374" t="b">
        <v>1</v>
      </c>
      <c r="O1374" t="s">
        <v>27</v>
      </c>
      <c r="P1374">
        <v>2024</v>
      </c>
      <c r="Q1374">
        <v>97</v>
      </c>
      <c r="R1374">
        <v>81</v>
      </c>
      <c r="S1374">
        <v>85</v>
      </c>
      <c r="T1374">
        <v>-3</v>
      </c>
      <c r="U1374">
        <v>12</v>
      </c>
      <c r="V1374">
        <v>51</v>
      </c>
      <c r="W1374">
        <v>191</v>
      </c>
      <c r="X1374">
        <v>26</v>
      </c>
      <c r="Y1374">
        <v>5</v>
      </c>
      <c r="Z1374">
        <v>62</v>
      </c>
    </row>
    <row r="1375" spans="1:26" x14ac:dyDescent="0.25">
      <c r="A1375">
        <v>1380</v>
      </c>
      <c r="B1375" t="s">
        <v>3201</v>
      </c>
      <c r="C1375" t="s">
        <v>3202</v>
      </c>
      <c r="D1375" t="s">
        <v>252</v>
      </c>
      <c r="E1375">
        <v>88</v>
      </c>
      <c r="F1375">
        <v>36965039</v>
      </c>
      <c r="G1375" t="s">
        <v>497</v>
      </c>
      <c r="H1375" t="str">
        <f t="shared" si="21"/>
        <v>album</v>
      </c>
      <c r="I1375">
        <v>19192</v>
      </c>
      <c r="J1375" s="1">
        <v>44645</v>
      </c>
      <c r="K1375">
        <v>49</v>
      </c>
      <c r="L1375" t="b">
        <v>1</v>
      </c>
      <c r="M1375" t="s">
        <v>163</v>
      </c>
      <c r="N1375" t="b">
        <v>1</v>
      </c>
      <c r="O1375" t="s">
        <v>27</v>
      </c>
      <c r="P1375">
        <v>2022</v>
      </c>
      <c r="Q1375">
        <v>92</v>
      </c>
      <c r="R1375">
        <v>84</v>
      </c>
      <c r="S1375">
        <v>80</v>
      </c>
      <c r="T1375">
        <v>-3</v>
      </c>
      <c r="U1375">
        <v>9</v>
      </c>
      <c r="V1375">
        <v>64</v>
      </c>
      <c r="W1375">
        <v>192</v>
      </c>
      <c r="X1375">
        <v>9</v>
      </c>
      <c r="Y1375">
        <v>9</v>
      </c>
      <c r="Z1375">
        <v>49</v>
      </c>
    </row>
    <row r="1376" spans="1:26" x14ac:dyDescent="0.25">
      <c r="A1376">
        <v>1381</v>
      </c>
      <c r="B1376" t="s">
        <v>93</v>
      </c>
      <c r="C1376" t="s">
        <v>454</v>
      </c>
      <c r="D1376" t="s">
        <v>454</v>
      </c>
      <c r="E1376">
        <v>73</v>
      </c>
      <c r="F1376">
        <v>9805533</v>
      </c>
      <c r="G1376" t="s">
        <v>93</v>
      </c>
      <c r="H1376" t="str">
        <f t="shared" si="21"/>
        <v>single</v>
      </c>
      <c r="I1376">
        <v>174186</v>
      </c>
      <c r="J1376" s="1">
        <v>44694</v>
      </c>
      <c r="K1376">
        <v>46</v>
      </c>
      <c r="L1376" t="b">
        <v>1</v>
      </c>
      <c r="M1376" t="s">
        <v>54</v>
      </c>
      <c r="N1376" t="b">
        <v>0</v>
      </c>
      <c r="O1376" t="s">
        <v>27</v>
      </c>
      <c r="P1376">
        <v>2022</v>
      </c>
      <c r="Q1376">
        <v>180</v>
      </c>
      <c r="R1376">
        <v>55</v>
      </c>
      <c r="S1376">
        <v>68</v>
      </c>
      <c r="T1376">
        <v>-5</v>
      </c>
      <c r="U1376">
        <v>13</v>
      </c>
      <c r="V1376">
        <v>72</v>
      </c>
      <c r="W1376">
        <v>174</v>
      </c>
      <c r="X1376">
        <v>36</v>
      </c>
      <c r="Y1376">
        <v>8</v>
      </c>
      <c r="Z1376">
        <v>46</v>
      </c>
    </row>
    <row r="1377" spans="1:26" x14ac:dyDescent="0.25">
      <c r="A1377">
        <v>1382</v>
      </c>
      <c r="B1377" t="s">
        <v>3203</v>
      </c>
      <c r="C1377" t="s">
        <v>3204</v>
      </c>
      <c r="D1377" t="s">
        <v>3205</v>
      </c>
      <c r="E1377">
        <v>58</v>
      </c>
      <c r="F1377">
        <v>105003</v>
      </c>
      <c r="G1377" t="s">
        <v>3203</v>
      </c>
      <c r="H1377" t="str">
        <f t="shared" si="21"/>
        <v>single</v>
      </c>
      <c r="I1377">
        <v>18794</v>
      </c>
      <c r="J1377" s="1">
        <v>43846</v>
      </c>
      <c r="K1377">
        <v>49</v>
      </c>
      <c r="L1377" t="b">
        <v>0</v>
      </c>
      <c r="M1377" t="s">
        <v>345</v>
      </c>
      <c r="N1377" t="b">
        <v>1</v>
      </c>
      <c r="O1377" t="s">
        <v>292</v>
      </c>
      <c r="P1377">
        <v>2020</v>
      </c>
      <c r="Q1377">
        <v>170</v>
      </c>
      <c r="R1377">
        <v>86</v>
      </c>
      <c r="S1377">
        <v>68</v>
      </c>
      <c r="T1377">
        <v>-3</v>
      </c>
      <c r="U1377">
        <v>25</v>
      </c>
      <c r="V1377">
        <v>86</v>
      </c>
      <c r="W1377">
        <v>188</v>
      </c>
      <c r="X1377">
        <v>9</v>
      </c>
      <c r="Y1377">
        <v>8</v>
      </c>
      <c r="Z1377">
        <v>49</v>
      </c>
    </row>
    <row r="1378" spans="1:26" x14ac:dyDescent="0.25">
      <c r="A1378">
        <v>1383</v>
      </c>
      <c r="B1378" t="s">
        <v>3206</v>
      </c>
      <c r="C1378" t="s">
        <v>3207</v>
      </c>
      <c r="D1378" t="s">
        <v>91</v>
      </c>
      <c r="E1378">
        <v>65</v>
      </c>
      <c r="F1378">
        <v>244285</v>
      </c>
      <c r="G1378" t="s">
        <v>92</v>
      </c>
      <c r="H1378" t="str">
        <f t="shared" si="21"/>
        <v>album</v>
      </c>
      <c r="I1378">
        <v>218001</v>
      </c>
      <c r="J1378" s="1">
        <v>45688</v>
      </c>
      <c r="K1378">
        <v>62</v>
      </c>
      <c r="L1378" t="b">
        <v>0</v>
      </c>
      <c r="M1378" t="s">
        <v>30</v>
      </c>
      <c r="N1378" t="b">
        <v>1</v>
      </c>
      <c r="P1378">
        <v>2025</v>
      </c>
      <c r="Q1378">
        <v>85</v>
      </c>
      <c r="R1378">
        <v>46</v>
      </c>
      <c r="S1378">
        <v>69</v>
      </c>
      <c r="T1378">
        <v>-6</v>
      </c>
      <c r="U1378">
        <v>11</v>
      </c>
      <c r="V1378">
        <v>41</v>
      </c>
      <c r="W1378">
        <v>218</v>
      </c>
      <c r="X1378">
        <v>39</v>
      </c>
      <c r="Y1378">
        <v>5</v>
      </c>
      <c r="Z1378">
        <v>62</v>
      </c>
    </row>
    <row r="1379" spans="1:26" x14ac:dyDescent="0.25">
      <c r="A1379">
        <v>1384</v>
      </c>
      <c r="B1379" t="s">
        <v>3208</v>
      </c>
      <c r="C1379" t="s">
        <v>669</v>
      </c>
      <c r="D1379" t="s">
        <v>669</v>
      </c>
      <c r="E1379">
        <v>80</v>
      </c>
      <c r="F1379">
        <v>8488521</v>
      </c>
      <c r="G1379" t="s">
        <v>3157</v>
      </c>
      <c r="H1379" t="str">
        <f t="shared" si="21"/>
        <v>album</v>
      </c>
      <c r="I1379">
        <v>135906</v>
      </c>
      <c r="J1379" s="1">
        <v>44939</v>
      </c>
      <c r="K1379">
        <v>31</v>
      </c>
      <c r="L1379" t="b">
        <v>1</v>
      </c>
      <c r="M1379" t="s">
        <v>671</v>
      </c>
      <c r="N1379" t="b">
        <v>0</v>
      </c>
      <c r="O1379" t="s">
        <v>27</v>
      </c>
      <c r="P1379">
        <v>2023</v>
      </c>
      <c r="Q1379">
        <v>174</v>
      </c>
      <c r="R1379">
        <v>81</v>
      </c>
      <c r="S1379">
        <v>75</v>
      </c>
      <c r="T1379">
        <v>-3</v>
      </c>
      <c r="U1379">
        <v>11</v>
      </c>
      <c r="V1379">
        <v>63</v>
      </c>
      <c r="W1379">
        <v>136</v>
      </c>
      <c r="X1379">
        <v>29</v>
      </c>
      <c r="Y1379">
        <v>14</v>
      </c>
      <c r="Z1379">
        <v>31</v>
      </c>
    </row>
    <row r="1380" spans="1:26" x14ac:dyDescent="0.25">
      <c r="A1380">
        <v>1385</v>
      </c>
      <c r="B1380" t="s">
        <v>3209</v>
      </c>
      <c r="C1380" t="s">
        <v>1760</v>
      </c>
      <c r="D1380" t="s">
        <v>1760</v>
      </c>
      <c r="E1380">
        <v>49</v>
      </c>
      <c r="F1380">
        <v>143433</v>
      </c>
      <c r="G1380" t="s">
        <v>3209</v>
      </c>
      <c r="H1380" t="str">
        <f t="shared" si="21"/>
        <v>single</v>
      </c>
      <c r="I1380">
        <v>126926</v>
      </c>
      <c r="J1380" s="1">
        <v>43450</v>
      </c>
      <c r="K1380">
        <v>0</v>
      </c>
      <c r="L1380" t="b">
        <v>1</v>
      </c>
      <c r="M1380" t="s">
        <v>30</v>
      </c>
      <c r="N1380" t="b">
        <v>0</v>
      </c>
      <c r="P1380">
        <v>2018</v>
      </c>
      <c r="Q1380">
        <v>103</v>
      </c>
      <c r="R1380">
        <v>75</v>
      </c>
      <c r="S1380">
        <v>63</v>
      </c>
      <c r="T1380">
        <v>-7</v>
      </c>
      <c r="U1380">
        <v>9</v>
      </c>
      <c r="V1380">
        <v>40</v>
      </c>
      <c r="W1380">
        <v>127</v>
      </c>
      <c r="X1380">
        <v>66</v>
      </c>
      <c r="Y1380">
        <v>16</v>
      </c>
      <c r="Z1380">
        <v>0</v>
      </c>
    </row>
    <row r="1381" spans="1:26" x14ac:dyDescent="0.25">
      <c r="A1381">
        <v>1386</v>
      </c>
      <c r="B1381" t="s">
        <v>3210</v>
      </c>
      <c r="C1381" t="s">
        <v>3211</v>
      </c>
      <c r="D1381" t="s">
        <v>579</v>
      </c>
      <c r="E1381">
        <v>66</v>
      </c>
      <c r="F1381">
        <v>3297876</v>
      </c>
      <c r="G1381" t="s">
        <v>3210</v>
      </c>
      <c r="H1381" t="str">
        <f t="shared" si="21"/>
        <v>single</v>
      </c>
      <c r="I1381">
        <v>2000</v>
      </c>
      <c r="J1381" s="1">
        <v>44336</v>
      </c>
      <c r="K1381">
        <v>40</v>
      </c>
      <c r="L1381" t="b">
        <v>1</v>
      </c>
      <c r="M1381" t="s">
        <v>580</v>
      </c>
      <c r="N1381" t="b">
        <v>1</v>
      </c>
      <c r="O1381" t="s">
        <v>63</v>
      </c>
      <c r="P1381">
        <v>2021</v>
      </c>
      <c r="Q1381">
        <v>186</v>
      </c>
      <c r="R1381">
        <v>54</v>
      </c>
      <c r="S1381">
        <v>70</v>
      </c>
      <c r="T1381">
        <v>-5</v>
      </c>
      <c r="U1381">
        <v>7</v>
      </c>
      <c r="V1381">
        <v>35</v>
      </c>
      <c r="W1381">
        <v>200</v>
      </c>
      <c r="X1381">
        <v>12</v>
      </c>
      <c r="Y1381">
        <v>32</v>
      </c>
      <c r="Z1381">
        <v>40</v>
      </c>
    </row>
    <row r="1382" spans="1:26" x14ac:dyDescent="0.25">
      <c r="A1382">
        <v>1387</v>
      </c>
      <c r="B1382" t="s">
        <v>3212</v>
      </c>
      <c r="C1382" t="s">
        <v>3213</v>
      </c>
      <c r="D1382" t="s">
        <v>302</v>
      </c>
      <c r="E1382">
        <v>70</v>
      </c>
      <c r="F1382">
        <v>5451171</v>
      </c>
      <c r="G1382" t="s">
        <v>3212</v>
      </c>
      <c r="H1382" t="str">
        <f t="shared" si="21"/>
        <v>single</v>
      </c>
      <c r="I1382">
        <v>261334</v>
      </c>
      <c r="J1382" s="1">
        <v>44371</v>
      </c>
      <c r="K1382">
        <v>70</v>
      </c>
      <c r="L1382" t="b">
        <v>1</v>
      </c>
      <c r="M1382" t="s">
        <v>304</v>
      </c>
      <c r="N1382" t="b">
        <v>1</v>
      </c>
      <c r="O1382" t="s">
        <v>27</v>
      </c>
      <c r="P1382">
        <v>2021</v>
      </c>
      <c r="Q1382">
        <v>172</v>
      </c>
      <c r="R1382">
        <v>66</v>
      </c>
      <c r="S1382">
        <v>74</v>
      </c>
      <c r="T1382">
        <v>-5</v>
      </c>
      <c r="U1382">
        <v>8</v>
      </c>
      <c r="V1382">
        <v>79</v>
      </c>
      <c r="W1382">
        <v>261</v>
      </c>
      <c r="X1382">
        <v>11</v>
      </c>
      <c r="Y1382">
        <v>16</v>
      </c>
      <c r="Z1382">
        <v>70</v>
      </c>
    </row>
    <row r="1383" spans="1:26" x14ac:dyDescent="0.25">
      <c r="A1383">
        <v>1388</v>
      </c>
      <c r="B1383" t="s">
        <v>3214</v>
      </c>
      <c r="C1383" t="s">
        <v>3215</v>
      </c>
      <c r="D1383" t="s">
        <v>3216</v>
      </c>
      <c r="E1383">
        <v>66</v>
      </c>
      <c r="F1383">
        <v>833298</v>
      </c>
      <c r="G1383" t="s">
        <v>3217</v>
      </c>
      <c r="H1383" t="str">
        <f t="shared" si="21"/>
        <v>album</v>
      </c>
      <c r="I1383">
        <v>186279</v>
      </c>
      <c r="J1383" s="1">
        <v>42545</v>
      </c>
      <c r="K1383">
        <v>0</v>
      </c>
      <c r="L1383" t="b">
        <v>0</v>
      </c>
      <c r="M1383" t="s">
        <v>345</v>
      </c>
      <c r="N1383" t="b">
        <v>1</v>
      </c>
      <c r="O1383" t="s">
        <v>292</v>
      </c>
      <c r="P1383">
        <v>2016</v>
      </c>
      <c r="Q1383">
        <v>126</v>
      </c>
      <c r="R1383">
        <v>35</v>
      </c>
      <c r="S1383">
        <v>73</v>
      </c>
      <c r="T1383">
        <v>-12</v>
      </c>
      <c r="U1383">
        <v>11</v>
      </c>
      <c r="V1383">
        <v>5</v>
      </c>
      <c r="W1383">
        <v>186</v>
      </c>
      <c r="X1383">
        <v>39</v>
      </c>
      <c r="Y1383">
        <v>19</v>
      </c>
      <c r="Z1383">
        <v>0</v>
      </c>
    </row>
    <row r="1384" spans="1:26" x14ac:dyDescent="0.25">
      <c r="A1384">
        <v>1389</v>
      </c>
      <c r="B1384" t="s">
        <v>3218</v>
      </c>
      <c r="C1384" t="s">
        <v>3219</v>
      </c>
      <c r="D1384" t="s">
        <v>3220</v>
      </c>
      <c r="E1384">
        <v>54</v>
      </c>
      <c r="F1384">
        <v>362062</v>
      </c>
      <c r="G1384" t="s">
        <v>3218</v>
      </c>
      <c r="H1384" t="str">
        <f t="shared" si="21"/>
        <v>single</v>
      </c>
      <c r="I1384">
        <v>371232</v>
      </c>
      <c r="J1384" s="1">
        <v>42595</v>
      </c>
      <c r="K1384">
        <v>61</v>
      </c>
      <c r="L1384" t="b">
        <v>1</v>
      </c>
      <c r="M1384" t="s">
        <v>655</v>
      </c>
      <c r="N1384" t="b">
        <v>1</v>
      </c>
      <c r="O1384" t="s">
        <v>63</v>
      </c>
      <c r="P1384">
        <v>2016</v>
      </c>
      <c r="Q1384">
        <v>86</v>
      </c>
      <c r="R1384">
        <v>87</v>
      </c>
      <c r="S1384">
        <v>75</v>
      </c>
      <c r="T1384">
        <v>-4</v>
      </c>
      <c r="U1384">
        <v>22</v>
      </c>
      <c r="V1384">
        <v>89</v>
      </c>
      <c r="W1384">
        <v>371</v>
      </c>
      <c r="X1384">
        <v>29</v>
      </c>
      <c r="Y1384">
        <v>15</v>
      </c>
      <c r="Z1384">
        <v>61</v>
      </c>
    </row>
    <row r="1385" spans="1:26" x14ac:dyDescent="0.25">
      <c r="A1385">
        <v>1390</v>
      </c>
      <c r="B1385" t="s">
        <v>3221</v>
      </c>
      <c r="C1385" t="s">
        <v>3222</v>
      </c>
      <c r="D1385" t="s">
        <v>3222</v>
      </c>
      <c r="E1385">
        <v>65</v>
      </c>
      <c r="F1385">
        <v>3444990</v>
      </c>
      <c r="G1385" t="s">
        <v>3223</v>
      </c>
      <c r="H1385" t="str">
        <f t="shared" si="21"/>
        <v>album</v>
      </c>
      <c r="I1385">
        <v>212653</v>
      </c>
      <c r="J1385" s="1">
        <v>42237</v>
      </c>
      <c r="K1385">
        <v>61</v>
      </c>
      <c r="L1385" t="b">
        <v>0</v>
      </c>
      <c r="M1385" t="s">
        <v>54</v>
      </c>
      <c r="N1385" t="b">
        <v>0</v>
      </c>
      <c r="O1385" t="s">
        <v>27</v>
      </c>
      <c r="P1385">
        <v>2015</v>
      </c>
      <c r="Q1385">
        <v>174</v>
      </c>
      <c r="R1385">
        <v>83</v>
      </c>
      <c r="S1385">
        <v>70</v>
      </c>
      <c r="T1385">
        <v>-6</v>
      </c>
      <c r="U1385">
        <v>6</v>
      </c>
      <c r="V1385">
        <v>70</v>
      </c>
      <c r="W1385">
        <v>213</v>
      </c>
      <c r="X1385">
        <v>2</v>
      </c>
      <c r="Y1385">
        <v>5</v>
      </c>
      <c r="Z1385">
        <v>61</v>
      </c>
    </row>
    <row r="1386" spans="1:26" x14ac:dyDescent="0.25">
      <c r="A1386">
        <v>1391</v>
      </c>
      <c r="B1386" t="s">
        <v>3224</v>
      </c>
      <c r="C1386" t="s">
        <v>181</v>
      </c>
      <c r="D1386" t="s">
        <v>181</v>
      </c>
      <c r="E1386">
        <v>87</v>
      </c>
      <c r="F1386">
        <v>36709528</v>
      </c>
      <c r="G1386" t="s">
        <v>3224</v>
      </c>
      <c r="H1386" t="str">
        <f t="shared" si="21"/>
        <v>single</v>
      </c>
      <c r="I1386">
        <v>184462</v>
      </c>
      <c r="J1386" s="1">
        <v>45617</v>
      </c>
      <c r="K1386">
        <v>82</v>
      </c>
      <c r="L1386" t="b">
        <v>0</v>
      </c>
      <c r="M1386" t="s">
        <v>106</v>
      </c>
      <c r="N1386" t="b">
        <v>0</v>
      </c>
      <c r="O1386" t="s">
        <v>27</v>
      </c>
      <c r="P1386">
        <v>2024</v>
      </c>
      <c r="Q1386">
        <v>82</v>
      </c>
      <c r="R1386">
        <v>67</v>
      </c>
      <c r="S1386">
        <v>84</v>
      </c>
      <c r="T1386">
        <v>-3</v>
      </c>
      <c r="U1386">
        <v>19</v>
      </c>
      <c r="V1386">
        <v>78</v>
      </c>
      <c r="W1386">
        <v>184</v>
      </c>
      <c r="X1386">
        <v>26</v>
      </c>
      <c r="Y1386">
        <v>6</v>
      </c>
      <c r="Z1386">
        <v>82</v>
      </c>
    </row>
    <row r="1387" spans="1:26" x14ac:dyDescent="0.25">
      <c r="A1387">
        <v>1392</v>
      </c>
      <c r="B1387" t="s">
        <v>3225</v>
      </c>
      <c r="C1387" t="s">
        <v>3226</v>
      </c>
      <c r="D1387" t="s">
        <v>768</v>
      </c>
      <c r="E1387">
        <v>47</v>
      </c>
      <c r="F1387">
        <v>88615</v>
      </c>
      <c r="G1387" t="s">
        <v>3225</v>
      </c>
      <c r="H1387" t="str">
        <f t="shared" si="21"/>
        <v>single</v>
      </c>
      <c r="I1387">
        <v>268851</v>
      </c>
      <c r="J1387" s="1">
        <v>43812</v>
      </c>
      <c r="K1387">
        <v>0</v>
      </c>
      <c r="L1387" t="b">
        <v>0</v>
      </c>
      <c r="M1387" t="s">
        <v>30</v>
      </c>
      <c r="N1387" t="b">
        <v>1</v>
      </c>
      <c r="P1387">
        <v>2019</v>
      </c>
      <c r="Q1387">
        <v>123</v>
      </c>
      <c r="R1387">
        <v>47</v>
      </c>
      <c r="S1387">
        <v>75</v>
      </c>
      <c r="T1387">
        <v>-6</v>
      </c>
      <c r="U1387">
        <v>32</v>
      </c>
      <c r="V1387">
        <v>4</v>
      </c>
      <c r="W1387">
        <v>269</v>
      </c>
      <c r="X1387">
        <v>9</v>
      </c>
      <c r="Y1387">
        <v>11</v>
      </c>
      <c r="Z1387">
        <v>0</v>
      </c>
    </row>
    <row r="1388" spans="1:26" x14ac:dyDescent="0.25">
      <c r="A1388">
        <v>1393</v>
      </c>
      <c r="B1388" t="s">
        <v>3227</v>
      </c>
      <c r="C1388" t="s">
        <v>3228</v>
      </c>
      <c r="D1388" t="s">
        <v>3229</v>
      </c>
      <c r="E1388">
        <v>78</v>
      </c>
      <c r="F1388">
        <v>545112</v>
      </c>
      <c r="G1388" t="s">
        <v>3230</v>
      </c>
      <c r="H1388" t="str">
        <f t="shared" si="21"/>
        <v>album</v>
      </c>
      <c r="I1388">
        <v>150001</v>
      </c>
      <c r="J1388" s="1">
        <v>45708</v>
      </c>
      <c r="K1388">
        <v>86</v>
      </c>
      <c r="L1388" t="b">
        <v>1</v>
      </c>
      <c r="M1388" t="s">
        <v>30</v>
      </c>
      <c r="N1388" t="b">
        <v>1</v>
      </c>
      <c r="O1388" t="s">
        <v>1594</v>
      </c>
      <c r="P1388">
        <v>2025</v>
      </c>
      <c r="Q1388">
        <v>99</v>
      </c>
      <c r="R1388">
        <v>64</v>
      </c>
      <c r="S1388">
        <v>89</v>
      </c>
      <c r="T1388">
        <v>-3</v>
      </c>
      <c r="U1388">
        <v>10</v>
      </c>
      <c r="V1388">
        <v>66</v>
      </c>
      <c r="W1388">
        <v>150</v>
      </c>
      <c r="X1388">
        <v>54</v>
      </c>
      <c r="Y1388">
        <v>13</v>
      </c>
      <c r="Z1388">
        <v>86</v>
      </c>
    </row>
    <row r="1389" spans="1:26" x14ac:dyDescent="0.25">
      <c r="A1389">
        <v>1394</v>
      </c>
      <c r="B1389" t="s">
        <v>3231</v>
      </c>
      <c r="C1389" t="s">
        <v>3232</v>
      </c>
      <c r="D1389" t="s">
        <v>559</v>
      </c>
      <c r="E1389">
        <v>71</v>
      </c>
      <c r="F1389">
        <v>474770</v>
      </c>
      <c r="G1389" t="s">
        <v>903</v>
      </c>
      <c r="H1389" t="str">
        <f t="shared" si="21"/>
        <v>album</v>
      </c>
      <c r="I1389">
        <v>200125</v>
      </c>
      <c r="J1389" s="1">
        <v>45071</v>
      </c>
      <c r="K1389">
        <v>54</v>
      </c>
      <c r="L1389" t="b">
        <v>1</v>
      </c>
      <c r="M1389" t="s">
        <v>30</v>
      </c>
      <c r="N1389" t="b">
        <v>1</v>
      </c>
      <c r="O1389" t="s">
        <v>63</v>
      </c>
      <c r="P1389">
        <v>2023</v>
      </c>
      <c r="Q1389">
        <v>122</v>
      </c>
      <c r="R1389">
        <v>50</v>
      </c>
      <c r="S1389">
        <v>81</v>
      </c>
      <c r="T1389">
        <v>-11</v>
      </c>
      <c r="U1389">
        <v>12</v>
      </c>
      <c r="V1389">
        <v>38</v>
      </c>
      <c r="W1389">
        <v>200</v>
      </c>
      <c r="X1389">
        <v>27</v>
      </c>
      <c r="Y1389">
        <v>14</v>
      </c>
      <c r="Z1389">
        <v>54</v>
      </c>
    </row>
    <row r="1390" spans="1:26" x14ac:dyDescent="0.25">
      <c r="A1390">
        <v>1395</v>
      </c>
      <c r="B1390" t="s">
        <v>3233</v>
      </c>
      <c r="C1390" t="s">
        <v>2589</v>
      </c>
      <c r="D1390" t="s">
        <v>2589</v>
      </c>
      <c r="E1390">
        <v>49</v>
      </c>
      <c r="F1390">
        <v>135877</v>
      </c>
      <c r="G1390" t="s">
        <v>3233</v>
      </c>
      <c r="H1390" t="str">
        <f t="shared" si="21"/>
        <v>single</v>
      </c>
      <c r="I1390">
        <v>233403</v>
      </c>
      <c r="J1390" s="1">
        <v>43104</v>
      </c>
      <c r="K1390">
        <v>29</v>
      </c>
      <c r="L1390" t="b">
        <v>1</v>
      </c>
      <c r="M1390" t="s">
        <v>30</v>
      </c>
      <c r="N1390" t="b">
        <v>0</v>
      </c>
      <c r="P1390">
        <v>2018</v>
      </c>
      <c r="Q1390">
        <v>90</v>
      </c>
      <c r="R1390">
        <v>80</v>
      </c>
      <c r="S1390">
        <v>70</v>
      </c>
      <c r="T1390">
        <v>-5</v>
      </c>
      <c r="U1390">
        <v>8</v>
      </c>
      <c r="V1390">
        <v>41</v>
      </c>
      <c r="W1390">
        <v>233</v>
      </c>
      <c r="X1390">
        <v>68</v>
      </c>
      <c r="Y1390">
        <v>20</v>
      </c>
      <c r="Z1390">
        <v>29</v>
      </c>
    </row>
    <row r="1391" spans="1:26" x14ac:dyDescent="0.25">
      <c r="A1391">
        <v>1396</v>
      </c>
      <c r="B1391" t="s">
        <v>3234</v>
      </c>
      <c r="C1391" t="s">
        <v>3235</v>
      </c>
      <c r="D1391" t="s">
        <v>3235</v>
      </c>
      <c r="E1391">
        <v>66</v>
      </c>
      <c r="F1391">
        <v>1574887</v>
      </c>
      <c r="G1391" t="s">
        <v>3236</v>
      </c>
      <c r="H1391" t="str">
        <f t="shared" si="21"/>
        <v>album</v>
      </c>
      <c r="I1391">
        <v>200853</v>
      </c>
      <c r="J1391" s="1">
        <v>41589</v>
      </c>
      <c r="K1391">
        <v>53</v>
      </c>
      <c r="L1391" t="b">
        <v>0</v>
      </c>
      <c r="M1391" t="s">
        <v>30</v>
      </c>
      <c r="N1391" t="b">
        <v>0</v>
      </c>
      <c r="P1391">
        <v>2013</v>
      </c>
      <c r="Q1391">
        <v>120</v>
      </c>
      <c r="R1391">
        <v>75</v>
      </c>
      <c r="S1391">
        <v>77</v>
      </c>
      <c r="T1391">
        <v>-4</v>
      </c>
      <c r="U1391">
        <v>6</v>
      </c>
      <c r="V1391">
        <v>75</v>
      </c>
      <c r="W1391">
        <v>201</v>
      </c>
      <c r="X1391">
        <v>11</v>
      </c>
      <c r="Y1391">
        <v>21</v>
      </c>
      <c r="Z1391">
        <v>53</v>
      </c>
    </row>
    <row r="1392" spans="1:26" x14ac:dyDescent="0.25">
      <c r="A1392">
        <v>1397</v>
      </c>
      <c r="B1392" t="s">
        <v>3237</v>
      </c>
      <c r="C1392" t="s">
        <v>3238</v>
      </c>
      <c r="D1392" t="s">
        <v>3239</v>
      </c>
      <c r="E1392">
        <v>50</v>
      </c>
      <c r="F1392">
        <v>24892</v>
      </c>
      <c r="G1392" t="s">
        <v>3240</v>
      </c>
      <c r="H1392" t="str">
        <f t="shared" si="21"/>
        <v>album</v>
      </c>
      <c r="I1392">
        <v>22572</v>
      </c>
      <c r="J1392" s="1">
        <v>45057</v>
      </c>
      <c r="K1392">
        <v>40</v>
      </c>
      <c r="L1392" t="b">
        <v>1</v>
      </c>
      <c r="M1392" t="s">
        <v>211</v>
      </c>
      <c r="N1392" t="b">
        <v>1</v>
      </c>
      <c r="O1392" t="s">
        <v>68</v>
      </c>
      <c r="P1392">
        <v>2023</v>
      </c>
      <c r="Q1392">
        <v>100</v>
      </c>
      <c r="R1392">
        <v>51</v>
      </c>
      <c r="S1392">
        <v>86</v>
      </c>
      <c r="T1392">
        <v>-8</v>
      </c>
      <c r="U1392">
        <v>10</v>
      </c>
      <c r="V1392">
        <v>57</v>
      </c>
      <c r="W1392">
        <v>226</v>
      </c>
      <c r="X1392">
        <v>26</v>
      </c>
      <c r="Y1392">
        <v>10</v>
      </c>
      <c r="Z1392">
        <v>40</v>
      </c>
    </row>
    <row r="1393" spans="1:26" x14ac:dyDescent="0.25">
      <c r="A1393">
        <v>1398</v>
      </c>
      <c r="B1393" t="s">
        <v>3241</v>
      </c>
      <c r="C1393" t="s">
        <v>118</v>
      </c>
      <c r="D1393" t="s">
        <v>118</v>
      </c>
      <c r="E1393">
        <v>49</v>
      </c>
      <c r="F1393">
        <v>246512</v>
      </c>
      <c r="G1393" t="s">
        <v>3241</v>
      </c>
      <c r="H1393" t="str">
        <f t="shared" si="21"/>
        <v>single</v>
      </c>
      <c r="I1393">
        <v>228837</v>
      </c>
      <c r="J1393" s="1">
        <v>44631</v>
      </c>
      <c r="K1393">
        <v>0</v>
      </c>
      <c r="L1393" t="b">
        <v>0</v>
      </c>
      <c r="M1393" t="s">
        <v>30</v>
      </c>
      <c r="N1393" t="b">
        <v>0</v>
      </c>
      <c r="P1393">
        <v>2022</v>
      </c>
      <c r="Q1393">
        <v>86</v>
      </c>
      <c r="R1393">
        <v>65</v>
      </c>
      <c r="S1393">
        <v>68</v>
      </c>
      <c r="T1393">
        <v>-6</v>
      </c>
      <c r="U1393">
        <v>16</v>
      </c>
      <c r="V1393">
        <v>33</v>
      </c>
      <c r="W1393">
        <v>229</v>
      </c>
      <c r="X1393">
        <v>63</v>
      </c>
      <c r="Y1393">
        <v>32</v>
      </c>
      <c r="Z1393">
        <v>0</v>
      </c>
    </row>
    <row r="1394" spans="1:26" x14ac:dyDescent="0.25">
      <c r="A1394">
        <v>1399</v>
      </c>
      <c r="B1394" t="s">
        <v>3242</v>
      </c>
      <c r="C1394" t="s">
        <v>166</v>
      </c>
      <c r="D1394" t="s">
        <v>166</v>
      </c>
      <c r="E1394">
        <v>80</v>
      </c>
      <c r="F1394">
        <v>5865372</v>
      </c>
      <c r="G1394" t="s">
        <v>3243</v>
      </c>
      <c r="H1394" t="str">
        <f t="shared" si="21"/>
        <v>album</v>
      </c>
      <c r="I1394">
        <v>183133</v>
      </c>
      <c r="J1394" s="1">
        <v>40798</v>
      </c>
      <c r="K1394">
        <v>60</v>
      </c>
      <c r="L1394" t="b">
        <v>0</v>
      </c>
      <c r="M1394" t="s">
        <v>54</v>
      </c>
      <c r="N1394" t="b">
        <v>0</v>
      </c>
      <c r="O1394" t="s">
        <v>27</v>
      </c>
      <c r="P1394">
        <v>2011</v>
      </c>
      <c r="Q1394">
        <v>120</v>
      </c>
      <c r="R1394">
        <v>87</v>
      </c>
      <c r="S1394">
        <v>94</v>
      </c>
      <c r="T1394">
        <v>-4</v>
      </c>
      <c r="U1394">
        <v>37</v>
      </c>
      <c r="V1394">
        <v>84</v>
      </c>
      <c r="W1394">
        <v>183</v>
      </c>
      <c r="X1394">
        <v>32</v>
      </c>
      <c r="Y1394">
        <v>18</v>
      </c>
      <c r="Z1394">
        <v>60</v>
      </c>
    </row>
    <row r="1395" spans="1:26" x14ac:dyDescent="0.25">
      <c r="A1395">
        <v>1400</v>
      </c>
      <c r="B1395" t="s">
        <v>3244</v>
      </c>
      <c r="C1395" t="s">
        <v>3245</v>
      </c>
      <c r="D1395" t="s">
        <v>809</v>
      </c>
      <c r="E1395">
        <v>76</v>
      </c>
      <c r="F1395">
        <v>1809787</v>
      </c>
      <c r="G1395" t="s">
        <v>3244</v>
      </c>
      <c r="H1395" t="str">
        <f t="shared" si="21"/>
        <v>single</v>
      </c>
      <c r="I1395">
        <v>168571</v>
      </c>
      <c r="J1395" s="1">
        <v>44365</v>
      </c>
      <c r="K1395">
        <v>47</v>
      </c>
      <c r="L1395" t="b">
        <v>0</v>
      </c>
      <c r="M1395" t="s">
        <v>528</v>
      </c>
      <c r="N1395" t="b">
        <v>1</v>
      </c>
      <c r="O1395" t="s">
        <v>528</v>
      </c>
      <c r="P1395">
        <v>2021</v>
      </c>
      <c r="Q1395">
        <v>137</v>
      </c>
      <c r="R1395">
        <v>62</v>
      </c>
      <c r="S1395">
        <v>86</v>
      </c>
      <c r="T1395">
        <v>-6</v>
      </c>
      <c r="U1395">
        <v>9</v>
      </c>
      <c r="V1395">
        <v>72</v>
      </c>
      <c r="W1395">
        <v>169</v>
      </c>
      <c r="X1395">
        <v>71</v>
      </c>
      <c r="Y1395">
        <v>13</v>
      </c>
      <c r="Z1395">
        <v>47</v>
      </c>
    </row>
    <row r="1396" spans="1:26" x14ac:dyDescent="0.25">
      <c r="A1396">
        <v>1401</v>
      </c>
      <c r="B1396" t="s">
        <v>3246</v>
      </c>
      <c r="C1396" t="s">
        <v>1723</v>
      </c>
      <c r="D1396" t="s">
        <v>1723</v>
      </c>
      <c r="E1396">
        <v>54</v>
      </c>
      <c r="F1396">
        <v>242947</v>
      </c>
      <c r="G1396" t="s">
        <v>3246</v>
      </c>
      <c r="H1396" t="str">
        <f t="shared" si="21"/>
        <v>single</v>
      </c>
      <c r="I1396">
        <v>247924</v>
      </c>
      <c r="J1396" s="1">
        <v>43665</v>
      </c>
      <c r="K1396">
        <v>0</v>
      </c>
      <c r="L1396" t="b">
        <v>1</v>
      </c>
      <c r="M1396" t="s">
        <v>30</v>
      </c>
      <c r="N1396" t="b">
        <v>0</v>
      </c>
      <c r="P1396">
        <v>2019</v>
      </c>
      <c r="Q1396">
        <v>65</v>
      </c>
      <c r="R1396">
        <v>39</v>
      </c>
      <c r="S1396">
        <v>68</v>
      </c>
      <c r="T1396">
        <v>-10</v>
      </c>
      <c r="U1396">
        <v>7</v>
      </c>
      <c r="V1396">
        <v>79</v>
      </c>
      <c r="W1396">
        <v>248</v>
      </c>
      <c r="X1396">
        <v>59</v>
      </c>
      <c r="Y1396">
        <v>4</v>
      </c>
      <c r="Z1396">
        <v>0</v>
      </c>
    </row>
    <row r="1397" spans="1:26" x14ac:dyDescent="0.25">
      <c r="A1397">
        <v>1402</v>
      </c>
      <c r="B1397" t="s">
        <v>3247</v>
      </c>
      <c r="C1397" t="s">
        <v>3248</v>
      </c>
      <c r="D1397" t="s">
        <v>181</v>
      </c>
      <c r="E1397">
        <v>87</v>
      </c>
      <c r="F1397">
        <v>36709528</v>
      </c>
      <c r="G1397" t="s">
        <v>3247</v>
      </c>
      <c r="H1397" t="str">
        <f t="shared" si="21"/>
        <v>single</v>
      </c>
      <c r="I1397">
        <v>212711</v>
      </c>
      <c r="J1397" s="1">
        <v>43735</v>
      </c>
      <c r="K1397">
        <v>60</v>
      </c>
      <c r="L1397" t="b">
        <v>0</v>
      </c>
      <c r="M1397" t="s">
        <v>106</v>
      </c>
      <c r="N1397" t="b">
        <v>1</v>
      </c>
      <c r="O1397" t="s">
        <v>27</v>
      </c>
      <c r="P1397">
        <v>2019</v>
      </c>
      <c r="Q1397">
        <v>126</v>
      </c>
      <c r="R1397">
        <v>66</v>
      </c>
      <c r="S1397">
        <v>64</v>
      </c>
      <c r="T1397">
        <v>-6</v>
      </c>
      <c r="U1397">
        <v>34</v>
      </c>
      <c r="V1397">
        <v>86</v>
      </c>
      <c r="W1397">
        <v>213</v>
      </c>
      <c r="X1397">
        <v>10</v>
      </c>
      <c r="Y1397">
        <v>36</v>
      </c>
      <c r="Z1397">
        <v>60</v>
      </c>
    </row>
    <row r="1398" spans="1:26" x14ac:dyDescent="0.25">
      <c r="A1398">
        <v>1403</v>
      </c>
      <c r="B1398" t="s">
        <v>3249</v>
      </c>
      <c r="C1398" t="s">
        <v>3250</v>
      </c>
      <c r="D1398" t="s">
        <v>161</v>
      </c>
      <c r="E1398">
        <v>89</v>
      </c>
      <c r="F1398">
        <v>38211105</v>
      </c>
      <c r="G1398" t="s">
        <v>3251</v>
      </c>
      <c r="H1398" t="str">
        <f t="shared" si="21"/>
        <v>album</v>
      </c>
      <c r="I1398">
        <v>243226</v>
      </c>
      <c r="J1398" s="1">
        <v>41546</v>
      </c>
      <c r="K1398">
        <v>72</v>
      </c>
      <c r="L1398" t="b">
        <v>0</v>
      </c>
      <c r="M1398" t="s">
        <v>163</v>
      </c>
      <c r="N1398" t="b">
        <v>1</v>
      </c>
      <c r="O1398" t="s">
        <v>27</v>
      </c>
      <c r="P1398">
        <v>2013</v>
      </c>
      <c r="Q1398">
        <v>176</v>
      </c>
      <c r="R1398">
        <v>75</v>
      </c>
      <c r="S1398">
        <v>75</v>
      </c>
      <c r="T1398">
        <v>-5</v>
      </c>
      <c r="U1398">
        <v>27</v>
      </c>
      <c r="V1398">
        <v>73</v>
      </c>
      <c r="W1398">
        <v>243</v>
      </c>
      <c r="X1398">
        <v>15</v>
      </c>
      <c r="Y1398">
        <v>10</v>
      </c>
      <c r="Z1398">
        <v>72</v>
      </c>
    </row>
    <row r="1399" spans="1:26" x14ac:dyDescent="0.25">
      <c r="A1399">
        <v>1404</v>
      </c>
      <c r="B1399" t="s">
        <v>3252</v>
      </c>
      <c r="C1399" t="s">
        <v>3253</v>
      </c>
      <c r="D1399" t="s">
        <v>105</v>
      </c>
      <c r="E1399">
        <v>89</v>
      </c>
      <c r="F1399">
        <v>56248666</v>
      </c>
      <c r="G1399" t="s">
        <v>3254</v>
      </c>
      <c r="H1399" t="str">
        <f t="shared" si="21"/>
        <v>album</v>
      </c>
      <c r="I1399">
        <v>17496</v>
      </c>
      <c r="J1399" s="1">
        <v>44981</v>
      </c>
      <c r="K1399">
        <v>61</v>
      </c>
      <c r="L1399" t="b">
        <v>1</v>
      </c>
      <c r="M1399" t="s">
        <v>106</v>
      </c>
      <c r="N1399" t="b">
        <v>1</v>
      </c>
      <c r="O1399" t="s">
        <v>27</v>
      </c>
      <c r="P1399">
        <v>2023</v>
      </c>
      <c r="Q1399">
        <v>93</v>
      </c>
      <c r="R1399">
        <v>80</v>
      </c>
      <c r="S1399">
        <v>81</v>
      </c>
      <c r="T1399">
        <v>-5</v>
      </c>
      <c r="U1399">
        <v>7</v>
      </c>
      <c r="V1399">
        <v>60</v>
      </c>
      <c r="W1399">
        <v>175</v>
      </c>
      <c r="X1399">
        <v>17</v>
      </c>
      <c r="Y1399">
        <v>9</v>
      </c>
      <c r="Z1399">
        <v>61</v>
      </c>
    </row>
    <row r="1400" spans="1:26" x14ac:dyDescent="0.25">
      <c r="A1400">
        <v>1405</v>
      </c>
      <c r="B1400" t="s">
        <v>3255</v>
      </c>
      <c r="C1400" t="s">
        <v>3256</v>
      </c>
      <c r="D1400" t="s">
        <v>557</v>
      </c>
      <c r="E1400">
        <v>64</v>
      </c>
      <c r="F1400">
        <v>589185</v>
      </c>
      <c r="G1400" t="s">
        <v>1271</v>
      </c>
      <c r="H1400" t="str">
        <f t="shared" si="21"/>
        <v>album</v>
      </c>
      <c r="I1400">
        <v>194346</v>
      </c>
      <c r="J1400" s="1">
        <v>44532</v>
      </c>
      <c r="K1400">
        <v>0</v>
      </c>
      <c r="L1400" t="b">
        <v>0</v>
      </c>
      <c r="M1400" t="s">
        <v>54</v>
      </c>
      <c r="N1400" t="b">
        <v>1</v>
      </c>
      <c r="O1400" t="s">
        <v>27</v>
      </c>
      <c r="P1400">
        <v>2021</v>
      </c>
      <c r="Q1400">
        <v>172</v>
      </c>
      <c r="R1400">
        <v>65</v>
      </c>
      <c r="S1400">
        <v>81</v>
      </c>
      <c r="T1400">
        <v>-6</v>
      </c>
      <c r="U1400">
        <v>3</v>
      </c>
      <c r="V1400">
        <v>93</v>
      </c>
      <c r="W1400">
        <v>194</v>
      </c>
      <c r="X1400">
        <v>20</v>
      </c>
      <c r="Y1400">
        <v>12</v>
      </c>
      <c r="Z1400">
        <v>0</v>
      </c>
    </row>
    <row r="1401" spans="1:26" x14ac:dyDescent="0.25">
      <c r="A1401">
        <v>1406</v>
      </c>
      <c r="B1401" t="s">
        <v>3257</v>
      </c>
      <c r="C1401" t="s">
        <v>1433</v>
      </c>
      <c r="D1401" t="s">
        <v>1433</v>
      </c>
      <c r="E1401">
        <v>59</v>
      </c>
      <c r="F1401">
        <v>113665</v>
      </c>
      <c r="G1401" t="s">
        <v>1434</v>
      </c>
      <c r="H1401" t="str">
        <f t="shared" si="21"/>
        <v>album</v>
      </c>
      <c r="I1401">
        <v>14426</v>
      </c>
      <c r="J1401" s="1">
        <v>45442</v>
      </c>
      <c r="K1401">
        <v>53</v>
      </c>
      <c r="L1401" t="b">
        <v>0</v>
      </c>
      <c r="M1401" t="s">
        <v>1435</v>
      </c>
      <c r="N1401" t="b">
        <v>0</v>
      </c>
      <c r="O1401" t="s">
        <v>644</v>
      </c>
      <c r="P1401">
        <v>2024</v>
      </c>
      <c r="Q1401">
        <v>176</v>
      </c>
      <c r="R1401">
        <v>60</v>
      </c>
      <c r="S1401">
        <v>51</v>
      </c>
      <c r="T1401">
        <v>-3</v>
      </c>
      <c r="U1401">
        <v>11</v>
      </c>
      <c r="V1401">
        <v>35</v>
      </c>
      <c r="W1401">
        <v>144</v>
      </c>
      <c r="X1401">
        <v>24</v>
      </c>
      <c r="Y1401">
        <v>6</v>
      </c>
      <c r="Z1401">
        <v>53</v>
      </c>
    </row>
    <row r="1402" spans="1:26" x14ac:dyDescent="0.25">
      <c r="A1402">
        <v>1407</v>
      </c>
      <c r="B1402" t="s">
        <v>3258</v>
      </c>
      <c r="C1402" t="s">
        <v>139</v>
      </c>
      <c r="D1402" t="s">
        <v>139</v>
      </c>
      <c r="E1402">
        <v>78</v>
      </c>
      <c r="F1402">
        <v>1259228</v>
      </c>
      <c r="G1402" t="s">
        <v>140</v>
      </c>
      <c r="H1402" t="str">
        <f t="shared" si="21"/>
        <v>album</v>
      </c>
      <c r="I1402">
        <v>22176</v>
      </c>
      <c r="J1402" s="1">
        <v>44498</v>
      </c>
      <c r="K1402">
        <v>52</v>
      </c>
      <c r="L1402" t="b">
        <v>0</v>
      </c>
      <c r="M1402" t="s">
        <v>30</v>
      </c>
      <c r="N1402" t="b">
        <v>0</v>
      </c>
      <c r="P1402">
        <v>2021</v>
      </c>
      <c r="Q1402">
        <v>145</v>
      </c>
      <c r="R1402">
        <v>75</v>
      </c>
      <c r="S1402">
        <v>68</v>
      </c>
      <c r="T1402">
        <v>-4</v>
      </c>
      <c r="U1402">
        <v>12</v>
      </c>
      <c r="V1402">
        <v>80</v>
      </c>
      <c r="W1402">
        <v>222</v>
      </c>
      <c r="X1402">
        <v>29</v>
      </c>
      <c r="Y1402">
        <v>7</v>
      </c>
      <c r="Z1402">
        <v>52</v>
      </c>
    </row>
    <row r="1403" spans="1:26" x14ac:dyDescent="0.25">
      <c r="A1403">
        <v>1408</v>
      </c>
      <c r="B1403" t="s">
        <v>3259</v>
      </c>
      <c r="C1403" t="s">
        <v>3260</v>
      </c>
      <c r="D1403" t="s">
        <v>2629</v>
      </c>
      <c r="E1403">
        <v>85</v>
      </c>
      <c r="F1403">
        <v>1072960</v>
      </c>
      <c r="G1403" t="s">
        <v>3259</v>
      </c>
      <c r="H1403" t="str">
        <f t="shared" si="21"/>
        <v>single</v>
      </c>
      <c r="I1403">
        <v>225812</v>
      </c>
      <c r="J1403" s="1">
        <v>43845</v>
      </c>
      <c r="K1403">
        <v>77</v>
      </c>
      <c r="L1403" t="b">
        <v>0</v>
      </c>
      <c r="M1403" t="s">
        <v>54</v>
      </c>
      <c r="N1403" t="b">
        <v>1</v>
      </c>
      <c r="O1403" t="s">
        <v>27</v>
      </c>
      <c r="P1403">
        <v>2020</v>
      </c>
      <c r="Q1403">
        <v>140</v>
      </c>
      <c r="R1403">
        <v>54</v>
      </c>
      <c r="S1403">
        <v>84</v>
      </c>
      <c r="T1403">
        <v>-5</v>
      </c>
      <c r="U1403">
        <v>13</v>
      </c>
      <c r="V1403">
        <v>74</v>
      </c>
      <c r="W1403">
        <v>226</v>
      </c>
      <c r="X1403">
        <v>68</v>
      </c>
      <c r="Y1403">
        <v>6</v>
      </c>
      <c r="Z1403">
        <v>77</v>
      </c>
    </row>
    <row r="1404" spans="1:26" x14ac:dyDescent="0.25">
      <c r="A1404">
        <v>1409</v>
      </c>
      <c r="B1404" t="s">
        <v>3261</v>
      </c>
      <c r="C1404" t="s">
        <v>1156</v>
      </c>
      <c r="D1404" t="s">
        <v>1156</v>
      </c>
      <c r="E1404">
        <v>30</v>
      </c>
      <c r="F1404">
        <v>30488</v>
      </c>
      <c r="G1404" t="s">
        <v>3261</v>
      </c>
      <c r="H1404" t="str">
        <f t="shared" si="21"/>
        <v>single</v>
      </c>
      <c r="I1404">
        <v>14252</v>
      </c>
      <c r="J1404" s="1">
        <v>43751</v>
      </c>
      <c r="K1404">
        <v>0</v>
      </c>
      <c r="L1404" t="b">
        <v>0</v>
      </c>
      <c r="M1404" t="s">
        <v>30</v>
      </c>
      <c r="N1404" t="b">
        <v>0</v>
      </c>
      <c r="P1404">
        <v>2019</v>
      </c>
      <c r="Q1404">
        <v>105</v>
      </c>
      <c r="R1404">
        <v>61</v>
      </c>
      <c r="S1404">
        <v>71</v>
      </c>
      <c r="T1404">
        <v>-12</v>
      </c>
      <c r="U1404">
        <v>20</v>
      </c>
      <c r="V1404">
        <v>90</v>
      </c>
      <c r="W1404">
        <v>143</v>
      </c>
      <c r="X1404">
        <v>88</v>
      </c>
      <c r="Y1404">
        <v>25</v>
      </c>
      <c r="Z1404">
        <v>0</v>
      </c>
    </row>
    <row r="1405" spans="1:26" x14ac:dyDescent="0.25">
      <c r="A1405">
        <v>1410</v>
      </c>
      <c r="B1405" t="s">
        <v>3262</v>
      </c>
      <c r="C1405" t="s">
        <v>1810</v>
      </c>
      <c r="D1405" t="s">
        <v>1810</v>
      </c>
      <c r="E1405">
        <v>58</v>
      </c>
      <c r="F1405">
        <v>262043</v>
      </c>
      <c r="G1405" t="s">
        <v>3263</v>
      </c>
      <c r="H1405" t="str">
        <f t="shared" si="21"/>
        <v>album</v>
      </c>
      <c r="I1405">
        <v>253624</v>
      </c>
      <c r="J1405" s="1">
        <v>42699</v>
      </c>
      <c r="K1405">
        <v>0</v>
      </c>
      <c r="L1405" t="b">
        <v>0</v>
      </c>
      <c r="M1405" t="s">
        <v>30</v>
      </c>
      <c r="N1405" t="b">
        <v>0</v>
      </c>
      <c r="P1405">
        <v>2016</v>
      </c>
      <c r="Q1405">
        <v>178</v>
      </c>
      <c r="R1405">
        <v>48</v>
      </c>
      <c r="S1405">
        <v>62</v>
      </c>
      <c r="T1405">
        <v>-10</v>
      </c>
      <c r="U1405">
        <v>32</v>
      </c>
      <c r="V1405">
        <v>72</v>
      </c>
      <c r="W1405">
        <v>254</v>
      </c>
      <c r="X1405">
        <v>80</v>
      </c>
      <c r="Y1405">
        <v>57</v>
      </c>
      <c r="Z1405">
        <v>0</v>
      </c>
    </row>
    <row r="1406" spans="1:26" x14ac:dyDescent="0.25">
      <c r="A1406">
        <v>1411</v>
      </c>
      <c r="B1406" t="s">
        <v>3264</v>
      </c>
      <c r="C1406" t="s">
        <v>3265</v>
      </c>
      <c r="D1406" t="s">
        <v>3072</v>
      </c>
      <c r="E1406">
        <v>73</v>
      </c>
      <c r="F1406">
        <v>367906</v>
      </c>
      <c r="G1406" t="s">
        <v>3264</v>
      </c>
      <c r="H1406" t="str">
        <f t="shared" si="21"/>
        <v>single</v>
      </c>
      <c r="I1406">
        <v>185739</v>
      </c>
      <c r="J1406" s="1">
        <v>45400</v>
      </c>
      <c r="K1406">
        <v>70</v>
      </c>
      <c r="L1406" t="b">
        <v>0</v>
      </c>
      <c r="M1406" t="s">
        <v>54</v>
      </c>
      <c r="N1406" t="b">
        <v>1</v>
      </c>
      <c r="O1406" t="s">
        <v>27</v>
      </c>
      <c r="P1406">
        <v>2024</v>
      </c>
      <c r="Q1406">
        <v>115</v>
      </c>
      <c r="R1406">
        <v>62</v>
      </c>
      <c r="S1406">
        <v>85</v>
      </c>
      <c r="T1406">
        <v>-4</v>
      </c>
      <c r="U1406">
        <v>11</v>
      </c>
      <c r="V1406">
        <v>48</v>
      </c>
      <c r="W1406">
        <v>186</v>
      </c>
      <c r="X1406">
        <v>2</v>
      </c>
      <c r="Y1406">
        <v>12</v>
      </c>
      <c r="Z1406">
        <v>70</v>
      </c>
    </row>
    <row r="1407" spans="1:26" x14ac:dyDescent="0.25">
      <c r="A1407">
        <v>1412</v>
      </c>
      <c r="B1407" t="s">
        <v>3266</v>
      </c>
      <c r="C1407" t="s">
        <v>3267</v>
      </c>
      <c r="D1407" t="s">
        <v>3268</v>
      </c>
      <c r="E1407">
        <v>30</v>
      </c>
      <c r="F1407">
        <v>11972</v>
      </c>
      <c r="G1407" t="s">
        <v>3266</v>
      </c>
      <c r="H1407" t="str">
        <f t="shared" si="21"/>
        <v>single</v>
      </c>
      <c r="I1407">
        <v>224032</v>
      </c>
      <c r="J1407" s="1">
        <v>43733</v>
      </c>
      <c r="K1407">
        <v>0</v>
      </c>
      <c r="L1407" t="b">
        <v>1</v>
      </c>
      <c r="M1407" t="s">
        <v>30</v>
      </c>
      <c r="N1407" t="b">
        <v>1</v>
      </c>
      <c r="P1407">
        <v>2019</v>
      </c>
      <c r="Q1407">
        <v>124</v>
      </c>
      <c r="R1407">
        <v>81</v>
      </c>
      <c r="S1407">
        <v>79</v>
      </c>
      <c r="T1407">
        <v>-7</v>
      </c>
      <c r="U1407">
        <v>15</v>
      </c>
      <c r="V1407">
        <v>21</v>
      </c>
      <c r="W1407">
        <v>224</v>
      </c>
      <c r="X1407">
        <v>4</v>
      </c>
      <c r="Y1407">
        <v>11</v>
      </c>
      <c r="Z1407">
        <v>0</v>
      </c>
    </row>
    <row r="1408" spans="1:26" x14ac:dyDescent="0.25">
      <c r="A1408">
        <v>1413</v>
      </c>
      <c r="B1408" t="s">
        <v>3269</v>
      </c>
      <c r="C1408" t="s">
        <v>2067</v>
      </c>
      <c r="D1408" t="s">
        <v>2067</v>
      </c>
      <c r="E1408">
        <v>57</v>
      </c>
      <c r="F1408">
        <v>374955</v>
      </c>
      <c r="G1408" t="s">
        <v>2960</v>
      </c>
      <c r="H1408" t="str">
        <f t="shared" si="21"/>
        <v>album</v>
      </c>
      <c r="I1408">
        <v>2140</v>
      </c>
      <c r="J1408" s="1">
        <v>43602</v>
      </c>
      <c r="K1408">
        <v>0</v>
      </c>
      <c r="L1408" t="b">
        <v>0</v>
      </c>
      <c r="M1408" t="s">
        <v>30</v>
      </c>
      <c r="N1408" t="b">
        <v>0</v>
      </c>
      <c r="P1408">
        <v>2019</v>
      </c>
      <c r="Q1408">
        <v>120</v>
      </c>
      <c r="R1408">
        <v>73</v>
      </c>
      <c r="S1408">
        <v>74</v>
      </c>
      <c r="T1408">
        <v>-6</v>
      </c>
      <c r="U1408">
        <v>8</v>
      </c>
      <c r="V1408">
        <v>62</v>
      </c>
      <c r="W1408">
        <v>214</v>
      </c>
      <c r="X1408">
        <v>61</v>
      </c>
      <c r="Y1408">
        <v>7</v>
      </c>
      <c r="Z1408">
        <v>0</v>
      </c>
    </row>
    <row r="1409" spans="1:26" x14ac:dyDescent="0.25">
      <c r="A1409">
        <v>1414</v>
      </c>
      <c r="B1409" t="s">
        <v>3270</v>
      </c>
      <c r="C1409" t="s">
        <v>3271</v>
      </c>
      <c r="D1409" t="s">
        <v>1760</v>
      </c>
      <c r="E1409">
        <v>49</v>
      </c>
      <c r="F1409">
        <v>143433</v>
      </c>
      <c r="G1409" t="s">
        <v>3270</v>
      </c>
      <c r="H1409" t="str">
        <f t="shared" si="21"/>
        <v>single</v>
      </c>
      <c r="I1409">
        <v>160052</v>
      </c>
      <c r="J1409" s="1">
        <v>44010</v>
      </c>
      <c r="K1409">
        <v>0</v>
      </c>
      <c r="L1409" t="b">
        <v>1</v>
      </c>
      <c r="M1409" t="s">
        <v>30</v>
      </c>
      <c r="N1409" t="b">
        <v>1</v>
      </c>
      <c r="P1409">
        <v>2020</v>
      </c>
      <c r="Q1409">
        <v>120</v>
      </c>
      <c r="R1409">
        <v>54</v>
      </c>
      <c r="S1409">
        <v>80</v>
      </c>
      <c r="T1409">
        <v>-12</v>
      </c>
      <c r="U1409">
        <v>11</v>
      </c>
      <c r="V1409">
        <v>44</v>
      </c>
      <c r="W1409">
        <v>160</v>
      </c>
      <c r="X1409">
        <v>48</v>
      </c>
      <c r="Y1409">
        <v>26</v>
      </c>
      <c r="Z1409">
        <v>0</v>
      </c>
    </row>
    <row r="1410" spans="1:26" x14ac:dyDescent="0.25">
      <c r="A1410">
        <v>1415</v>
      </c>
      <c r="B1410" t="s">
        <v>3272</v>
      </c>
      <c r="C1410" t="s">
        <v>3273</v>
      </c>
      <c r="D1410" t="s">
        <v>669</v>
      </c>
      <c r="E1410">
        <v>80</v>
      </c>
      <c r="F1410">
        <v>8488521</v>
      </c>
      <c r="G1410" t="s">
        <v>3157</v>
      </c>
      <c r="H1410" t="str">
        <f t="shared" si="21"/>
        <v>album</v>
      </c>
      <c r="I1410">
        <v>216148</v>
      </c>
      <c r="J1410" s="1">
        <v>44939</v>
      </c>
      <c r="K1410">
        <v>73</v>
      </c>
      <c r="L1410" t="b">
        <v>1</v>
      </c>
      <c r="M1410" t="s">
        <v>671</v>
      </c>
      <c r="N1410" t="b">
        <v>1</v>
      </c>
      <c r="O1410" t="s">
        <v>27</v>
      </c>
      <c r="P1410">
        <v>2023</v>
      </c>
      <c r="Q1410">
        <v>168</v>
      </c>
      <c r="R1410">
        <v>73</v>
      </c>
      <c r="S1410">
        <v>78</v>
      </c>
      <c r="T1410">
        <v>-4</v>
      </c>
      <c r="U1410">
        <v>10</v>
      </c>
      <c r="V1410">
        <v>58</v>
      </c>
      <c r="W1410">
        <v>216</v>
      </c>
      <c r="X1410">
        <v>5</v>
      </c>
      <c r="Y1410">
        <v>7</v>
      </c>
      <c r="Z1410">
        <v>73</v>
      </c>
    </row>
    <row r="1411" spans="1:26" x14ac:dyDescent="0.25">
      <c r="A1411">
        <v>1416</v>
      </c>
      <c r="B1411" t="s">
        <v>3274</v>
      </c>
      <c r="C1411" t="s">
        <v>3275</v>
      </c>
      <c r="D1411" t="s">
        <v>587</v>
      </c>
      <c r="E1411">
        <v>54</v>
      </c>
      <c r="F1411">
        <v>117864</v>
      </c>
      <c r="G1411" t="s">
        <v>3274</v>
      </c>
      <c r="H1411" t="str">
        <f t="shared" ref="H1411:H1474" si="22">+IF(B1411=G1411,"single","album")</f>
        <v>single</v>
      </c>
      <c r="I1411">
        <v>186413</v>
      </c>
      <c r="J1411" s="1">
        <v>43644</v>
      </c>
      <c r="K1411">
        <v>0</v>
      </c>
      <c r="L1411" t="b">
        <v>0</v>
      </c>
      <c r="M1411" t="s">
        <v>30</v>
      </c>
      <c r="N1411" t="b">
        <v>1</v>
      </c>
      <c r="P1411">
        <v>2019</v>
      </c>
      <c r="Q1411">
        <v>92</v>
      </c>
      <c r="R1411">
        <v>52</v>
      </c>
      <c r="S1411">
        <v>72</v>
      </c>
      <c r="T1411">
        <v>-9</v>
      </c>
      <c r="U1411">
        <v>12</v>
      </c>
      <c r="V1411">
        <v>24</v>
      </c>
      <c r="W1411">
        <v>186</v>
      </c>
      <c r="X1411">
        <v>48</v>
      </c>
      <c r="Y1411">
        <v>42</v>
      </c>
      <c r="Z1411">
        <v>0</v>
      </c>
    </row>
    <row r="1412" spans="1:26" x14ac:dyDescent="0.25">
      <c r="A1412">
        <v>1417</v>
      </c>
      <c r="B1412" t="s">
        <v>3276</v>
      </c>
      <c r="C1412" t="s">
        <v>3277</v>
      </c>
      <c r="D1412" t="s">
        <v>516</v>
      </c>
      <c r="E1412">
        <v>84</v>
      </c>
      <c r="F1412">
        <v>14961403</v>
      </c>
      <c r="G1412" t="s">
        <v>3278</v>
      </c>
      <c r="H1412" t="str">
        <f t="shared" si="22"/>
        <v>album</v>
      </c>
      <c r="I1412">
        <v>19909</v>
      </c>
      <c r="J1412" s="1">
        <v>43700</v>
      </c>
      <c r="K1412">
        <v>65</v>
      </c>
      <c r="L1412" t="b">
        <v>0</v>
      </c>
      <c r="M1412" t="s">
        <v>518</v>
      </c>
      <c r="N1412" t="b">
        <v>1</v>
      </c>
      <c r="O1412" t="s">
        <v>27</v>
      </c>
      <c r="P1412">
        <v>2019</v>
      </c>
      <c r="Q1412">
        <v>176</v>
      </c>
      <c r="R1412">
        <v>77</v>
      </c>
      <c r="S1412">
        <v>73</v>
      </c>
      <c r="T1412">
        <v>-2</v>
      </c>
      <c r="U1412">
        <v>29</v>
      </c>
      <c r="V1412">
        <v>72</v>
      </c>
      <c r="W1412">
        <v>199</v>
      </c>
      <c r="X1412">
        <v>61</v>
      </c>
      <c r="Y1412">
        <v>13</v>
      </c>
      <c r="Z1412">
        <v>65</v>
      </c>
    </row>
    <row r="1413" spans="1:26" x14ac:dyDescent="0.25">
      <c r="A1413">
        <v>1418</v>
      </c>
      <c r="B1413" t="s">
        <v>3279</v>
      </c>
      <c r="C1413" t="s">
        <v>3280</v>
      </c>
      <c r="D1413" t="s">
        <v>59</v>
      </c>
      <c r="E1413">
        <v>62</v>
      </c>
      <c r="F1413">
        <v>138024</v>
      </c>
      <c r="G1413" t="s">
        <v>3279</v>
      </c>
      <c r="H1413" t="str">
        <f t="shared" si="22"/>
        <v>single</v>
      </c>
      <c r="I1413">
        <v>169666</v>
      </c>
      <c r="J1413" s="1">
        <v>45574</v>
      </c>
      <c r="K1413">
        <v>48</v>
      </c>
      <c r="L1413" t="b">
        <v>1</v>
      </c>
      <c r="M1413" t="s">
        <v>30</v>
      </c>
      <c r="N1413" t="b">
        <v>1</v>
      </c>
      <c r="P1413">
        <v>2024</v>
      </c>
      <c r="Q1413">
        <v>93</v>
      </c>
      <c r="R1413">
        <v>60</v>
      </c>
      <c r="S1413">
        <v>70</v>
      </c>
      <c r="T1413">
        <v>-6</v>
      </c>
      <c r="U1413">
        <v>12</v>
      </c>
      <c r="V1413">
        <v>13</v>
      </c>
      <c r="W1413">
        <v>170</v>
      </c>
      <c r="X1413">
        <v>12</v>
      </c>
      <c r="Y1413">
        <v>4</v>
      </c>
      <c r="Z1413">
        <v>48</v>
      </c>
    </row>
    <row r="1414" spans="1:26" x14ac:dyDescent="0.25">
      <c r="A1414">
        <v>1419</v>
      </c>
      <c r="B1414" t="s">
        <v>3281</v>
      </c>
      <c r="C1414" t="s">
        <v>418</v>
      </c>
      <c r="D1414" t="s">
        <v>418</v>
      </c>
      <c r="E1414">
        <v>85</v>
      </c>
      <c r="F1414">
        <v>8649828</v>
      </c>
      <c r="G1414" t="s">
        <v>1499</v>
      </c>
      <c r="H1414" t="str">
        <f t="shared" si="22"/>
        <v>album</v>
      </c>
      <c r="I1414">
        <v>198739</v>
      </c>
      <c r="J1414" s="1">
        <v>44532</v>
      </c>
      <c r="K1414">
        <v>75</v>
      </c>
      <c r="L1414" t="b">
        <v>0</v>
      </c>
      <c r="M1414" t="s">
        <v>420</v>
      </c>
      <c r="N1414" t="b">
        <v>0</v>
      </c>
      <c r="O1414" t="s">
        <v>63</v>
      </c>
      <c r="P1414">
        <v>2021</v>
      </c>
      <c r="Q1414">
        <v>186</v>
      </c>
      <c r="R1414">
        <v>60</v>
      </c>
      <c r="S1414">
        <v>73</v>
      </c>
      <c r="T1414">
        <v>-8</v>
      </c>
      <c r="U1414">
        <v>7</v>
      </c>
      <c r="V1414">
        <v>78</v>
      </c>
      <c r="W1414">
        <v>199</v>
      </c>
      <c r="X1414">
        <v>69</v>
      </c>
      <c r="Y1414">
        <v>24</v>
      </c>
      <c r="Z1414">
        <v>75</v>
      </c>
    </row>
    <row r="1415" spans="1:26" x14ac:dyDescent="0.25">
      <c r="A1415">
        <v>1420</v>
      </c>
      <c r="B1415" t="s">
        <v>3282</v>
      </c>
      <c r="C1415" t="s">
        <v>281</v>
      </c>
      <c r="D1415" t="s">
        <v>281</v>
      </c>
      <c r="E1415">
        <v>83</v>
      </c>
      <c r="F1415">
        <v>19762485</v>
      </c>
      <c r="G1415" t="s">
        <v>1609</v>
      </c>
      <c r="H1415" t="str">
        <f t="shared" si="22"/>
        <v>album</v>
      </c>
      <c r="I1415">
        <v>255973</v>
      </c>
      <c r="J1415" s="1">
        <v>41947</v>
      </c>
      <c r="K1415">
        <v>0</v>
      </c>
      <c r="L1415" t="b">
        <v>0</v>
      </c>
      <c r="M1415" t="s">
        <v>163</v>
      </c>
      <c r="N1415" t="b">
        <v>0</v>
      </c>
      <c r="O1415" t="s">
        <v>27</v>
      </c>
      <c r="P1415">
        <v>2014</v>
      </c>
      <c r="Q1415">
        <v>176</v>
      </c>
      <c r="R1415">
        <v>77</v>
      </c>
      <c r="S1415">
        <v>80</v>
      </c>
      <c r="T1415">
        <v>-6</v>
      </c>
      <c r="U1415">
        <v>33</v>
      </c>
      <c r="V1415">
        <v>96</v>
      </c>
      <c r="W1415">
        <v>256</v>
      </c>
      <c r="X1415">
        <v>14</v>
      </c>
      <c r="Y1415">
        <v>26</v>
      </c>
      <c r="Z1415">
        <v>0</v>
      </c>
    </row>
    <row r="1416" spans="1:26" x14ac:dyDescent="0.25">
      <c r="A1416">
        <v>1422</v>
      </c>
      <c r="B1416" t="s">
        <v>3283</v>
      </c>
      <c r="C1416" t="s">
        <v>3284</v>
      </c>
      <c r="D1416" t="s">
        <v>433</v>
      </c>
      <c r="E1416">
        <v>84</v>
      </c>
      <c r="F1416">
        <v>16554868</v>
      </c>
      <c r="G1416" t="s">
        <v>3285</v>
      </c>
      <c r="H1416" t="str">
        <f t="shared" si="22"/>
        <v>album</v>
      </c>
      <c r="I1416">
        <v>279369</v>
      </c>
      <c r="J1416" s="1">
        <v>43385</v>
      </c>
      <c r="K1416">
        <v>0</v>
      </c>
      <c r="L1416" t="b">
        <v>0</v>
      </c>
      <c r="M1416" t="s">
        <v>304</v>
      </c>
      <c r="N1416" t="b">
        <v>1</v>
      </c>
      <c r="O1416" t="s">
        <v>27</v>
      </c>
      <c r="P1416">
        <v>2018</v>
      </c>
      <c r="Q1416">
        <v>172</v>
      </c>
      <c r="R1416">
        <v>80</v>
      </c>
      <c r="S1416">
        <v>67</v>
      </c>
      <c r="T1416">
        <v>-4</v>
      </c>
      <c r="U1416">
        <v>22</v>
      </c>
      <c r="V1416">
        <v>87</v>
      </c>
      <c r="W1416">
        <v>279</v>
      </c>
      <c r="X1416">
        <v>18</v>
      </c>
      <c r="Y1416">
        <v>6</v>
      </c>
      <c r="Z1416">
        <v>0</v>
      </c>
    </row>
    <row r="1417" spans="1:26" x14ac:dyDescent="0.25">
      <c r="A1417">
        <v>1423</v>
      </c>
      <c r="B1417" t="s">
        <v>3286</v>
      </c>
      <c r="C1417" t="s">
        <v>3287</v>
      </c>
      <c r="D1417" t="s">
        <v>972</v>
      </c>
      <c r="E1417">
        <v>79</v>
      </c>
      <c r="F1417">
        <v>1234303</v>
      </c>
      <c r="G1417" t="s">
        <v>3286</v>
      </c>
      <c r="H1417" t="str">
        <f t="shared" si="22"/>
        <v>single</v>
      </c>
      <c r="I1417">
        <v>202445</v>
      </c>
      <c r="J1417" s="1">
        <v>43798</v>
      </c>
      <c r="K1417">
        <v>0</v>
      </c>
      <c r="L1417" t="b">
        <v>0</v>
      </c>
      <c r="M1417" t="s">
        <v>288</v>
      </c>
      <c r="N1417" t="b">
        <v>1</v>
      </c>
      <c r="O1417" t="s">
        <v>288</v>
      </c>
      <c r="P1417">
        <v>2019</v>
      </c>
      <c r="Q1417">
        <v>115</v>
      </c>
      <c r="R1417">
        <v>68</v>
      </c>
      <c r="S1417">
        <v>80</v>
      </c>
      <c r="T1417">
        <v>-7</v>
      </c>
      <c r="U1417">
        <v>11</v>
      </c>
      <c r="V1417">
        <v>87</v>
      </c>
      <c r="W1417">
        <v>202</v>
      </c>
      <c r="X1417">
        <v>68</v>
      </c>
      <c r="Y1417">
        <v>19</v>
      </c>
      <c r="Z1417">
        <v>0</v>
      </c>
    </row>
    <row r="1418" spans="1:26" x14ac:dyDescent="0.25">
      <c r="A1418">
        <v>1424</v>
      </c>
      <c r="B1418" t="s">
        <v>3288</v>
      </c>
      <c r="C1418" t="s">
        <v>243</v>
      </c>
      <c r="D1418" t="s">
        <v>243</v>
      </c>
      <c r="E1418">
        <v>68</v>
      </c>
      <c r="F1418">
        <v>5457704</v>
      </c>
      <c r="G1418" t="s">
        <v>3288</v>
      </c>
      <c r="H1418" t="str">
        <f t="shared" si="22"/>
        <v>single</v>
      </c>
      <c r="I1418">
        <v>22064</v>
      </c>
      <c r="J1418" s="1">
        <v>42846</v>
      </c>
      <c r="K1418">
        <v>0</v>
      </c>
      <c r="L1418" t="b">
        <v>1</v>
      </c>
      <c r="M1418" t="s">
        <v>244</v>
      </c>
      <c r="N1418" t="b">
        <v>0</v>
      </c>
      <c r="O1418" t="s">
        <v>63</v>
      </c>
      <c r="P1418">
        <v>2017</v>
      </c>
      <c r="Q1418">
        <v>124</v>
      </c>
      <c r="R1418">
        <v>62</v>
      </c>
      <c r="S1418">
        <v>91</v>
      </c>
      <c r="T1418">
        <v>-4</v>
      </c>
      <c r="U1418">
        <v>13</v>
      </c>
      <c r="V1418">
        <v>42</v>
      </c>
      <c r="W1418">
        <v>221</v>
      </c>
      <c r="X1418">
        <v>48</v>
      </c>
      <c r="Y1418">
        <v>8</v>
      </c>
      <c r="Z1418">
        <v>0</v>
      </c>
    </row>
    <row r="1419" spans="1:26" x14ac:dyDescent="0.25">
      <c r="A1419">
        <v>1425</v>
      </c>
      <c r="B1419" t="s">
        <v>3289</v>
      </c>
      <c r="C1419" t="s">
        <v>3290</v>
      </c>
      <c r="D1419" t="s">
        <v>1952</v>
      </c>
      <c r="E1419">
        <v>76</v>
      </c>
      <c r="F1419">
        <v>2153482</v>
      </c>
      <c r="G1419" t="s">
        <v>3291</v>
      </c>
      <c r="H1419" t="str">
        <f t="shared" si="22"/>
        <v>album</v>
      </c>
      <c r="I1419">
        <v>266626</v>
      </c>
      <c r="J1419" s="1">
        <v>43952</v>
      </c>
      <c r="K1419">
        <v>61</v>
      </c>
      <c r="L1419" t="b">
        <v>1</v>
      </c>
      <c r="M1419" t="s">
        <v>63</v>
      </c>
      <c r="N1419" t="b">
        <v>1</v>
      </c>
      <c r="O1419" t="s">
        <v>63</v>
      </c>
      <c r="P1419">
        <v>2020</v>
      </c>
      <c r="Q1419">
        <v>125</v>
      </c>
      <c r="R1419">
        <v>47</v>
      </c>
      <c r="S1419">
        <v>80</v>
      </c>
      <c r="T1419">
        <v>-7</v>
      </c>
      <c r="U1419">
        <v>20</v>
      </c>
      <c r="V1419">
        <v>61</v>
      </c>
      <c r="W1419">
        <v>267</v>
      </c>
      <c r="X1419">
        <v>76</v>
      </c>
      <c r="Y1419">
        <v>29</v>
      </c>
      <c r="Z1419">
        <v>61</v>
      </c>
    </row>
    <row r="1420" spans="1:26" x14ac:dyDescent="0.25">
      <c r="A1420">
        <v>1426</v>
      </c>
      <c r="B1420" t="s">
        <v>3292</v>
      </c>
      <c r="C1420" t="s">
        <v>3293</v>
      </c>
      <c r="D1420" t="s">
        <v>302</v>
      </c>
      <c r="E1420">
        <v>70</v>
      </c>
      <c r="F1420">
        <v>5451171</v>
      </c>
      <c r="G1420" t="s">
        <v>1888</v>
      </c>
      <c r="H1420" t="str">
        <f t="shared" si="22"/>
        <v>album</v>
      </c>
      <c r="I1420">
        <v>149724</v>
      </c>
      <c r="J1420" s="1">
        <v>44036</v>
      </c>
      <c r="K1420">
        <v>30</v>
      </c>
      <c r="L1420" t="b">
        <v>1</v>
      </c>
      <c r="M1420" t="s">
        <v>304</v>
      </c>
      <c r="N1420" t="b">
        <v>1</v>
      </c>
      <c r="O1420" t="s">
        <v>27</v>
      </c>
      <c r="P1420">
        <v>2020</v>
      </c>
      <c r="Q1420">
        <v>82</v>
      </c>
      <c r="R1420">
        <v>56</v>
      </c>
      <c r="S1420">
        <v>56</v>
      </c>
      <c r="T1420">
        <v>-6</v>
      </c>
      <c r="U1420">
        <v>31</v>
      </c>
      <c r="V1420">
        <v>53</v>
      </c>
      <c r="W1420">
        <v>150</v>
      </c>
      <c r="X1420">
        <v>56</v>
      </c>
      <c r="Y1420">
        <v>23</v>
      </c>
      <c r="Z1420">
        <v>30</v>
      </c>
    </row>
    <row r="1421" spans="1:26" x14ac:dyDescent="0.25">
      <c r="A1421">
        <v>1427</v>
      </c>
      <c r="B1421" t="s">
        <v>3294</v>
      </c>
      <c r="C1421" t="s">
        <v>25</v>
      </c>
      <c r="D1421" t="s">
        <v>25</v>
      </c>
      <c r="E1421">
        <v>100</v>
      </c>
      <c r="F1421">
        <v>94364002</v>
      </c>
      <c r="G1421" t="s">
        <v>900</v>
      </c>
      <c r="H1421" t="str">
        <f t="shared" si="22"/>
        <v>album</v>
      </c>
      <c r="I1421">
        <v>130013</v>
      </c>
      <c r="J1421" s="1">
        <v>44162</v>
      </c>
      <c r="K1421">
        <v>73</v>
      </c>
      <c r="L1421" t="b">
        <v>1</v>
      </c>
      <c r="M1421" t="s">
        <v>26</v>
      </c>
      <c r="N1421" t="b">
        <v>0</v>
      </c>
      <c r="O1421" t="s">
        <v>27</v>
      </c>
      <c r="P1421">
        <v>2020</v>
      </c>
      <c r="Q1421">
        <v>92</v>
      </c>
      <c r="R1421">
        <v>64</v>
      </c>
      <c r="S1421">
        <v>81</v>
      </c>
      <c r="T1421">
        <v>-5</v>
      </c>
      <c r="U1421">
        <v>12</v>
      </c>
      <c r="V1421">
        <v>47</v>
      </c>
      <c r="W1421">
        <v>130</v>
      </c>
      <c r="X1421">
        <v>23</v>
      </c>
      <c r="Y1421">
        <v>6</v>
      </c>
      <c r="Z1421">
        <v>73</v>
      </c>
    </row>
    <row r="1422" spans="1:26" x14ac:dyDescent="0.25">
      <c r="A1422">
        <v>1428</v>
      </c>
      <c r="B1422" t="s">
        <v>2896</v>
      </c>
      <c r="C1422" t="s">
        <v>2897</v>
      </c>
      <c r="D1422" t="s">
        <v>629</v>
      </c>
      <c r="E1422">
        <v>77</v>
      </c>
      <c r="F1422">
        <v>8412818</v>
      </c>
      <c r="G1422" t="s">
        <v>3047</v>
      </c>
      <c r="H1422" t="str">
        <f t="shared" si="22"/>
        <v>album</v>
      </c>
      <c r="I1422">
        <v>172159</v>
      </c>
      <c r="J1422" s="1">
        <v>43868</v>
      </c>
      <c r="K1422">
        <v>60</v>
      </c>
      <c r="L1422" t="b">
        <v>0</v>
      </c>
      <c r="M1422" t="s">
        <v>631</v>
      </c>
      <c r="N1422" t="b">
        <v>1</v>
      </c>
      <c r="O1422" t="s">
        <v>632</v>
      </c>
      <c r="P1422">
        <v>2020</v>
      </c>
      <c r="Q1422">
        <v>162</v>
      </c>
      <c r="R1422">
        <v>80</v>
      </c>
      <c r="S1422">
        <v>79</v>
      </c>
      <c r="T1422">
        <v>-3</v>
      </c>
      <c r="U1422">
        <v>10</v>
      </c>
      <c r="V1422">
        <v>71</v>
      </c>
      <c r="W1422">
        <v>172</v>
      </c>
      <c r="X1422">
        <v>5</v>
      </c>
      <c r="Y1422">
        <v>11</v>
      </c>
      <c r="Z1422">
        <v>60</v>
      </c>
    </row>
    <row r="1423" spans="1:26" x14ac:dyDescent="0.25">
      <c r="A1423">
        <v>1429</v>
      </c>
      <c r="B1423" t="s">
        <v>3295</v>
      </c>
      <c r="C1423" t="s">
        <v>236</v>
      </c>
      <c r="D1423" t="s">
        <v>91</v>
      </c>
      <c r="E1423">
        <v>65</v>
      </c>
      <c r="F1423">
        <v>244285</v>
      </c>
      <c r="G1423" t="s">
        <v>1918</v>
      </c>
      <c r="H1423" t="str">
        <f t="shared" si="22"/>
        <v>album</v>
      </c>
      <c r="I1423">
        <v>19775</v>
      </c>
      <c r="J1423" s="1">
        <v>43511</v>
      </c>
      <c r="K1423">
        <v>22</v>
      </c>
      <c r="L1423" t="b">
        <v>1</v>
      </c>
      <c r="M1423" t="s">
        <v>30</v>
      </c>
      <c r="N1423" t="b">
        <v>1</v>
      </c>
      <c r="P1423">
        <v>2019</v>
      </c>
      <c r="Q1423">
        <v>155</v>
      </c>
      <c r="R1423">
        <v>79</v>
      </c>
      <c r="S1423">
        <v>70</v>
      </c>
      <c r="T1423">
        <v>-5</v>
      </c>
      <c r="U1423">
        <v>7</v>
      </c>
      <c r="V1423">
        <v>70</v>
      </c>
      <c r="W1423">
        <v>198</v>
      </c>
      <c r="X1423">
        <v>1</v>
      </c>
      <c r="Y1423">
        <v>4</v>
      </c>
      <c r="Z1423">
        <v>22</v>
      </c>
    </row>
    <row r="1424" spans="1:26" x14ac:dyDescent="0.25">
      <c r="A1424">
        <v>1430</v>
      </c>
      <c r="B1424" t="s">
        <v>3296</v>
      </c>
      <c r="C1424" t="s">
        <v>1333</v>
      </c>
      <c r="D1424" t="s">
        <v>1333</v>
      </c>
      <c r="E1424">
        <v>53</v>
      </c>
      <c r="F1424">
        <v>278464</v>
      </c>
      <c r="G1424" t="s">
        <v>3296</v>
      </c>
      <c r="H1424" t="str">
        <f t="shared" si="22"/>
        <v>single</v>
      </c>
      <c r="I1424">
        <v>192584</v>
      </c>
      <c r="J1424" s="1">
        <v>44175</v>
      </c>
      <c r="K1424">
        <v>20</v>
      </c>
      <c r="L1424" t="b">
        <v>1</v>
      </c>
      <c r="M1424" t="s">
        <v>30</v>
      </c>
      <c r="N1424" t="b">
        <v>0</v>
      </c>
      <c r="P1424">
        <v>2020</v>
      </c>
      <c r="Q1424">
        <v>86</v>
      </c>
      <c r="R1424">
        <v>79</v>
      </c>
      <c r="S1424">
        <v>61</v>
      </c>
      <c r="T1424">
        <v>-3</v>
      </c>
      <c r="U1424">
        <v>3</v>
      </c>
      <c r="V1424">
        <v>66</v>
      </c>
      <c r="W1424">
        <v>193</v>
      </c>
      <c r="X1424">
        <v>27</v>
      </c>
      <c r="Y1424">
        <v>37</v>
      </c>
      <c r="Z1424">
        <v>20</v>
      </c>
    </row>
    <row r="1425" spans="1:26" x14ac:dyDescent="0.25">
      <c r="A1425">
        <v>1431</v>
      </c>
      <c r="B1425" t="s">
        <v>3297</v>
      </c>
      <c r="C1425" t="s">
        <v>151</v>
      </c>
      <c r="D1425" t="s">
        <v>152</v>
      </c>
      <c r="E1425">
        <v>73</v>
      </c>
      <c r="F1425">
        <v>6728055</v>
      </c>
      <c r="G1425" t="s">
        <v>3297</v>
      </c>
      <c r="H1425" t="str">
        <f t="shared" si="22"/>
        <v>single</v>
      </c>
      <c r="I1425">
        <v>171181</v>
      </c>
      <c r="J1425" s="1">
        <v>44609</v>
      </c>
      <c r="K1425">
        <v>28</v>
      </c>
      <c r="L1425" t="b">
        <v>1</v>
      </c>
      <c r="M1425" t="s">
        <v>154</v>
      </c>
      <c r="N1425" t="b">
        <v>1</v>
      </c>
      <c r="O1425" t="s">
        <v>63</v>
      </c>
      <c r="P1425">
        <v>2022</v>
      </c>
      <c r="Q1425">
        <v>91</v>
      </c>
      <c r="R1425">
        <v>89</v>
      </c>
      <c r="S1425">
        <v>89</v>
      </c>
      <c r="T1425">
        <v>-4</v>
      </c>
      <c r="U1425">
        <v>13</v>
      </c>
      <c r="V1425">
        <v>84</v>
      </c>
      <c r="W1425">
        <v>171</v>
      </c>
      <c r="X1425">
        <v>11</v>
      </c>
      <c r="Y1425">
        <v>22</v>
      </c>
      <c r="Z1425">
        <v>28</v>
      </c>
    </row>
    <row r="1426" spans="1:26" x14ac:dyDescent="0.25">
      <c r="A1426">
        <v>1432</v>
      </c>
      <c r="B1426" t="s">
        <v>3298</v>
      </c>
      <c r="C1426" t="s">
        <v>1816</v>
      </c>
      <c r="D1426" t="s">
        <v>1816</v>
      </c>
      <c r="E1426">
        <v>76</v>
      </c>
      <c r="F1426">
        <v>4409417</v>
      </c>
      <c r="G1426" t="s">
        <v>3299</v>
      </c>
      <c r="H1426" t="str">
        <f t="shared" si="22"/>
        <v>album</v>
      </c>
      <c r="I1426">
        <v>236975</v>
      </c>
      <c r="J1426" s="1">
        <v>41226</v>
      </c>
      <c r="K1426">
        <v>78</v>
      </c>
      <c r="L1426" t="b">
        <v>0</v>
      </c>
      <c r="M1426" t="s">
        <v>291</v>
      </c>
      <c r="N1426" t="b">
        <v>0</v>
      </c>
      <c r="O1426" t="s">
        <v>292</v>
      </c>
      <c r="P1426">
        <v>2012</v>
      </c>
      <c r="Q1426">
        <v>128</v>
      </c>
      <c r="R1426">
        <v>83</v>
      </c>
      <c r="S1426">
        <v>72</v>
      </c>
      <c r="T1426">
        <v>-4</v>
      </c>
      <c r="U1426">
        <v>10</v>
      </c>
      <c r="V1426">
        <v>53</v>
      </c>
      <c r="W1426">
        <v>237</v>
      </c>
      <c r="X1426">
        <v>34</v>
      </c>
      <c r="Y1426">
        <v>3</v>
      </c>
      <c r="Z1426">
        <v>78</v>
      </c>
    </row>
    <row r="1427" spans="1:26" x14ac:dyDescent="0.25">
      <c r="A1427">
        <v>1433</v>
      </c>
      <c r="B1427" t="s">
        <v>3300</v>
      </c>
      <c r="C1427" t="s">
        <v>42</v>
      </c>
      <c r="D1427" t="s">
        <v>43</v>
      </c>
      <c r="E1427">
        <v>55</v>
      </c>
      <c r="F1427">
        <v>82608</v>
      </c>
      <c r="G1427" t="s">
        <v>3301</v>
      </c>
      <c r="H1427" t="str">
        <f t="shared" si="22"/>
        <v>album</v>
      </c>
      <c r="I1427">
        <v>92727</v>
      </c>
      <c r="J1427" s="1">
        <v>44274</v>
      </c>
      <c r="K1427">
        <v>28</v>
      </c>
      <c r="L1427" t="b">
        <v>1</v>
      </c>
      <c r="M1427" t="s">
        <v>30</v>
      </c>
      <c r="N1427" t="b">
        <v>1</v>
      </c>
      <c r="P1427">
        <v>2021</v>
      </c>
      <c r="Q1427">
        <v>176</v>
      </c>
      <c r="R1427">
        <v>75</v>
      </c>
      <c r="S1427">
        <v>60</v>
      </c>
      <c r="T1427">
        <v>-7</v>
      </c>
      <c r="U1427">
        <v>38</v>
      </c>
      <c r="V1427">
        <v>64</v>
      </c>
      <c r="W1427">
        <v>93</v>
      </c>
      <c r="X1427">
        <v>4</v>
      </c>
      <c r="Y1427">
        <v>14</v>
      </c>
      <c r="Z1427">
        <v>28</v>
      </c>
    </row>
    <row r="1428" spans="1:26" x14ac:dyDescent="0.25">
      <c r="A1428">
        <v>1434</v>
      </c>
      <c r="B1428" t="s">
        <v>3302</v>
      </c>
      <c r="C1428" t="s">
        <v>3096</v>
      </c>
      <c r="D1428" t="s">
        <v>3096</v>
      </c>
      <c r="E1428">
        <v>51</v>
      </c>
      <c r="F1428">
        <v>292074</v>
      </c>
      <c r="G1428" t="s">
        <v>3302</v>
      </c>
      <c r="H1428" t="str">
        <f t="shared" si="22"/>
        <v>single</v>
      </c>
      <c r="I1428">
        <v>1560</v>
      </c>
      <c r="J1428" s="1">
        <v>44014</v>
      </c>
      <c r="K1428">
        <v>0</v>
      </c>
      <c r="L1428" t="b">
        <v>0</v>
      </c>
      <c r="M1428" t="s">
        <v>30</v>
      </c>
      <c r="N1428" t="b">
        <v>0</v>
      </c>
      <c r="P1428">
        <v>2020</v>
      </c>
      <c r="Q1428">
        <v>178</v>
      </c>
      <c r="R1428">
        <v>58</v>
      </c>
      <c r="S1428">
        <v>76</v>
      </c>
      <c r="T1428">
        <v>-6</v>
      </c>
      <c r="U1428">
        <v>13</v>
      </c>
      <c r="V1428">
        <v>73</v>
      </c>
      <c r="W1428">
        <v>156</v>
      </c>
      <c r="X1428">
        <v>41</v>
      </c>
      <c r="Y1428">
        <v>36</v>
      </c>
      <c r="Z1428">
        <v>0</v>
      </c>
    </row>
    <row r="1429" spans="1:26" x14ac:dyDescent="0.25">
      <c r="A1429">
        <v>1435</v>
      </c>
      <c r="B1429" t="s">
        <v>3303</v>
      </c>
      <c r="C1429" t="s">
        <v>3304</v>
      </c>
      <c r="D1429" t="s">
        <v>408</v>
      </c>
      <c r="E1429">
        <v>53</v>
      </c>
      <c r="F1429">
        <v>106628</v>
      </c>
      <c r="G1429" t="s">
        <v>3305</v>
      </c>
      <c r="H1429" t="str">
        <f t="shared" si="22"/>
        <v>album</v>
      </c>
      <c r="I1429">
        <v>2100</v>
      </c>
      <c r="J1429" s="1">
        <v>44021</v>
      </c>
      <c r="K1429">
        <v>59</v>
      </c>
      <c r="L1429" t="b">
        <v>0</v>
      </c>
      <c r="M1429" t="s">
        <v>30</v>
      </c>
      <c r="N1429" t="b">
        <v>1</v>
      </c>
      <c r="P1429">
        <v>2020</v>
      </c>
      <c r="Q1429">
        <v>108</v>
      </c>
      <c r="R1429">
        <v>84</v>
      </c>
      <c r="S1429">
        <v>66</v>
      </c>
      <c r="T1429">
        <v>-6</v>
      </c>
      <c r="U1429">
        <v>16</v>
      </c>
      <c r="V1429">
        <v>39</v>
      </c>
      <c r="W1429">
        <v>210</v>
      </c>
      <c r="X1429">
        <v>8</v>
      </c>
      <c r="Y1429">
        <v>6</v>
      </c>
      <c r="Z1429">
        <v>58</v>
      </c>
    </row>
    <row r="1430" spans="1:26" x14ac:dyDescent="0.25">
      <c r="A1430">
        <v>1436</v>
      </c>
      <c r="B1430" t="s">
        <v>3306</v>
      </c>
      <c r="C1430" t="s">
        <v>3307</v>
      </c>
      <c r="D1430" t="s">
        <v>25</v>
      </c>
      <c r="E1430">
        <v>100</v>
      </c>
      <c r="F1430">
        <v>94364002</v>
      </c>
      <c r="G1430" t="s">
        <v>825</v>
      </c>
      <c r="H1430" t="str">
        <f t="shared" si="22"/>
        <v>album</v>
      </c>
      <c r="I1430">
        <v>237894</v>
      </c>
      <c r="J1430" s="1">
        <v>44687</v>
      </c>
      <c r="K1430">
        <v>81</v>
      </c>
      <c r="L1430" t="b">
        <v>1</v>
      </c>
      <c r="M1430" t="s">
        <v>26</v>
      </c>
      <c r="N1430" t="b">
        <v>1</v>
      </c>
      <c r="O1430" t="s">
        <v>27</v>
      </c>
      <c r="P1430">
        <v>2022</v>
      </c>
      <c r="Q1430">
        <v>114</v>
      </c>
      <c r="R1430">
        <v>68</v>
      </c>
      <c r="S1430">
        <v>80</v>
      </c>
      <c r="T1430">
        <v>-4</v>
      </c>
      <c r="U1430">
        <v>66</v>
      </c>
      <c r="V1430">
        <v>42</v>
      </c>
      <c r="W1430">
        <v>238</v>
      </c>
      <c r="X1430">
        <v>2</v>
      </c>
      <c r="Y1430">
        <v>4</v>
      </c>
      <c r="Z1430">
        <v>80</v>
      </c>
    </row>
    <row r="1431" spans="1:26" x14ac:dyDescent="0.25">
      <c r="A1431">
        <v>1437</v>
      </c>
      <c r="B1431" t="s">
        <v>3308</v>
      </c>
      <c r="C1431" t="s">
        <v>1064</v>
      </c>
      <c r="D1431" t="s">
        <v>1064</v>
      </c>
      <c r="E1431">
        <v>81</v>
      </c>
      <c r="F1431">
        <v>6918542</v>
      </c>
      <c r="G1431" t="s">
        <v>2177</v>
      </c>
      <c r="H1431" t="str">
        <f t="shared" si="22"/>
        <v>album</v>
      </c>
      <c r="I1431">
        <v>237651</v>
      </c>
      <c r="J1431" s="1">
        <v>42776</v>
      </c>
      <c r="K1431">
        <v>37</v>
      </c>
      <c r="L1431" t="b">
        <v>1</v>
      </c>
      <c r="M1431" t="s">
        <v>304</v>
      </c>
      <c r="N1431" t="b">
        <v>0</v>
      </c>
      <c r="O1431" t="s">
        <v>27</v>
      </c>
      <c r="P1431">
        <v>2017</v>
      </c>
      <c r="Q1431">
        <v>172</v>
      </c>
      <c r="R1431">
        <v>86</v>
      </c>
      <c r="S1431">
        <v>75</v>
      </c>
      <c r="T1431">
        <v>-4</v>
      </c>
      <c r="U1431">
        <v>7</v>
      </c>
      <c r="V1431">
        <v>83</v>
      </c>
      <c r="W1431">
        <v>238</v>
      </c>
      <c r="X1431">
        <v>18</v>
      </c>
      <c r="Y1431">
        <v>9</v>
      </c>
      <c r="Z1431">
        <v>37</v>
      </c>
    </row>
    <row r="1432" spans="1:26" x14ac:dyDescent="0.25">
      <c r="A1432">
        <v>1438</v>
      </c>
      <c r="B1432" t="s">
        <v>3309</v>
      </c>
      <c r="C1432" t="s">
        <v>3310</v>
      </c>
      <c r="D1432" t="s">
        <v>161</v>
      </c>
      <c r="E1432">
        <v>89</v>
      </c>
      <c r="F1432">
        <v>38211105</v>
      </c>
      <c r="G1432" t="s">
        <v>123</v>
      </c>
      <c r="H1432" t="str">
        <f t="shared" si="22"/>
        <v>album</v>
      </c>
      <c r="I1432">
        <v>2012</v>
      </c>
      <c r="J1432" s="1">
        <v>42545</v>
      </c>
      <c r="K1432">
        <v>48</v>
      </c>
      <c r="L1432" t="b">
        <v>0</v>
      </c>
      <c r="M1432" t="s">
        <v>163</v>
      </c>
      <c r="N1432" t="b">
        <v>1</v>
      </c>
      <c r="O1432" t="s">
        <v>27</v>
      </c>
      <c r="P1432">
        <v>2016</v>
      </c>
      <c r="Q1432">
        <v>180</v>
      </c>
      <c r="R1432">
        <v>77</v>
      </c>
      <c r="S1432">
        <v>66</v>
      </c>
      <c r="T1432">
        <v>-3</v>
      </c>
      <c r="U1432">
        <v>14</v>
      </c>
      <c r="V1432">
        <v>59</v>
      </c>
      <c r="W1432">
        <v>201</v>
      </c>
      <c r="X1432">
        <v>22</v>
      </c>
      <c r="Y1432">
        <v>27</v>
      </c>
      <c r="Z1432">
        <v>48</v>
      </c>
    </row>
    <row r="1433" spans="1:26" x14ac:dyDescent="0.25">
      <c r="A1433">
        <v>1439</v>
      </c>
      <c r="B1433" t="s">
        <v>3311</v>
      </c>
      <c r="C1433" t="s">
        <v>3312</v>
      </c>
      <c r="D1433" t="s">
        <v>323</v>
      </c>
      <c r="E1433">
        <v>72</v>
      </c>
      <c r="F1433">
        <v>4444228</v>
      </c>
      <c r="G1433" t="s">
        <v>3313</v>
      </c>
      <c r="H1433" t="str">
        <f t="shared" si="22"/>
        <v>album</v>
      </c>
      <c r="I1433">
        <v>247923</v>
      </c>
      <c r="J1433" s="1">
        <v>45463</v>
      </c>
      <c r="K1433">
        <v>49</v>
      </c>
      <c r="L1433" t="b">
        <v>1</v>
      </c>
      <c r="M1433" t="s">
        <v>35</v>
      </c>
      <c r="N1433" t="b">
        <v>1</v>
      </c>
      <c r="O1433" t="s">
        <v>27</v>
      </c>
      <c r="P1433">
        <v>2024</v>
      </c>
      <c r="Q1433">
        <v>90</v>
      </c>
      <c r="R1433">
        <v>85</v>
      </c>
      <c r="S1433">
        <v>79</v>
      </c>
      <c r="T1433">
        <v>-3</v>
      </c>
      <c r="U1433">
        <v>8</v>
      </c>
      <c r="V1433">
        <v>66</v>
      </c>
      <c r="W1433">
        <v>248</v>
      </c>
      <c r="X1433">
        <v>3</v>
      </c>
      <c r="Y1433">
        <v>5</v>
      </c>
      <c r="Z1433">
        <v>49</v>
      </c>
    </row>
    <row r="1434" spans="1:26" x14ac:dyDescent="0.25">
      <c r="A1434">
        <v>1440</v>
      </c>
      <c r="B1434" t="s">
        <v>3314</v>
      </c>
      <c r="C1434" t="s">
        <v>3315</v>
      </c>
      <c r="D1434" t="s">
        <v>3315</v>
      </c>
      <c r="E1434">
        <v>38</v>
      </c>
      <c r="F1434">
        <v>146348</v>
      </c>
      <c r="G1434" t="s">
        <v>3314</v>
      </c>
      <c r="H1434" t="str">
        <f t="shared" si="22"/>
        <v>single</v>
      </c>
      <c r="I1434">
        <v>217088</v>
      </c>
      <c r="J1434" s="1">
        <v>42744</v>
      </c>
      <c r="K1434">
        <v>39</v>
      </c>
      <c r="L1434" t="b">
        <v>1</v>
      </c>
      <c r="M1434" t="s">
        <v>30</v>
      </c>
      <c r="N1434" t="b">
        <v>0</v>
      </c>
      <c r="P1434">
        <v>2017</v>
      </c>
      <c r="Q1434">
        <v>96</v>
      </c>
      <c r="R1434">
        <v>71</v>
      </c>
      <c r="S1434">
        <v>77</v>
      </c>
      <c r="T1434">
        <v>-7</v>
      </c>
      <c r="U1434">
        <v>11</v>
      </c>
      <c r="V1434">
        <v>67</v>
      </c>
      <c r="W1434">
        <v>217</v>
      </c>
      <c r="X1434">
        <v>26</v>
      </c>
      <c r="Y1434">
        <v>40</v>
      </c>
      <c r="Z1434">
        <v>39</v>
      </c>
    </row>
    <row r="1435" spans="1:26" x14ac:dyDescent="0.25">
      <c r="A1435">
        <v>1441</v>
      </c>
      <c r="B1435" t="s">
        <v>3316</v>
      </c>
      <c r="C1435" t="s">
        <v>3317</v>
      </c>
      <c r="D1435" t="s">
        <v>139</v>
      </c>
      <c r="E1435">
        <v>78</v>
      </c>
      <c r="F1435">
        <v>1259228</v>
      </c>
      <c r="G1435" t="s">
        <v>140</v>
      </c>
      <c r="H1435" t="str">
        <f t="shared" si="22"/>
        <v>album</v>
      </c>
      <c r="I1435">
        <v>18104</v>
      </c>
      <c r="J1435" s="1">
        <v>44498</v>
      </c>
      <c r="K1435">
        <v>65</v>
      </c>
      <c r="L1435" t="b">
        <v>0</v>
      </c>
      <c r="M1435" t="s">
        <v>30</v>
      </c>
      <c r="N1435" t="b">
        <v>1</v>
      </c>
      <c r="O1435" t="s">
        <v>644</v>
      </c>
      <c r="P1435">
        <v>2021</v>
      </c>
      <c r="Q1435">
        <v>85</v>
      </c>
      <c r="R1435">
        <v>71</v>
      </c>
      <c r="S1435">
        <v>60</v>
      </c>
      <c r="T1435">
        <v>-7</v>
      </c>
      <c r="U1435">
        <v>71</v>
      </c>
      <c r="V1435">
        <v>35</v>
      </c>
      <c r="W1435">
        <v>181</v>
      </c>
      <c r="X1435">
        <v>8</v>
      </c>
      <c r="Y1435">
        <v>4</v>
      </c>
      <c r="Z1435">
        <v>64</v>
      </c>
    </row>
    <row r="1436" spans="1:26" x14ac:dyDescent="0.25">
      <c r="A1436">
        <v>1442</v>
      </c>
      <c r="B1436" t="s">
        <v>3318</v>
      </c>
      <c r="C1436" t="s">
        <v>3319</v>
      </c>
      <c r="D1436" t="s">
        <v>3320</v>
      </c>
      <c r="E1436">
        <v>55</v>
      </c>
      <c r="F1436">
        <v>525612</v>
      </c>
      <c r="G1436" t="s">
        <v>3318</v>
      </c>
      <c r="H1436" t="str">
        <f t="shared" si="22"/>
        <v>single</v>
      </c>
      <c r="I1436">
        <v>166704</v>
      </c>
      <c r="J1436" s="1">
        <v>44671</v>
      </c>
      <c r="K1436">
        <v>43</v>
      </c>
      <c r="L1436" t="b">
        <v>1</v>
      </c>
      <c r="M1436" t="s">
        <v>211</v>
      </c>
      <c r="N1436" t="b">
        <v>1</v>
      </c>
      <c r="O1436" t="s">
        <v>68</v>
      </c>
      <c r="P1436">
        <v>2022</v>
      </c>
      <c r="Q1436">
        <v>176</v>
      </c>
      <c r="R1436">
        <v>64</v>
      </c>
      <c r="S1436">
        <v>73</v>
      </c>
      <c r="T1436">
        <v>-4</v>
      </c>
      <c r="U1436">
        <v>10</v>
      </c>
      <c r="V1436">
        <v>74</v>
      </c>
      <c r="W1436">
        <v>167</v>
      </c>
      <c r="X1436">
        <v>14</v>
      </c>
      <c r="Y1436">
        <v>12</v>
      </c>
      <c r="Z1436">
        <v>43</v>
      </c>
    </row>
    <row r="1437" spans="1:26" x14ac:dyDescent="0.25">
      <c r="A1437">
        <v>1443</v>
      </c>
      <c r="B1437" t="s">
        <v>3321</v>
      </c>
      <c r="C1437" t="s">
        <v>3322</v>
      </c>
      <c r="D1437" t="s">
        <v>25</v>
      </c>
      <c r="E1437">
        <v>100</v>
      </c>
      <c r="F1437">
        <v>94364002</v>
      </c>
      <c r="G1437" t="s">
        <v>1149</v>
      </c>
      <c r="H1437" t="str">
        <f t="shared" si="22"/>
        <v>album</v>
      </c>
      <c r="I1437">
        <v>1965</v>
      </c>
      <c r="J1437" s="1">
        <v>43890</v>
      </c>
      <c r="K1437">
        <v>75</v>
      </c>
      <c r="L1437" t="b">
        <v>1</v>
      </c>
      <c r="M1437" t="s">
        <v>26</v>
      </c>
      <c r="N1437" t="b">
        <v>1</v>
      </c>
      <c r="O1437" t="s">
        <v>27</v>
      </c>
      <c r="P1437">
        <v>2020</v>
      </c>
      <c r="Q1437">
        <v>94</v>
      </c>
      <c r="R1437">
        <v>77</v>
      </c>
      <c r="S1437">
        <v>74</v>
      </c>
      <c r="T1437">
        <v>-4</v>
      </c>
      <c r="U1437">
        <v>11</v>
      </c>
      <c r="V1437">
        <v>66</v>
      </c>
      <c r="W1437">
        <v>197</v>
      </c>
      <c r="X1437">
        <v>31</v>
      </c>
      <c r="Y1437">
        <v>5</v>
      </c>
      <c r="Z1437">
        <v>75</v>
      </c>
    </row>
    <row r="1438" spans="1:26" x14ac:dyDescent="0.25">
      <c r="A1438">
        <v>1444</v>
      </c>
      <c r="B1438" t="s">
        <v>3323</v>
      </c>
      <c r="C1438" t="s">
        <v>3324</v>
      </c>
      <c r="D1438" t="s">
        <v>3325</v>
      </c>
      <c r="E1438">
        <v>74</v>
      </c>
      <c r="F1438">
        <v>2565224</v>
      </c>
      <c r="G1438" t="s">
        <v>3323</v>
      </c>
      <c r="H1438" t="str">
        <f t="shared" si="22"/>
        <v>single</v>
      </c>
      <c r="I1438">
        <v>209883</v>
      </c>
      <c r="J1438" s="1">
        <v>44447</v>
      </c>
      <c r="K1438">
        <v>74</v>
      </c>
      <c r="L1438" t="b">
        <v>1</v>
      </c>
      <c r="M1438" t="s">
        <v>63</v>
      </c>
      <c r="N1438" t="b">
        <v>1</v>
      </c>
      <c r="O1438" t="s">
        <v>63</v>
      </c>
      <c r="P1438">
        <v>2021</v>
      </c>
      <c r="Q1438">
        <v>98</v>
      </c>
      <c r="R1438">
        <v>85</v>
      </c>
      <c r="S1438">
        <v>73</v>
      </c>
      <c r="T1438">
        <v>-3</v>
      </c>
      <c r="U1438">
        <v>24</v>
      </c>
      <c r="V1438">
        <v>60</v>
      </c>
      <c r="W1438">
        <v>210</v>
      </c>
      <c r="X1438">
        <v>17</v>
      </c>
      <c r="Y1438">
        <v>5</v>
      </c>
      <c r="Z1438">
        <v>74</v>
      </c>
    </row>
    <row r="1439" spans="1:26" x14ac:dyDescent="0.25">
      <c r="A1439">
        <v>1445</v>
      </c>
      <c r="B1439" t="s">
        <v>3326</v>
      </c>
      <c r="C1439" t="s">
        <v>3327</v>
      </c>
      <c r="D1439" t="s">
        <v>43</v>
      </c>
      <c r="E1439">
        <v>55</v>
      </c>
      <c r="F1439">
        <v>82608</v>
      </c>
      <c r="G1439" t="s">
        <v>3328</v>
      </c>
      <c r="H1439" t="str">
        <f t="shared" si="22"/>
        <v>album</v>
      </c>
      <c r="I1439">
        <v>175841</v>
      </c>
      <c r="J1439" s="1">
        <v>45296</v>
      </c>
      <c r="K1439">
        <v>39</v>
      </c>
      <c r="L1439" t="b">
        <v>1</v>
      </c>
      <c r="M1439" t="s">
        <v>30</v>
      </c>
      <c r="N1439" t="b">
        <v>1</v>
      </c>
      <c r="O1439" t="s">
        <v>479</v>
      </c>
      <c r="P1439">
        <v>2024</v>
      </c>
      <c r="Q1439">
        <v>101</v>
      </c>
      <c r="R1439">
        <v>75</v>
      </c>
      <c r="S1439">
        <v>77</v>
      </c>
      <c r="T1439">
        <v>-6</v>
      </c>
      <c r="U1439">
        <v>5</v>
      </c>
      <c r="V1439">
        <v>34</v>
      </c>
      <c r="W1439">
        <v>176</v>
      </c>
      <c r="X1439">
        <v>8</v>
      </c>
      <c r="Y1439">
        <v>8</v>
      </c>
      <c r="Z1439">
        <v>39</v>
      </c>
    </row>
    <row r="1440" spans="1:26" x14ac:dyDescent="0.25">
      <c r="A1440">
        <v>1446</v>
      </c>
      <c r="B1440" t="s">
        <v>3329</v>
      </c>
      <c r="C1440" t="s">
        <v>3330</v>
      </c>
      <c r="D1440" t="s">
        <v>669</v>
      </c>
      <c r="E1440">
        <v>80</v>
      </c>
      <c r="F1440">
        <v>8488521</v>
      </c>
      <c r="G1440" t="s">
        <v>3329</v>
      </c>
      <c r="H1440" t="str">
        <f t="shared" si="22"/>
        <v>single</v>
      </c>
      <c r="I1440">
        <v>1718</v>
      </c>
      <c r="J1440" s="1">
        <v>45190</v>
      </c>
      <c r="K1440">
        <v>54</v>
      </c>
      <c r="L1440" t="b">
        <v>1</v>
      </c>
      <c r="M1440" t="s">
        <v>671</v>
      </c>
      <c r="N1440" t="b">
        <v>1</v>
      </c>
      <c r="O1440" t="s">
        <v>27</v>
      </c>
      <c r="P1440">
        <v>2023</v>
      </c>
      <c r="Q1440">
        <v>174</v>
      </c>
      <c r="R1440">
        <v>73</v>
      </c>
      <c r="S1440">
        <v>76</v>
      </c>
      <c r="T1440">
        <v>-4</v>
      </c>
      <c r="U1440">
        <v>9</v>
      </c>
      <c r="V1440">
        <v>68</v>
      </c>
      <c r="W1440">
        <v>172</v>
      </c>
      <c r="X1440">
        <v>23</v>
      </c>
      <c r="Y1440">
        <v>12</v>
      </c>
      <c r="Z1440">
        <v>54</v>
      </c>
    </row>
    <row r="1441" spans="1:26" x14ac:dyDescent="0.25">
      <c r="A1441">
        <v>1447</v>
      </c>
      <c r="B1441" t="s">
        <v>3331</v>
      </c>
      <c r="C1441" t="s">
        <v>353</v>
      </c>
      <c r="D1441" t="s">
        <v>353</v>
      </c>
      <c r="E1441">
        <v>88</v>
      </c>
      <c r="F1441">
        <v>38422640</v>
      </c>
      <c r="G1441" t="s">
        <v>821</v>
      </c>
      <c r="H1441" t="str">
        <f t="shared" si="22"/>
        <v>album</v>
      </c>
      <c r="I1441">
        <v>200906</v>
      </c>
      <c r="J1441" s="1">
        <v>44078</v>
      </c>
      <c r="K1441">
        <v>39</v>
      </c>
      <c r="L1441" t="b">
        <v>0</v>
      </c>
      <c r="M1441" t="s">
        <v>354</v>
      </c>
      <c r="N1441" t="b">
        <v>0</v>
      </c>
      <c r="O1441" t="s">
        <v>27</v>
      </c>
      <c r="P1441">
        <v>2020</v>
      </c>
      <c r="Q1441">
        <v>92</v>
      </c>
      <c r="R1441">
        <v>56</v>
      </c>
      <c r="S1441">
        <v>87</v>
      </c>
      <c r="T1441">
        <v>-5</v>
      </c>
      <c r="U1441">
        <v>10</v>
      </c>
      <c r="V1441">
        <v>38</v>
      </c>
      <c r="W1441">
        <v>201</v>
      </c>
      <c r="X1441">
        <v>3</v>
      </c>
      <c r="Y1441">
        <v>6</v>
      </c>
      <c r="Z1441">
        <v>39</v>
      </c>
    </row>
    <row r="1442" spans="1:26" x14ac:dyDescent="0.25">
      <c r="A1442">
        <v>1448</v>
      </c>
      <c r="B1442" t="s">
        <v>3332</v>
      </c>
      <c r="C1442" t="s">
        <v>3333</v>
      </c>
      <c r="D1442" t="s">
        <v>1505</v>
      </c>
      <c r="E1442">
        <v>61</v>
      </c>
      <c r="F1442">
        <v>409942</v>
      </c>
      <c r="G1442" t="s">
        <v>3332</v>
      </c>
      <c r="H1442" t="str">
        <f t="shared" si="22"/>
        <v>single</v>
      </c>
      <c r="I1442">
        <v>210483</v>
      </c>
      <c r="J1442" s="1">
        <v>45198</v>
      </c>
      <c r="K1442">
        <v>51</v>
      </c>
      <c r="L1442" t="b">
        <v>0</v>
      </c>
      <c r="M1442" t="s">
        <v>30</v>
      </c>
      <c r="N1442" t="b">
        <v>1</v>
      </c>
      <c r="P1442">
        <v>2023</v>
      </c>
      <c r="Q1442">
        <v>93</v>
      </c>
      <c r="R1442">
        <v>81</v>
      </c>
      <c r="S1442">
        <v>69</v>
      </c>
      <c r="T1442">
        <v>-4</v>
      </c>
      <c r="U1442">
        <v>66</v>
      </c>
      <c r="V1442">
        <v>51</v>
      </c>
      <c r="W1442">
        <v>210</v>
      </c>
      <c r="X1442">
        <v>34</v>
      </c>
      <c r="Y1442">
        <v>16</v>
      </c>
      <c r="Z1442">
        <v>51</v>
      </c>
    </row>
    <row r="1443" spans="1:26" x14ac:dyDescent="0.25">
      <c r="A1443">
        <v>1449</v>
      </c>
      <c r="B1443" t="s">
        <v>3334</v>
      </c>
      <c r="C1443" t="s">
        <v>3335</v>
      </c>
      <c r="D1443" t="s">
        <v>61</v>
      </c>
      <c r="E1443">
        <v>84</v>
      </c>
      <c r="F1443">
        <v>12527556</v>
      </c>
      <c r="G1443" t="s">
        <v>3336</v>
      </c>
      <c r="H1443" t="str">
        <f t="shared" si="22"/>
        <v>album</v>
      </c>
      <c r="I1443">
        <v>19175</v>
      </c>
      <c r="J1443" s="1">
        <v>42563</v>
      </c>
      <c r="K1443">
        <v>69</v>
      </c>
      <c r="L1443" t="b">
        <v>1</v>
      </c>
      <c r="M1443" t="s">
        <v>62</v>
      </c>
      <c r="N1443" t="b">
        <v>1</v>
      </c>
      <c r="O1443" t="s">
        <v>63</v>
      </c>
      <c r="P1443">
        <v>2016</v>
      </c>
      <c r="Q1443">
        <v>168</v>
      </c>
      <c r="R1443">
        <v>51</v>
      </c>
      <c r="S1443">
        <v>78</v>
      </c>
      <c r="T1443">
        <v>-8</v>
      </c>
      <c r="U1443">
        <v>25</v>
      </c>
      <c r="V1443">
        <v>90</v>
      </c>
      <c r="W1443">
        <v>192</v>
      </c>
      <c r="X1443">
        <v>15</v>
      </c>
      <c r="Y1443">
        <v>18</v>
      </c>
      <c r="Z1443">
        <v>69</v>
      </c>
    </row>
    <row r="1444" spans="1:26" x14ac:dyDescent="0.25">
      <c r="A1444">
        <v>1450</v>
      </c>
      <c r="B1444" t="s">
        <v>3337</v>
      </c>
      <c r="C1444" t="s">
        <v>1773</v>
      </c>
      <c r="D1444" t="s">
        <v>127</v>
      </c>
      <c r="E1444">
        <v>92</v>
      </c>
      <c r="F1444">
        <v>28078773</v>
      </c>
      <c r="G1444" t="s">
        <v>128</v>
      </c>
      <c r="H1444" t="str">
        <f t="shared" si="22"/>
        <v>album</v>
      </c>
      <c r="I1444">
        <v>224996</v>
      </c>
      <c r="J1444" s="1">
        <v>44540</v>
      </c>
      <c r="K1444">
        <v>82</v>
      </c>
      <c r="L1444" t="b">
        <v>1</v>
      </c>
      <c r="M1444" t="s">
        <v>129</v>
      </c>
      <c r="N1444" t="b">
        <v>1</v>
      </c>
      <c r="O1444" t="s">
        <v>27</v>
      </c>
      <c r="P1444">
        <v>2021</v>
      </c>
      <c r="Q1444">
        <v>90</v>
      </c>
      <c r="R1444">
        <v>69</v>
      </c>
      <c r="S1444">
        <v>87</v>
      </c>
      <c r="T1444">
        <v>-3</v>
      </c>
      <c r="U1444">
        <v>9</v>
      </c>
      <c r="V1444">
        <v>51</v>
      </c>
      <c r="W1444">
        <v>225</v>
      </c>
      <c r="X1444">
        <v>36</v>
      </c>
      <c r="Y1444">
        <v>8</v>
      </c>
      <c r="Z1444">
        <v>82</v>
      </c>
    </row>
    <row r="1445" spans="1:26" x14ac:dyDescent="0.25">
      <c r="A1445">
        <v>1451</v>
      </c>
      <c r="B1445" t="s">
        <v>3338</v>
      </c>
      <c r="C1445" t="s">
        <v>148</v>
      </c>
      <c r="D1445" t="s">
        <v>148</v>
      </c>
      <c r="E1445">
        <v>82</v>
      </c>
      <c r="F1445">
        <v>8430003</v>
      </c>
      <c r="G1445" t="s">
        <v>187</v>
      </c>
      <c r="H1445" t="str">
        <f t="shared" si="22"/>
        <v>album</v>
      </c>
      <c r="I1445">
        <v>226828</v>
      </c>
      <c r="J1445" s="1">
        <v>44834</v>
      </c>
      <c r="K1445">
        <v>0</v>
      </c>
      <c r="L1445" t="b">
        <v>0</v>
      </c>
      <c r="M1445" t="s">
        <v>35</v>
      </c>
      <c r="N1445" t="b">
        <v>0</v>
      </c>
      <c r="O1445" t="s">
        <v>27</v>
      </c>
      <c r="P1445">
        <v>2022</v>
      </c>
      <c r="Q1445">
        <v>154</v>
      </c>
      <c r="R1445">
        <v>88</v>
      </c>
      <c r="S1445">
        <v>85</v>
      </c>
      <c r="T1445">
        <v>-3</v>
      </c>
      <c r="U1445">
        <v>10</v>
      </c>
      <c r="V1445">
        <v>56</v>
      </c>
      <c r="W1445">
        <v>227</v>
      </c>
      <c r="X1445">
        <v>17</v>
      </c>
      <c r="Y1445">
        <v>16</v>
      </c>
      <c r="Z1445">
        <v>0</v>
      </c>
    </row>
    <row r="1446" spans="1:26" x14ac:dyDescent="0.25">
      <c r="A1446">
        <v>1452</v>
      </c>
      <c r="B1446" t="s">
        <v>3339</v>
      </c>
      <c r="C1446" t="s">
        <v>3340</v>
      </c>
      <c r="D1446" t="s">
        <v>3341</v>
      </c>
      <c r="E1446">
        <v>78</v>
      </c>
      <c r="F1446">
        <v>9465959</v>
      </c>
      <c r="G1446" t="s">
        <v>1487</v>
      </c>
      <c r="H1446" t="str">
        <f t="shared" si="22"/>
        <v>album</v>
      </c>
      <c r="I1446">
        <v>221653</v>
      </c>
      <c r="J1446" s="1">
        <v>43616</v>
      </c>
      <c r="K1446">
        <v>74</v>
      </c>
      <c r="L1446" t="b">
        <v>0</v>
      </c>
      <c r="M1446" t="s">
        <v>461</v>
      </c>
      <c r="N1446" t="b">
        <v>1</v>
      </c>
      <c r="O1446" t="s">
        <v>462</v>
      </c>
      <c r="P1446">
        <v>2019</v>
      </c>
      <c r="Q1446">
        <v>94</v>
      </c>
      <c r="R1446">
        <v>78</v>
      </c>
      <c r="S1446">
        <v>78</v>
      </c>
      <c r="T1446">
        <v>-4</v>
      </c>
      <c r="U1446">
        <v>64</v>
      </c>
      <c r="V1446">
        <v>77</v>
      </c>
      <c r="W1446">
        <v>222</v>
      </c>
      <c r="X1446">
        <v>5</v>
      </c>
      <c r="Y1446">
        <v>9</v>
      </c>
      <c r="Z1446">
        <v>74</v>
      </c>
    </row>
    <row r="1447" spans="1:26" x14ac:dyDescent="0.25">
      <c r="A1447">
        <v>1453</v>
      </c>
      <c r="B1447" t="s">
        <v>3342</v>
      </c>
      <c r="C1447" t="s">
        <v>3343</v>
      </c>
      <c r="D1447" t="s">
        <v>2756</v>
      </c>
      <c r="E1447">
        <v>57</v>
      </c>
      <c r="F1447">
        <v>237591</v>
      </c>
      <c r="G1447" t="s">
        <v>2954</v>
      </c>
      <c r="H1447" t="str">
        <f t="shared" si="22"/>
        <v>album</v>
      </c>
      <c r="I1447">
        <v>22044</v>
      </c>
      <c r="J1447" s="1">
        <v>43084</v>
      </c>
      <c r="K1447">
        <v>0</v>
      </c>
      <c r="L1447" t="b">
        <v>0</v>
      </c>
      <c r="M1447" t="s">
        <v>30</v>
      </c>
      <c r="N1447" t="b">
        <v>1</v>
      </c>
      <c r="O1447" t="s">
        <v>292</v>
      </c>
      <c r="P1447">
        <v>2017</v>
      </c>
      <c r="Q1447">
        <v>99</v>
      </c>
      <c r="R1447">
        <v>72</v>
      </c>
      <c r="S1447">
        <v>49</v>
      </c>
      <c r="T1447">
        <v>-4</v>
      </c>
      <c r="U1447">
        <v>11</v>
      </c>
      <c r="V1447">
        <v>4</v>
      </c>
      <c r="W1447">
        <v>220</v>
      </c>
      <c r="X1447">
        <v>16</v>
      </c>
      <c r="Y1447">
        <v>24</v>
      </c>
      <c r="Z1447">
        <v>0</v>
      </c>
    </row>
    <row r="1448" spans="1:26" x14ac:dyDescent="0.25">
      <c r="A1448">
        <v>1454</v>
      </c>
      <c r="B1448" t="s">
        <v>3344</v>
      </c>
      <c r="C1448" t="s">
        <v>3345</v>
      </c>
      <c r="D1448" t="s">
        <v>127</v>
      </c>
      <c r="E1448">
        <v>92</v>
      </c>
      <c r="F1448">
        <v>28078773</v>
      </c>
      <c r="G1448" t="s">
        <v>1122</v>
      </c>
      <c r="H1448" t="str">
        <f t="shared" si="22"/>
        <v>album</v>
      </c>
      <c r="I1448">
        <v>215511</v>
      </c>
      <c r="J1448" s="1">
        <v>45611</v>
      </c>
      <c r="K1448">
        <v>78</v>
      </c>
      <c r="L1448" t="b">
        <v>1</v>
      </c>
      <c r="M1448" t="s">
        <v>129</v>
      </c>
      <c r="N1448" t="b">
        <v>1</v>
      </c>
      <c r="O1448" t="s">
        <v>27</v>
      </c>
      <c r="P1448">
        <v>2024</v>
      </c>
      <c r="Q1448">
        <v>196</v>
      </c>
      <c r="R1448">
        <v>69</v>
      </c>
      <c r="S1448">
        <v>73</v>
      </c>
      <c r="T1448">
        <v>-4</v>
      </c>
      <c r="U1448">
        <v>10</v>
      </c>
      <c r="V1448">
        <v>44</v>
      </c>
      <c r="W1448">
        <v>216</v>
      </c>
      <c r="X1448">
        <v>6</v>
      </c>
      <c r="Y1448">
        <v>10</v>
      </c>
      <c r="Z1448">
        <v>78</v>
      </c>
    </row>
    <row r="1449" spans="1:26" x14ac:dyDescent="0.25">
      <c r="A1449">
        <v>1455</v>
      </c>
      <c r="B1449" t="s">
        <v>3346</v>
      </c>
      <c r="C1449" t="s">
        <v>713</v>
      </c>
      <c r="D1449" t="s">
        <v>713</v>
      </c>
      <c r="E1449">
        <v>63</v>
      </c>
      <c r="F1449">
        <v>519209</v>
      </c>
      <c r="G1449" t="s">
        <v>714</v>
      </c>
      <c r="H1449" t="str">
        <f t="shared" si="22"/>
        <v>album</v>
      </c>
      <c r="I1449">
        <v>19175</v>
      </c>
      <c r="J1449" s="1">
        <v>43391</v>
      </c>
      <c r="K1449">
        <v>45</v>
      </c>
      <c r="L1449" t="b">
        <v>0</v>
      </c>
      <c r="M1449" t="s">
        <v>715</v>
      </c>
      <c r="N1449" t="b">
        <v>0</v>
      </c>
      <c r="O1449" t="s">
        <v>63</v>
      </c>
      <c r="P1449">
        <v>2018</v>
      </c>
      <c r="Q1449">
        <v>101</v>
      </c>
      <c r="R1449">
        <v>67</v>
      </c>
      <c r="S1449">
        <v>76</v>
      </c>
      <c r="T1449">
        <v>-5</v>
      </c>
      <c r="U1449">
        <v>9</v>
      </c>
      <c r="V1449">
        <v>52</v>
      </c>
      <c r="W1449">
        <v>192</v>
      </c>
      <c r="X1449">
        <v>27</v>
      </c>
      <c r="Y1449">
        <v>4</v>
      </c>
      <c r="Z1449">
        <v>45</v>
      </c>
    </row>
    <row r="1450" spans="1:26" x14ac:dyDescent="0.25">
      <c r="A1450">
        <v>1456</v>
      </c>
      <c r="B1450" t="s">
        <v>3347</v>
      </c>
      <c r="C1450" t="s">
        <v>25</v>
      </c>
      <c r="D1450" t="s">
        <v>25</v>
      </c>
      <c r="E1450">
        <v>100</v>
      </c>
      <c r="F1450">
        <v>94364002</v>
      </c>
      <c r="G1450" t="s">
        <v>900</v>
      </c>
      <c r="H1450" t="str">
        <f t="shared" si="22"/>
        <v>album</v>
      </c>
      <c r="I1450">
        <v>191526</v>
      </c>
      <c r="J1450" s="1">
        <v>44162</v>
      </c>
      <c r="K1450">
        <v>66</v>
      </c>
      <c r="L1450" t="b">
        <v>0</v>
      </c>
      <c r="M1450" t="s">
        <v>26</v>
      </c>
      <c r="N1450" t="b">
        <v>0</v>
      </c>
      <c r="O1450" t="s">
        <v>27</v>
      </c>
      <c r="P1450">
        <v>2020</v>
      </c>
      <c r="Q1450">
        <v>123</v>
      </c>
      <c r="R1450">
        <v>88</v>
      </c>
      <c r="S1450">
        <v>69</v>
      </c>
      <c r="T1450">
        <v>-5</v>
      </c>
      <c r="U1450">
        <v>8</v>
      </c>
      <c r="V1450">
        <v>68</v>
      </c>
      <c r="W1450">
        <v>192</v>
      </c>
      <c r="X1450">
        <v>9</v>
      </c>
      <c r="Y1450">
        <v>5</v>
      </c>
      <c r="Z1450">
        <v>66</v>
      </c>
    </row>
    <row r="1451" spans="1:26" x14ac:dyDescent="0.25">
      <c r="A1451">
        <v>1457</v>
      </c>
      <c r="B1451" t="s">
        <v>3348</v>
      </c>
      <c r="C1451" t="s">
        <v>200</v>
      </c>
      <c r="D1451" t="s">
        <v>200</v>
      </c>
      <c r="E1451">
        <v>78</v>
      </c>
      <c r="F1451">
        <v>25373438</v>
      </c>
      <c r="G1451" t="s">
        <v>1158</v>
      </c>
      <c r="H1451" t="str">
        <f t="shared" si="22"/>
        <v>album</v>
      </c>
      <c r="I1451">
        <v>167975</v>
      </c>
      <c r="J1451" s="1">
        <v>43608</v>
      </c>
      <c r="K1451">
        <v>57</v>
      </c>
      <c r="L1451" t="b">
        <v>0</v>
      </c>
      <c r="M1451" t="s">
        <v>201</v>
      </c>
      <c r="N1451" t="b">
        <v>0</v>
      </c>
      <c r="O1451" t="s">
        <v>68</v>
      </c>
      <c r="P1451">
        <v>2019</v>
      </c>
      <c r="Q1451">
        <v>97</v>
      </c>
      <c r="R1451">
        <v>68</v>
      </c>
      <c r="S1451">
        <v>81</v>
      </c>
      <c r="T1451">
        <v>-7</v>
      </c>
      <c r="U1451">
        <v>13</v>
      </c>
      <c r="V1451">
        <v>45</v>
      </c>
      <c r="W1451">
        <v>168</v>
      </c>
      <c r="X1451">
        <v>10</v>
      </c>
      <c r="Y1451">
        <v>18</v>
      </c>
      <c r="Z1451">
        <v>57</v>
      </c>
    </row>
    <row r="1452" spans="1:26" x14ac:dyDescent="0.25">
      <c r="A1452">
        <v>1458</v>
      </c>
      <c r="B1452" t="s">
        <v>3349</v>
      </c>
      <c r="C1452" t="s">
        <v>239</v>
      </c>
      <c r="D1452" t="s">
        <v>240</v>
      </c>
      <c r="E1452">
        <v>68</v>
      </c>
      <c r="F1452">
        <v>164287</v>
      </c>
      <c r="G1452" t="s">
        <v>3349</v>
      </c>
      <c r="H1452" t="str">
        <f t="shared" si="22"/>
        <v>single</v>
      </c>
      <c r="I1452">
        <v>132915</v>
      </c>
      <c r="J1452" s="1">
        <v>45124</v>
      </c>
      <c r="K1452">
        <v>61</v>
      </c>
      <c r="L1452" t="b">
        <v>1</v>
      </c>
      <c r="M1452" t="s">
        <v>30</v>
      </c>
      <c r="N1452" t="b">
        <v>1</v>
      </c>
      <c r="P1452">
        <v>2023</v>
      </c>
      <c r="Q1452">
        <v>101</v>
      </c>
      <c r="R1452">
        <v>65</v>
      </c>
      <c r="S1452">
        <v>63</v>
      </c>
      <c r="T1452">
        <v>-11</v>
      </c>
      <c r="U1452">
        <v>12</v>
      </c>
      <c r="V1452">
        <v>26</v>
      </c>
      <c r="W1452">
        <v>133</v>
      </c>
      <c r="X1452">
        <v>66</v>
      </c>
      <c r="Y1452">
        <v>29</v>
      </c>
      <c r="Z1452">
        <v>61</v>
      </c>
    </row>
    <row r="1453" spans="1:26" x14ac:dyDescent="0.25">
      <c r="A1453">
        <v>1459</v>
      </c>
      <c r="B1453" t="s">
        <v>3350</v>
      </c>
      <c r="C1453" t="s">
        <v>3351</v>
      </c>
      <c r="D1453" t="s">
        <v>3351</v>
      </c>
      <c r="E1453">
        <v>0</v>
      </c>
      <c r="F1453">
        <v>1791</v>
      </c>
      <c r="G1453" t="s">
        <v>3350</v>
      </c>
      <c r="H1453" t="str">
        <f t="shared" si="22"/>
        <v>single</v>
      </c>
      <c r="I1453">
        <v>183902</v>
      </c>
      <c r="J1453" s="1">
        <v>44649</v>
      </c>
      <c r="K1453">
        <v>0</v>
      </c>
      <c r="L1453" t="b">
        <v>1</v>
      </c>
      <c r="M1453" t="s">
        <v>30</v>
      </c>
      <c r="N1453" t="b">
        <v>0</v>
      </c>
      <c r="P1453">
        <v>2022</v>
      </c>
      <c r="Q1453">
        <v>89</v>
      </c>
      <c r="R1453">
        <v>83</v>
      </c>
      <c r="S1453">
        <v>73</v>
      </c>
      <c r="T1453">
        <v>-10</v>
      </c>
      <c r="U1453">
        <v>43</v>
      </c>
      <c r="V1453">
        <v>67</v>
      </c>
      <c r="W1453">
        <v>184</v>
      </c>
      <c r="X1453">
        <v>68</v>
      </c>
      <c r="Y1453">
        <v>30</v>
      </c>
      <c r="Z1453">
        <v>0</v>
      </c>
    </row>
    <row r="1454" spans="1:26" x14ac:dyDescent="0.25">
      <c r="A1454">
        <v>1460</v>
      </c>
      <c r="B1454" t="s">
        <v>3352</v>
      </c>
      <c r="C1454" t="s">
        <v>3353</v>
      </c>
      <c r="D1454" t="s">
        <v>3354</v>
      </c>
      <c r="E1454">
        <v>43</v>
      </c>
      <c r="F1454">
        <v>26251</v>
      </c>
      <c r="G1454" t="s">
        <v>3355</v>
      </c>
      <c r="H1454" t="str">
        <f t="shared" si="22"/>
        <v>album</v>
      </c>
      <c r="I1454">
        <v>230863</v>
      </c>
      <c r="J1454" s="1">
        <v>44141</v>
      </c>
      <c r="K1454">
        <v>0</v>
      </c>
      <c r="L1454" t="b">
        <v>0</v>
      </c>
      <c r="M1454" t="s">
        <v>2549</v>
      </c>
      <c r="N1454" t="b">
        <v>1</v>
      </c>
      <c r="O1454" t="s">
        <v>288</v>
      </c>
      <c r="P1454">
        <v>2020</v>
      </c>
      <c r="Q1454">
        <v>137</v>
      </c>
      <c r="R1454">
        <v>88</v>
      </c>
      <c r="S1454">
        <v>76</v>
      </c>
      <c r="T1454">
        <v>-4</v>
      </c>
      <c r="U1454">
        <v>7</v>
      </c>
      <c r="V1454">
        <v>75</v>
      </c>
      <c r="W1454">
        <v>231</v>
      </c>
      <c r="X1454">
        <v>19</v>
      </c>
      <c r="Y1454">
        <v>9</v>
      </c>
      <c r="Z1454">
        <v>0</v>
      </c>
    </row>
    <row r="1455" spans="1:26" x14ac:dyDescent="0.25">
      <c r="A1455">
        <v>1461</v>
      </c>
      <c r="B1455" t="s">
        <v>3120</v>
      </c>
      <c r="C1455" t="s">
        <v>3356</v>
      </c>
      <c r="D1455" t="s">
        <v>2877</v>
      </c>
      <c r="E1455">
        <v>64</v>
      </c>
      <c r="F1455">
        <v>913721</v>
      </c>
      <c r="G1455" t="s">
        <v>3120</v>
      </c>
      <c r="H1455" t="str">
        <f t="shared" si="22"/>
        <v>single</v>
      </c>
      <c r="I1455">
        <v>284626</v>
      </c>
      <c r="J1455" s="1">
        <v>43182</v>
      </c>
      <c r="K1455">
        <v>57</v>
      </c>
      <c r="L1455" t="b">
        <v>0</v>
      </c>
      <c r="M1455" t="s">
        <v>1172</v>
      </c>
      <c r="N1455" t="b">
        <v>1</v>
      </c>
      <c r="O1455" t="s">
        <v>63</v>
      </c>
      <c r="P1455">
        <v>2018</v>
      </c>
      <c r="Q1455">
        <v>136</v>
      </c>
      <c r="R1455">
        <v>66</v>
      </c>
      <c r="S1455">
        <v>77</v>
      </c>
      <c r="T1455">
        <v>-5</v>
      </c>
      <c r="U1455">
        <v>12</v>
      </c>
      <c r="V1455">
        <v>42</v>
      </c>
      <c r="W1455">
        <v>285</v>
      </c>
      <c r="X1455">
        <v>37</v>
      </c>
      <c r="Y1455">
        <v>12</v>
      </c>
      <c r="Z1455">
        <v>57</v>
      </c>
    </row>
    <row r="1456" spans="1:26" x14ac:dyDescent="0.25">
      <c r="A1456">
        <v>1462</v>
      </c>
      <c r="B1456" t="s">
        <v>3357</v>
      </c>
      <c r="C1456" t="s">
        <v>3358</v>
      </c>
      <c r="D1456" t="s">
        <v>1064</v>
      </c>
      <c r="E1456">
        <v>81</v>
      </c>
      <c r="F1456">
        <v>6918542</v>
      </c>
      <c r="G1456" t="s">
        <v>3359</v>
      </c>
      <c r="H1456" t="str">
        <f t="shared" si="22"/>
        <v>album</v>
      </c>
      <c r="I1456">
        <v>2574</v>
      </c>
      <c r="J1456" s="1">
        <v>41205</v>
      </c>
      <c r="K1456">
        <v>43</v>
      </c>
      <c r="L1456" t="b">
        <v>1</v>
      </c>
      <c r="M1456" t="s">
        <v>304</v>
      </c>
      <c r="N1456" t="b">
        <v>1</v>
      </c>
      <c r="O1456" t="s">
        <v>27</v>
      </c>
      <c r="P1456">
        <v>2012</v>
      </c>
      <c r="Q1456">
        <v>180</v>
      </c>
      <c r="R1456">
        <v>78</v>
      </c>
      <c r="S1456">
        <v>71</v>
      </c>
      <c r="T1456">
        <v>-6</v>
      </c>
      <c r="U1456">
        <v>8</v>
      </c>
      <c r="V1456">
        <v>88</v>
      </c>
      <c r="W1456">
        <v>257</v>
      </c>
      <c r="X1456">
        <v>7</v>
      </c>
      <c r="Y1456">
        <v>13</v>
      </c>
      <c r="Z1456">
        <v>43</v>
      </c>
    </row>
    <row r="1457" spans="1:26" x14ac:dyDescent="0.25">
      <c r="A1457">
        <v>1463</v>
      </c>
      <c r="B1457" t="s">
        <v>3360</v>
      </c>
      <c r="C1457" t="s">
        <v>3361</v>
      </c>
      <c r="D1457" t="s">
        <v>281</v>
      </c>
      <c r="E1457">
        <v>83</v>
      </c>
      <c r="F1457">
        <v>19762485</v>
      </c>
      <c r="G1457" t="s">
        <v>3360</v>
      </c>
      <c r="H1457" t="str">
        <f t="shared" si="22"/>
        <v>single</v>
      </c>
      <c r="I1457">
        <v>221935</v>
      </c>
      <c r="J1457" s="1">
        <v>45065</v>
      </c>
      <c r="K1457">
        <v>59</v>
      </c>
      <c r="L1457" t="b">
        <v>1</v>
      </c>
      <c r="M1457" t="s">
        <v>163</v>
      </c>
      <c r="N1457" t="b">
        <v>1</v>
      </c>
      <c r="O1457" t="s">
        <v>27</v>
      </c>
      <c r="P1457">
        <v>2023</v>
      </c>
      <c r="Q1457">
        <v>93</v>
      </c>
      <c r="R1457">
        <v>62</v>
      </c>
      <c r="S1457">
        <v>79</v>
      </c>
      <c r="T1457">
        <v>-4</v>
      </c>
      <c r="U1457">
        <v>11</v>
      </c>
      <c r="V1457">
        <v>58</v>
      </c>
      <c r="W1457">
        <v>222</v>
      </c>
      <c r="X1457">
        <v>11</v>
      </c>
      <c r="Y1457">
        <v>23</v>
      </c>
      <c r="Z1457">
        <v>59</v>
      </c>
    </row>
    <row r="1458" spans="1:26" x14ac:dyDescent="0.25">
      <c r="A1458">
        <v>1464</v>
      </c>
      <c r="B1458" t="s">
        <v>3362</v>
      </c>
      <c r="C1458" t="s">
        <v>3363</v>
      </c>
      <c r="D1458" t="s">
        <v>418</v>
      </c>
      <c r="E1458">
        <v>85</v>
      </c>
      <c r="F1458">
        <v>8649828</v>
      </c>
      <c r="G1458" t="s">
        <v>3362</v>
      </c>
      <c r="H1458" t="str">
        <f t="shared" si="22"/>
        <v>single</v>
      </c>
      <c r="I1458">
        <v>217736</v>
      </c>
      <c r="J1458" s="1">
        <v>43651</v>
      </c>
      <c r="K1458">
        <v>66</v>
      </c>
      <c r="L1458" t="b">
        <v>1</v>
      </c>
      <c r="M1458" t="s">
        <v>420</v>
      </c>
      <c r="N1458" t="b">
        <v>1</v>
      </c>
      <c r="O1458" t="s">
        <v>63</v>
      </c>
      <c r="P1458">
        <v>2019</v>
      </c>
      <c r="Q1458">
        <v>117</v>
      </c>
      <c r="R1458">
        <v>64</v>
      </c>
      <c r="S1458">
        <v>75</v>
      </c>
      <c r="T1458">
        <v>-7</v>
      </c>
      <c r="U1458">
        <v>13</v>
      </c>
      <c r="V1458">
        <v>53</v>
      </c>
      <c r="W1458">
        <v>218</v>
      </c>
      <c r="X1458">
        <v>29</v>
      </c>
      <c r="Y1458">
        <v>11</v>
      </c>
      <c r="Z1458">
        <v>66</v>
      </c>
    </row>
    <row r="1459" spans="1:26" x14ac:dyDescent="0.25">
      <c r="A1459">
        <v>1465</v>
      </c>
      <c r="B1459" t="s">
        <v>3364</v>
      </c>
      <c r="C1459" t="s">
        <v>1642</v>
      </c>
      <c r="D1459" t="s">
        <v>1642</v>
      </c>
      <c r="E1459">
        <v>68</v>
      </c>
      <c r="F1459">
        <v>574621</v>
      </c>
      <c r="G1459" t="s">
        <v>3364</v>
      </c>
      <c r="H1459" t="str">
        <f t="shared" si="22"/>
        <v>single</v>
      </c>
      <c r="I1459">
        <v>190223</v>
      </c>
      <c r="J1459" s="1">
        <v>43588</v>
      </c>
      <c r="K1459">
        <v>44</v>
      </c>
      <c r="L1459" t="b">
        <v>1</v>
      </c>
      <c r="M1459" t="s">
        <v>328</v>
      </c>
      <c r="N1459" t="b">
        <v>0</v>
      </c>
      <c r="O1459" t="s">
        <v>288</v>
      </c>
      <c r="P1459">
        <v>2019</v>
      </c>
      <c r="Q1459">
        <v>96</v>
      </c>
      <c r="R1459">
        <v>57</v>
      </c>
      <c r="S1459">
        <v>82</v>
      </c>
      <c r="T1459">
        <v>-9</v>
      </c>
      <c r="U1459">
        <v>12</v>
      </c>
      <c r="V1459">
        <v>32</v>
      </c>
      <c r="W1459">
        <v>190</v>
      </c>
      <c r="X1459">
        <v>13</v>
      </c>
      <c r="Y1459">
        <v>15</v>
      </c>
      <c r="Z1459">
        <v>44</v>
      </c>
    </row>
    <row r="1460" spans="1:26" x14ac:dyDescent="0.25">
      <c r="A1460">
        <v>1466</v>
      </c>
      <c r="B1460" t="s">
        <v>3365</v>
      </c>
      <c r="C1460" t="s">
        <v>3366</v>
      </c>
      <c r="D1460" t="s">
        <v>2756</v>
      </c>
      <c r="E1460">
        <v>57</v>
      </c>
      <c r="F1460">
        <v>237591</v>
      </c>
      <c r="G1460" t="s">
        <v>3365</v>
      </c>
      <c r="H1460" t="str">
        <f t="shared" si="22"/>
        <v>single</v>
      </c>
      <c r="I1460">
        <v>190685</v>
      </c>
      <c r="J1460" s="1">
        <v>45554</v>
      </c>
      <c r="K1460">
        <v>32</v>
      </c>
      <c r="L1460" t="b">
        <v>0</v>
      </c>
      <c r="M1460" t="s">
        <v>30</v>
      </c>
      <c r="N1460" t="b">
        <v>1</v>
      </c>
      <c r="O1460" t="s">
        <v>80</v>
      </c>
      <c r="P1460">
        <v>2024</v>
      </c>
      <c r="Q1460">
        <v>94</v>
      </c>
      <c r="R1460">
        <v>61</v>
      </c>
      <c r="S1460">
        <v>60</v>
      </c>
      <c r="T1460">
        <v>-6</v>
      </c>
      <c r="U1460">
        <v>9</v>
      </c>
      <c r="V1460">
        <v>56</v>
      </c>
      <c r="W1460">
        <v>191</v>
      </c>
      <c r="X1460">
        <v>21</v>
      </c>
      <c r="Y1460">
        <v>3</v>
      </c>
      <c r="Z1460">
        <v>32</v>
      </c>
    </row>
    <row r="1461" spans="1:26" x14ac:dyDescent="0.25">
      <c r="A1461">
        <v>1467</v>
      </c>
      <c r="B1461" t="s">
        <v>3367</v>
      </c>
      <c r="C1461" t="s">
        <v>893</v>
      </c>
      <c r="D1461" t="s">
        <v>893</v>
      </c>
      <c r="E1461">
        <v>53</v>
      </c>
      <c r="F1461">
        <v>49179</v>
      </c>
      <c r="G1461" t="s">
        <v>3367</v>
      </c>
      <c r="H1461" t="str">
        <f t="shared" si="22"/>
        <v>single</v>
      </c>
      <c r="I1461">
        <v>171111</v>
      </c>
      <c r="J1461" s="1">
        <v>43952</v>
      </c>
      <c r="K1461">
        <v>25</v>
      </c>
      <c r="L1461" t="b">
        <v>0</v>
      </c>
      <c r="M1461" t="s">
        <v>63</v>
      </c>
      <c r="N1461" t="b">
        <v>0</v>
      </c>
      <c r="O1461" t="s">
        <v>63</v>
      </c>
      <c r="P1461">
        <v>2020</v>
      </c>
      <c r="Q1461">
        <v>108</v>
      </c>
      <c r="R1461">
        <v>54</v>
      </c>
      <c r="S1461">
        <v>75</v>
      </c>
      <c r="T1461">
        <v>-8</v>
      </c>
      <c r="U1461">
        <v>11</v>
      </c>
      <c r="V1461">
        <v>34</v>
      </c>
      <c r="W1461">
        <v>171</v>
      </c>
      <c r="X1461">
        <v>25</v>
      </c>
      <c r="Y1461">
        <v>8</v>
      </c>
      <c r="Z1461">
        <v>25</v>
      </c>
    </row>
    <row r="1462" spans="1:26" x14ac:dyDescent="0.25">
      <c r="A1462">
        <v>1468</v>
      </c>
      <c r="B1462" t="s">
        <v>3368</v>
      </c>
      <c r="C1462" t="s">
        <v>3369</v>
      </c>
      <c r="D1462" t="s">
        <v>1186</v>
      </c>
      <c r="E1462">
        <v>56</v>
      </c>
      <c r="F1462">
        <v>687130</v>
      </c>
      <c r="G1462" t="s">
        <v>3370</v>
      </c>
      <c r="H1462" t="str">
        <f t="shared" si="22"/>
        <v>album</v>
      </c>
      <c r="I1462">
        <v>1573</v>
      </c>
      <c r="J1462" s="1">
        <v>43238</v>
      </c>
      <c r="K1462">
        <v>32</v>
      </c>
      <c r="L1462" t="b">
        <v>1</v>
      </c>
      <c r="M1462" t="s">
        <v>1188</v>
      </c>
      <c r="N1462" t="b">
        <v>1</v>
      </c>
      <c r="O1462" t="s">
        <v>1188</v>
      </c>
      <c r="P1462">
        <v>2018</v>
      </c>
      <c r="Q1462">
        <v>90</v>
      </c>
      <c r="R1462">
        <v>87</v>
      </c>
      <c r="S1462">
        <v>70</v>
      </c>
      <c r="T1462">
        <v>-5</v>
      </c>
      <c r="U1462">
        <v>9</v>
      </c>
      <c r="V1462">
        <v>79</v>
      </c>
      <c r="W1462">
        <v>157</v>
      </c>
      <c r="X1462">
        <v>45</v>
      </c>
      <c r="Y1462">
        <v>32</v>
      </c>
      <c r="Z1462">
        <v>32</v>
      </c>
    </row>
    <row r="1463" spans="1:26" x14ac:dyDescent="0.25">
      <c r="A1463">
        <v>1469</v>
      </c>
      <c r="B1463" t="s">
        <v>3371</v>
      </c>
      <c r="C1463" t="s">
        <v>271</v>
      </c>
      <c r="D1463" t="s">
        <v>29</v>
      </c>
      <c r="E1463">
        <v>65</v>
      </c>
      <c r="F1463">
        <v>859707</v>
      </c>
      <c r="G1463" t="s">
        <v>374</v>
      </c>
      <c r="H1463" t="str">
        <f t="shared" si="22"/>
        <v>album</v>
      </c>
      <c r="I1463">
        <v>208388</v>
      </c>
      <c r="J1463" s="1">
        <v>45335</v>
      </c>
      <c r="K1463">
        <v>49</v>
      </c>
      <c r="L1463" t="b">
        <v>0</v>
      </c>
      <c r="M1463" t="s">
        <v>30</v>
      </c>
      <c r="N1463" t="b">
        <v>1</v>
      </c>
      <c r="P1463">
        <v>2024</v>
      </c>
      <c r="Q1463">
        <v>164</v>
      </c>
      <c r="R1463">
        <v>50</v>
      </c>
      <c r="S1463">
        <v>73</v>
      </c>
      <c r="T1463">
        <v>-9</v>
      </c>
      <c r="U1463">
        <v>12</v>
      </c>
      <c r="V1463">
        <v>67</v>
      </c>
      <c r="W1463">
        <v>208</v>
      </c>
      <c r="X1463">
        <v>20</v>
      </c>
      <c r="Y1463">
        <v>34</v>
      </c>
      <c r="Z1463">
        <v>49</v>
      </c>
    </row>
    <row r="1464" spans="1:26" x14ac:dyDescent="0.25">
      <c r="A1464">
        <v>1470</v>
      </c>
      <c r="B1464" t="s">
        <v>3372</v>
      </c>
      <c r="C1464" t="s">
        <v>3373</v>
      </c>
      <c r="D1464" t="s">
        <v>3374</v>
      </c>
      <c r="E1464">
        <v>66</v>
      </c>
      <c r="F1464">
        <v>2012307</v>
      </c>
      <c r="G1464" t="s">
        <v>3372</v>
      </c>
      <c r="H1464" t="str">
        <f t="shared" si="22"/>
        <v>single</v>
      </c>
      <c r="I1464">
        <v>215051</v>
      </c>
      <c r="J1464" s="1">
        <v>42538</v>
      </c>
      <c r="K1464">
        <v>50</v>
      </c>
      <c r="L1464" t="b">
        <v>0</v>
      </c>
      <c r="M1464" t="s">
        <v>461</v>
      </c>
      <c r="N1464" t="b">
        <v>1</v>
      </c>
      <c r="O1464" t="s">
        <v>462</v>
      </c>
      <c r="P1464">
        <v>2016</v>
      </c>
      <c r="Q1464">
        <v>92</v>
      </c>
      <c r="R1464">
        <v>83</v>
      </c>
      <c r="S1464">
        <v>77</v>
      </c>
      <c r="T1464">
        <v>-4</v>
      </c>
      <c r="U1464">
        <v>11</v>
      </c>
      <c r="V1464">
        <v>81</v>
      </c>
      <c r="W1464">
        <v>215</v>
      </c>
      <c r="X1464">
        <v>31</v>
      </c>
      <c r="Y1464">
        <v>4</v>
      </c>
      <c r="Z1464">
        <v>50</v>
      </c>
    </row>
    <row r="1465" spans="1:26" x14ac:dyDescent="0.25">
      <c r="A1465">
        <v>1471</v>
      </c>
      <c r="B1465" t="s">
        <v>3375</v>
      </c>
      <c r="C1465" t="s">
        <v>50</v>
      </c>
      <c r="D1465" t="s">
        <v>50</v>
      </c>
      <c r="E1465">
        <v>89</v>
      </c>
      <c r="F1465">
        <v>41728732</v>
      </c>
      <c r="G1465" t="s">
        <v>3375</v>
      </c>
      <c r="H1465" t="str">
        <f t="shared" si="22"/>
        <v>single</v>
      </c>
      <c r="I1465">
        <v>262722</v>
      </c>
      <c r="J1465" s="1">
        <v>44812</v>
      </c>
      <c r="K1465">
        <v>58</v>
      </c>
      <c r="L1465" t="b">
        <v>1</v>
      </c>
      <c r="M1465" t="s">
        <v>26</v>
      </c>
      <c r="N1465" t="b">
        <v>0</v>
      </c>
      <c r="O1465" t="s">
        <v>27</v>
      </c>
      <c r="P1465">
        <v>2022</v>
      </c>
      <c r="Q1465">
        <v>155</v>
      </c>
      <c r="R1465">
        <v>54</v>
      </c>
      <c r="S1465">
        <v>66</v>
      </c>
      <c r="T1465">
        <v>-6</v>
      </c>
      <c r="U1465">
        <v>13</v>
      </c>
      <c r="V1465">
        <v>10</v>
      </c>
      <c r="W1465">
        <v>263</v>
      </c>
      <c r="X1465">
        <v>19</v>
      </c>
      <c r="Y1465">
        <v>6</v>
      </c>
      <c r="Z1465">
        <v>58</v>
      </c>
    </row>
    <row r="1466" spans="1:26" x14ac:dyDescent="0.25">
      <c r="A1466">
        <v>1472</v>
      </c>
      <c r="B1466" t="s">
        <v>3376</v>
      </c>
      <c r="C1466" t="s">
        <v>1467</v>
      </c>
      <c r="D1466" t="s">
        <v>1467</v>
      </c>
      <c r="E1466">
        <v>55</v>
      </c>
      <c r="F1466">
        <v>88028</v>
      </c>
      <c r="G1466" t="s">
        <v>3376</v>
      </c>
      <c r="H1466" t="str">
        <f t="shared" si="22"/>
        <v>single</v>
      </c>
      <c r="I1466">
        <v>14787</v>
      </c>
      <c r="J1466" s="1">
        <v>43903</v>
      </c>
      <c r="K1466">
        <v>38</v>
      </c>
      <c r="L1466" t="b">
        <v>0</v>
      </c>
      <c r="M1466" t="s">
        <v>30</v>
      </c>
      <c r="N1466" t="b">
        <v>0</v>
      </c>
      <c r="P1466">
        <v>2020</v>
      </c>
      <c r="Q1466">
        <v>117</v>
      </c>
      <c r="R1466">
        <v>45</v>
      </c>
      <c r="S1466">
        <v>83</v>
      </c>
      <c r="T1466">
        <v>-11</v>
      </c>
      <c r="U1466">
        <v>21</v>
      </c>
      <c r="V1466">
        <v>18</v>
      </c>
      <c r="W1466">
        <v>148</v>
      </c>
      <c r="X1466">
        <v>49</v>
      </c>
      <c r="Y1466">
        <v>13</v>
      </c>
      <c r="Z1466">
        <v>38</v>
      </c>
    </row>
    <row r="1467" spans="1:26" x14ac:dyDescent="0.25">
      <c r="A1467">
        <v>1473</v>
      </c>
      <c r="B1467" t="s">
        <v>3377</v>
      </c>
      <c r="C1467" t="s">
        <v>3378</v>
      </c>
      <c r="D1467" t="s">
        <v>1064</v>
      </c>
      <c r="E1467">
        <v>81</v>
      </c>
      <c r="F1467">
        <v>6918542</v>
      </c>
      <c r="G1467" t="s">
        <v>3379</v>
      </c>
      <c r="H1467" t="str">
        <f t="shared" si="22"/>
        <v>album</v>
      </c>
      <c r="I1467">
        <v>263473</v>
      </c>
      <c r="J1467" s="1">
        <v>41492</v>
      </c>
      <c r="K1467">
        <v>44</v>
      </c>
      <c r="L1467" t="b">
        <v>0</v>
      </c>
      <c r="M1467" t="s">
        <v>304</v>
      </c>
      <c r="N1467" t="b">
        <v>1</v>
      </c>
      <c r="O1467" t="s">
        <v>27</v>
      </c>
      <c r="P1467">
        <v>2013</v>
      </c>
      <c r="Q1467">
        <v>176</v>
      </c>
      <c r="R1467">
        <v>76</v>
      </c>
      <c r="S1467">
        <v>72</v>
      </c>
      <c r="T1467">
        <v>-4</v>
      </c>
      <c r="U1467">
        <v>7</v>
      </c>
      <c r="V1467">
        <v>53</v>
      </c>
      <c r="W1467">
        <v>263</v>
      </c>
      <c r="X1467">
        <v>6</v>
      </c>
      <c r="Y1467">
        <v>13</v>
      </c>
      <c r="Z1467">
        <v>44</v>
      </c>
    </row>
    <row r="1468" spans="1:26" x14ac:dyDescent="0.25">
      <c r="A1468">
        <v>1474</v>
      </c>
      <c r="B1468" t="s">
        <v>3380</v>
      </c>
      <c r="C1468" t="s">
        <v>3381</v>
      </c>
      <c r="D1468" t="s">
        <v>152</v>
      </c>
      <c r="E1468">
        <v>73</v>
      </c>
      <c r="F1468">
        <v>6728055</v>
      </c>
      <c r="G1468" t="s">
        <v>3380</v>
      </c>
      <c r="H1468" t="str">
        <f t="shared" si="22"/>
        <v>single</v>
      </c>
      <c r="I1468">
        <v>198282</v>
      </c>
      <c r="J1468" s="1">
        <v>43120</v>
      </c>
      <c r="K1468">
        <v>29</v>
      </c>
      <c r="L1468" t="b">
        <v>0</v>
      </c>
      <c r="M1468" t="s">
        <v>154</v>
      </c>
      <c r="N1468" t="b">
        <v>1</v>
      </c>
      <c r="O1468" t="s">
        <v>63</v>
      </c>
      <c r="P1468">
        <v>2018</v>
      </c>
      <c r="Q1468">
        <v>123</v>
      </c>
      <c r="R1468">
        <v>51</v>
      </c>
      <c r="S1468">
        <v>97</v>
      </c>
      <c r="T1468">
        <v>-6</v>
      </c>
      <c r="U1468">
        <v>13</v>
      </c>
      <c r="V1468">
        <v>19</v>
      </c>
      <c r="W1468">
        <v>198</v>
      </c>
      <c r="X1468">
        <v>26</v>
      </c>
      <c r="Y1468">
        <v>19</v>
      </c>
      <c r="Z1468">
        <v>29</v>
      </c>
    </row>
    <row r="1469" spans="1:26" x14ac:dyDescent="0.25">
      <c r="A1469">
        <v>1475</v>
      </c>
      <c r="B1469" t="s">
        <v>3382</v>
      </c>
      <c r="C1469" t="s">
        <v>2279</v>
      </c>
      <c r="D1469" t="s">
        <v>2279</v>
      </c>
      <c r="E1469">
        <v>29</v>
      </c>
      <c r="F1469">
        <v>23125</v>
      </c>
      <c r="G1469" t="s">
        <v>2280</v>
      </c>
      <c r="H1469" t="str">
        <f t="shared" si="22"/>
        <v>album</v>
      </c>
      <c r="I1469">
        <v>204631</v>
      </c>
      <c r="J1469" s="1">
        <v>44729</v>
      </c>
      <c r="K1469">
        <v>20</v>
      </c>
      <c r="L1469" t="b">
        <v>0</v>
      </c>
      <c r="M1469" t="s">
        <v>30</v>
      </c>
      <c r="N1469" t="b">
        <v>0</v>
      </c>
      <c r="P1469">
        <v>2022</v>
      </c>
      <c r="Q1469">
        <v>190</v>
      </c>
      <c r="R1469">
        <v>82</v>
      </c>
      <c r="S1469">
        <v>47</v>
      </c>
      <c r="T1469">
        <v>-6</v>
      </c>
      <c r="U1469">
        <v>8</v>
      </c>
      <c r="V1469">
        <v>65</v>
      </c>
      <c r="W1469">
        <v>205</v>
      </c>
      <c r="X1469">
        <v>5</v>
      </c>
      <c r="Y1469">
        <v>28</v>
      </c>
      <c r="Z1469">
        <v>20</v>
      </c>
    </row>
    <row r="1470" spans="1:26" x14ac:dyDescent="0.25">
      <c r="A1470">
        <v>1476</v>
      </c>
      <c r="B1470" t="s">
        <v>3383</v>
      </c>
      <c r="C1470" t="s">
        <v>1467</v>
      </c>
      <c r="D1470" t="s">
        <v>1467</v>
      </c>
      <c r="E1470">
        <v>55</v>
      </c>
      <c r="F1470">
        <v>88028</v>
      </c>
      <c r="G1470" t="s">
        <v>3384</v>
      </c>
      <c r="H1470" t="str">
        <f t="shared" si="22"/>
        <v>album</v>
      </c>
      <c r="I1470">
        <v>184234</v>
      </c>
      <c r="J1470" s="1">
        <v>45182</v>
      </c>
      <c r="K1470">
        <v>44</v>
      </c>
      <c r="L1470" t="b">
        <v>0</v>
      </c>
      <c r="M1470" t="s">
        <v>30</v>
      </c>
      <c r="N1470" t="b">
        <v>0</v>
      </c>
      <c r="P1470">
        <v>2023</v>
      </c>
      <c r="Q1470">
        <v>112</v>
      </c>
      <c r="R1470">
        <v>59</v>
      </c>
      <c r="S1470">
        <v>81</v>
      </c>
      <c r="T1470">
        <v>-7</v>
      </c>
      <c r="U1470">
        <v>18</v>
      </c>
      <c r="V1470">
        <v>55</v>
      </c>
      <c r="W1470">
        <v>184</v>
      </c>
      <c r="X1470">
        <v>67</v>
      </c>
      <c r="Y1470">
        <v>3</v>
      </c>
      <c r="Z1470">
        <v>44</v>
      </c>
    </row>
    <row r="1471" spans="1:26" x14ac:dyDescent="0.25">
      <c r="A1471">
        <v>1477</v>
      </c>
      <c r="B1471" t="s">
        <v>3385</v>
      </c>
      <c r="C1471" t="s">
        <v>2704</v>
      </c>
      <c r="D1471" t="s">
        <v>2704</v>
      </c>
      <c r="E1471">
        <v>55</v>
      </c>
      <c r="F1471">
        <v>227482</v>
      </c>
      <c r="G1471" t="s">
        <v>3386</v>
      </c>
      <c r="H1471" t="str">
        <f t="shared" si="22"/>
        <v>album</v>
      </c>
      <c r="I1471">
        <v>193375</v>
      </c>
      <c r="J1471" s="1">
        <v>43872</v>
      </c>
      <c r="K1471">
        <v>0</v>
      </c>
      <c r="L1471" t="b">
        <v>0</v>
      </c>
      <c r="M1471" t="s">
        <v>30</v>
      </c>
      <c r="N1471" t="b">
        <v>0</v>
      </c>
      <c r="P1471">
        <v>2020</v>
      </c>
      <c r="Q1471">
        <v>86</v>
      </c>
      <c r="R1471">
        <v>48</v>
      </c>
      <c r="S1471">
        <v>50</v>
      </c>
      <c r="T1471">
        <v>-10</v>
      </c>
      <c r="U1471">
        <v>25</v>
      </c>
      <c r="V1471">
        <v>55</v>
      </c>
      <c r="W1471">
        <v>193</v>
      </c>
      <c r="X1471">
        <v>48</v>
      </c>
      <c r="Y1471">
        <v>35</v>
      </c>
      <c r="Z1471">
        <v>0</v>
      </c>
    </row>
    <row r="1472" spans="1:26" x14ac:dyDescent="0.25">
      <c r="A1472">
        <v>1478</v>
      </c>
      <c r="B1472" t="s">
        <v>3387</v>
      </c>
      <c r="C1472" t="s">
        <v>127</v>
      </c>
      <c r="D1472" t="s">
        <v>127</v>
      </c>
      <c r="E1472">
        <v>92</v>
      </c>
      <c r="F1472">
        <v>28078773</v>
      </c>
      <c r="G1472" t="s">
        <v>128</v>
      </c>
      <c r="H1472" t="str">
        <f t="shared" si="22"/>
        <v>album</v>
      </c>
      <c r="I1472">
        <v>295038</v>
      </c>
      <c r="J1472" s="1">
        <v>44372</v>
      </c>
      <c r="K1472">
        <v>0</v>
      </c>
      <c r="L1472" t="b">
        <v>1</v>
      </c>
      <c r="M1472" t="s">
        <v>129</v>
      </c>
      <c r="N1472" t="b">
        <v>0</v>
      </c>
      <c r="O1472" t="s">
        <v>27</v>
      </c>
      <c r="P1472">
        <v>2021</v>
      </c>
      <c r="Q1472">
        <v>80</v>
      </c>
      <c r="R1472">
        <v>50</v>
      </c>
      <c r="S1472">
        <v>46</v>
      </c>
      <c r="T1472">
        <v>-6</v>
      </c>
      <c r="U1472">
        <v>11</v>
      </c>
      <c r="V1472">
        <v>31</v>
      </c>
      <c r="W1472">
        <v>295</v>
      </c>
      <c r="X1472">
        <v>62</v>
      </c>
      <c r="Y1472">
        <v>8</v>
      </c>
      <c r="Z1472">
        <v>0</v>
      </c>
    </row>
    <row r="1473" spans="1:26" x14ac:dyDescent="0.25">
      <c r="A1473">
        <v>1479</v>
      </c>
      <c r="B1473" t="s">
        <v>3388</v>
      </c>
      <c r="C1473" t="s">
        <v>3389</v>
      </c>
      <c r="D1473" t="s">
        <v>3390</v>
      </c>
      <c r="E1473">
        <v>85</v>
      </c>
      <c r="F1473">
        <v>1012992</v>
      </c>
      <c r="G1473" t="s">
        <v>3391</v>
      </c>
      <c r="H1473" t="str">
        <f t="shared" si="22"/>
        <v>album</v>
      </c>
      <c r="I1473">
        <v>245933</v>
      </c>
      <c r="J1473" s="1">
        <v>45555</v>
      </c>
      <c r="K1473">
        <v>74</v>
      </c>
      <c r="L1473" t="b">
        <v>1</v>
      </c>
      <c r="M1473" t="s">
        <v>30</v>
      </c>
      <c r="N1473" t="b">
        <v>1</v>
      </c>
      <c r="O1473" t="s">
        <v>63</v>
      </c>
      <c r="P1473">
        <v>2024</v>
      </c>
      <c r="Q1473">
        <v>125</v>
      </c>
      <c r="R1473">
        <v>60</v>
      </c>
      <c r="S1473">
        <v>71</v>
      </c>
      <c r="T1473">
        <v>-6</v>
      </c>
      <c r="U1473">
        <v>21</v>
      </c>
      <c r="V1473">
        <v>37</v>
      </c>
      <c r="W1473">
        <v>255</v>
      </c>
      <c r="X1473">
        <v>19</v>
      </c>
      <c r="Y1473">
        <v>8</v>
      </c>
      <c r="Z1473">
        <v>74</v>
      </c>
    </row>
    <row r="1474" spans="1:26" x14ac:dyDescent="0.25">
      <c r="A1474">
        <v>1480</v>
      </c>
      <c r="B1474" t="s">
        <v>3392</v>
      </c>
      <c r="C1474" t="s">
        <v>116</v>
      </c>
      <c r="D1474" t="s">
        <v>116</v>
      </c>
      <c r="E1474">
        <v>86</v>
      </c>
      <c r="F1474">
        <v>14489038</v>
      </c>
      <c r="G1474" t="s">
        <v>3393</v>
      </c>
      <c r="H1474" t="str">
        <f t="shared" si="22"/>
        <v>album</v>
      </c>
      <c r="I1474">
        <v>211093</v>
      </c>
      <c r="J1474" s="1">
        <v>39814</v>
      </c>
      <c r="K1474">
        <v>56</v>
      </c>
      <c r="L1474" t="b">
        <v>0</v>
      </c>
      <c r="M1474" t="s">
        <v>35</v>
      </c>
      <c r="N1474" t="b">
        <v>0</v>
      </c>
      <c r="O1474" t="s">
        <v>27</v>
      </c>
      <c r="P1474">
        <v>2009</v>
      </c>
      <c r="Q1474">
        <v>95</v>
      </c>
      <c r="R1474">
        <v>71</v>
      </c>
      <c r="S1474">
        <v>80</v>
      </c>
      <c r="T1474">
        <v>-4</v>
      </c>
      <c r="U1474">
        <v>46</v>
      </c>
      <c r="V1474">
        <v>48</v>
      </c>
      <c r="W1474">
        <v>211</v>
      </c>
      <c r="X1474">
        <v>4</v>
      </c>
      <c r="Y1474">
        <v>5</v>
      </c>
      <c r="Z1474">
        <v>56</v>
      </c>
    </row>
    <row r="1475" spans="1:26" x14ac:dyDescent="0.25">
      <c r="A1475">
        <v>1481</v>
      </c>
      <c r="B1475" t="s">
        <v>3394</v>
      </c>
      <c r="C1475" t="s">
        <v>2304</v>
      </c>
      <c r="D1475" t="s">
        <v>2304</v>
      </c>
      <c r="E1475">
        <v>73</v>
      </c>
      <c r="F1475">
        <v>4826755</v>
      </c>
      <c r="G1475" t="s">
        <v>3395</v>
      </c>
      <c r="H1475" t="str">
        <f t="shared" ref="H1475:H1538" si="23">+IF(B1475=G1475,"single","album")</f>
        <v>album</v>
      </c>
      <c r="I1475">
        <v>2402</v>
      </c>
      <c r="J1475" s="1">
        <v>37803</v>
      </c>
      <c r="K1475">
        <v>60</v>
      </c>
      <c r="L1475" t="b">
        <v>1</v>
      </c>
      <c r="M1475" t="s">
        <v>1829</v>
      </c>
      <c r="N1475" t="b">
        <v>0</v>
      </c>
      <c r="O1475" t="s">
        <v>27</v>
      </c>
      <c r="P1475">
        <v>2003</v>
      </c>
      <c r="Q1475">
        <v>96</v>
      </c>
      <c r="R1475">
        <v>90</v>
      </c>
      <c r="S1475">
        <v>84</v>
      </c>
      <c r="T1475">
        <v>-3</v>
      </c>
      <c r="U1475">
        <v>27</v>
      </c>
      <c r="V1475">
        <v>86</v>
      </c>
      <c r="W1475">
        <v>240</v>
      </c>
      <c r="X1475">
        <v>45</v>
      </c>
      <c r="Y1475">
        <v>24</v>
      </c>
      <c r="Z1475">
        <v>60</v>
      </c>
    </row>
    <row r="1476" spans="1:26" x14ac:dyDescent="0.25">
      <c r="A1476">
        <v>1482</v>
      </c>
      <c r="B1476" t="s">
        <v>3396</v>
      </c>
      <c r="C1476" t="s">
        <v>209</v>
      </c>
      <c r="D1476" t="s">
        <v>209</v>
      </c>
      <c r="E1476">
        <v>43</v>
      </c>
      <c r="F1476">
        <v>63509</v>
      </c>
      <c r="G1476" t="s">
        <v>3397</v>
      </c>
      <c r="H1476" t="str">
        <f t="shared" si="23"/>
        <v>album</v>
      </c>
      <c r="I1476">
        <v>25234</v>
      </c>
      <c r="J1476" s="1">
        <v>45136</v>
      </c>
      <c r="K1476">
        <v>0</v>
      </c>
      <c r="L1476" t="b">
        <v>0</v>
      </c>
      <c r="M1476" t="s">
        <v>211</v>
      </c>
      <c r="N1476" t="b">
        <v>0</v>
      </c>
      <c r="O1476" t="s">
        <v>68</v>
      </c>
      <c r="P1476">
        <v>2023</v>
      </c>
      <c r="Q1476">
        <v>90</v>
      </c>
      <c r="R1476">
        <v>69</v>
      </c>
      <c r="S1476">
        <v>81</v>
      </c>
      <c r="T1476">
        <v>-4</v>
      </c>
      <c r="U1476">
        <v>14</v>
      </c>
      <c r="V1476">
        <v>38</v>
      </c>
      <c r="W1476">
        <v>252</v>
      </c>
      <c r="X1476">
        <v>13</v>
      </c>
      <c r="Y1476">
        <v>5</v>
      </c>
      <c r="Z1476">
        <v>0</v>
      </c>
    </row>
    <row r="1477" spans="1:26" x14ac:dyDescent="0.25">
      <c r="A1477">
        <v>1483</v>
      </c>
      <c r="B1477" t="s">
        <v>3398</v>
      </c>
      <c r="C1477" t="s">
        <v>3399</v>
      </c>
      <c r="D1477" t="s">
        <v>388</v>
      </c>
      <c r="E1477">
        <v>79</v>
      </c>
      <c r="F1477">
        <v>4649701</v>
      </c>
      <c r="G1477" t="s">
        <v>389</v>
      </c>
      <c r="H1477" t="str">
        <f t="shared" si="23"/>
        <v>album</v>
      </c>
      <c r="I1477">
        <v>2400</v>
      </c>
      <c r="J1477" s="1">
        <v>44792</v>
      </c>
      <c r="K1477">
        <v>64</v>
      </c>
      <c r="L1477" t="b">
        <v>1</v>
      </c>
      <c r="M1477" t="s">
        <v>54</v>
      </c>
      <c r="N1477" t="b">
        <v>1</v>
      </c>
      <c r="O1477" t="s">
        <v>27</v>
      </c>
      <c r="P1477">
        <v>2022</v>
      </c>
      <c r="Q1477">
        <v>153</v>
      </c>
      <c r="R1477">
        <v>26</v>
      </c>
      <c r="S1477">
        <v>38</v>
      </c>
      <c r="T1477">
        <v>-11</v>
      </c>
      <c r="U1477">
        <v>11</v>
      </c>
      <c r="V1477">
        <v>49</v>
      </c>
      <c r="W1477">
        <v>240</v>
      </c>
      <c r="X1477">
        <v>84</v>
      </c>
      <c r="Y1477">
        <v>4</v>
      </c>
      <c r="Z1477">
        <v>64</v>
      </c>
    </row>
    <row r="1478" spans="1:26" x14ac:dyDescent="0.25">
      <c r="A1478">
        <v>1484</v>
      </c>
      <c r="B1478" t="s">
        <v>3400</v>
      </c>
      <c r="C1478" t="s">
        <v>1543</v>
      </c>
      <c r="D1478" t="s">
        <v>494</v>
      </c>
      <c r="E1478">
        <v>79</v>
      </c>
      <c r="F1478">
        <v>7619663</v>
      </c>
      <c r="G1478" t="s">
        <v>3379</v>
      </c>
      <c r="H1478" t="str">
        <f t="shared" si="23"/>
        <v>album</v>
      </c>
      <c r="I1478">
        <v>284188</v>
      </c>
      <c r="J1478" s="1">
        <v>41492</v>
      </c>
      <c r="K1478">
        <v>51</v>
      </c>
      <c r="L1478" t="b">
        <v>0</v>
      </c>
      <c r="M1478" t="s">
        <v>122</v>
      </c>
      <c r="N1478" t="b">
        <v>1</v>
      </c>
      <c r="O1478" t="s">
        <v>27</v>
      </c>
      <c r="P1478">
        <v>2013</v>
      </c>
      <c r="Q1478">
        <v>160</v>
      </c>
      <c r="R1478">
        <v>87</v>
      </c>
      <c r="S1478">
        <v>75</v>
      </c>
      <c r="T1478">
        <v>-6</v>
      </c>
      <c r="U1478">
        <v>32</v>
      </c>
      <c r="V1478">
        <v>83</v>
      </c>
      <c r="W1478">
        <v>284</v>
      </c>
      <c r="X1478">
        <v>8</v>
      </c>
      <c r="Y1478">
        <v>29</v>
      </c>
      <c r="Z1478">
        <v>51</v>
      </c>
    </row>
    <row r="1479" spans="1:26" x14ac:dyDescent="0.25">
      <c r="A1479">
        <v>1485</v>
      </c>
      <c r="B1479" t="s">
        <v>3401</v>
      </c>
      <c r="C1479" t="s">
        <v>371</v>
      </c>
      <c r="D1479" t="s">
        <v>371</v>
      </c>
      <c r="E1479">
        <v>79</v>
      </c>
      <c r="F1479">
        <v>7666402</v>
      </c>
      <c r="G1479" t="s">
        <v>1067</v>
      </c>
      <c r="H1479" t="str">
        <f t="shared" si="23"/>
        <v>album</v>
      </c>
      <c r="I1479">
        <v>180989</v>
      </c>
      <c r="J1479" s="1">
        <v>43619</v>
      </c>
      <c r="K1479">
        <v>62</v>
      </c>
      <c r="L1479" t="b">
        <v>0</v>
      </c>
      <c r="M1479" t="s">
        <v>372</v>
      </c>
      <c r="N1479" t="b">
        <v>0</v>
      </c>
      <c r="O1479" t="s">
        <v>68</v>
      </c>
      <c r="P1479">
        <v>2019</v>
      </c>
      <c r="Q1479">
        <v>178</v>
      </c>
      <c r="R1479">
        <v>55</v>
      </c>
      <c r="S1479">
        <v>67</v>
      </c>
      <c r="T1479">
        <v>-7</v>
      </c>
      <c r="U1479">
        <v>13</v>
      </c>
      <c r="V1479">
        <v>24</v>
      </c>
      <c r="W1479">
        <v>181</v>
      </c>
      <c r="X1479">
        <v>64</v>
      </c>
      <c r="Y1479">
        <v>48</v>
      </c>
      <c r="Z1479">
        <v>62</v>
      </c>
    </row>
    <row r="1480" spans="1:26" x14ac:dyDescent="0.25">
      <c r="A1480">
        <v>1486</v>
      </c>
      <c r="B1480" t="s">
        <v>3402</v>
      </c>
      <c r="C1480" t="s">
        <v>148</v>
      </c>
      <c r="D1480" t="s">
        <v>148</v>
      </c>
      <c r="E1480">
        <v>82</v>
      </c>
      <c r="F1480">
        <v>8430003</v>
      </c>
      <c r="G1480" t="s">
        <v>3403</v>
      </c>
      <c r="H1480" t="str">
        <f t="shared" si="23"/>
        <v>album</v>
      </c>
      <c r="I1480">
        <v>1666</v>
      </c>
      <c r="J1480" s="1">
        <v>37653</v>
      </c>
      <c r="K1480">
        <v>0</v>
      </c>
      <c r="L1480" t="b">
        <v>1</v>
      </c>
      <c r="M1480" t="s">
        <v>35</v>
      </c>
      <c r="N1480" t="b">
        <v>0</v>
      </c>
      <c r="O1480" t="s">
        <v>27</v>
      </c>
      <c r="P1480">
        <v>2003</v>
      </c>
      <c r="Q1480">
        <v>186</v>
      </c>
      <c r="R1480">
        <v>80</v>
      </c>
      <c r="S1480">
        <v>69</v>
      </c>
      <c r="T1480">
        <v>-5</v>
      </c>
      <c r="U1480">
        <v>28</v>
      </c>
      <c r="V1480">
        <v>83</v>
      </c>
      <c r="W1480">
        <v>167</v>
      </c>
      <c r="X1480">
        <v>27</v>
      </c>
      <c r="Y1480">
        <v>6</v>
      </c>
      <c r="Z1480">
        <v>0</v>
      </c>
    </row>
    <row r="1481" spans="1:26" x14ac:dyDescent="0.25">
      <c r="A1481">
        <v>1487</v>
      </c>
      <c r="B1481" t="s">
        <v>3404</v>
      </c>
      <c r="C1481" t="s">
        <v>3405</v>
      </c>
      <c r="D1481" t="s">
        <v>3406</v>
      </c>
      <c r="E1481">
        <v>12</v>
      </c>
      <c r="F1481">
        <v>4205</v>
      </c>
      <c r="G1481" t="s">
        <v>3404</v>
      </c>
      <c r="H1481" t="str">
        <f t="shared" si="23"/>
        <v>single</v>
      </c>
      <c r="I1481">
        <v>228519</v>
      </c>
      <c r="J1481" s="1">
        <v>43317</v>
      </c>
      <c r="K1481">
        <v>0</v>
      </c>
      <c r="L1481" t="b">
        <v>1</v>
      </c>
      <c r="M1481" t="s">
        <v>30</v>
      </c>
      <c r="N1481" t="b">
        <v>1</v>
      </c>
      <c r="O1481" t="s">
        <v>47</v>
      </c>
      <c r="P1481">
        <v>2018</v>
      </c>
      <c r="Q1481">
        <v>126</v>
      </c>
      <c r="R1481">
        <v>45</v>
      </c>
      <c r="S1481">
        <v>76</v>
      </c>
      <c r="T1481">
        <v>-10</v>
      </c>
      <c r="U1481">
        <v>14</v>
      </c>
      <c r="V1481">
        <v>42</v>
      </c>
      <c r="W1481">
        <v>229</v>
      </c>
      <c r="X1481">
        <v>61</v>
      </c>
      <c r="Y1481">
        <v>6</v>
      </c>
      <c r="Z1481">
        <v>0</v>
      </c>
    </row>
    <row r="1482" spans="1:26" x14ac:dyDescent="0.25">
      <c r="A1482">
        <v>1488</v>
      </c>
      <c r="B1482" t="s">
        <v>3407</v>
      </c>
      <c r="C1482" t="s">
        <v>3408</v>
      </c>
      <c r="D1482" t="s">
        <v>3409</v>
      </c>
      <c r="E1482">
        <v>40</v>
      </c>
      <c r="F1482">
        <v>136560</v>
      </c>
      <c r="G1482" t="s">
        <v>3410</v>
      </c>
      <c r="H1482" t="str">
        <f t="shared" si="23"/>
        <v>album</v>
      </c>
      <c r="I1482">
        <v>186861</v>
      </c>
      <c r="J1482" s="1">
        <v>43560</v>
      </c>
      <c r="K1482">
        <v>0</v>
      </c>
      <c r="L1482" t="b">
        <v>1</v>
      </c>
      <c r="M1482" t="s">
        <v>30</v>
      </c>
      <c r="N1482" t="b">
        <v>1</v>
      </c>
      <c r="O1482" t="s">
        <v>406</v>
      </c>
      <c r="P1482">
        <v>2019</v>
      </c>
      <c r="Q1482">
        <v>96</v>
      </c>
      <c r="R1482">
        <v>64</v>
      </c>
      <c r="S1482">
        <v>71</v>
      </c>
      <c r="T1482">
        <v>-7</v>
      </c>
      <c r="U1482">
        <v>36</v>
      </c>
      <c r="V1482">
        <v>67</v>
      </c>
      <c r="W1482">
        <v>187</v>
      </c>
      <c r="X1482">
        <v>42</v>
      </c>
      <c r="Y1482">
        <v>16</v>
      </c>
      <c r="Z1482">
        <v>0</v>
      </c>
    </row>
    <row r="1483" spans="1:26" x14ac:dyDescent="0.25">
      <c r="A1483">
        <v>1489</v>
      </c>
      <c r="B1483" t="s">
        <v>3411</v>
      </c>
      <c r="C1483" t="s">
        <v>3412</v>
      </c>
      <c r="D1483" t="s">
        <v>29</v>
      </c>
      <c r="E1483">
        <v>65</v>
      </c>
      <c r="F1483">
        <v>859707</v>
      </c>
      <c r="G1483" t="s">
        <v>2162</v>
      </c>
      <c r="H1483" t="str">
        <f t="shared" si="23"/>
        <v>album</v>
      </c>
      <c r="I1483">
        <v>216062</v>
      </c>
      <c r="J1483" s="1">
        <v>44817</v>
      </c>
      <c r="K1483">
        <v>51</v>
      </c>
      <c r="L1483" t="b">
        <v>0</v>
      </c>
      <c r="M1483" t="s">
        <v>30</v>
      </c>
      <c r="N1483" t="b">
        <v>1</v>
      </c>
      <c r="P1483">
        <v>2022</v>
      </c>
      <c r="Q1483">
        <v>130</v>
      </c>
      <c r="R1483">
        <v>65</v>
      </c>
      <c r="S1483">
        <v>66</v>
      </c>
      <c r="T1483">
        <v>-10</v>
      </c>
      <c r="U1483">
        <v>9</v>
      </c>
      <c r="V1483">
        <v>37</v>
      </c>
      <c r="W1483">
        <v>216</v>
      </c>
      <c r="X1483">
        <v>6</v>
      </c>
      <c r="Y1483">
        <v>5</v>
      </c>
      <c r="Z1483">
        <v>51</v>
      </c>
    </row>
    <row r="1484" spans="1:26" x14ac:dyDescent="0.25">
      <c r="A1484">
        <v>1490</v>
      </c>
      <c r="B1484" t="s">
        <v>1655</v>
      </c>
      <c r="C1484" t="s">
        <v>3413</v>
      </c>
      <c r="D1484" t="s">
        <v>302</v>
      </c>
      <c r="E1484">
        <v>70</v>
      </c>
      <c r="F1484">
        <v>5451171</v>
      </c>
      <c r="G1484" t="s">
        <v>1888</v>
      </c>
      <c r="H1484" t="str">
        <f t="shared" si="23"/>
        <v>album</v>
      </c>
      <c r="I1484">
        <v>231125</v>
      </c>
      <c r="J1484" s="1">
        <v>44036</v>
      </c>
      <c r="K1484">
        <v>43</v>
      </c>
      <c r="L1484" t="b">
        <v>1</v>
      </c>
      <c r="M1484" t="s">
        <v>304</v>
      </c>
      <c r="N1484" t="b">
        <v>1</v>
      </c>
      <c r="O1484" t="s">
        <v>27</v>
      </c>
      <c r="P1484">
        <v>2020</v>
      </c>
      <c r="Q1484">
        <v>180</v>
      </c>
      <c r="R1484">
        <v>62</v>
      </c>
      <c r="S1484">
        <v>74</v>
      </c>
      <c r="T1484">
        <v>-5</v>
      </c>
      <c r="U1484">
        <v>7</v>
      </c>
      <c r="V1484">
        <v>83</v>
      </c>
      <c r="W1484">
        <v>231</v>
      </c>
      <c r="X1484">
        <v>30</v>
      </c>
      <c r="Y1484">
        <v>7</v>
      </c>
      <c r="Z1484">
        <v>43</v>
      </c>
    </row>
    <row r="1485" spans="1:26" x14ac:dyDescent="0.25">
      <c r="A1485">
        <v>1491</v>
      </c>
      <c r="B1485" t="s">
        <v>3414</v>
      </c>
      <c r="C1485" t="s">
        <v>3415</v>
      </c>
      <c r="D1485" t="s">
        <v>2613</v>
      </c>
      <c r="E1485">
        <v>34</v>
      </c>
      <c r="F1485">
        <v>32364</v>
      </c>
      <c r="G1485" t="s">
        <v>3416</v>
      </c>
      <c r="H1485" t="str">
        <f t="shared" si="23"/>
        <v>album</v>
      </c>
      <c r="I1485">
        <v>17516</v>
      </c>
      <c r="J1485" s="1">
        <v>43490</v>
      </c>
      <c r="K1485">
        <v>35</v>
      </c>
      <c r="L1485" t="b">
        <v>0</v>
      </c>
      <c r="M1485" t="s">
        <v>63</v>
      </c>
      <c r="N1485" t="b">
        <v>1</v>
      </c>
      <c r="O1485" t="s">
        <v>63</v>
      </c>
      <c r="P1485">
        <v>2019</v>
      </c>
      <c r="Q1485">
        <v>136</v>
      </c>
      <c r="R1485">
        <v>67</v>
      </c>
      <c r="S1485">
        <v>77</v>
      </c>
      <c r="T1485">
        <v>-5</v>
      </c>
      <c r="U1485">
        <v>27</v>
      </c>
      <c r="V1485">
        <v>60</v>
      </c>
      <c r="W1485">
        <v>175</v>
      </c>
      <c r="X1485">
        <v>14</v>
      </c>
      <c r="Y1485">
        <v>5</v>
      </c>
      <c r="Z1485">
        <v>35</v>
      </c>
    </row>
    <row r="1486" spans="1:26" x14ac:dyDescent="0.25">
      <c r="A1486">
        <v>1492</v>
      </c>
      <c r="B1486" t="s">
        <v>3147</v>
      </c>
      <c r="C1486" t="s">
        <v>3148</v>
      </c>
      <c r="D1486" t="s">
        <v>444</v>
      </c>
      <c r="E1486">
        <v>83</v>
      </c>
      <c r="F1486">
        <v>7105076</v>
      </c>
      <c r="G1486" t="s">
        <v>3417</v>
      </c>
      <c r="H1486" t="str">
        <f t="shared" si="23"/>
        <v>album</v>
      </c>
      <c r="I1486">
        <v>1840</v>
      </c>
      <c r="J1486" s="1">
        <v>44496</v>
      </c>
      <c r="K1486">
        <v>54</v>
      </c>
      <c r="L1486" t="b">
        <v>1</v>
      </c>
      <c r="M1486" t="s">
        <v>35</v>
      </c>
      <c r="N1486" t="b">
        <v>1</v>
      </c>
      <c r="O1486" t="s">
        <v>27</v>
      </c>
      <c r="P1486">
        <v>2021</v>
      </c>
      <c r="Q1486">
        <v>90</v>
      </c>
      <c r="R1486">
        <v>80</v>
      </c>
      <c r="S1486">
        <v>85</v>
      </c>
      <c r="T1486">
        <v>-4</v>
      </c>
      <c r="U1486">
        <v>21</v>
      </c>
      <c r="V1486">
        <v>71</v>
      </c>
      <c r="W1486">
        <v>184</v>
      </c>
      <c r="X1486">
        <v>16</v>
      </c>
      <c r="Y1486">
        <v>15</v>
      </c>
      <c r="Z1486">
        <v>54</v>
      </c>
    </row>
    <row r="1487" spans="1:26" x14ac:dyDescent="0.25">
      <c r="A1487">
        <v>1493</v>
      </c>
      <c r="B1487" t="s">
        <v>3418</v>
      </c>
      <c r="C1487" t="s">
        <v>3419</v>
      </c>
      <c r="D1487" t="s">
        <v>3420</v>
      </c>
      <c r="E1487">
        <v>0</v>
      </c>
      <c r="F1487">
        <v>251</v>
      </c>
      <c r="G1487" t="s">
        <v>3418</v>
      </c>
      <c r="H1487" t="str">
        <f t="shared" si="23"/>
        <v>single</v>
      </c>
      <c r="I1487">
        <v>21392</v>
      </c>
      <c r="J1487" s="1">
        <v>43752</v>
      </c>
      <c r="K1487">
        <v>0</v>
      </c>
      <c r="L1487" t="b">
        <v>0</v>
      </c>
      <c r="M1487" t="s">
        <v>30</v>
      </c>
      <c r="N1487" t="b">
        <v>1</v>
      </c>
      <c r="O1487" t="s">
        <v>406</v>
      </c>
      <c r="P1487">
        <v>2019</v>
      </c>
      <c r="Q1487">
        <v>88</v>
      </c>
      <c r="R1487">
        <v>68</v>
      </c>
      <c r="S1487">
        <v>83</v>
      </c>
      <c r="T1487">
        <v>-6</v>
      </c>
      <c r="U1487">
        <v>11</v>
      </c>
      <c r="V1487">
        <v>73</v>
      </c>
      <c r="W1487">
        <v>213</v>
      </c>
      <c r="X1487">
        <v>25</v>
      </c>
      <c r="Y1487">
        <v>14</v>
      </c>
      <c r="Z1487">
        <v>0</v>
      </c>
    </row>
    <row r="1488" spans="1:26" x14ac:dyDescent="0.25">
      <c r="A1488">
        <v>1494</v>
      </c>
      <c r="B1488" t="s">
        <v>3421</v>
      </c>
      <c r="C1488" t="s">
        <v>426</v>
      </c>
      <c r="D1488" t="s">
        <v>426</v>
      </c>
      <c r="E1488">
        <v>70</v>
      </c>
      <c r="F1488">
        <v>1124096</v>
      </c>
      <c r="G1488" t="s">
        <v>3422</v>
      </c>
      <c r="H1488" t="str">
        <f t="shared" si="23"/>
        <v>album</v>
      </c>
      <c r="I1488">
        <v>169706</v>
      </c>
      <c r="J1488" s="1">
        <v>42309</v>
      </c>
      <c r="K1488">
        <v>0</v>
      </c>
      <c r="L1488" t="b">
        <v>1</v>
      </c>
      <c r="M1488" t="s">
        <v>328</v>
      </c>
      <c r="N1488" t="b">
        <v>0</v>
      </c>
      <c r="O1488" t="s">
        <v>288</v>
      </c>
      <c r="P1488">
        <v>2015</v>
      </c>
      <c r="Q1488">
        <v>106</v>
      </c>
      <c r="R1488">
        <v>69</v>
      </c>
      <c r="S1488">
        <v>76</v>
      </c>
      <c r="T1488">
        <v>-7</v>
      </c>
      <c r="U1488">
        <v>13</v>
      </c>
      <c r="V1488">
        <v>63</v>
      </c>
      <c r="W1488">
        <v>170</v>
      </c>
      <c r="X1488">
        <v>88</v>
      </c>
      <c r="Y1488">
        <v>17</v>
      </c>
      <c r="Z1488">
        <v>0</v>
      </c>
    </row>
    <row r="1489" spans="1:26" x14ac:dyDescent="0.25">
      <c r="A1489">
        <v>1495</v>
      </c>
      <c r="B1489" t="s">
        <v>3423</v>
      </c>
      <c r="C1489" t="s">
        <v>3307</v>
      </c>
      <c r="D1489" t="s">
        <v>25</v>
      </c>
      <c r="E1489">
        <v>100</v>
      </c>
      <c r="F1489">
        <v>94364002</v>
      </c>
      <c r="G1489" t="s">
        <v>3423</v>
      </c>
      <c r="H1489" t="str">
        <f t="shared" si="23"/>
        <v>single</v>
      </c>
      <c r="I1489">
        <v>20509</v>
      </c>
      <c r="J1489" s="1">
        <v>44134</v>
      </c>
      <c r="K1489">
        <v>81</v>
      </c>
      <c r="L1489" t="b">
        <v>1</v>
      </c>
      <c r="M1489" t="s">
        <v>26</v>
      </c>
      <c r="N1489" t="b">
        <v>1</v>
      </c>
      <c r="O1489" t="s">
        <v>27</v>
      </c>
      <c r="P1489">
        <v>2020</v>
      </c>
      <c r="Q1489">
        <v>110</v>
      </c>
      <c r="R1489">
        <v>57</v>
      </c>
      <c r="S1489">
        <v>73</v>
      </c>
      <c r="T1489">
        <v>-10</v>
      </c>
      <c r="U1489">
        <v>11</v>
      </c>
      <c r="V1489">
        <v>14</v>
      </c>
      <c r="W1489">
        <v>205</v>
      </c>
      <c r="X1489">
        <v>40</v>
      </c>
      <c r="Y1489">
        <v>5</v>
      </c>
      <c r="Z1489">
        <v>81</v>
      </c>
    </row>
    <row r="1490" spans="1:26" x14ac:dyDescent="0.25">
      <c r="A1490">
        <v>1496</v>
      </c>
      <c r="B1490" t="s">
        <v>3424</v>
      </c>
      <c r="C1490" t="s">
        <v>200</v>
      </c>
      <c r="D1490" t="s">
        <v>200</v>
      </c>
      <c r="E1490">
        <v>78</v>
      </c>
      <c r="F1490">
        <v>25373438</v>
      </c>
      <c r="G1490" t="s">
        <v>3424</v>
      </c>
      <c r="H1490" t="str">
        <f t="shared" si="23"/>
        <v>single</v>
      </c>
      <c r="I1490">
        <v>221214</v>
      </c>
      <c r="J1490" s="1">
        <v>43305</v>
      </c>
      <c r="K1490">
        <v>53</v>
      </c>
      <c r="L1490" t="b">
        <v>0</v>
      </c>
      <c r="M1490" t="s">
        <v>201</v>
      </c>
      <c r="N1490" t="b">
        <v>0</v>
      </c>
      <c r="O1490" t="s">
        <v>68</v>
      </c>
      <c r="P1490">
        <v>2018</v>
      </c>
      <c r="Q1490">
        <v>140</v>
      </c>
      <c r="R1490">
        <v>60</v>
      </c>
      <c r="S1490">
        <v>84</v>
      </c>
      <c r="T1490">
        <v>-4</v>
      </c>
      <c r="U1490">
        <v>9</v>
      </c>
      <c r="V1490">
        <v>71</v>
      </c>
      <c r="W1490">
        <v>221</v>
      </c>
      <c r="X1490">
        <v>22</v>
      </c>
      <c r="Y1490">
        <v>9</v>
      </c>
      <c r="Z1490">
        <v>53</v>
      </c>
    </row>
    <row r="1491" spans="1:26" x14ac:dyDescent="0.25">
      <c r="A1491">
        <v>1497</v>
      </c>
      <c r="B1491" t="s">
        <v>3425</v>
      </c>
      <c r="C1491" t="s">
        <v>3426</v>
      </c>
      <c r="D1491" t="s">
        <v>3427</v>
      </c>
      <c r="E1491">
        <v>53</v>
      </c>
      <c r="F1491">
        <v>21248</v>
      </c>
      <c r="G1491" t="s">
        <v>3425</v>
      </c>
      <c r="H1491" t="str">
        <f t="shared" si="23"/>
        <v>single</v>
      </c>
      <c r="I1491">
        <v>18517</v>
      </c>
      <c r="J1491" s="1">
        <v>44246</v>
      </c>
      <c r="K1491">
        <v>47</v>
      </c>
      <c r="L1491" t="b">
        <v>0</v>
      </c>
      <c r="M1491" t="s">
        <v>3428</v>
      </c>
      <c r="N1491" t="b">
        <v>1</v>
      </c>
      <c r="O1491" t="s">
        <v>3429</v>
      </c>
      <c r="P1491">
        <v>2021</v>
      </c>
      <c r="Q1491">
        <v>96</v>
      </c>
      <c r="R1491">
        <v>81</v>
      </c>
      <c r="S1491">
        <v>81</v>
      </c>
      <c r="T1491">
        <v>-3</v>
      </c>
      <c r="U1491">
        <v>13</v>
      </c>
      <c r="V1491">
        <v>71</v>
      </c>
      <c r="W1491">
        <v>185</v>
      </c>
      <c r="X1491">
        <v>18</v>
      </c>
      <c r="Y1491">
        <v>5</v>
      </c>
      <c r="Z1491">
        <v>47</v>
      </c>
    </row>
    <row r="1492" spans="1:26" x14ac:dyDescent="0.25">
      <c r="A1492">
        <v>1498</v>
      </c>
      <c r="B1492" t="s">
        <v>3430</v>
      </c>
      <c r="C1492" t="s">
        <v>3431</v>
      </c>
      <c r="D1492" t="s">
        <v>2422</v>
      </c>
      <c r="E1492">
        <v>73</v>
      </c>
      <c r="F1492">
        <v>644799</v>
      </c>
      <c r="G1492" t="s">
        <v>3432</v>
      </c>
      <c r="H1492" t="str">
        <f t="shared" si="23"/>
        <v>album</v>
      </c>
      <c r="I1492">
        <v>27504</v>
      </c>
      <c r="J1492" s="1">
        <v>45023</v>
      </c>
      <c r="K1492">
        <v>68</v>
      </c>
      <c r="L1492" t="b">
        <v>1</v>
      </c>
      <c r="M1492" t="s">
        <v>35</v>
      </c>
      <c r="N1492" t="b">
        <v>1</v>
      </c>
      <c r="O1492" t="s">
        <v>27</v>
      </c>
      <c r="P1492">
        <v>2023</v>
      </c>
      <c r="Q1492">
        <v>93</v>
      </c>
      <c r="R1492">
        <v>79</v>
      </c>
      <c r="S1492">
        <v>84</v>
      </c>
      <c r="T1492">
        <v>-5</v>
      </c>
      <c r="U1492">
        <v>25</v>
      </c>
      <c r="V1492">
        <v>80</v>
      </c>
      <c r="W1492">
        <v>275</v>
      </c>
      <c r="X1492">
        <v>23</v>
      </c>
      <c r="Y1492">
        <v>4</v>
      </c>
      <c r="Z1492">
        <v>68</v>
      </c>
    </row>
    <row r="1493" spans="1:26" x14ac:dyDescent="0.25">
      <c r="A1493">
        <v>1499</v>
      </c>
      <c r="B1493" t="s">
        <v>3433</v>
      </c>
      <c r="C1493" t="s">
        <v>236</v>
      </c>
      <c r="D1493" t="s">
        <v>91</v>
      </c>
      <c r="E1493">
        <v>65</v>
      </c>
      <c r="F1493">
        <v>244285</v>
      </c>
      <c r="G1493" t="s">
        <v>1918</v>
      </c>
      <c r="H1493" t="str">
        <f t="shared" si="23"/>
        <v>album</v>
      </c>
      <c r="I1493">
        <v>167141</v>
      </c>
      <c r="J1493" s="1">
        <v>43511</v>
      </c>
      <c r="K1493">
        <v>0</v>
      </c>
      <c r="L1493" t="b">
        <v>0</v>
      </c>
      <c r="M1493" t="s">
        <v>30</v>
      </c>
      <c r="N1493" t="b">
        <v>1</v>
      </c>
      <c r="P1493">
        <v>2019</v>
      </c>
      <c r="Q1493">
        <v>134</v>
      </c>
      <c r="R1493">
        <v>52</v>
      </c>
      <c r="S1493">
        <v>53</v>
      </c>
      <c r="T1493">
        <v>-7</v>
      </c>
      <c r="U1493">
        <v>16</v>
      </c>
      <c r="V1493">
        <v>51</v>
      </c>
      <c r="W1493">
        <v>167</v>
      </c>
      <c r="X1493">
        <v>32</v>
      </c>
      <c r="Y1493">
        <v>5</v>
      </c>
      <c r="Z1493">
        <v>0</v>
      </c>
    </row>
    <row r="1494" spans="1:26" x14ac:dyDescent="0.25">
      <c r="A1494">
        <v>1500</v>
      </c>
      <c r="B1494" t="s">
        <v>2828</v>
      </c>
      <c r="C1494" t="s">
        <v>144</v>
      </c>
      <c r="D1494" t="s">
        <v>144</v>
      </c>
      <c r="E1494">
        <v>83</v>
      </c>
      <c r="F1494">
        <v>8683507</v>
      </c>
      <c r="G1494" t="s">
        <v>145</v>
      </c>
      <c r="H1494" t="str">
        <f t="shared" si="23"/>
        <v>album</v>
      </c>
      <c r="I1494">
        <v>239373</v>
      </c>
      <c r="J1494" s="1">
        <v>43609</v>
      </c>
      <c r="K1494">
        <v>0</v>
      </c>
      <c r="L1494" t="b">
        <v>0</v>
      </c>
      <c r="M1494" t="s">
        <v>122</v>
      </c>
      <c r="N1494" t="b">
        <v>0</v>
      </c>
      <c r="O1494" t="s">
        <v>27</v>
      </c>
      <c r="P1494">
        <v>2019</v>
      </c>
      <c r="Q1494">
        <v>94</v>
      </c>
      <c r="R1494">
        <v>78</v>
      </c>
      <c r="S1494">
        <v>85</v>
      </c>
      <c r="T1494">
        <v>-4</v>
      </c>
      <c r="U1494">
        <v>33</v>
      </c>
      <c r="V1494">
        <v>55</v>
      </c>
      <c r="W1494">
        <v>239</v>
      </c>
      <c r="X1494">
        <v>10</v>
      </c>
      <c r="Y1494">
        <v>7</v>
      </c>
      <c r="Z1494">
        <v>0</v>
      </c>
    </row>
    <row r="1495" spans="1:26" x14ac:dyDescent="0.25">
      <c r="A1495">
        <v>1501</v>
      </c>
      <c r="B1495" t="s">
        <v>3434</v>
      </c>
      <c r="C1495" t="s">
        <v>3435</v>
      </c>
      <c r="D1495" t="s">
        <v>1333</v>
      </c>
      <c r="E1495">
        <v>53</v>
      </c>
      <c r="F1495">
        <v>278464</v>
      </c>
      <c r="G1495" t="s">
        <v>1334</v>
      </c>
      <c r="H1495" t="str">
        <f t="shared" si="23"/>
        <v>album</v>
      </c>
      <c r="I1495">
        <v>210344</v>
      </c>
      <c r="J1495" s="1">
        <v>45398</v>
      </c>
      <c r="K1495">
        <v>41</v>
      </c>
      <c r="L1495" t="b">
        <v>1</v>
      </c>
      <c r="M1495" t="s">
        <v>30</v>
      </c>
      <c r="N1495" t="b">
        <v>1</v>
      </c>
      <c r="O1495" t="s">
        <v>479</v>
      </c>
      <c r="P1495">
        <v>2024</v>
      </c>
      <c r="Q1495">
        <v>103</v>
      </c>
      <c r="R1495">
        <v>71</v>
      </c>
      <c r="S1495">
        <v>57</v>
      </c>
      <c r="T1495">
        <v>-5</v>
      </c>
      <c r="U1495">
        <v>26</v>
      </c>
      <c r="V1495">
        <v>69</v>
      </c>
      <c r="W1495">
        <v>210</v>
      </c>
      <c r="X1495">
        <v>33</v>
      </c>
      <c r="Y1495">
        <v>28</v>
      </c>
      <c r="Z1495">
        <v>41</v>
      </c>
    </row>
    <row r="1496" spans="1:26" x14ac:dyDescent="0.25">
      <c r="A1496">
        <v>1502</v>
      </c>
      <c r="B1496" t="s">
        <v>3436</v>
      </c>
      <c r="C1496" t="s">
        <v>1467</v>
      </c>
      <c r="D1496" t="s">
        <v>1467</v>
      </c>
      <c r="E1496">
        <v>55</v>
      </c>
      <c r="F1496">
        <v>88028</v>
      </c>
      <c r="G1496" t="s">
        <v>3436</v>
      </c>
      <c r="H1496" t="str">
        <f t="shared" si="23"/>
        <v>single</v>
      </c>
      <c r="I1496">
        <v>120124</v>
      </c>
      <c r="J1496" s="1">
        <v>43548</v>
      </c>
      <c r="K1496">
        <v>0</v>
      </c>
      <c r="L1496" t="b">
        <v>0</v>
      </c>
      <c r="M1496" t="s">
        <v>30</v>
      </c>
      <c r="N1496" t="b">
        <v>0</v>
      </c>
      <c r="P1496">
        <v>2019</v>
      </c>
      <c r="Q1496">
        <v>107</v>
      </c>
      <c r="R1496">
        <v>62</v>
      </c>
      <c r="S1496">
        <v>80</v>
      </c>
      <c r="T1496">
        <v>-10</v>
      </c>
      <c r="U1496">
        <v>58</v>
      </c>
      <c r="V1496">
        <v>53</v>
      </c>
      <c r="W1496">
        <v>120</v>
      </c>
      <c r="X1496">
        <v>86</v>
      </c>
      <c r="Y1496">
        <v>44</v>
      </c>
      <c r="Z1496">
        <v>0</v>
      </c>
    </row>
    <row r="1497" spans="1:26" x14ac:dyDescent="0.25">
      <c r="A1497">
        <v>1503</v>
      </c>
      <c r="B1497" t="s">
        <v>3437</v>
      </c>
      <c r="C1497" t="s">
        <v>3438</v>
      </c>
      <c r="D1497" t="s">
        <v>43</v>
      </c>
      <c r="E1497">
        <v>55</v>
      </c>
      <c r="F1497">
        <v>82608</v>
      </c>
      <c r="G1497" t="s">
        <v>3437</v>
      </c>
      <c r="H1497" t="str">
        <f t="shared" si="23"/>
        <v>single</v>
      </c>
      <c r="I1497">
        <v>196129</v>
      </c>
      <c r="J1497" s="1">
        <v>44629</v>
      </c>
      <c r="K1497">
        <v>42</v>
      </c>
      <c r="L1497" t="b">
        <v>1</v>
      </c>
      <c r="M1497" t="s">
        <v>30</v>
      </c>
      <c r="N1497" t="b">
        <v>1</v>
      </c>
      <c r="P1497">
        <v>2022</v>
      </c>
      <c r="Q1497">
        <v>122</v>
      </c>
      <c r="R1497">
        <v>58</v>
      </c>
      <c r="S1497">
        <v>59</v>
      </c>
      <c r="T1497">
        <v>-7</v>
      </c>
      <c r="U1497">
        <v>14</v>
      </c>
      <c r="V1497">
        <v>67</v>
      </c>
      <c r="W1497">
        <v>196</v>
      </c>
      <c r="X1497">
        <v>45</v>
      </c>
      <c r="Y1497">
        <v>13</v>
      </c>
      <c r="Z1497">
        <v>42</v>
      </c>
    </row>
    <row r="1498" spans="1:26" x14ac:dyDescent="0.25">
      <c r="A1498">
        <v>1504</v>
      </c>
      <c r="B1498" t="s">
        <v>3439</v>
      </c>
      <c r="C1498" t="s">
        <v>3440</v>
      </c>
      <c r="D1498" t="s">
        <v>252</v>
      </c>
      <c r="E1498">
        <v>88</v>
      </c>
      <c r="F1498">
        <v>36965039</v>
      </c>
      <c r="G1498" t="s">
        <v>497</v>
      </c>
      <c r="H1498" t="str">
        <f t="shared" si="23"/>
        <v>album</v>
      </c>
      <c r="I1498">
        <v>192477</v>
      </c>
      <c r="J1498" s="1">
        <v>44645</v>
      </c>
      <c r="K1498">
        <v>69</v>
      </c>
      <c r="L1498" t="b">
        <v>1</v>
      </c>
      <c r="M1498" t="s">
        <v>163</v>
      </c>
      <c r="N1498" t="b">
        <v>1</v>
      </c>
      <c r="O1498" t="s">
        <v>27</v>
      </c>
      <c r="P1498">
        <v>2022</v>
      </c>
      <c r="Q1498">
        <v>90</v>
      </c>
      <c r="R1498">
        <v>86</v>
      </c>
      <c r="S1498">
        <v>81</v>
      </c>
      <c r="T1498">
        <v>-4</v>
      </c>
      <c r="U1498">
        <v>11</v>
      </c>
      <c r="V1498">
        <v>57</v>
      </c>
      <c r="W1498">
        <v>192</v>
      </c>
      <c r="X1498">
        <v>8</v>
      </c>
      <c r="Y1498">
        <v>6</v>
      </c>
      <c r="Z1498">
        <v>69</v>
      </c>
    </row>
    <row r="1499" spans="1:26" x14ac:dyDescent="0.25">
      <c r="A1499">
        <v>1505</v>
      </c>
      <c r="B1499" t="s">
        <v>3441</v>
      </c>
      <c r="C1499" t="s">
        <v>726</v>
      </c>
      <c r="D1499" t="s">
        <v>726</v>
      </c>
      <c r="E1499">
        <v>51</v>
      </c>
      <c r="F1499">
        <v>35269</v>
      </c>
      <c r="G1499" t="s">
        <v>3441</v>
      </c>
      <c r="H1499" t="str">
        <f t="shared" si="23"/>
        <v>single</v>
      </c>
      <c r="I1499">
        <v>140628</v>
      </c>
      <c r="J1499" s="1">
        <v>44141</v>
      </c>
      <c r="K1499">
        <v>0</v>
      </c>
      <c r="L1499" t="b">
        <v>1</v>
      </c>
      <c r="M1499" t="s">
        <v>30</v>
      </c>
      <c r="N1499" t="b">
        <v>0</v>
      </c>
      <c r="P1499">
        <v>2020</v>
      </c>
      <c r="Q1499">
        <v>110</v>
      </c>
      <c r="R1499">
        <v>82</v>
      </c>
      <c r="S1499">
        <v>60</v>
      </c>
      <c r="T1499">
        <v>-7</v>
      </c>
      <c r="U1499">
        <v>43</v>
      </c>
      <c r="V1499">
        <v>87</v>
      </c>
      <c r="W1499">
        <v>141</v>
      </c>
      <c r="X1499">
        <v>37</v>
      </c>
      <c r="Y1499">
        <v>11</v>
      </c>
      <c r="Z1499">
        <v>0</v>
      </c>
    </row>
    <row r="1500" spans="1:26" x14ac:dyDescent="0.25">
      <c r="A1500">
        <v>1506</v>
      </c>
      <c r="B1500" t="s">
        <v>3442</v>
      </c>
      <c r="C1500" t="s">
        <v>71</v>
      </c>
      <c r="D1500" t="s">
        <v>71</v>
      </c>
      <c r="E1500">
        <v>54</v>
      </c>
      <c r="F1500">
        <v>83873</v>
      </c>
      <c r="G1500" t="s">
        <v>3442</v>
      </c>
      <c r="H1500" t="str">
        <f t="shared" si="23"/>
        <v>single</v>
      </c>
      <c r="I1500">
        <v>22902</v>
      </c>
      <c r="J1500" s="1">
        <v>44003</v>
      </c>
      <c r="K1500">
        <v>0</v>
      </c>
      <c r="L1500" t="b">
        <v>1</v>
      </c>
      <c r="M1500" t="s">
        <v>30</v>
      </c>
      <c r="N1500" t="b">
        <v>0</v>
      </c>
      <c r="P1500">
        <v>2020</v>
      </c>
      <c r="Q1500">
        <v>102</v>
      </c>
      <c r="R1500">
        <v>36</v>
      </c>
      <c r="S1500">
        <v>45</v>
      </c>
      <c r="T1500">
        <v>-17</v>
      </c>
      <c r="U1500">
        <v>13</v>
      </c>
      <c r="V1500">
        <v>17</v>
      </c>
      <c r="W1500">
        <v>229</v>
      </c>
      <c r="X1500">
        <v>57</v>
      </c>
      <c r="Y1500">
        <v>18</v>
      </c>
      <c r="Z1500">
        <v>0</v>
      </c>
    </row>
    <row r="1501" spans="1:26" x14ac:dyDescent="0.25">
      <c r="A1501">
        <v>1507</v>
      </c>
      <c r="B1501" t="s">
        <v>3443</v>
      </c>
      <c r="C1501" t="s">
        <v>3444</v>
      </c>
      <c r="D1501" t="s">
        <v>891</v>
      </c>
      <c r="E1501">
        <v>51</v>
      </c>
      <c r="F1501">
        <v>13525</v>
      </c>
      <c r="G1501" t="s">
        <v>3443</v>
      </c>
      <c r="H1501" t="str">
        <f t="shared" si="23"/>
        <v>single</v>
      </c>
      <c r="I1501">
        <v>182769</v>
      </c>
      <c r="J1501" s="1">
        <v>45155</v>
      </c>
      <c r="K1501">
        <v>41</v>
      </c>
      <c r="L1501" t="b">
        <v>0</v>
      </c>
      <c r="M1501" t="s">
        <v>328</v>
      </c>
      <c r="N1501" t="b">
        <v>1</v>
      </c>
      <c r="O1501" t="s">
        <v>288</v>
      </c>
      <c r="P1501">
        <v>2023</v>
      </c>
      <c r="Q1501">
        <v>130</v>
      </c>
      <c r="R1501">
        <v>76</v>
      </c>
      <c r="S1501">
        <v>74</v>
      </c>
      <c r="T1501">
        <v>-4</v>
      </c>
      <c r="U1501">
        <v>26</v>
      </c>
      <c r="V1501">
        <v>79</v>
      </c>
      <c r="W1501">
        <v>183</v>
      </c>
      <c r="X1501">
        <v>4</v>
      </c>
      <c r="Y1501">
        <v>5</v>
      </c>
      <c r="Z1501">
        <v>41</v>
      </c>
    </row>
    <row r="1502" spans="1:26" x14ac:dyDescent="0.25">
      <c r="A1502">
        <v>1508</v>
      </c>
      <c r="B1502" t="s">
        <v>3445</v>
      </c>
      <c r="C1502" t="s">
        <v>3446</v>
      </c>
      <c r="D1502" t="s">
        <v>112</v>
      </c>
      <c r="E1502">
        <v>54</v>
      </c>
      <c r="F1502">
        <v>374168</v>
      </c>
      <c r="G1502" t="s">
        <v>3445</v>
      </c>
      <c r="H1502" t="str">
        <f t="shared" si="23"/>
        <v>single</v>
      </c>
      <c r="I1502">
        <v>180306</v>
      </c>
      <c r="J1502" s="1">
        <v>44183</v>
      </c>
      <c r="K1502">
        <v>24</v>
      </c>
      <c r="L1502" t="b">
        <v>1</v>
      </c>
      <c r="M1502" t="s">
        <v>113</v>
      </c>
      <c r="N1502" t="b">
        <v>1</v>
      </c>
      <c r="O1502" t="s">
        <v>63</v>
      </c>
      <c r="P1502">
        <v>2020</v>
      </c>
      <c r="Q1502">
        <v>143</v>
      </c>
      <c r="R1502">
        <v>82</v>
      </c>
      <c r="S1502">
        <v>56</v>
      </c>
      <c r="T1502">
        <v>-6</v>
      </c>
      <c r="U1502">
        <v>8</v>
      </c>
      <c r="V1502">
        <v>86</v>
      </c>
      <c r="W1502">
        <v>180</v>
      </c>
      <c r="X1502">
        <v>45</v>
      </c>
      <c r="Y1502">
        <v>31</v>
      </c>
      <c r="Z1502">
        <v>24</v>
      </c>
    </row>
    <row r="1503" spans="1:26" x14ac:dyDescent="0.25">
      <c r="A1503">
        <v>1509</v>
      </c>
      <c r="B1503" t="s">
        <v>3447</v>
      </c>
      <c r="C1503" t="s">
        <v>3448</v>
      </c>
      <c r="D1503" t="s">
        <v>2596</v>
      </c>
      <c r="E1503">
        <v>55</v>
      </c>
      <c r="F1503">
        <v>53222</v>
      </c>
      <c r="G1503" t="s">
        <v>3447</v>
      </c>
      <c r="H1503" t="str">
        <f t="shared" si="23"/>
        <v>single</v>
      </c>
      <c r="I1503">
        <v>216521</v>
      </c>
      <c r="J1503" s="1">
        <v>44433</v>
      </c>
      <c r="K1503">
        <v>43</v>
      </c>
      <c r="L1503" t="b">
        <v>1</v>
      </c>
      <c r="M1503" t="s">
        <v>1465</v>
      </c>
      <c r="N1503" t="b">
        <v>1</v>
      </c>
      <c r="O1503" t="s">
        <v>479</v>
      </c>
      <c r="P1503">
        <v>2021</v>
      </c>
      <c r="Q1503">
        <v>92</v>
      </c>
      <c r="R1503">
        <v>81</v>
      </c>
      <c r="S1503">
        <v>62</v>
      </c>
      <c r="T1503">
        <v>-8</v>
      </c>
      <c r="U1503">
        <v>37</v>
      </c>
      <c r="V1503">
        <v>59</v>
      </c>
      <c r="W1503">
        <v>217</v>
      </c>
      <c r="X1503">
        <v>10</v>
      </c>
      <c r="Y1503">
        <v>33</v>
      </c>
      <c r="Z1503">
        <v>43</v>
      </c>
    </row>
    <row r="1504" spans="1:26" x14ac:dyDescent="0.25">
      <c r="A1504">
        <v>1510</v>
      </c>
      <c r="B1504" t="s">
        <v>3449</v>
      </c>
      <c r="C1504" t="s">
        <v>3450</v>
      </c>
      <c r="D1504" t="s">
        <v>127</v>
      </c>
      <c r="E1504">
        <v>92</v>
      </c>
      <c r="F1504">
        <v>28078773</v>
      </c>
      <c r="G1504" t="s">
        <v>185</v>
      </c>
      <c r="H1504" t="str">
        <f t="shared" si="23"/>
        <v>album</v>
      </c>
      <c r="I1504">
        <v>190654</v>
      </c>
      <c r="J1504" s="1">
        <v>44876</v>
      </c>
      <c r="K1504">
        <v>7</v>
      </c>
      <c r="L1504" t="b">
        <v>1</v>
      </c>
      <c r="M1504" t="s">
        <v>129</v>
      </c>
      <c r="N1504" t="b">
        <v>1</v>
      </c>
      <c r="O1504" t="s">
        <v>27</v>
      </c>
      <c r="P1504">
        <v>2022</v>
      </c>
      <c r="Q1504">
        <v>107</v>
      </c>
      <c r="R1504">
        <v>83</v>
      </c>
      <c r="S1504">
        <v>86</v>
      </c>
      <c r="T1504">
        <v>0</v>
      </c>
      <c r="U1504">
        <v>26</v>
      </c>
      <c r="V1504">
        <v>21</v>
      </c>
      <c r="W1504">
        <v>191</v>
      </c>
      <c r="X1504">
        <v>0</v>
      </c>
      <c r="Y1504">
        <v>8</v>
      </c>
      <c r="Z1504">
        <v>7</v>
      </c>
    </row>
    <row r="1505" spans="1:26" x14ac:dyDescent="0.25">
      <c r="A1505">
        <v>1511</v>
      </c>
      <c r="B1505" t="s">
        <v>3451</v>
      </c>
      <c r="C1505" t="s">
        <v>426</v>
      </c>
      <c r="D1505" t="s">
        <v>426</v>
      </c>
      <c r="E1505">
        <v>70</v>
      </c>
      <c r="F1505">
        <v>1124096</v>
      </c>
      <c r="G1505" t="s">
        <v>3451</v>
      </c>
      <c r="H1505" t="str">
        <f t="shared" si="23"/>
        <v>single</v>
      </c>
      <c r="I1505">
        <v>16225</v>
      </c>
      <c r="J1505" s="1">
        <v>43651</v>
      </c>
      <c r="K1505">
        <v>31</v>
      </c>
      <c r="L1505" t="b">
        <v>0</v>
      </c>
      <c r="M1505" t="s">
        <v>328</v>
      </c>
      <c r="N1505" t="b">
        <v>0</v>
      </c>
      <c r="O1505" t="s">
        <v>288</v>
      </c>
      <c r="P1505">
        <v>2019</v>
      </c>
      <c r="Q1505">
        <v>100</v>
      </c>
      <c r="R1505">
        <v>86</v>
      </c>
      <c r="S1505">
        <v>76</v>
      </c>
      <c r="T1505">
        <v>-5</v>
      </c>
      <c r="U1505">
        <v>9</v>
      </c>
      <c r="V1505">
        <v>96</v>
      </c>
      <c r="W1505">
        <v>162</v>
      </c>
      <c r="X1505">
        <v>7</v>
      </c>
      <c r="Y1505">
        <v>18</v>
      </c>
      <c r="Z1505">
        <v>31</v>
      </c>
    </row>
    <row r="1506" spans="1:26" x14ac:dyDescent="0.25">
      <c r="A1506">
        <v>1512</v>
      </c>
      <c r="B1506" t="s">
        <v>3452</v>
      </c>
      <c r="C1506" t="s">
        <v>239</v>
      </c>
      <c r="D1506" t="s">
        <v>240</v>
      </c>
      <c r="E1506">
        <v>68</v>
      </c>
      <c r="F1506">
        <v>164287</v>
      </c>
      <c r="G1506" t="s">
        <v>2331</v>
      </c>
      <c r="H1506" t="str">
        <f t="shared" si="23"/>
        <v>album</v>
      </c>
      <c r="I1506">
        <v>146849</v>
      </c>
      <c r="J1506" s="1">
        <v>45748</v>
      </c>
      <c r="K1506">
        <v>65</v>
      </c>
      <c r="L1506" t="b">
        <v>1</v>
      </c>
      <c r="M1506" t="s">
        <v>30</v>
      </c>
      <c r="N1506" t="b">
        <v>1</v>
      </c>
      <c r="P1506">
        <v>2025</v>
      </c>
      <c r="Q1506">
        <v>98</v>
      </c>
      <c r="R1506">
        <v>57</v>
      </c>
      <c r="S1506">
        <v>57</v>
      </c>
      <c r="T1506">
        <v>-7</v>
      </c>
      <c r="U1506">
        <v>8</v>
      </c>
      <c r="V1506">
        <v>38</v>
      </c>
      <c r="W1506">
        <v>147</v>
      </c>
      <c r="X1506">
        <v>21</v>
      </c>
      <c r="Y1506">
        <v>17</v>
      </c>
      <c r="Z1506">
        <v>65</v>
      </c>
    </row>
    <row r="1507" spans="1:26" x14ac:dyDescent="0.25">
      <c r="A1507">
        <v>1513</v>
      </c>
      <c r="B1507" t="s">
        <v>3453</v>
      </c>
      <c r="C1507" t="s">
        <v>3454</v>
      </c>
      <c r="D1507" t="s">
        <v>2285</v>
      </c>
      <c r="E1507">
        <v>72</v>
      </c>
      <c r="F1507">
        <v>1459163</v>
      </c>
      <c r="G1507" t="s">
        <v>3453</v>
      </c>
      <c r="H1507" t="str">
        <f t="shared" si="23"/>
        <v>single</v>
      </c>
      <c r="I1507">
        <v>224248</v>
      </c>
      <c r="J1507" s="1">
        <v>44659</v>
      </c>
      <c r="K1507">
        <v>60</v>
      </c>
      <c r="L1507" t="b">
        <v>1</v>
      </c>
      <c r="M1507" t="s">
        <v>113</v>
      </c>
      <c r="N1507" t="b">
        <v>1</v>
      </c>
      <c r="O1507" t="s">
        <v>63</v>
      </c>
      <c r="P1507">
        <v>2022</v>
      </c>
      <c r="Q1507">
        <v>123</v>
      </c>
      <c r="R1507">
        <v>68</v>
      </c>
      <c r="S1507">
        <v>87</v>
      </c>
      <c r="T1507">
        <v>-5</v>
      </c>
      <c r="U1507">
        <v>11</v>
      </c>
      <c r="V1507">
        <v>27</v>
      </c>
      <c r="W1507">
        <v>224</v>
      </c>
      <c r="X1507">
        <v>47</v>
      </c>
      <c r="Y1507">
        <v>12</v>
      </c>
      <c r="Z1507">
        <v>60</v>
      </c>
    </row>
    <row r="1508" spans="1:26" x14ac:dyDescent="0.25">
      <c r="A1508">
        <v>1514</v>
      </c>
      <c r="B1508" t="s">
        <v>3455</v>
      </c>
      <c r="C1508" t="s">
        <v>3456</v>
      </c>
      <c r="D1508" t="s">
        <v>144</v>
      </c>
      <c r="E1508">
        <v>83</v>
      </c>
      <c r="F1508">
        <v>8683507</v>
      </c>
      <c r="G1508" t="s">
        <v>1282</v>
      </c>
      <c r="H1508" t="str">
        <f t="shared" si="23"/>
        <v>album</v>
      </c>
      <c r="I1508">
        <v>263253</v>
      </c>
      <c r="J1508" s="1">
        <v>44442</v>
      </c>
      <c r="K1508">
        <v>74</v>
      </c>
      <c r="L1508" t="b">
        <v>0</v>
      </c>
      <c r="M1508" t="s">
        <v>122</v>
      </c>
      <c r="N1508" t="b">
        <v>1</v>
      </c>
      <c r="O1508" t="s">
        <v>27</v>
      </c>
      <c r="P1508">
        <v>2021</v>
      </c>
      <c r="Q1508">
        <v>105</v>
      </c>
      <c r="R1508">
        <v>84</v>
      </c>
      <c r="S1508">
        <v>76</v>
      </c>
      <c r="T1508">
        <v>-4</v>
      </c>
      <c r="U1508">
        <v>13</v>
      </c>
      <c r="V1508">
        <v>58</v>
      </c>
      <c r="W1508">
        <v>263</v>
      </c>
      <c r="X1508">
        <v>10</v>
      </c>
      <c r="Y1508">
        <v>10</v>
      </c>
      <c r="Z1508">
        <v>74</v>
      </c>
    </row>
    <row r="1509" spans="1:26" x14ac:dyDescent="0.25">
      <c r="A1509">
        <v>1515</v>
      </c>
      <c r="B1509" t="s">
        <v>3457</v>
      </c>
      <c r="C1509" t="s">
        <v>3458</v>
      </c>
      <c r="D1509" t="s">
        <v>3459</v>
      </c>
      <c r="E1509">
        <v>56</v>
      </c>
      <c r="F1509">
        <v>146390</v>
      </c>
      <c r="G1509" t="s">
        <v>3457</v>
      </c>
      <c r="H1509" t="str">
        <f t="shared" si="23"/>
        <v>single</v>
      </c>
      <c r="I1509">
        <v>196363</v>
      </c>
      <c r="J1509" s="1">
        <v>43805</v>
      </c>
      <c r="K1509">
        <v>0</v>
      </c>
      <c r="L1509" t="b">
        <v>0</v>
      </c>
      <c r="M1509" t="s">
        <v>345</v>
      </c>
      <c r="N1509" t="b">
        <v>1</v>
      </c>
      <c r="O1509" t="s">
        <v>292</v>
      </c>
      <c r="P1509">
        <v>2019</v>
      </c>
      <c r="Q1509">
        <v>110</v>
      </c>
      <c r="R1509">
        <v>73</v>
      </c>
      <c r="S1509">
        <v>85</v>
      </c>
      <c r="T1509">
        <v>-5</v>
      </c>
      <c r="U1509">
        <v>11</v>
      </c>
      <c r="V1509">
        <v>73</v>
      </c>
      <c r="W1509">
        <v>196</v>
      </c>
      <c r="X1509">
        <v>49</v>
      </c>
      <c r="Y1509">
        <v>5</v>
      </c>
      <c r="Z1509">
        <v>0</v>
      </c>
    </row>
    <row r="1510" spans="1:26" x14ac:dyDescent="0.25">
      <c r="A1510">
        <v>1516</v>
      </c>
      <c r="B1510" t="s">
        <v>3460</v>
      </c>
      <c r="C1510" t="s">
        <v>3461</v>
      </c>
      <c r="D1510" t="s">
        <v>1589</v>
      </c>
      <c r="E1510">
        <v>64</v>
      </c>
      <c r="F1510">
        <v>1384699</v>
      </c>
      <c r="G1510" t="s">
        <v>3460</v>
      </c>
      <c r="H1510" t="str">
        <f t="shared" si="23"/>
        <v>single</v>
      </c>
      <c r="I1510">
        <v>150853</v>
      </c>
      <c r="J1510" s="1">
        <v>44232</v>
      </c>
      <c r="K1510">
        <v>32</v>
      </c>
      <c r="L1510" t="b">
        <v>0</v>
      </c>
      <c r="M1510" t="s">
        <v>1224</v>
      </c>
      <c r="N1510" t="b">
        <v>1</v>
      </c>
      <c r="O1510" t="s">
        <v>277</v>
      </c>
      <c r="P1510">
        <v>2021</v>
      </c>
      <c r="Q1510">
        <v>91</v>
      </c>
      <c r="R1510">
        <v>63</v>
      </c>
      <c r="S1510">
        <v>81</v>
      </c>
      <c r="T1510">
        <v>-6</v>
      </c>
      <c r="U1510">
        <v>8</v>
      </c>
      <c r="V1510">
        <v>63</v>
      </c>
      <c r="W1510">
        <v>151</v>
      </c>
      <c r="X1510">
        <v>6</v>
      </c>
      <c r="Y1510">
        <v>11</v>
      </c>
      <c r="Z1510">
        <v>32</v>
      </c>
    </row>
    <row r="1511" spans="1:26" x14ac:dyDescent="0.25">
      <c r="A1511">
        <v>1517</v>
      </c>
      <c r="B1511" t="s">
        <v>3462</v>
      </c>
      <c r="C1511" t="s">
        <v>3463</v>
      </c>
      <c r="D1511" t="s">
        <v>3464</v>
      </c>
      <c r="E1511">
        <v>59</v>
      </c>
      <c r="F1511">
        <v>971512</v>
      </c>
      <c r="G1511" t="s">
        <v>3462</v>
      </c>
      <c r="H1511" t="str">
        <f t="shared" si="23"/>
        <v>single</v>
      </c>
      <c r="I1511">
        <v>308453</v>
      </c>
      <c r="J1511" s="1">
        <v>42396</v>
      </c>
      <c r="K1511">
        <v>1</v>
      </c>
      <c r="L1511" t="b">
        <v>1</v>
      </c>
      <c r="M1511" t="s">
        <v>3465</v>
      </c>
      <c r="N1511" t="b">
        <v>1</v>
      </c>
      <c r="O1511" t="s">
        <v>63</v>
      </c>
      <c r="P1511">
        <v>2016</v>
      </c>
      <c r="Q1511">
        <v>124</v>
      </c>
      <c r="R1511">
        <v>67</v>
      </c>
      <c r="S1511">
        <v>59</v>
      </c>
      <c r="T1511">
        <v>-7</v>
      </c>
      <c r="U1511">
        <v>10</v>
      </c>
      <c r="V1511">
        <v>34</v>
      </c>
      <c r="W1511">
        <v>308</v>
      </c>
      <c r="X1511">
        <v>36</v>
      </c>
      <c r="Y1511">
        <v>39</v>
      </c>
      <c r="Z1511">
        <v>1</v>
      </c>
    </row>
    <row r="1512" spans="1:26" x14ac:dyDescent="0.25">
      <c r="A1512">
        <v>1518</v>
      </c>
      <c r="B1512" t="s">
        <v>3466</v>
      </c>
      <c r="C1512" t="s">
        <v>3467</v>
      </c>
      <c r="D1512" t="s">
        <v>220</v>
      </c>
      <c r="E1512">
        <v>70</v>
      </c>
      <c r="F1512">
        <v>1386700</v>
      </c>
      <c r="G1512" t="s">
        <v>3466</v>
      </c>
      <c r="H1512" t="str">
        <f t="shared" si="23"/>
        <v>single</v>
      </c>
      <c r="I1512">
        <v>208896</v>
      </c>
      <c r="J1512" s="1">
        <v>44421</v>
      </c>
      <c r="K1512">
        <v>42</v>
      </c>
      <c r="L1512" t="b">
        <v>1</v>
      </c>
      <c r="M1512" t="s">
        <v>221</v>
      </c>
      <c r="N1512" t="b">
        <v>1</v>
      </c>
      <c r="O1512" t="s">
        <v>222</v>
      </c>
      <c r="P1512">
        <v>2021</v>
      </c>
      <c r="Q1512">
        <v>76</v>
      </c>
      <c r="R1512">
        <v>73</v>
      </c>
      <c r="S1512">
        <v>66</v>
      </c>
      <c r="T1512">
        <v>-6</v>
      </c>
      <c r="U1512">
        <v>15</v>
      </c>
      <c r="V1512">
        <v>79</v>
      </c>
      <c r="W1512">
        <v>209</v>
      </c>
      <c r="X1512">
        <v>37</v>
      </c>
      <c r="Y1512">
        <v>46</v>
      </c>
      <c r="Z1512">
        <v>42</v>
      </c>
    </row>
    <row r="1513" spans="1:26" x14ac:dyDescent="0.25">
      <c r="A1513">
        <v>1519</v>
      </c>
      <c r="B1513" t="s">
        <v>3468</v>
      </c>
      <c r="C1513" t="s">
        <v>3469</v>
      </c>
      <c r="D1513" t="s">
        <v>181</v>
      </c>
      <c r="E1513">
        <v>87</v>
      </c>
      <c r="F1513">
        <v>36709528</v>
      </c>
      <c r="G1513" t="s">
        <v>3468</v>
      </c>
      <c r="H1513" t="str">
        <f t="shared" si="23"/>
        <v>single</v>
      </c>
      <c r="I1513">
        <v>270093</v>
      </c>
      <c r="J1513" s="1">
        <v>43062</v>
      </c>
      <c r="K1513">
        <v>55</v>
      </c>
      <c r="L1513" t="b">
        <v>1</v>
      </c>
      <c r="M1513" t="s">
        <v>106</v>
      </c>
      <c r="N1513" t="b">
        <v>1</v>
      </c>
      <c r="O1513" t="s">
        <v>27</v>
      </c>
      <c r="P1513">
        <v>2017</v>
      </c>
      <c r="Q1513">
        <v>132</v>
      </c>
      <c r="R1513">
        <v>59</v>
      </c>
      <c r="S1513">
        <v>67</v>
      </c>
      <c r="T1513">
        <v>-4</v>
      </c>
      <c r="U1513">
        <v>9</v>
      </c>
      <c r="V1513">
        <v>18</v>
      </c>
      <c r="W1513">
        <v>270</v>
      </c>
      <c r="X1513">
        <v>6</v>
      </c>
      <c r="Y1513">
        <v>5</v>
      </c>
      <c r="Z1513">
        <v>55</v>
      </c>
    </row>
    <row r="1514" spans="1:26" x14ac:dyDescent="0.25">
      <c r="A1514">
        <v>1520</v>
      </c>
      <c r="B1514" t="s">
        <v>3470</v>
      </c>
      <c r="C1514" t="s">
        <v>3471</v>
      </c>
      <c r="D1514" t="s">
        <v>1433</v>
      </c>
      <c r="E1514">
        <v>59</v>
      </c>
      <c r="F1514">
        <v>113665</v>
      </c>
      <c r="G1514" t="s">
        <v>1434</v>
      </c>
      <c r="H1514" t="str">
        <f t="shared" si="23"/>
        <v>album</v>
      </c>
      <c r="I1514">
        <v>1488</v>
      </c>
      <c r="J1514" s="1">
        <v>45442</v>
      </c>
      <c r="K1514">
        <v>46</v>
      </c>
      <c r="L1514" t="b">
        <v>0</v>
      </c>
      <c r="M1514" t="s">
        <v>1435</v>
      </c>
      <c r="N1514" t="b">
        <v>1</v>
      </c>
      <c r="O1514" t="s">
        <v>644</v>
      </c>
      <c r="P1514">
        <v>2024</v>
      </c>
      <c r="Q1514">
        <v>100</v>
      </c>
      <c r="R1514">
        <v>55</v>
      </c>
      <c r="S1514">
        <v>63</v>
      </c>
      <c r="T1514">
        <v>-6</v>
      </c>
      <c r="U1514">
        <v>70</v>
      </c>
      <c r="V1514">
        <v>31</v>
      </c>
      <c r="W1514">
        <v>149</v>
      </c>
      <c r="X1514">
        <v>59</v>
      </c>
      <c r="Y1514">
        <v>21</v>
      </c>
      <c r="Z1514">
        <v>46</v>
      </c>
    </row>
    <row r="1515" spans="1:26" x14ac:dyDescent="0.25">
      <c r="A1515">
        <v>1521</v>
      </c>
      <c r="B1515" t="s">
        <v>3472</v>
      </c>
      <c r="C1515" t="s">
        <v>98</v>
      </c>
      <c r="D1515" t="s">
        <v>98</v>
      </c>
      <c r="E1515">
        <v>84</v>
      </c>
      <c r="F1515">
        <v>5845279</v>
      </c>
      <c r="G1515" t="s">
        <v>476</v>
      </c>
      <c r="H1515" t="str">
        <f t="shared" si="23"/>
        <v>album</v>
      </c>
      <c r="I1515">
        <v>197418</v>
      </c>
      <c r="J1515" s="1">
        <v>45618</v>
      </c>
      <c r="K1515">
        <v>72</v>
      </c>
      <c r="L1515" t="b">
        <v>0</v>
      </c>
      <c r="M1515" t="s">
        <v>30</v>
      </c>
      <c r="N1515" t="b">
        <v>0</v>
      </c>
      <c r="P1515">
        <v>2024</v>
      </c>
      <c r="Q1515">
        <v>132</v>
      </c>
      <c r="R1515">
        <v>80</v>
      </c>
      <c r="S1515">
        <v>76</v>
      </c>
      <c r="T1515">
        <v>-4</v>
      </c>
      <c r="U1515">
        <v>9</v>
      </c>
      <c r="V1515">
        <v>59</v>
      </c>
      <c r="W1515">
        <v>197</v>
      </c>
      <c r="X1515">
        <v>7</v>
      </c>
      <c r="Y1515">
        <v>4</v>
      </c>
      <c r="Z1515">
        <v>72</v>
      </c>
    </row>
    <row r="1516" spans="1:26" x14ac:dyDescent="0.25">
      <c r="A1516">
        <v>1522</v>
      </c>
      <c r="B1516" t="s">
        <v>3473</v>
      </c>
      <c r="C1516" t="s">
        <v>3474</v>
      </c>
      <c r="D1516" t="s">
        <v>225</v>
      </c>
      <c r="E1516">
        <v>49</v>
      </c>
      <c r="F1516">
        <v>96703</v>
      </c>
      <c r="G1516" t="s">
        <v>3473</v>
      </c>
      <c r="H1516" t="str">
        <f t="shared" si="23"/>
        <v>single</v>
      </c>
      <c r="I1516">
        <v>234687</v>
      </c>
      <c r="J1516" s="1">
        <v>43832</v>
      </c>
      <c r="K1516">
        <v>0</v>
      </c>
      <c r="L1516" t="b">
        <v>0</v>
      </c>
      <c r="M1516" t="s">
        <v>30</v>
      </c>
      <c r="N1516" t="b">
        <v>1</v>
      </c>
      <c r="P1516">
        <v>2020</v>
      </c>
      <c r="Q1516">
        <v>88</v>
      </c>
      <c r="R1516">
        <v>56</v>
      </c>
      <c r="S1516">
        <v>48</v>
      </c>
      <c r="T1516">
        <v>-12</v>
      </c>
      <c r="U1516">
        <v>7</v>
      </c>
      <c r="V1516">
        <v>79</v>
      </c>
      <c r="W1516">
        <v>235</v>
      </c>
      <c r="X1516">
        <v>53</v>
      </c>
      <c r="Y1516">
        <v>27</v>
      </c>
      <c r="Z1516">
        <v>0</v>
      </c>
    </row>
    <row r="1517" spans="1:26" x14ac:dyDescent="0.25">
      <c r="A1517">
        <v>1523</v>
      </c>
      <c r="B1517" t="s">
        <v>3475</v>
      </c>
      <c r="C1517" t="s">
        <v>3476</v>
      </c>
      <c r="D1517" t="s">
        <v>2067</v>
      </c>
      <c r="E1517">
        <v>57</v>
      </c>
      <c r="F1517">
        <v>374955</v>
      </c>
      <c r="G1517" t="s">
        <v>2960</v>
      </c>
      <c r="H1517" t="str">
        <f t="shared" si="23"/>
        <v>album</v>
      </c>
      <c r="I1517">
        <v>188219</v>
      </c>
      <c r="J1517" s="1">
        <v>43602</v>
      </c>
      <c r="K1517">
        <v>0</v>
      </c>
      <c r="L1517" t="b">
        <v>1</v>
      </c>
      <c r="M1517" t="s">
        <v>30</v>
      </c>
      <c r="N1517" t="b">
        <v>1</v>
      </c>
      <c r="O1517" t="s">
        <v>1594</v>
      </c>
      <c r="P1517">
        <v>2019</v>
      </c>
      <c r="Q1517">
        <v>146</v>
      </c>
      <c r="R1517">
        <v>68</v>
      </c>
      <c r="S1517">
        <v>77</v>
      </c>
      <c r="T1517">
        <v>-7</v>
      </c>
      <c r="U1517">
        <v>12</v>
      </c>
      <c r="V1517">
        <v>59</v>
      </c>
      <c r="W1517">
        <v>188</v>
      </c>
      <c r="X1517">
        <v>10</v>
      </c>
      <c r="Y1517">
        <v>30</v>
      </c>
      <c r="Z1517">
        <v>0</v>
      </c>
    </row>
    <row r="1518" spans="1:26" x14ac:dyDescent="0.25">
      <c r="A1518">
        <v>1524</v>
      </c>
      <c r="B1518" t="s">
        <v>3477</v>
      </c>
      <c r="C1518" t="s">
        <v>127</v>
      </c>
      <c r="D1518" t="s">
        <v>127</v>
      </c>
      <c r="E1518">
        <v>92</v>
      </c>
      <c r="F1518">
        <v>28078773</v>
      </c>
      <c r="G1518" t="s">
        <v>2101</v>
      </c>
      <c r="H1518" t="str">
        <f t="shared" si="23"/>
        <v>album</v>
      </c>
      <c r="I1518">
        <v>255412</v>
      </c>
      <c r="J1518" s="1">
        <v>44617</v>
      </c>
      <c r="K1518">
        <v>73</v>
      </c>
      <c r="L1518" t="b">
        <v>1</v>
      </c>
      <c r="M1518" t="s">
        <v>129</v>
      </c>
      <c r="N1518" t="b">
        <v>0</v>
      </c>
      <c r="O1518" t="s">
        <v>27</v>
      </c>
      <c r="P1518">
        <v>2022</v>
      </c>
      <c r="Q1518">
        <v>109</v>
      </c>
      <c r="R1518">
        <v>45</v>
      </c>
      <c r="S1518">
        <v>79</v>
      </c>
      <c r="T1518">
        <v>-7</v>
      </c>
      <c r="U1518">
        <v>17</v>
      </c>
      <c r="V1518">
        <v>32</v>
      </c>
      <c r="W1518">
        <v>255</v>
      </c>
      <c r="X1518">
        <v>76</v>
      </c>
      <c r="Y1518">
        <v>5</v>
      </c>
      <c r="Z1518">
        <v>73</v>
      </c>
    </row>
    <row r="1519" spans="1:26" x14ac:dyDescent="0.25">
      <c r="A1519">
        <v>1525</v>
      </c>
      <c r="B1519" t="s">
        <v>3478</v>
      </c>
      <c r="C1519" t="s">
        <v>3479</v>
      </c>
      <c r="D1519" t="s">
        <v>3480</v>
      </c>
      <c r="E1519">
        <v>56</v>
      </c>
      <c r="F1519">
        <v>41114</v>
      </c>
      <c r="G1519" t="s">
        <v>3478</v>
      </c>
      <c r="H1519" t="str">
        <f t="shared" si="23"/>
        <v>single</v>
      </c>
      <c r="I1519">
        <v>176017</v>
      </c>
      <c r="J1519" s="1">
        <v>45114</v>
      </c>
      <c r="K1519">
        <v>71</v>
      </c>
      <c r="L1519" t="b">
        <v>0</v>
      </c>
      <c r="M1519" t="s">
        <v>30</v>
      </c>
      <c r="N1519" t="b">
        <v>1</v>
      </c>
      <c r="O1519" t="s">
        <v>3481</v>
      </c>
      <c r="P1519">
        <v>2023</v>
      </c>
      <c r="Q1519">
        <v>146</v>
      </c>
      <c r="R1519">
        <v>50</v>
      </c>
      <c r="S1519">
        <v>78</v>
      </c>
      <c r="T1519">
        <v>-8</v>
      </c>
      <c r="U1519">
        <v>11</v>
      </c>
      <c r="V1519">
        <v>52</v>
      </c>
      <c r="W1519">
        <v>176</v>
      </c>
      <c r="X1519">
        <v>42</v>
      </c>
      <c r="Y1519">
        <v>22</v>
      </c>
      <c r="Z1519">
        <v>71</v>
      </c>
    </row>
    <row r="1520" spans="1:26" x14ac:dyDescent="0.25">
      <c r="A1520">
        <v>1526</v>
      </c>
      <c r="B1520" t="s">
        <v>3482</v>
      </c>
      <c r="C1520" t="s">
        <v>3483</v>
      </c>
      <c r="D1520" t="s">
        <v>3484</v>
      </c>
      <c r="E1520">
        <v>47</v>
      </c>
      <c r="F1520">
        <v>38773</v>
      </c>
      <c r="G1520" t="s">
        <v>3482</v>
      </c>
      <c r="H1520" t="str">
        <f t="shared" si="23"/>
        <v>single</v>
      </c>
      <c r="I1520">
        <v>159076</v>
      </c>
      <c r="J1520" s="1">
        <v>44870</v>
      </c>
      <c r="K1520">
        <v>57</v>
      </c>
      <c r="L1520" t="b">
        <v>0</v>
      </c>
      <c r="M1520" t="s">
        <v>528</v>
      </c>
      <c r="N1520" t="b">
        <v>1</v>
      </c>
      <c r="O1520" t="s">
        <v>528</v>
      </c>
      <c r="P1520">
        <v>2022</v>
      </c>
      <c r="Q1520">
        <v>146</v>
      </c>
      <c r="R1520">
        <v>72</v>
      </c>
      <c r="S1520">
        <v>68</v>
      </c>
      <c r="T1520">
        <v>-4</v>
      </c>
      <c r="U1520">
        <v>22</v>
      </c>
      <c r="V1520">
        <v>44</v>
      </c>
      <c r="W1520">
        <v>159</v>
      </c>
      <c r="X1520">
        <v>29</v>
      </c>
      <c r="Y1520">
        <v>4</v>
      </c>
      <c r="Z1520">
        <v>57</v>
      </c>
    </row>
    <row r="1521" spans="1:26" x14ac:dyDescent="0.25">
      <c r="A1521">
        <v>1527</v>
      </c>
      <c r="B1521" t="s">
        <v>3485</v>
      </c>
      <c r="C1521" t="s">
        <v>181</v>
      </c>
      <c r="D1521" t="s">
        <v>181</v>
      </c>
      <c r="E1521">
        <v>87</v>
      </c>
      <c r="F1521">
        <v>36709528</v>
      </c>
      <c r="G1521" t="s">
        <v>3486</v>
      </c>
      <c r="H1521" t="str">
        <f t="shared" si="23"/>
        <v>album</v>
      </c>
      <c r="I1521">
        <v>21476</v>
      </c>
      <c r="J1521" s="1">
        <v>42069</v>
      </c>
      <c r="K1521">
        <v>57</v>
      </c>
      <c r="L1521" t="b">
        <v>0</v>
      </c>
      <c r="M1521" t="s">
        <v>106</v>
      </c>
      <c r="N1521" t="b">
        <v>0</v>
      </c>
      <c r="O1521" t="s">
        <v>27</v>
      </c>
      <c r="P1521">
        <v>2015</v>
      </c>
      <c r="Q1521">
        <v>97</v>
      </c>
      <c r="R1521">
        <v>85</v>
      </c>
      <c r="S1521">
        <v>69</v>
      </c>
      <c r="T1521">
        <v>-6</v>
      </c>
      <c r="U1521">
        <v>11</v>
      </c>
      <c r="V1521">
        <v>71</v>
      </c>
      <c r="W1521">
        <v>215</v>
      </c>
      <c r="X1521">
        <v>35</v>
      </c>
      <c r="Y1521">
        <v>6</v>
      </c>
      <c r="Z1521">
        <v>57</v>
      </c>
    </row>
    <row r="1522" spans="1:26" x14ac:dyDescent="0.25">
      <c r="A1522">
        <v>1528</v>
      </c>
      <c r="B1522" t="s">
        <v>3487</v>
      </c>
      <c r="C1522" t="s">
        <v>3488</v>
      </c>
      <c r="D1522" t="s">
        <v>3489</v>
      </c>
      <c r="E1522">
        <v>60</v>
      </c>
      <c r="F1522">
        <v>89045</v>
      </c>
      <c r="G1522" t="s">
        <v>3490</v>
      </c>
      <c r="H1522" t="str">
        <f t="shared" si="23"/>
        <v>album</v>
      </c>
      <c r="I1522">
        <v>239921</v>
      </c>
      <c r="J1522" s="1">
        <v>44959</v>
      </c>
      <c r="K1522">
        <v>38</v>
      </c>
      <c r="L1522" t="b">
        <v>1</v>
      </c>
      <c r="M1522" t="s">
        <v>63</v>
      </c>
      <c r="N1522" t="b">
        <v>1</v>
      </c>
      <c r="O1522" t="s">
        <v>63</v>
      </c>
      <c r="P1522">
        <v>2023</v>
      </c>
      <c r="Q1522">
        <v>114</v>
      </c>
      <c r="R1522">
        <v>60</v>
      </c>
      <c r="S1522">
        <v>89</v>
      </c>
      <c r="T1522">
        <v>-7</v>
      </c>
      <c r="U1522">
        <v>12</v>
      </c>
      <c r="V1522">
        <v>30</v>
      </c>
      <c r="W1522">
        <v>240</v>
      </c>
      <c r="X1522">
        <v>19</v>
      </c>
      <c r="Y1522">
        <v>16</v>
      </c>
      <c r="Z1522">
        <v>38</v>
      </c>
    </row>
    <row r="1523" spans="1:26" x14ac:dyDescent="0.25">
      <c r="A1523">
        <v>1529</v>
      </c>
      <c r="B1523" t="s">
        <v>3491</v>
      </c>
      <c r="C1523" t="s">
        <v>3492</v>
      </c>
      <c r="D1523" t="s">
        <v>573</v>
      </c>
      <c r="E1523">
        <v>74</v>
      </c>
      <c r="F1523">
        <v>7861135</v>
      </c>
      <c r="G1523" t="s">
        <v>3493</v>
      </c>
      <c r="H1523" t="str">
        <f t="shared" si="23"/>
        <v>album</v>
      </c>
      <c r="I1523">
        <v>259373</v>
      </c>
      <c r="J1523" s="1">
        <v>43287</v>
      </c>
      <c r="K1523">
        <v>27</v>
      </c>
      <c r="L1523" t="b">
        <v>0</v>
      </c>
      <c r="M1523" t="s">
        <v>575</v>
      </c>
      <c r="N1523" t="b">
        <v>1</v>
      </c>
      <c r="O1523" t="s">
        <v>462</v>
      </c>
      <c r="P1523">
        <v>2018</v>
      </c>
      <c r="Q1523">
        <v>100</v>
      </c>
      <c r="R1523">
        <v>91</v>
      </c>
      <c r="S1523">
        <v>66</v>
      </c>
      <c r="T1523">
        <v>-4</v>
      </c>
      <c r="U1523">
        <v>15</v>
      </c>
      <c r="V1523">
        <v>56</v>
      </c>
      <c r="W1523">
        <v>259</v>
      </c>
      <c r="X1523">
        <v>0</v>
      </c>
      <c r="Y1523">
        <v>24</v>
      </c>
      <c r="Z1523">
        <v>27</v>
      </c>
    </row>
    <row r="1524" spans="1:26" x14ac:dyDescent="0.25">
      <c r="A1524">
        <v>1530</v>
      </c>
      <c r="B1524" t="s">
        <v>3494</v>
      </c>
      <c r="C1524" t="s">
        <v>3495</v>
      </c>
      <c r="D1524" t="s">
        <v>3495</v>
      </c>
      <c r="E1524">
        <v>41</v>
      </c>
      <c r="F1524">
        <v>25159</v>
      </c>
      <c r="G1524" t="s">
        <v>3494</v>
      </c>
      <c r="H1524" t="str">
        <f t="shared" si="23"/>
        <v>single</v>
      </c>
      <c r="I1524">
        <v>206245</v>
      </c>
      <c r="J1524" s="1">
        <v>45077</v>
      </c>
      <c r="K1524">
        <v>0</v>
      </c>
      <c r="L1524" t="b">
        <v>1</v>
      </c>
      <c r="M1524" t="s">
        <v>30</v>
      </c>
      <c r="N1524" t="b">
        <v>0</v>
      </c>
      <c r="P1524">
        <v>2023</v>
      </c>
      <c r="Q1524">
        <v>174</v>
      </c>
      <c r="R1524">
        <v>72</v>
      </c>
      <c r="S1524">
        <v>51</v>
      </c>
      <c r="T1524">
        <v>-7</v>
      </c>
      <c r="U1524">
        <v>9</v>
      </c>
      <c r="V1524">
        <v>33</v>
      </c>
      <c r="W1524">
        <v>206</v>
      </c>
      <c r="X1524">
        <v>51</v>
      </c>
      <c r="Y1524">
        <v>20</v>
      </c>
      <c r="Z1524">
        <v>0</v>
      </c>
    </row>
    <row r="1525" spans="1:26" x14ac:dyDescent="0.25">
      <c r="A1525">
        <v>1531</v>
      </c>
      <c r="B1525" t="s">
        <v>3496</v>
      </c>
      <c r="C1525" t="s">
        <v>271</v>
      </c>
      <c r="D1525" t="s">
        <v>29</v>
      </c>
      <c r="E1525">
        <v>65</v>
      </c>
      <c r="F1525">
        <v>859707</v>
      </c>
      <c r="G1525" t="s">
        <v>3497</v>
      </c>
      <c r="H1525" t="str">
        <f t="shared" si="23"/>
        <v>album</v>
      </c>
      <c r="I1525">
        <v>255918</v>
      </c>
      <c r="J1525" s="1">
        <v>42718</v>
      </c>
      <c r="K1525">
        <v>0</v>
      </c>
      <c r="L1525" t="b">
        <v>1</v>
      </c>
      <c r="M1525" t="s">
        <v>30</v>
      </c>
      <c r="N1525" t="b">
        <v>1</v>
      </c>
      <c r="P1525">
        <v>2016</v>
      </c>
      <c r="Q1525">
        <v>170</v>
      </c>
      <c r="R1525">
        <v>86</v>
      </c>
      <c r="S1525">
        <v>52</v>
      </c>
      <c r="T1525">
        <v>-2</v>
      </c>
      <c r="U1525">
        <v>25</v>
      </c>
      <c r="V1525">
        <v>46</v>
      </c>
      <c r="W1525">
        <v>256</v>
      </c>
      <c r="X1525">
        <v>39</v>
      </c>
      <c r="Y1525">
        <v>23</v>
      </c>
      <c r="Z1525">
        <v>0</v>
      </c>
    </row>
    <row r="1526" spans="1:26" x14ac:dyDescent="0.25">
      <c r="A1526">
        <v>1532</v>
      </c>
      <c r="B1526" t="s">
        <v>3498</v>
      </c>
      <c r="C1526" t="s">
        <v>3499</v>
      </c>
      <c r="D1526" t="s">
        <v>91</v>
      </c>
      <c r="E1526">
        <v>65</v>
      </c>
      <c r="F1526">
        <v>244285</v>
      </c>
      <c r="G1526" t="s">
        <v>237</v>
      </c>
      <c r="H1526" t="str">
        <f t="shared" si="23"/>
        <v>album</v>
      </c>
      <c r="I1526">
        <v>1800</v>
      </c>
      <c r="J1526" s="1">
        <v>45079</v>
      </c>
      <c r="K1526">
        <v>35</v>
      </c>
      <c r="L1526" t="b">
        <v>0</v>
      </c>
      <c r="M1526" t="s">
        <v>30</v>
      </c>
      <c r="N1526" t="b">
        <v>1</v>
      </c>
      <c r="O1526" t="s">
        <v>217</v>
      </c>
      <c r="P1526">
        <v>2023</v>
      </c>
      <c r="Q1526">
        <v>128</v>
      </c>
      <c r="R1526">
        <v>78</v>
      </c>
      <c r="S1526">
        <v>82</v>
      </c>
      <c r="T1526">
        <v>-7</v>
      </c>
      <c r="U1526">
        <v>9</v>
      </c>
      <c r="V1526">
        <v>69</v>
      </c>
      <c r="W1526">
        <v>180</v>
      </c>
      <c r="X1526">
        <v>16</v>
      </c>
      <c r="Y1526">
        <v>12</v>
      </c>
      <c r="Z1526">
        <v>35</v>
      </c>
    </row>
    <row r="1527" spans="1:26" x14ac:dyDescent="0.25">
      <c r="A1527">
        <v>1533</v>
      </c>
      <c r="B1527" t="s">
        <v>3500</v>
      </c>
      <c r="C1527" t="s">
        <v>3501</v>
      </c>
      <c r="D1527" t="s">
        <v>1064</v>
      </c>
      <c r="E1527">
        <v>81</v>
      </c>
      <c r="F1527">
        <v>6918542</v>
      </c>
      <c r="G1527" t="s">
        <v>1730</v>
      </c>
      <c r="H1527" t="str">
        <f t="shared" si="23"/>
        <v>album</v>
      </c>
      <c r="I1527">
        <v>253884</v>
      </c>
      <c r="J1527" s="1">
        <v>40911</v>
      </c>
      <c r="K1527">
        <v>53</v>
      </c>
      <c r="L1527" t="b">
        <v>1</v>
      </c>
      <c r="M1527" t="s">
        <v>304</v>
      </c>
      <c r="N1527" t="b">
        <v>1</v>
      </c>
      <c r="O1527" t="s">
        <v>27</v>
      </c>
      <c r="P1527">
        <v>2012</v>
      </c>
      <c r="Q1527">
        <v>172</v>
      </c>
      <c r="R1527">
        <v>75</v>
      </c>
      <c r="S1527">
        <v>82</v>
      </c>
      <c r="T1527">
        <v>-9</v>
      </c>
      <c r="U1527">
        <v>5</v>
      </c>
      <c r="V1527">
        <v>91</v>
      </c>
      <c r="W1527">
        <v>254</v>
      </c>
      <c r="X1527">
        <v>1</v>
      </c>
      <c r="Y1527">
        <v>21</v>
      </c>
      <c r="Z1527">
        <v>53</v>
      </c>
    </row>
    <row r="1528" spans="1:26" x14ac:dyDescent="0.25">
      <c r="A1528">
        <v>1534</v>
      </c>
      <c r="B1528" t="s">
        <v>3502</v>
      </c>
      <c r="C1528" t="s">
        <v>25</v>
      </c>
      <c r="D1528" t="s">
        <v>25</v>
      </c>
      <c r="E1528">
        <v>100</v>
      </c>
      <c r="F1528">
        <v>94364002</v>
      </c>
      <c r="G1528" t="s">
        <v>825</v>
      </c>
      <c r="H1528" t="str">
        <f t="shared" si="23"/>
        <v>album</v>
      </c>
      <c r="I1528">
        <v>230704</v>
      </c>
      <c r="J1528" s="1">
        <v>44687</v>
      </c>
      <c r="K1528">
        <v>77</v>
      </c>
      <c r="L1528" t="b">
        <v>1</v>
      </c>
      <c r="M1528" t="s">
        <v>26</v>
      </c>
      <c r="N1528" t="b">
        <v>0</v>
      </c>
      <c r="O1528" t="s">
        <v>27</v>
      </c>
      <c r="P1528">
        <v>2022</v>
      </c>
      <c r="Q1528">
        <v>142</v>
      </c>
      <c r="R1528">
        <v>59</v>
      </c>
      <c r="S1528">
        <v>87</v>
      </c>
      <c r="T1528">
        <v>-6</v>
      </c>
      <c r="U1528">
        <v>17</v>
      </c>
      <c r="V1528">
        <v>93</v>
      </c>
      <c r="W1528">
        <v>231</v>
      </c>
      <c r="X1528">
        <v>28</v>
      </c>
      <c r="Y1528">
        <v>5</v>
      </c>
      <c r="Z1528">
        <v>77</v>
      </c>
    </row>
    <row r="1529" spans="1:26" x14ac:dyDescent="0.25">
      <c r="A1529">
        <v>1535</v>
      </c>
      <c r="B1529" t="s">
        <v>3503</v>
      </c>
      <c r="C1529" t="s">
        <v>918</v>
      </c>
      <c r="D1529" t="s">
        <v>918</v>
      </c>
      <c r="E1529">
        <v>55</v>
      </c>
      <c r="F1529">
        <v>182534</v>
      </c>
      <c r="G1529" t="s">
        <v>3503</v>
      </c>
      <c r="H1529" t="str">
        <f t="shared" si="23"/>
        <v>single</v>
      </c>
      <c r="I1529">
        <v>266538</v>
      </c>
      <c r="J1529" s="1">
        <v>44077</v>
      </c>
      <c r="K1529">
        <v>37</v>
      </c>
      <c r="L1529" t="b">
        <v>0</v>
      </c>
      <c r="M1529" t="s">
        <v>30</v>
      </c>
      <c r="N1529" t="b">
        <v>0</v>
      </c>
      <c r="P1529">
        <v>2020</v>
      </c>
      <c r="Q1529">
        <v>80</v>
      </c>
      <c r="R1529">
        <v>56</v>
      </c>
      <c r="S1529">
        <v>72</v>
      </c>
      <c r="T1529">
        <v>-7</v>
      </c>
      <c r="U1529">
        <v>10</v>
      </c>
      <c r="V1529">
        <v>11</v>
      </c>
      <c r="W1529">
        <v>267</v>
      </c>
      <c r="X1529">
        <v>9</v>
      </c>
      <c r="Y1529">
        <v>8</v>
      </c>
      <c r="Z1529">
        <v>37</v>
      </c>
    </row>
    <row r="1530" spans="1:26" x14ac:dyDescent="0.25">
      <c r="A1530">
        <v>1536</v>
      </c>
      <c r="B1530" t="s">
        <v>3504</v>
      </c>
      <c r="C1530" t="s">
        <v>3505</v>
      </c>
      <c r="D1530" t="s">
        <v>1893</v>
      </c>
      <c r="E1530">
        <v>84</v>
      </c>
      <c r="F1530">
        <v>1895442</v>
      </c>
      <c r="G1530" t="s">
        <v>3506</v>
      </c>
      <c r="H1530" t="str">
        <f t="shared" si="23"/>
        <v>album</v>
      </c>
      <c r="I1530">
        <v>154277</v>
      </c>
      <c r="J1530" s="1">
        <v>45457</v>
      </c>
      <c r="K1530">
        <v>60</v>
      </c>
      <c r="L1530" t="b">
        <v>1</v>
      </c>
      <c r="M1530" t="s">
        <v>113</v>
      </c>
      <c r="N1530" t="b">
        <v>1</v>
      </c>
      <c r="O1530" t="s">
        <v>63</v>
      </c>
      <c r="P1530">
        <v>2024</v>
      </c>
      <c r="Q1530">
        <v>90</v>
      </c>
      <c r="R1530">
        <v>84</v>
      </c>
      <c r="S1530">
        <v>82</v>
      </c>
      <c r="T1530">
        <v>-4</v>
      </c>
      <c r="U1530">
        <v>21</v>
      </c>
      <c r="V1530">
        <v>76</v>
      </c>
      <c r="W1530">
        <v>154</v>
      </c>
      <c r="X1530">
        <v>17</v>
      </c>
      <c r="Y1530">
        <v>8</v>
      </c>
      <c r="Z1530">
        <v>60</v>
      </c>
    </row>
    <row r="1531" spans="1:26" x14ac:dyDescent="0.25">
      <c r="A1531">
        <v>1537</v>
      </c>
      <c r="B1531" t="s">
        <v>3507</v>
      </c>
      <c r="C1531" t="s">
        <v>761</v>
      </c>
      <c r="D1531" t="s">
        <v>761</v>
      </c>
      <c r="E1531">
        <v>71</v>
      </c>
      <c r="F1531">
        <v>4669230</v>
      </c>
      <c r="G1531" t="s">
        <v>3507</v>
      </c>
      <c r="H1531" t="str">
        <f t="shared" si="23"/>
        <v>single</v>
      </c>
      <c r="I1531">
        <v>195901</v>
      </c>
      <c r="J1531" s="1">
        <v>42972</v>
      </c>
      <c r="K1531">
        <v>47</v>
      </c>
      <c r="L1531" t="b">
        <v>0</v>
      </c>
      <c r="M1531" t="s">
        <v>54</v>
      </c>
      <c r="N1531" t="b">
        <v>0</v>
      </c>
      <c r="O1531" t="s">
        <v>27</v>
      </c>
      <c r="P1531">
        <v>2017</v>
      </c>
      <c r="Q1531">
        <v>98</v>
      </c>
      <c r="R1531">
        <v>58</v>
      </c>
      <c r="S1531">
        <v>86</v>
      </c>
      <c r="T1531">
        <v>-9</v>
      </c>
      <c r="U1531">
        <v>16</v>
      </c>
      <c r="V1531">
        <v>70</v>
      </c>
      <c r="W1531">
        <v>196</v>
      </c>
      <c r="X1531">
        <v>35</v>
      </c>
      <c r="Y1531">
        <v>28</v>
      </c>
      <c r="Z1531">
        <v>47</v>
      </c>
    </row>
    <row r="1532" spans="1:26" x14ac:dyDescent="0.25">
      <c r="A1532">
        <v>1538</v>
      </c>
      <c r="B1532" t="s">
        <v>3508</v>
      </c>
      <c r="C1532" t="s">
        <v>3509</v>
      </c>
      <c r="D1532" t="s">
        <v>105</v>
      </c>
      <c r="E1532">
        <v>89</v>
      </c>
      <c r="F1532">
        <v>56248666</v>
      </c>
      <c r="G1532" t="s">
        <v>3508</v>
      </c>
      <c r="H1532" t="str">
        <f t="shared" si="23"/>
        <v>single</v>
      </c>
      <c r="I1532">
        <v>19836</v>
      </c>
      <c r="J1532" s="1">
        <v>44980</v>
      </c>
      <c r="K1532">
        <v>69</v>
      </c>
      <c r="L1532" t="b">
        <v>1</v>
      </c>
      <c r="M1532" t="s">
        <v>106</v>
      </c>
      <c r="N1532" t="b">
        <v>1</v>
      </c>
      <c r="O1532" t="s">
        <v>27</v>
      </c>
      <c r="P1532">
        <v>2023</v>
      </c>
      <c r="Q1532">
        <v>90</v>
      </c>
      <c r="R1532">
        <v>65</v>
      </c>
      <c r="S1532">
        <v>84</v>
      </c>
      <c r="T1532">
        <v>-3</v>
      </c>
      <c r="U1532">
        <v>13</v>
      </c>
      <c r="V1532">
        <v>70</v>
      </c>
      <c r="W1532">
        <v>198</v>
      </c>
      <c r="X1532">
        <v>67</v>
      </c>
      <c r="Y1532">
        <v>21</v>
      </c>
      <c r="Z1532">
        <v>69</v>
      </c>
    </row>
    <row r="1533" spans="1:26" x14ac:dyDescent="0.25">
      <c r="A1533">
        <v>1539</v>
      </c>
      <c r="B1533" t="s">
        <v>3184</v>
      </c>
      <c r="C1533" t="s">
        <v>3185</v>
      </c>
      <c r="D1533" t="s">
        <v>136</v>
      </c>
      <c r="E1533">
        <v>90</v>
      </c>
      <c r="F1533">
        <v>17038869</v>
      </c>
      <c r="G1533" t="s">
        <v>137</v>
      </c>
      <c r="H1533" t="str">
        <f t="shared" si="23"/>
        <v>album</v>
      </c>
      <c r="I1533">
        <v>195586</v>
      </c>
      <c r="J1533" s="1">
        <v>45261</v>
      </c>
      <c r="K1533">
        <v>80</v>
      </c>
      <c r="L1533" t="b">
        <v>1</v>
      </c>
      <c r="M1533" t="s">
        <v>35</v>
      </c>
      <c r="N1533" t="b">
        <v>1</v>
      </c>
      <c r="O1533" t="s">
        <v>27</v>
      </c>
      <c r="P1533">
        <v>2023</v>
      </c>
      <c r="Q1533">
        <v>100</v>
      </c>
      <c r="R1533">
        <v>67</v>
      </c>
      <c r="S1533">
        <v>86</v>
      </c>
      <c r="T1533">
        <v>-5</v>
      </c>
      <c r="U1533">
        <v>12</v>
      </c>
      <c r="V1533">
        <v>66</v>
      </c>
      <c r="W1533">
        <v>196</v>
      </c>
      <c r="X1533">
        <v>13</v>
      </c>
      <c r="Y1533">
        <v>15</v>
      </c>
      <c r="Z1533">
        <v>80</v>
      </c>
    </row>
    <row r="1534" spans="1:26" x14ac:dyDescent="0.25">
      <c r="A1534">
        <v>1540</v>
      </c>
      <c r="B1534" t="s">
        <v>3510</v>
      </c>
      <c r="C1534" t="s">
        <v>25</v>
      </c>
      <c r="D1534" t="s">
        <v>25</v>
      </c>
      <c r="E1534">
        <v>100</v>
      </c>
      <c r="F1534">
        <v>94364002</v>
      </c>
      <c r="G1534" t="s">
        <v>783</v>
      </c>
      <c r="H1534" t="str">
        <f t="shared" si="23"/>
        <v>album</v>
      </c>
      <c r="I1534">
        <v>17745</v>
      </c>
      <c r="J1534" s="1">
        <v>45212</v>
      </c>
      <c r="K1534">
        <v>67</v>
      </c>
      <c r="L1534" t="b">
        <v>1</v>
      </c>
      <c r="M1534" t="s">
        <v>26</v>
      </c>
      <c r="N1534" t="b">
        <v>0</v>
      </c>
      <c r="O1534" t="s">
        <v>27</v>
      </c>
      <c r="P1534">
        <v>2023</v>
      </c>
      <c r="Q1534">
        <v>144</v>
      </c>
      <c r="R1534">
        <v>56</v>
      </c>
      <c r="S1534">
        <v>78</v>
      </c>
      <c r="T1534">
        <v>-5</v>
      </c>
      <c r="U1534">
        <v>11</v>
      </c>
      <c r="V1534">
        <v>27</v>
      </c>
      <c r="W1534">
        <v>177</v>
      </c>
      <c r="X1534">
        <v>33</v>
      </c>
      <c r="Y1534">
        <v>23</v>
      </c>
      <c r="Z1534">
        <v>67</v>
      </c>
    </row>
    <row r="1535" spans="1:26" x14ac:dyDescent="0.25">
      <c r="A1535">
        <v>1541</v>
      </c>
      <c r="B1535" t="s">
        <v>3511</v>
      </c>
      <c r="C1535" t="s">
        <v>3512</v>
      </c>
      <c r="D1535" t="s">
        <v>1186</v>
      </c>
      <c r="E1535">
        <v>56</v>
      </c>
      <c r="F1535">
        <v>687130</v>
      </c>
      <c r="G1535" t="s">
        <v>3370</v>
      </c>
      <c r="H1535" t="str">
        <f t="shared" si="23"/>
        <v>album</v>
      </c>
      <c r="I1535">
        <v>15789</v>
      </c>
      <c r="J1535" s="1">
        <v>43238</v>
      </c>
      <c r="K1535">
        <v>0</v>
      </c>
      <c r="L1535" t="b">
        <v>1</v>
      </c>
      <c r="M1535" t="s">
        <v>1188</v>
      </c>
      <c r="N1535" t="b">
        <v>1</v>
      </c>
      <c r="O1535" t="s">
        <v>1188</v>
      </c>
      <c r="P1535">
        <v>2018</v>
      </c>
      <c r="Q1535">
        <v>93</v>
      </c>
      <c r="R1535">
        <v>95</v>
      </c>
      <c r="S1535">
        <v>72</v>
      </c>
      <c r="T1535">
        <v>-4</v>
      </c>
      <c r="U1535">
        <v>21</v>
      </c>
      <c r="V1535">
        <v>67</v>
      </c>
      <c r="W1535">
        <v>158</v>
      </c>
      <c r="X1535">
        <v>10</v>
      </c>
      <c r="Y1535">
        <v>32</v>
      </c>
      <c r="Z1535">
        <v>0</v>
      </c>
    </row>
    <row r="1536" spans="1:26" x14ac:dyDescent="0.25">
      <c r="A1536">
        <v>1542</v>
      </c>
      <c r="B1536" t="s">
        <v>3513</v>
      </c>
      <c r="C1536" t="s">
        <v>1443</v>
      </c>
      <c r="D1536" t="s">
        <v>1443</v>
      </c>
      <c r="E1536">
        <v>51</v>
      </c>
      <c r="F1536">
        <v>147401</v>
      </c>
      <c r="G1536" t="s">
        <v>3513</v>
      </c>
      <c r="H1536" t="str">
        <f t="shared" si="23"/>
        <v>single</v>
      </c>
      <c r="I1536">
        <v>158994</v>
      </c>
      <c r="J1536" s="1">
        <v>43843</v>
      </c>
      <c r="K1536">
        <v>0</v>
      </c>
      <c r="L1536" t="b">
        <v>1</v>
      </c>
      <c r="M1536" t="s">
        <v>30</v>
      </c>
      <c r="N1536" t="b">
        <v>0</v>
      </c>
      <c r="P1536">
        <v>2020</v>
      </c>
      <c r="Q1536">
        <v>90</v>
      </c>
      <c r="R1536">
        <v>70</v>
      </c>
      <c r="S1536">
        <v>68</v>
      </c>
      <c r="T1536">
        <v>-8</v>
      </c>
      <c r="U1536">
        <v>10</v>
      </c>
      <c r="V1536">
        <v>67</v>
      </c>
      <c r="W1536">
        <v>159</v>
      </c>
      <c r="X1536">
        <v>73</v>
      </c>
      <c r="Y1536">
        <v>34</v>
      </c>
      <c r="Z1536">
        <v>0</v>
      </c>
    </row>
    <row r="1537" spans="1:26" x14ac:dyDescent="0.25">
      <c r="A1537">
        <v>1543</v>
      </c>
      <c r="B1537" t="s">
        <v>3514</v>
      </c>
      <c r="C1537" t="s">
        <v>418</v>
      </c>
      <c r="D1537" t="s">
        <v>418</v>
      </c>
      <c r="E1537">
        <v>85</v>
      </c>
      <c r="F1537">
        <v>8649828</v>
      </c>
      <c r="G1537" t="s">
        <v>785</v>
      </c>
      <c r="H1537" t="str">
        <f t="shared" si="23"/>
        <v>album</v>
      </c>
      <c r="I1537">
        <v>151627</v>
      </c>
      <c r="J1537" s="1">
        <v>45750</v>
      </c>
      <c r="K1537">
        <v>75</v>
      </c>
      <c r="L1537" t="b">
        <v>1</v>
      </c>
      <c r="M1537" t="s">
        <v>420</v>
      </c>
      <c r="N1537" t="b">
        <v>0</v>
      </c>
      <c r="O1537" t="s">
        <v>63</v>
      </c>
      <c r="P1537">
        <v>2025</v>
      </c>
      <c r="Q1537">
        <v>129</v>
      </c>
      <c r="R1537">
        <v>70</v>
      </c>
      <c r="S1537">
        <v>69</v>
      </c>
      <c r="T1537">
        <v>-3</v>
      </c>
      <c r="U1537">
        <v>11</v>
      </c>
      <c r="V1537">
        <v>16</v>
      </c>
      <c r="W1537">
        <v>152</v>
      </c>
      <c r="X1537">
        <v>26</v>
      </c>
      <c r="Y1537">
        <v>5</v>
      </c>
      <c r="Z1537">
        <v>75</v>
      </c>
    </row>
    <row r="1538" spans="1:26" x14ac:dyDescent="0.25">
      <c r="A1538">
        <v>1544</v>
      </c>
      <c r="B1538" t="s">
        <v>3515</v>
      </c>
      <c r="C1538" t="s">
        <v>172</v>
      </c>
      <c r="D1538" t="s">
        <v>172</v>
      </c>
      <c r="E1538">
        <v>78</v>
      </c>
      <c r="F1538">
        <v>4877172</v>
      </c>
      <c r="G1538" t="s">
        <v>3515</v>
      </c>
      <c r="H1538" t="str">
        <f t="shared" si="23"/>
        <v>single</v>
      </c>
      <c r="I1538">
        <v>196626</v>
      </c>
      <c r="J1538" s="1">
        <v>45211</v>
      </c>
      <c r="K1538">
        <v>35</v>
      </c>
      <c r="L1538" t="b">
        <v>1</v>
      </c>
      <c r="M1538" t="s">
        <v>54</v>
      </c>
      <c r="N1538" t="b">
        <v>0</v>
      </c>
      <c r="O1538" t="s">
        <v>27</v>
      </c>
      <c r="P1538">
        <v>2023</v>
      </c>
      <c r="Q1538">
        <v>166</v>
      </c>
      <c r="R1538">
        <v>64</v>
      </c>
      <c r="S1538">
        <v>68</v>
      </c>
      <c r="T1538">
        <v>-6</v>
      </c>
      <c r="U1538">
        <v>6</v>
      </c>
      <c r="V1538">
        <v>63</v>
      </c>
      <c r="W1538">
        <v>197</v>
      </c>
      <c r="X1538">
        <v>32</v>
      </c>
      <c r="Y1538">
        <v>23</v>
      </c>
      <c r="Z1538">
        <v>35</v>
      </c>
    </row>
    <row r="1539" spans="1:26" x14ac:dyDescent="0.25">
      <c r="A1539">
        <v>1545</v>
      </c>
      <c r="B1539" t="s">
        <v>3516</v>
      </c>
      <c r="C1539" t="s">
        <v>587</v>
      </c>
      <c r="D1539" t="s">
        <v>587</v>
      </c>
      <c r="E1539">
        <v>54</v>
      </c>
      <c r="F1539">
        <v>117864</v>
      </c>
      <c r="G1539" t="s">
        <v>3517</v>
      </c>
      <c r="H1539" t="str">
        <f t="shared" ref="H1539:H1602" si="24">+IF(B1539=G1539,"single","album")</f>
        <v>album</v>
      </c>
      <c r="I1539">
        <v>196759</v>
      </c>
      <c r="J1539" s="1">
        <v>43268</v>
      </c>
      <c r="K1539">
        <v>0</v>
      </c>
      <c r="L1539" t="b">
        <v>0</v>
      </c>
      <c r="M1539" t="s">
        <v>30</v>
      </c>
      <c r="N1539" t="b">
        <v>0</v>
      </c>
      <c r="P1539">
        <v>2018</v>
      </c>
      <c r="Q1539">
        <v>58</v>
      </c>
      <c r="R1539">
        <v>64</v>
      </c>
      <c r="S1539">
        <v>49</v>
      </c>
      <c r="T1539">
        <v>-8</v>
      </c>
      <c r="U1539">
        <v>11</v>
      </c>
      <c r="V1539">
        <v>68</v>
      </c>
      <c r="W1539">
        <v>197</v>
      </c>
      <c r="X1539">
        <v>94</v>
      </c>
      <c r="Y1539">
        <v>49</v>
      </c>
      <c r="Z1539">
        <v>0</v>
      </c>
    </row>
    <row r="1540" spans="1:26" x14ac:dyDescent="0.25">
      <c r="A1540">
        <v>1546</v>
      </c>
      <c r="B1540" t="s">
        <v>3518</v>
      </c>
      <c r="C1540" t="s">
        <v>353</v>
      </c>
      <c r="D1540" t="s">
        <v>353</v>
      </c>
      <c r="E1540">
        <v>88</v>
      </c>
      <c r="F1540">
        <v>38422640</v>
      </c>
      <c r="G1540" t="s">
        <v>3518</v>
      </c>
      <c r="H1540" t="str">
        <f t="shared" si="24"/>
        <v>single</v>
      </c>
      <c r="I1540">
        <v>217546</v>
      </c>
      <c r="J1540" s="1">
        <v>43993</v>
      </c>
      <c r="K1540">
        <v>63</v>
      </c>
      <c r="L1540" t="b">
        <v>0</v>
      </c>
      <c r="M1540" t="s">
        <v>354</v>
      </c>
      <c r="N1540" t="b">
        <v>0</v>
      </c>
      <c r="O1540" t="s">
        <v>27</v>
      </c>
      <c r="P1540">
        <v>2020</v>
      </c>
      <c r="Q1540">
        <v>168</v>
      </c>
      <c r="R1540">
        <v>81</v>
      </c>
      <c r="S1540">
        <v>73</v>
      </c>
      <c r="T1540">
        <v>-4</v>
      </c>
      <c r="U1540">
        <v>15</v>
      </c>
      <c r="V1540">
        <v>70</v>
      </c>
      <c r="W1540">
        <v>218</v>
      </c>
      <c r="X1540">
        <v>5</v>
      </c>
      <c r="Y1540">
        <v>6</v>
      </c>
      <c r="Z1540">
        <v>63</v>
      </c>
    </row>
    <row r="1541" spans="1:26" x14ac:dyDescent="0.25">
      <c r="A1541">
        <v>1547</v>
      </c>
      <c r="B1541" t="s">
        <v>3519</v>
      </c>
      <c r="C1541" t="s">
        <v>3520</v>
      </c>
      <c r="D1541" t="s">
        <v>319</v>
      </c>
      <c r="E1541">
        <v>62</v>
      </c>
      <c r="F1541">
        <v>91379</v>
      </c>
      <c r="G1541" t="s">
        <v>320</v>
      </c>
      <c r="H1541" t="str">
        <f t="shared" si="24"/>
        <v>album</v>
      </c>
      <c r="I1541">
        <v>152238</v>
      </c>
      <c r="J1541" s="1">
        <v>44819</v>
      </c>
      <c r="K1541">
        <v>56</v>
      </c>
      <c r="L1541" t="b">
        <v>0</v>
      </c>
      <c r="M1541" t="s">
        <v>30</v>
      </c>
      <c r="N1541" t="b">
        <v>1</v>
      </c>
      <c r="P1541">
        <v>2022</v>
      </c>
      <c r="Q1541">
        <v>134</v>
      </c>
      <c r="R1541">
        <v>67</v>
      </c>
      <c r="S1541">
        <v>86</v>
      </c>
      <c r="T1541">
        <v>-7</v>
      </c>
      <c r="U1541">
        <v>13</v>
      </c>
      <c r="V1541">
        <v>78</v>
      </c>
      <c r="W1541">
        <v>152</v>
      </c>
      <c r="X1541">
        <v>38</v>
      </c>
      <c r="Y1541">
        <v>13</v>
      </c>
      <c r="Z1541">
        <v>56</v>
      </c>
    </row>
    <row r="1542" spans="1:26" x14ac:dyDescent="0.25">
      <c r="A1542">
        <v>1548</v>
      </c>
      <c r="B1542" t="s">
        <v>3521</v>
      </c>
      <c r="C1542" t="s">
        <v>3522</v>
      </c>
      <c r="D1542" t="s">
        <v>614</v>
      </c>
      <c r="E1542">
        <v>47</v>
      </c>
      <c r="F1542">
        <v>173369</v>
      </c>
      <c r="G1542" t="s">
        <v>3521</v>
      </c>
      <c r="H1542" t="str">
        <f t="shared" si="24"/>
        <v>single</v>
      </c>
      <c r="I1542">
        <v>224062</v>
      </c>
      <c r="J1542" s="1">
        <v>43168</v>
      </c>
      <c r="K1542">
        <v>39</v>
      </c>
      <c r="L1542" t="b">
        <v>0</v>
      </c>
      <c r="M1542" t="s">
        <v>30</v>
      </c>
      <c r="N1542" t="b">
        <v>1</v>
      </c>
      <c r="P1542">
        <v>2018</v>
      </c>
      <c r="Q1542">
        <v>160</v>
      </c>
      <c r="R1542">
        <v>49</v>
      </c>
      <c r="S1542">
        <v>63</v>
      </c>
      <c r="T1542">
        <v>-12</v>
      </c>
      <c r="U1542">
        <v>14</v>
      </c>
      <c r="V1542">
        <v>21</v>
      </c>
      <c r="W1542">
        <v>224</v>
      </c>
      <c r="X1542">
        <v>58</v>
      </c>
      <c r="Y1542">
        <v>27</v>
      </c>
      <c r="Z1542">
        <v>39</v>
      </c>
    </row>
    <row r="1543" spans="1:26" x14ac:dyDescent="0.25">
      <c r="A1543">
        <v>1549</v>
      </c>
      <c r="B1543" t="s">
        <v>3523</v>
      </c>
      <c r="C1543" t="s">
        <v>3524</v>
      </c>
      <c r="D1543" t="s">
        <v>1443</v>
      </c>
      <c r="E1543">
        <v>51</v>
      </c>
      <c r="F1543">
        <v>147401</v>
      </c>
      <c r="G1543" t="s">
        <v>3525</v>
      </c>
      <c r="H1543" t="str">
        <f t="shared" si="24"/>
        <v>album</v>
      </c>
      <c r="I1543">
        <v>227157</v>
      </c>
      <c r="J1543" s="1">
        <v>44827</v>
      </c>
      <c r="K1543">
        <v>33</v>
      </c>
      <c r="L1543" t="b">
        <v>0</v>
      </c>
      <c r="M1543" t="s">
        <v>30</v>
      </c>
      <c r="N1543" t="b">
        <v>1</v>
      </c>
      <c r="O1543" t="s">
        <v>288</v>
      </c>
      <c r="P1543">
        <v>2022</v>
      </c>
      <c r="Q1543">
        <v>95</v>
      </c>
      <c r="R1543">
        <v>76</v>
      </c>
      <c r="S1543">
        <v>73</v>
      </c>
      <c r="T1543">
        <v>-7</v>
      </c>
      <c r="U1543">
        <v>12</v>
      </c>
      <c r="V1543">
        <v>28</v>
      </c>
      <c r="W1543">
        <v>227</v>
      </c>
      <c r="X1543">
        <v>68</v>
      </c>
      <c r="Y1543">
        <v>19</v>
      </c>
      <c r="Z1543">
        <v>33</v>
      </c>
    </row>
    <row r="1544" spans="1:26" x14ac:dyDescent="0.25">
      <c r="A1544">
        <v>1550</v>
      </c>
      <c r="B1544" t="s">
        <v>3526</v>
      </c>
      <c r="C1544" t="s">
        <v>3527</v>
      </c>
      <c r="D1544" t="s">
        <v>3528</v>
      </c>
      <c r="E1544">
        <v>32</v>
      </c>
      <c r="F1544">
        <v>3092</v>
      </c>
      <c r="G1544" t="s">
        <v>3526</v>
      </c>
      <c r="H1544" t="str">
        <f t="shared" si="24"/>
        <v>single</v>
      </c>
      <c r="I1544">
        <v>225148</v>
      </c>
      <c r="J1544" s="1">
        <v>44680</v>
      </c>
      <c r="K1544">
        <v>4</v>
      </c>
      <c r="L1544" t="b">
        <v>0</v>
      </c>
      <c r="M1544" t="s">
        <v>30</v>
      </c>
      <c r="N1544" t="b">
        <v>1</v>
      </c>
      <c r="P1544">
        <v>2022</v>
      </c>
      <c r="Q1544">
        <v>101</v>
      </c>
      <c r="R1544">
        <v>56</v>
      </c>
      <c r="S1544">
        <v>84</v>
      </c>
      <c r="T1544">
        <v>-7</v>
      </c>
      <c r="U1544">
        <v>6</v>
      </c>
      <c r="V1544">
        <v>83</v>
      </c>
      <c r="W1544">
        <v>225</v>
      </c>
      <c r="X1544">
        <v>17</v>
      </c>
      <c r="Y1544">
        <v>9</v>
      </c>
      <c r="Z1544">
        <v>4</v>
      </c>
    </row>
    <row r="1545" spans="1:26" x14ac:dyDescent="0.25">
      <c r="A1545">
        <v>1551</v>
      </c>
      <c r="B1545" t="s">
        <v>3529</v>
      </c>
      <c r="C1545" t="s">
        <v>3530</v>
      </c>
      <c r="D1545" t="s">
        <v>1677</v>
      </c>
      <c r="E1545">
        <v>65</v>
      </c>
      <c r="F1545">
        <v>588622</v>
      </c>
      <c r="G1545" t="s">
        <v>3529</v>
      </c>
      <c r="H1545" t="str">
        <f t="shared" si="24"/>
        <v>single</v>
      </c>
      <c r="I1545">
        <v>260952</v>
      </c>
      <c r="J1545" s="1">
        <v>44890</v>
      </c>
      <c r="K1545">
        <v>66</v>
      </c>
      <c r="L1545" t="b">
        <v>0</v>
      </c>
      <c r="M1545" t="s">
        <v>1679</v>
      </c>
      <c r="N1545" t="b">
        <v>1</v>
      </c>
      <c r="O1545" t="s">
        <v>406</v>
      </c>
      <c r="P1545">
        <v>2022</v>
      </c>
      <c r="Q1545">
        <v>126</v>
      </c>
      <c r="R1545">
        <v>72</v>
      </c>
      <c r="S1545">
        <v>80</v>
      </c>
      <c r="T1545">
        <v>-6</v>
      </c>
      <c r="U1545">
        <v>14</v>
      </c>
      <c r="V1545">
        <v>73</v>
      </c>
      <c r="W1545">
        <v>261</v>
      </c>
      <c r="X1545">
        <v>26</v>
      </c>
      <c r="Y1545">
        <v>4</v>
      </c>
      <c r="Z1545">
        <v>66</v>
      </c>
    </row>
    <row r="1546" spans="1:26" x14ac:dyDescent="0.25">
      <c r="A1546">
        <v>1552</v>
      </c>
      <c r="B1546" t="s">
        <v>3531</v>
      </c>
      <c r="C1546" t="s">
        <v>3532</v>
      </c>
      <c r="D1546" t="s">
        <v>1723</v>
      </c>
      <c r="E1546">
        <v>54</v>
      </c>
      <c r="F1546">
        <v>242947</v>
      </c>
      <c r="G1546" t="s">
        <v>3531</v>
      </c>
      <c r="H1546" t="str">
        <f t="shared" si="24"/>
        <v>single</v>
      </c>
      <c r="I1546">
        <v>2540</v>
      </c>
      <c r="J1546" s="1">
        <v>44281</v>
      </c>
      <c r="K1546">
        <v>0</v>
      </c>
      <c r="L1546" t="b">
        <v>1</v>
      </c>
      <c r="M1546" t="s">
        <v>30</v>
      </c>
      <c r="N1546" t="b">
        <v>1</v>
      </c>
      <c r="P1546">
        <v>2021</v>
      </c>
      <c r="Q1546">
        <v>123</v>
      </c>
      <c r="R1546">
        <v>87</v>
      </c>
      <c r="S1546">
        <v>65</v>
      </c>
      <c r="T1546">
        <v>-7</v>
      </c>
      <c r="U1546">
        <v>25</v>
      </c>
      <c r="V1546">
        <v>62</v>
      </c>
      <c r="W1546">
        <v>254</v>
      </c>
      <c r="X1546">
        <v>22</v>
      </c>
      <c r="Y1546">
        <v>21</v>
      </c>
      <c r="Z1546">
        <v>0</v>
      </c>
    </row>
    <row r="1547" spans="1:26" x14ac:dyDescent="0.25">
      <c r="A1547">
        <v>1553</v>
      </c>
      <c r="B1547" t="s">
        <v>3533</v>
      </c>
      <c r="C1547" t="s">
        <v>25</v>
      </c>
      <c r="D1547" t="s">
        <v>25</v>
      </c>
      <c r="E1547">
        <v>100</v>
      </c>
      <c r="F1547">
        <v>94364002</v>
      </c>
      <c r="G1547" t="s">
        <v>783</v>
      </c>
      <c r="H1547" t="str">
        <f t="shared" si="24"/>
        <v>album</v>
      </c>
      <c r="I1547">
        <v>231704</v>
      </c>
      <c r="J1547" s="1">
        <v>45212</v>
      </c>
      <c r="K1547">
        <v>72</v>
      </c>
      <c r="L1547" t="b">
        <v>1</v>
      </c>
      <c r="M1547" t="s">
        <v>26</v>
      </c>
      <c r="N1547" t="b">
        <v>0</v>
      </c>
      <c r="O1547" t="s">
        <v>27</v>
      </c>
      <c r="P1547">
        <v>2023</v>
      </c>
      <c r="Q1547">
        <v>144</v>
      </c>
      <c r="R1547">
        <v>80</v>
      </c>
      <c r="S1547">
        <v>65</v>
      </c>
      <c r="T1547">
        <v>-4</v>
      </c>
      <c r="U1547">
        <v>11</v>
      </c>
      <c r="V1547">
        <v>22</v>
      </c>
      <c r="W1547">
        <v>232</v>
      </c>
      <c r="X1547">
        <v>14</v>
      </c>
      <c r="Y1547">
        <v>6</v>
      </c>
      <c r="Z1547">
        <v>72</v>
      </c>
    </row>
    <row r="1548" spans="1:26" x14ac:dyDescent="0.25">
      <c r="A1548">
        <v>1554</v>
      </c>
      <c r="B1548" t="s">
        <v>3534</v>
      </c>
      <c r="C1548" t="s">
        <v>1810</v>
      </c>
      <c r="D1548" t="s">
        <v>1810</v>
      </c>
      <c r="E1548">
        <v>58</v>
      </c>
      <c r="F1548">
        <v>262043</v>
      </c>
      <c r="G1548" t="s">
        <v>3535</v>
      </c>
      <c r="H1548" t="str">
        <f t="shared" si="24"/>
        <v>album</v>
      </c>
      <c r="I1548">
        <v>166557</v>
      </c>
      <c r="J1548" s="1">
        <v>42341</v>
      </c>
      <c r="K1548">
        <v>0</v>
      </c>
      <c r="L1548" t="b">
        <v>0</v>
      </c>
      <c r="M1548" t="s">
        <v>30</v>
      </c>
      <c r="N1548" t="b">
        <v>0</v>
      </c>
      <c r="P1548">
        <v>2015</v>
      </c>
      <c r="Q1548">
        <v>80</v>
      </c>
      <c r="R1548">
        <v>78</v>
      </c>
      <c r="S1548">
        <v>79</v>
      </c>
      <c r="T1548">
        <v>-8</v>
      </c>
      <c r="U1548">
        <v>15</v>
      </c>
      <c r="V1548">
        <v>95</v>
      </c>
      <c r="W1548">
        <v>166</v>
      </c>
      <c r="X1548">
        <v>5</v>
      </c>
      <c r="Y1548">
        <v>10</v>
      </c>
      <c r="Z1548">
        <v>0</v>
      </c>
    </row>
    <row r="1549" spans="1:26" x14ac:dyDescent="0.25">
      <c r="A1549">
        <v>1555</v>
      </c>
      <c r="B1549" t="s">
        <v>3536</v>
      </c>
      <c r="C1549" t="s">
        <v>3537</v>
      </c>
      <c r="D1549" t="s">
        <v>554</v>
      </c>
      <c r="E1549">
        <v>61</v>
      </c>
      <c r="F1549">
        <v>744235</v>
      </c>
      <c r="G1549" t="s">
        <v>3536</v>
      </c>
      <c r="H1549" t="str">
        <f t="shared" si="24"/>
        <v>single</v>
      </c>
      <c r="I1549">
        <v>187533</v>
      </c>
      <c r="J1549" s="1">
        <v>43658</v>
      </c>
      <c r="K1549">
        <v>31</v>
      </c>
      <c r="L1549" t="b">
        <v>1</v>
      </c>
      <c r="M1549" t="s">
        <v>304</v>
      </c>
      <c r="N1549" t="b">
        <v>1</v>
      </c>
      <c r="O1549" t="s">
        <v>27</v>
      </c>
      <c r="P1549">
        <v>2019</v>
      </c>
      <c r="Q1549">
        <v>128</v>
      </c>
      <c r="R1549">
        <v>59</v>
      </c>
      <c r="S1549">
        <v>86</v>
      </c>
      <c r="T1549">
        <v>-4</v>
      </c>
      <c r="U1549">
        <v>7</v>
      </c>
      <c r="V1549">
        <v>7</v>
      </c>
      <c r="W1549">
        <v>188</v>
      </c>
      <c r="X1549">
        <v>24</v>
      </c>
      <c r="Y1549">
        <v>10</v>
      </c>
      <c r="Z1549">
        <v>31</v>
      </c>
    </row>
    <row r="1550" spans="1:26" x14ac:dyDescent="0.25">
      <c r="A1550">
        <v>1556</v>
      </c>
      <c r="B1550" t="s">
        <v>3538</v>
      </c>
      <c r="C1550" t="s">
        <v>161</v>
      </c>
      <c r="D1550" t="s">
        <v>161</v>
      </c>
      <c r="E1550">
        <v>89</v>
      </c>
      <c r="F1550">
        <v>38211105</v>
      </c>
      <c r="G1550" t="s">
        <v>162</v>
      </c>
      <c r="H1550" t="str">
        <f t="shared" si="24"/>
        <v>album</v>
      </c>
      <c r="I1550">
        <v>14568</v>
      </c>
      <c r="J1550" s="1">
        <v>43909</v>
      </c>
      <c r="K1550">
        <v>62</v>
      </c>
      <c r="L1550" t="b">
        <v>0</v>
      </c>
      <c r="M1550" t="s">
        <v>163</v>
      </c>
      <c r="N1550" t="b">
        <v>0</v>
      </c>
      <c r="O1550" t="s">
        <v>27</v>
      </c>
      <c r="P1550">
        <v>2020</v>
      </c>
      <c r="Q1550">
        <v>100</v>
      </c>
      <c r="R1550">
        <v>71</v>
      </c>
      <c r="S1550">
        <v>87</v>
      </c>
      <c r="T1550">
        <v>-5</v>
      </c>
      <c r="U1550">
        <v>9</v>
      </c>
      <c r="V1550">
        <v>65</v>
      </c>
      <c r="W1550">
        <v>146</v>
      </c>
      <c r="X1550">
        <v>3</v>
      </c>
      <c r="Y1550">
        <v>18</v>
      </c>
      <c r="Z1550">
        <v>62</v>
      </c>
    </row>
    <row r="1551" spans="1:26" x14ac:dyDescent="0.25">
      <c r="A1551">
        <v>1557</v>
      </c>
      <c r="B1551" t="s">
        <v>3539</v>
      </c>
      <c r="C1551" t="s">
        <v>3540</v>
      </c>
      <c r="D1551" t="s">
        <v>225</v>
      </c>
      <c r="E1551">
        <v>49</v>
      </c>
      <c r="F1551">
        <v>96703</v>
      </c>
      <c r="G1551" t="s">
        <v>3539</v>
      </c>
      <c r="H1551" t="str">
        <f t="shared" si="24"/>
        <v>single</v>
      </c>
      <c r="I1551">
        <v>153881</v>
      </c>
      <c r="J1551" s="1">
        <v>44134</v>
      </c>
      <c r="K1551">
        <v>31</v>
      </c>
      <c r="L1551" t="b">
        <v>0</v>
      </c>
      <c r="M1551" t="s">
        <v>30</v>
      </c>
      <c r="N1551" t="b">
        <v>1</v>
      </c>
      <c r="P1551">
        <v>2020</v>
      </c>
      <c r="Q1551">
        <v>89</v>
      </c>
      <c r="R1551">
        <v>70</v>
      </c>
      <c r="S1551">
        <v>55</v>
      </c>
      <c r="T1551">
        <v>-9</v>
      </c>
      <c r="U1551">
        <v>11</v>
      </c>
      <c r="V1551">
        <v>81</v>
      </c>
      <c r="W1551">
        <v>154</v>
      </c>
      <c r="X1551">
        <v>72</v>
      </c>
      <c r="Y1551">
        <v>17</v>
      </c>
      <c r="Z1551">
        <v>31</v>
      </c>
    </row>
    <row r="1552" spans="1:26" x14ac:dyDescent="0.25">
      <c r="A1552">
        <v>1558</v>
      </c>
      <c r="B1552" t="s">
        <v>3541</v>
      </c>
      <c r="C1552" t="s">
        <v>3542</v>
      </c>
      <c r="D1552" t="s">
        <v>161</v>
      </c>
      <c r="E1552">
        <v>89</v>
      </c>
      <c r="F1552">
        <v>38211105</v>
      </c>
      <c r="G1552" t="s">
        <v>2536</v>
      </c>
      <c r="H1552" t="str">
        <f t="shared" si="24"/>
        <v>album</v>
      </c>
      <c r="I1552">
        <v>159573</v>
      </c>
      <c r="J1552" s="1">
        <v>43245</v>
      </c>
      <c r="K1552">
        <v>65</v>
      </c>
      <c r="L1552" t="b">
        <v>0</v>
      </c>
      <c r="M1552" t="s">
        <v>163</v>
      </c>
      <c r="N1552" t="b">
        <v>1</v>
      </c>
      <c r="O1552" t="s">
        <v>27</v>
      </c>
      <c r="P1552">
        <v>2018</v>
      </c>
      <c r="Q1552">
        <v>146</v>
      </c>
      <c r="R1552">
        <v>38</v>
      </c>
      <c r="S1552">
        <v>52</v>
      </c>
      <c r="T1552">
        <v>-10</v>
      </c>
      <c r="U1552">
        <v>10</v>
      </c>
      <c r="V1552">
        <v>77</v>
      </c>
      <c r="W1552">
        <v>160</v>
      </c>
      <c r="X1552">
        <v>89</v>
      </c>
      <c r="Y1552">
        <v>36</v>
      </c>
      <c r="Z1552">
        <v>65</v>
      </c>
    </row>
    <row r="1553" spans="1:26" x14ac:dyDescent="0.25">
      <c r="A1553">
        <v>1559</v>
      </c>
      <c r="B1553" t="s">
        <v>3543</v>
      </c>
      <c r="C1553" t="s">
        <v>3544</v>
      </c>
      <c r="D1553" t="s">
        <v>1072</v>
      </c>
      <c r="E1553">
        <v>63</v>
      </c>
      <c r="F1553">
        <v>209371</v>
      </c>
      <c r="G1553" t="s">
        <v>3543</v>
      </c>
      <c r="H1553" t="str">
        <f t="shared" si="24"/>
        <v>single</v>
      </c>
      <c r="I1553">
        <v>206706</v>
      </c>
      <c r="J1553" s="1">
        <v>44434</v>
      </c>
      <c r="K1553">
        <v>37</v>
      </c>
      <c r="L1553" t="b">
        <v>1</v>
      </c>
      <c r="M1553" t="s">
        <v>54</v>
      </c>
      <c r="N1553" t="b">
        <v>1</v>
      </c>
      <c r="O1553" t="s">
        <v>27</v>
      </c>
      <c r="P1553">
        <v>2021</v>
      </c>
      <c r="Q1553">
        <v>94</v>
      </c>
      <c r="R1553">
        <v>78</v>
      </c>
      <c r="S1553">
        <v>69</v>
      </c>
      <c r="T1553">
        <v>-5</v>
      </c>
      <c r="U1553">
        <v>11</v>
      </c>
      <c r="V1553">
        <v>38</v>
      </c>
      <c r="W1553">
        <v>207</v>
      </c>
      <c r="X1553">
        <v>59</v>
      </c>
      <c r="Y1553">
        <v>7</v>
      </c>
      <c r="Z1553">
        <v>37</v>
      </c>
    </row>
    <row r="1554" spans="1:26" x14ac:dyDescent="0.25">
      <c r="A1554">
        <v>1560</v>
      </c>
      <c r="B1554" t="s">
        <v>3545</v>
      </c>
      <c r="C1554" t="s">
        <v>2579</v>
      </c>
      <c r="D1554" t="s">
        <v>2579</v>
      </c>
      <c r="E1554">
        <v>64</v>
      </c>
      <c r="F1554">
        <v>750597</v>
      </c>
      <c r="G1554" t="s">
        <v>3546</v>
      </c>
      <c r="H1554" t="str">
        <f t="shared" si="24"/>
        <v>album</v>
      </c>
      <c r="I1554">
        <v>186727</v>
      </c>
      <c r="J1554" s="1">
        <v>45035</v>
      </c>
      <c r="K1554">
        <v>19</v>
      </c>
      <c r="L1554" t="b">
        <v>1</v>
      </c>
      <c r="M1554" t="s">
        <v>655</v>
      </c>
      <c r="N1554" t="b">
        <v>0</v>
      </c>
      <c r="O1554" t="s">
        <v>63</v>
      </c>
      <c r="P1554">
        <v>2023</v>
      </c>
      <c r="Q1554">
        <v>172</v>
      </c>
      <c r="R1554">
        <v>53</v>
      </c>
      <c r="S1554">
        <v>71</v>
      </c>
      <c r="T1554">
        <v>-6</v>
      </c>
      <c r="U1554">
        <v>9</v>
      </c>
      <c r="V1554">
        <v>36</v>
      </c>
      <c r="W1554">
        <v>187</v>
      </c>
      <c r="X1554">
        <v>3</v>
      </c>
      <c r="Y1554">
        <v>7</v>
      </c>
      <c r="Z1554">
        <v>19</v>
      </c>
    </row>
    <row r="1555" spans="1:26" x14ac:dyDescent="0.25">
      <c r="A1555">
        <v>1561</v>
      </c>
      <c r="B1555" t="s">
        <v>3547</v>
      </c>
      <c r="C1555" t="s">
        <v>1440</v>
      </c>
      <c r="D1555" t="s">
        <v>1440</v>
      </c>
      <c r="E1555">
        <v>64</v>
      </c>
      <c r="F1555">
        <v>225628</v>
      </c>
      <c r="G1555" t="s">
        <v>2781</v>
      </c>
      <c r="H1555" t="str">
        <f t="shared" si="24"/>
        <v>album</v>
      </c>
      <c r="I1555">
        <v>112471</v>
      </c>
      <c r="J1555" s="1">
        <v>45568</v>
      </c>
      <c r="K1555">
        <v>44</v>
      </c>
      <c r="L1555" t="b">
        <v>1</v>
      </c>
      <c r="M1555" t="s">
        <v>35</v>
      </c>
      <c r="N1555" t="b">
        <v>0</v>
      </c>
      <c r="O1555" t="s">
        <v>27</v>
      </c>
      <c r="P1555">
        <v>2024</v>
      </c>
      <c r="Q1555">
        <v>94</v>
      </c>
      <c r="R1555">
        <v>68</v>
      </c>
      <c r="S1555">
        <v>77</v>
      </c>
      <c r="T1555">
        <v>-5</v>
      </c>
      <c r="U1555">
        <v>8</v>
      </c>
      <c r="V1555">
        <v>55</v>
      </c>
      <c r="W1555">
        <v>112</v>
      </c>
      <c r="X1555">
        <v>18</v>
      </c>
      <c r="Y1555">
        <v>13</v>
      </c>
      <c r="Z1555">
        <v>44</v>
      </c>
    </row>
    <row r="1556" spans="1:26" x14ac:dyDescent="0.25">
      <c r="A1556">
        <v>1562</v>
      </c>
      <c r="B1556" t="s">
        <v>3548</v>
      </c>
      <c r="C1556" t="s">
        <v>3549</v>
      </c>
      <c r="D1556" t="s">
        <v>669</v>
      </c>
      <c r="E1556">
        <v>80</v>
      </c>
      <c r="F1556">
        <v>8488521</v>
      </c>
      <c r="G1556" t="s">
        <v>1267</v>
      </c>
      <c r="H1556" t="str">
        <f t="shared" si="24"/>
        <v>album</v>
      </c>
      <c r="I1556">
        <v>254254</v>
      </c>
      <c r="J1556" s="1">
        <v>44043</v>
      </c>
      <c r="K1556">
        <v>50</v>
      </c>
      <c r="L1556" t="b">
        <v>0</v>
      </c>
      <c r="M1556" t="s">
        <v>671</v>
      </c>
      <c r="N1556" t="b">
        <v>1</v>
      </c>
      <c r="O1556" t="s">
        <v>27</v>
      </c>
      <c r="P1556">
        <v>2020</v>
      </c>
      <c r="Q1556">
        <v>92</v>
      </c>
      <c r="R1556">
        <v>75</v>
      </c>
      <c r="S1556">
        <v>80</v>
      </c>
      <c r="T1556">
        <v>-6</v>
      </c>
      <c r="U1556">
        <v>18</v>
      </c>
      <c r="V1556">
        <v>70</v>
      </c>
      <c r="W1556">
        <v>254</v>
      </c>
      <c r="X1556">
        <v>23</v>
      </c>
      <c r="Y1556">
        <v>4</v>
      </c>
      <c r="Z1556">
        <v>50</v>
      </c>
    </row>
    <row r="1557" spans="1:26" x14ac:dyDescent="0.25">
      <c r="A1557">
        <v>1563</v>
      </c>
      <c r="B1557" t="s">
        <v>3550</v>
      </c>
      <c r="C1557" t="s">
        <v>3551</v>
      </c>
      <c r="D1557" t="s">
        <v>3551</v>
      </c>
      <c r="E1557">
        <v>60</v>
      </c>
      <c r="F1557">
        <v>329626</v>
      </c>
      <c r="G1557" t="s">
        <v>3552</v>
      </c>
      <c r="H1557" t="str">
        <f t="shared" si="24"/>
        <v>album</v>
      </c>
      <c r="I1557">
        <v>314013</v>
      </c>
      <c r="J1557" s="1">
        <v>43063</v>
      </c>
      <c r="K1557">
        <v>70</v>
      </c>
      <c r="L1557" t="b">
        <v>0</v>
      </c>
      <c r="M1557" t="s">
        <v>3553</v>
      </c>
      <c r="N1557" t="b">
        <v>0</v>
      </c>
      <c r="O1557" t="s">
        <v>502</v>
      </c>
      <c r="P1557">
        <v>2017</v>
      </c>
      <c r="Q1557">
        <v>84</v>
      </c>
      <c r="R1557">
        <v>72</v>
      </c>
      <c r="S1557">
        <v>70</v>
      </c>
      <c r="T1557">
        <v>-5</v>
      </c>
      <c r="U1557">
        <v>31</v>
      </c>
      <c r="V1557">
        <v>96</v>
      </c>
      <c r="W1557">
        <v>314</v>
      </c>
      <c r="X1557">
        <v>63</v>
      </c>
      <c r="Y1557">
        <v>4</v>
      </c>
      <c r="Z1557">
        <v>70</v>
      </c>
    </row>
    <row r="1558" spans="1:26" x14ac:dyDescent="0.25">
      <c r="A1558">
        <v>1564</v>
      </c>
      <c r="B1558" t="s">
        <v>3554</v>
      </c>
      <c r="C1558" t="s">
        <v>3555</v>
      </c>
      <c r="D1558" t="s">
        <v>3556</v>
      </c>
      <c r="E1558">
        <v>84</v>
      </c>
      <c r="F1558">
        <v>11418674</v>
      </c>
      <c r="G1558" t="s">
        <v>3554</v>
      </c>
      <c r="H1558" t="str">
        <f t="shared" si="24"/>
        <v>single</v>
      </c>
      <c r="I1558">
        <v>200106</v>
      </c>
      <c r="J1558" s="1">
        <v>44538</v>
      </c>
      <c r="K1558">
        <v>61</v>
      </c>
      <c r="L1558" t="b">
        <v>1</v>
      </c>
      <c r="M1558" t="s">
        <v>2079</v>
      </c>
      <c r="N1558" t="b">
        <v>1</v>
      </c>
      <c r="O1558" t="s">
        <v>2079</v>
      </c>
      <c r="P1558">
        <v>2021</v>
      </c>
      <c r="Q1558">
        <v>135</v>
      </c>
      <c r="R1558">
        <v>92</v>
      </c>
      <c r="S1558">
        <v>76</v>
      </c>
      <c r="T1558">
        <v>-4</v>
      </c>
      <c r="U1558">
        <v>9</v>
      </c>
      <c r="V1558">
        <v>49</v>
      </c>
      <c r="W1558">
        <v>200</v>
      </c>
      <c r="X1558">
        <v>13</v>
      </c>
      <c r="Y1558">
        <v>11</v>
      </c>
      <c r="Z1558">
        <v>61</v>
      </c>
    </row>
    <row r="1559" spans="1:26" x14ac:dyDescent="0.25">
      <c r="A1559">
        <v>1565</v>
      </c>
      <c r="B1559" t="s">
        <v>3557</v>
      </c>
      <c r="C1559" t="s">
        <v>3558</v>
      </c>
      <c r="D1559" t="s">
        <v>1294</v>
      </c>
      <c r="E1559">
        <v>46</v>
      </c>
      <c r="F1559">
        <v>204182</v>
      </c>
      <c r="G1559" t="s">
        <v>3559</v>
      </c>
      <c r="H1559" t="str">
        <f t="shared" si="24"/>
        <v>album</v>
      </c>
      <c r="I1559">
        <v>25826</v>
      </c>
      <c r="J1559" s="1">
        <v>44666</v>
      </c>
      <c r="K1559">
        <v>18</v>
      </c>
      <c r="L1559" t="b">
        <v>0</v>
      </c>
      <c r="M1559" t="s">
        <v>30</v>
      </c>
      <c r="N1559" t="b">
        <v>1</v>
      </c>
      <c r="O1559" t="s">
        <v>63</v>
      </c>
      <c r="P1559">
        <v>2022</v>
      </c>
      <c r="Q1559">
        <v>92</v>
      </c>
      <c r="R1559">
        <v>75</v>
      </c>
      <c r="S1559">
        <v>81</v>
      </c>
      <c r="T1559">
        <v>-5</v>
      </c>
      <c r="U1559">
        <v>26</v>
      </c>
      <c r="V1559">
        <v>47</v>
      </c>
      <c r="W1559">
        <v>258</v>
      </c>
      <c r="X1559">
        <v>19</v>
      </c>
      <c r="Y1559">
        <v>6</v>
      </c>
      <c r="Z1559">
        <v>18</v>
      </c>
    </row>
    <row r="1560" spans="1:26" x14ac:dyDescent="0.25">
      <c r="A1560">
        <v>1566</v>
      </c>
      <c r="B1560" t="s">
        <v>3560</v>
      </c>
      <c r="C1560" t="s">
        <v>29</v>
      </c>
      <c r="D1560" t="s">
        <v>29</v>
      </c>
      <c r="E1560">
        <v>65</v>
      </c>
      <c r="F1560">
        <v>859707</v>
      </c>
      <c r="G1560" t="s">
        <v>3560</v>
      </c>
      <c r="H1560" t="str">
        <f t="shared" si="24"/>
        <v>single</v>
      </c>
      <c r="I1560">
        <v>239333</v>
      </c>
      <c r="J1560" s="1">
        <v>44813</v>
      </c>
      <c r="K1560">
        <v>29</v>
      </c>
      <c r="L1560" t="b">
        <v>0</v>
      </c>
      <c r="M1560" t="s">
        <v>30</v>
      </c>
      <c r="N1560" t="b">
        <v>0</v>
      </c>
      <c r="P1560">
        <v>2022</v>
      </c>
      <c r="Q1560">
        <v>88</v>
      </c>
      <c r="R1560">
        <v>45</v>
      </c>
      <c r="S1560">
        <v>47</v>
      </c>
      <c r="T1560">
        <v>-15</v>
      </c>
      <c r="U1560">
        <v>11</v>
      </c>
      <c r="V1560">
        <v>21</v>
      </c>
      <c r="W1560">
        <v>239</v>
      </c>
      <c r="X1560">
        <v>43</v>
      </c>
      <c r="Y1560">
        <v>32</v>
      </c>
      <c r="Z1560">
        <v>29</v>
      </c>
    </row>
    <row r="1561" spans="1:26" x14ac:dyDescent="0.25">
      <c r="A1561">
        <v>1567</v>
      </c>
      <c r="B1561" t="s">
        <v>3561</v>
      </c>
      <c r="C1561" t="s">
        <v>3562</v>
      </c>
      <c r="D1561" t="s">
        <v>1024</v>
      </c>
      <c r="E1561">
        <v>83</v>
      </c>
      <c r="F1561">
        <v>9347448</v>
      </c>
      <c r="G1561" t="s">
        <v>3561</v>
      </c>
      <c r="H1561" t="str">
        <f t="shared" si="24"/>
        <v>single</v>
      </c>
      <c r="I1561">
        <v>206943</v>
      </c>
      <c r="J1561" s="1">
        <v>43664</v>
      </c>
      <c r="K1561">
        <v>44</v>
      </c>
      <c r="L1561" t="b">
        <v>1</v>
      </c>
      <c r="M1561" t="s">
        <v>1026</v>
      </c>
      <c r="N1561" t="b">
        <v>1</v>
      </c>
      <c r="O1561" t="s">
        <v>40</v>
      </c>
      <c r="P1561">
        <v>2019</v>
      </c>
      <c r="Q1561">
        <v>142</v>
      </c>
      <c r="R1561">
        <v>59</v>
      </c>
      <c r="S1561">
        <v>92</v>
      </c>
      <c r="T1561">
        <v>-6</v>
      </c>
      <c r="U1561">
        <v>34</v>
      </c>
      <c r="V1561">
        <v>90</v>
      </c>
      <c r="W1561">
        <v>207</v>
      </c>
      <c r="X1561">
        <v>15</v>
      </c>
      <c r="Y1561">
        <v>15</v>
      </c>
      <c r="Z1561">
        <v>44</v>
      </c>
    </row>
    <row r="1562" spans="1:26" x14ac:dyDescent="0.25">
      <c r="A1562">
        <v>1568</v>
      </c>
      <c r="B1562" t="s">
        <v>3563</v>
      </c>
      <c r="C1562" t="s">
        <v>1849</v>
      </c>
      <c r="D1562" t="s">
        <v>1849</v>
      </c>
      <c r="E1562">
        <v>52</v>
      </c>
      <c r="F1562">
        <v>51876</v>
      </c>
      <c r="G1562" t="s">
        <v>3563</v>
      </c>
      <c r="H1562" t="str">
        <f t="shared" si="24"/>
        <v>single</v>
      </c>
      <c r="I1562">
        <v>1704</v>
      </c>
      <c r="J1562" s="1">
        <v>43163</v>
      </c>
      <c r="K1562">
        <v>0</v>
      </c>
      <c r="L1562" t="b">
        <v>1</v>
      </c>
      <c r="M1562" t="s">
        <v>47</v>
      </c>
      <c r="N1562" t="b">
        <v>0</v>
      </c>
      <c r="O1562" t="s">
        <v>47</v>
      </c>
      <c r="P1562">
        <v>2018</v>
      </c>
      <c r="Q1562">
        <v>100</v>
      </c>
      <c r="R1562">
        <v>73</v>
      </c>
      <c r="S1562">
        <v>93</v>
      </c>
      <c r="T1562">
        <v>-5</v>
      </c>
      <c r="U1562">
        <v>4</v>
      </c>
      <c r="V1562">
        <v>58</v>
      </c>
      <c r="W1562">
        <v>170</v>
      </c>
      <c r="X1562">
        <v>5</v>
      </c>
      <c r="Y1562">
        <v>33</v>
      </c>
      <c r="Z1562">
        <v>0</v>
      </c>
    </row>
    <row r="1563" spans="1:26" x14ac:dyDescent="0.25">
      <c r="A1563">
        <v>1569</v>
      </c>
      <c r="B1563" t="s">
        <v>3564</v>
      </c>
      <c r="C1563" t="s">
        <v>753</v>
      </c>
      <c r="D1563" t="s">
        <v>753</v>
      </c>
      <c r="E1563">
        <v>77</v>
      </c>
      <c r="F1563">
        <v>6618780</v>
      </c>
      <c r="G1563" t="s">
        <v>2298</v>
      </c>
      <c r="H1563" t="str">
        <f t="shared" si="24"/>
        <v>album</v>
      </c>
      <c r="I1563">
        <v>238475</v>
      </c>
      <c r="J1563" s="1">
        <v>40179</v>
      </c>
      <c r="K1563">
        <v>0</v>
      </c>
      <c r="L1563" t="b">
        <v>0</v>
      </c>
      <c r="M1563" t="s">
        <v>754</v>
      </c>
      <c r="N1563" t="b">
        <v>0</v>
      </c>
      <c r="O1563" t="s">
        <v>27</v>
      </c>
      <c r="P1563">
        <v>2010</v>
      </c>
      <c r="Q1563">
        <v>90</v>
      </c>
      <c r="R1563">
        <v>74</v>
      </c>
      <c r="S1563">
        <v>83</v>
      </c>
      <c r="T1563">
        <v>-5</v>
      </c>
      <c r="U1563">
        <v>34</v>
      </c>
      <c r="V1563">
        <v>71</v>
      </c>
      <c r="W1563">
        <v>239</v>
      </c>
      <c r="X1563">
        <v>10</v>
      </c>
      <c r="Y1563">
        <v>21</v>
      </c>
      <c r="Z1563">
        <v>0</v>
      </c>
    </row>
    <row r="1564" spans="1:26" x14ac:dyDescent="0.25">
      <c r="A1564">
        <v>1570</v>
      </c>
      <c r="B1564" t="s">
        <v>3565</v>
      </c>
      <c r="C1564" t="s">
        <v>3566</v>
      </c>
      <c r="D1564" t="s">
        <v>3567</v>
      </c>
      <c r="E1564">
        <v>64</v>
      </c>
      <c r="F1564">
        <v>1544392</v>
      </c>
      <c r="G1564" t="s">
        <v>3568</v>
      </c>
      <c r="H1564" t="str">
        <f t="shared" si="24"/>
        <v>album</v>
      </c>
      <c r="I1564">
        <v>184578</v>
      </c>
      <c r="J1564" s="1">
        <v>43594</v>
      </c>
      <c r="K1564">
        <v>40</v>
      </c>
      <c r="L1564" t="b">
        <v>0</v>
      </c>
      <c r="M1564" t="s">
        <v>30</v>
      </c>
      <c r="N1564" t="b">
        <v>1</v>
      </c>
      <c r="O1564" t="s">
        <v>63</v>
      </c>
      <c r="P1564">
        <v>2019</v>
      </c>
      <c r="Q1564">
        <v>95</v>
      </c>
      <c r="R1564">
        <v>59</v>
      </c>
      <c r="S1564">
        <v>73</v>
      </c>
      <c r="T1564">
        <v>-9</v>
      </c>
      <c r="U1564">
        <v>12</v>
      </c>
      <c r="V1564">
        <v>44</v>
      </c>
      <c r="W1564">
        <v>185</v>
      </c>
      <c r="X1564">
        <v>3</v>
      </c>
      <c r="Y1564">
        <v>5</v>
      </c>
      <c r="Z1564">
        <v>40</v>
      </c>
    </row>
    <row r="1565" spans="1:26" x14ac:dyDescent="0.25">
      <c r="A1565">
        <v>1571</v>
      </c>
      <c r="B1565" t="s">
        <v>3569</v>
      </c>
      <c r="C1565" t="s">
        <v>3570</v>
      </c>
      <c r="D1565" t="s">
        <v>124</v>
      </c>
      <c r="E1565">
        <v>63</v>
      </c>
      <c r="F1565">
        <v>344227</v>
      </c>
      <c r="G1565" t="s">
        <v>3569</v>
      </c>
      <c r="H1565" t="str">
        <f t="shared" si="24"/>
        <v>single</v>
      </c>
      <c r="I1565">
        <v>164954</v>
      </c>
      <c r="J1565" s="1">
        <v>43420</v>
      </c>
      <c r="K1565">
        <v>25</v>
      </c>
      <c r="L1565" t="b">
        <v>1</v>
      </c>
      <c r="M1565" t="s">
        <v>30</v>
      </c>
      <c r="N1565" t="b">
        <v>1</v>
      </c>
      <c r="P1565">
        <v>2018</v>
      </c>
      <c r="Q1565">
        <v>177</v>
      </c>
      <c r="R1565">
        <v>60</v>
      </c>
      <c r="S1565">
        <v>63</v>
      </c>
      <c r="T1565">
        <v>-10</v>
      </c>
      <c r="U1565">
        <v>87</v>
      </c>
      <c r="V1565">
        <v>84</v>
      </c>
      <c r="W1565">
        <v>165</v>
      </c>
      <c r="X1565">
        <v>9</v>
      </c>
      <c r="Y1565">
        <v>18</v>
      </c>
      <c r="Z1565">
        <v>25</v>
      </c>
    </row>
    <row r="1566" spans="1:26" x14ac:dyDescent="0.25">
      <c r="A1566">
        <v>1572</v>
      </c>
      <c r="B1566" t="s">
        <v>3571</v>
      </c>
      <c r="C1566" t="s">
        <v>3572</v>
      </c>
      <c r="D1566" t="s">
        <v>654</v>
      </c>
      <c r="E1566">
        <v>74</v>
      </c>
      <c r="F1566">
        <v>1459570</v>
      </c>
      <c r="G1566" t="s">
        <v>3571</v>
      </c>
      <c r="H1566" t="str">
        <f t="shared" si="24"/>
        <v>single</v>
      </c>
      <c r="I1566">
        <v>301845</v>
      </c>
      <c r="J1566" s="1">
        <v>43658</v>
      </c>
      <c r="K1566">
        <v>46</v>
      </c>
      <c r="L1566" t="b">
        <v>1</v>
      </c>
      <c r="M1566" t="s">
        <v>655</v>
      </c>
      <c r="N1566" t="b">
        <v>1</v>
      </c>
      <c r="O1566" t="s">
        <v>63</v>
      </c>
      <c r="P1566">
        <v>2019</v>
      </c>
      <c r="Q1566">
        <v>84</v>
      </c>
      <c r="R1566">
        <v>68</v>
      </c>
      <c r="S1566">
        <v>81</v>
      </c>
      <c r="T1566">
        <v>-5</v>
      </c>
      <c r="U1566">
        <v>11</v>
      </c>
      <c r="V1566">
        <v>54</v>
      </c>
      <c r="W1566">
        <v>302</v>
      </c>
      <c r="X1566">
        <v>11</v>
      </c>
      <c r="Y1566">
        <v>20</v>
      </c>
      <c r="Z1566">
        <v>46</v>
      </c>
    </row>
    <row r="1567" spans="1:26" x14ac:dyDescent="0.25">
      <c r="A1567">
        <v>1573</v>
      </c>
      <c r="B1567" t="s">
        <v>3573</v>
      </c>
      <c r="C1567" t="s">
        <v>330</v>
      </c>
      <c r="D1567" t="s">
        <v>330</v>
      </c>
      <c r="E1567">
        <v>81</v>
      </c>
      <c r="F1567">
        <v>4104389</v>
      </c>
      <c r="G1567" t="s">
        <v>3573</v>
      </c>
      <c r="H1567" t="str">
        <f t="shared" si="24"/>
        <v>single</v>
      </c>
      <c r="I1567">
        <v>162727</v>
      </c>
      <c r="J1567" s="1">
        <v>43759</v>
      </c>
      <c r="K1567">
        <v>49</v>
      </c>
      <c r="L1567" t="b">
        <v>0</v>
      </c>
      <c r="M1567" t="s">
        <v>30</v>
      </c>
      <c r="N1567" t="b">
        <v>0</v>
      </c>
      <c r="P1567">
        <v>2019</v>
      </c>
      <c r="Q1567">
        <v>132</v>
      </c>
      <c r="R1567">
        <v>61</v>
      </c>
      <c r="S1567">
        <v>58</v>
      </c>
      <c r="T1567">
        <v>-5</v>
      </c>
      <c r="U1567">
        <v>5</v>
      </c>
      <c r="V1567">
        <v>68</v>
      </c>
      <c r="W1567">
        <v>163</v>
      </c>
      <c r="X1567">
        <v>36</v>
      </c>
      <c r="Y1567">
        <v>12</v>
      </c>
      <c r="Z1567">
        <v>49</v>
      </c>
    </row>
    <row r="1568" spans="1:26" x14ac:dyDescent="0.25">
      <c r="A1568">
        <v>1574</v>
      </c>
      <c r="B1568" t="s">
        <v>3574</v>
      </c>
      <c r="C1568" t="s">
        <v>3575</v>
      </c>
      <c r="D1568" t="s">
        <v>2344</v>
      </c>
      <c r="E1568">
        <v>81</v>
      </c>
      <c r="F1568">
        <v>17758951</v>
      </c>
      <c r="G1568" t="s">
        <v>3574</v>
      </c>
      <c r="H1568" t="str">
        <f t="shared" si="24"/>
        <v>single</v>
      </c>
      <c r="I1568">
        <v>187172</v>
      </c>
      <c r="J1568" s="1">
        <v>45301</v>
      </c>
      <c r="K1568">
        <v>75</v>
      </c>
      <c r="L1568" t="b">
        <v>0</v>
      </c>
      <c r="M1568" t="s">
        <v>2345</v>
      </c>
      <c r="N1568" t="b">
        <v>1</v>
      </c>
      <c r="O1568" t="s">
        <v>68</v>
      </c>
      <c r="P1568">
        <v>2024</v>
      </c>
      <c r="Q1568">
        <v>96</v>
      </c>
      <c r="R1568">
        <v>61</v>
      </c>
      <c r="S1568">
        <v>57</v>
      </c>
      <c r="T1568">
        <v>-7</v>
      </c>
      <c r="U1568">
        <v>12</v>
      </c>
      <c r="V1568">
        <v>44</v>
      </c>
      <c r="W1568">
        <v>187</v>
      </c>
      <c r="X1568">
        <v>49</v>
      </c>
      <c r="Y1568">
        <v>14</v>
      </c>
      <c r="Z1568">
        <v>75</v>
      </c>
    </row>
    <row r="1569" spans="1:26" x14ac:dyDescent="0.25">
      <c r="A1569">
        <v>1575</v>
      </c>
      <c r="B1569" t="s">
        <v>3576</v>
      </c>
      <c r="C1569" t="s">
        <v>3577</v>
      </c>
      <c r="D1569" t="s">
        <v>2596</v>
      </c>
      <c r="E1569">
        <v>55</v>
      </c>
      <c r="F1569">
        <v>53222</v>
      </c>
      <c r="G1569" t="s">
        <v>3576</v>
      </c>
      <c r="H1569" t="str">
        <f t="shared" si="24"/>
        <v>single</v>
      </c>
      <c r="I1569">
        <v>171428</v>
      </c>
      <c r="J1569" s="1">
        <v>44330</v>
      </c>
      <c r="K1569">
        <v>48</v>
      </c>
      <c r="L1569" t="b">
        <v>1</v>
      </c>
      <c r="M1569" t="s">
        <v>1465</v>
      </c>
      <c r="N1569" t="b">
        <v>1</v>
      </c>
      <c r="O1569" t="s">
        <v>479</v>
      </c>
      <c r="P1569">
        <v>2021</v>
      </c>
      <c r="Q1569">
        <v>169</v>
      </c>
      <c r="R1569">
        <v>86</v>
      </c>
      <c r="S1569">
        <v>43</v>
      </c>
      <c r="T1569">
        <v>-7</v>
      </c>
      <c r="U1569">
        <v>14</v>
      </c>
      <c r="V1569">
        <v>40</v>
      </c>
      <c r="W1569">
        <v>171</v>
      </c>
      <c r="X1569">
        <v>8</v>
      </c>
      <c r="Y1569">
        <v>38</v>
      </c>
      <c r="Z1569">
        <v>48</v>
      </c>
    </row>
    <row r="1570" spans="1:26" x14ac:dyDescent="0.25">
      <c r="A1570">
        <v>1576</v>
      </c>
      <c r="B1570" t="s">
        <v>3578</v>
      </c>
      <c r="C1570" t="s">
        <v>196</v>
      </c>
      <c r="D1570" t="s">
        <v>196</v>
      </c>
      <c r="E1570">
        <v>84</v>
      </c>
      <c r="F1570">
        <v>12497755</v>
      </c>
      <c r="G1570" t="s">
        <v>3579</v>
      </c>
      <c r="H1570" t="str">
        <f t="shared" si="24"/>
        <v>album</v>
      </c>
      <c r="I1570">
        <v>147578</v>
      </c>
      <c r="J1570" s="1">
        <v>45099</v>
      </c>
      <c r="K1570">
        <v>0</v>
      </c>
      <c r="L1570" t="b">
        <v>1</v>
      </c>
      <c r="M1570" t="s">
        <v>198</v>
      </c>
      <c r="N1570" t="b">
        <v>0</v>
      </c>
      <c r="O1570" t="s">
        <v>68</v>
      </c>
      <c r="P1570">
        <v>2023</v>
      </c>
      <c r="Q1570">
        <v>125</v>
      </c>
      <c r="R1570">
        <v>54</v>
      </c>
      <c r="S1570">
        <v>72</v>
      </c>
      <c r="T1570">
        <v>-8</v>
      </c>
      <c r="U1570">
        <v>45</v>
      </c>
      <c r="V1570">
        <v>27</v>
      </c>
      <c r="W1570">
        <v>148</v>
      </c>
      <c r="X1570">
        <v>5</v>
      </c>
      <c r="Y1570">
        <v>7</v>
      </c>
      <c r="Z1570">
        <v>0</v>
      </c>
    </row>
    <row r="1571" spans="1:26" x14ac:dyDescent="0.25">
      <c r="A1571">
        <v>1577</v>
      </c>
      <c r="B1571" t="s">
        <v>3580</v>
      </c>
      <c r="C1571" t="s">
        <v>3581</v>
      </c>
      <c r="D1571" t="s">
        <v>1320</v>
      </c>
      <c r="E1571">
        <v>69</v>
      </c>
      <c r="F1571">
        <v>219647</v>
      </c>
      <c r="G1571" t="s">
        <v>3580</v>
      </c>
      <c r="H1571" t="str">
        <f t="shared" si="24"/>
        <v>single</v>
      </c>
      <c r="I1571">
        <v>173738</v>
      </c>
      <c r="J1571" s="1">
        <v>44988</v>
      </c>
      <c r="K1571">
        <v>56</v>
      </c>
      <c r="L1571" t="b">
        <v>0</v>
      </c>
      <c r="M1571" t="s">
        <v>30</v>
      </c>
      <c r="N1571" t="b">
        <v>1</v>
      </c>
      <c r="O1571" t="s">
        <v>288</v>
      </c>
      <c r="P1571">
        <v>2023</v>
      </c>
      <c r="Q1571">
        <v>86</v>
      </c>
      <c r="R1571">
        <v>67</v>
      </c>
      <c r="S1571">
        <v>59</v>
      </c>
      <c r="T1571">
        <v>-6</v>
      </c>
      <c r="U1571">
        <v>10</v>
      </c>
      <c r="V1571">
        <v>36</v>
      </c>
      <c r="W1571">
        <v>174</v>
      </c>
      <c r="X1571">
        <v>64</v>
      </c>
      <c r="Y1571">
        <v>34</v>
      </c>
      <c r="Z1571">
        <v>56</v>
      </c>
    </row>
    <row r="1572" spans="1:26" x14ac:dyDescent="0.25">
      <c r="A1572">
        <v>1578</v>
      </c>
      <c r="B1572" t="s">
        <v>3582</v>
      </c>
      <c r="C1572" t="s">
        <v>418</v>
      </c>
      <c r="D1572" t="s">
        <v>418</v>
      </c>
      <c r="E1572">
        <v>85</v>
      </c>
      <c r="F1572">
        <v>8649828</v>
      </c>
      <c r="G1572" t="s">
        <v>1153</v>
      </c>
      <c r="H1572" t="str">
        <f t="shared" si="24"/>
        <v>album</v>
      </c>
      <c r="I1572">
        <v>161503</v>
      </c>
      <c r="J1572" s="1">
        <v>44204</v>
      </c>
      <c r="K1572">
        <v>56</v>
      </c>
      <c r="L1572" t="b">
        <v>1</v>
      </c>
      <c r="M1572" t="s">
        <v>420</v>
      </c>
      <c r="N1572" t="b">
        <v>0</v>
      </c>
      <c r="O1572" t="s">
        <v>63</v>
      </c>
      <c r="P1572">
        <v>2021</v>
      </c>
      <c r="Q1572">
        <v>133</v>
      </c>
      <c r="R1572">
        <v>70</v>
      </c>
      <c r="S1572">
        <v>73</v>
      </c>
      <c r="T1572">
        <v>-5</v>
      </c>
      <c r="U1572">
        <v>24</v>
      </c>
      <c r="V1572">
        <v>34</v>
      </c>
      <c r="W1572">
        <v>162</v>
      </c>
      <c r="X1572">
        <v>12</v>
      </c>
      <c r="Y1572">
        <v>5</v>
      </c>
      <c r="Z1572">
        <v>56</v>
      </c>
    </row>
    <row r="1573" spans="1:26" x14ac:dyDescent="0.25">
      <c r="A1573">
        <v>1579</v>
      </c>
      <c r="B1573" t="s">
        <v>3583</v>
      </c>
      <c r="C1573" t="s">
        <v>433</v>
      </c>
      <c r="D1573" t="s">
        <v>433</v>
      </c>
      <c r="E1573">
        <v>84</v>
      </c>
      <c r="F1573">
        <v>16554868</v>
      </c>
      <c r="G1573" t="s">
        <v>3583</v>
      </c>
      <c r="H1573" t="str">
        <f t="shared" si="24"/>
        <v>single</v>
      </c>
      <c r="I1573">
        <v>28712</v>
      </c>
      <c r="J1573" s="1">
        <v>44371</v>
      </c>
      <c r="K1573">
        <v>80</v>
      </c>
      <c r="L1573" t="b">
        <v>1</v>
      </c>
      <c r="M1573" t="s">
        <v>304</v>
      </c>
      <c r="N1573" t="b">
        <v>0</v>
      </c>
      <c r="O1573" t="s">
        <v>27</v>
      </c>
      <c r="P1573">
        <v>2021</v>
      </c>
      <c r="Q1573">
        <v>130</v>
      </c>
      <c r="R1573">
        <v>77</v>
      </c>
      <c r="S1573">
        <v>76</v>
      </c>
      <c r="T1573">
        <v>-4</v>
      </c>
      <c r="U1573">
        <v>13</v>
      </c>
      <c r="V1573">
        <v>44</v>
      </c>
      <c r="W1573">
        <v>287</v>
      </c>
      <c r="X1573">
        <v>1</v>
      </c>
      <c r="Y1573">
        <v>3</v>
      </c>
      <c r="Z1573">
        <v>80</v>
      </c>
    </row>
    <row r="1574" spans="1:26" x14ac:dyDescent="0.25">
      <c r="A1574">
        <v>1580</v>
      </c>
      <c r="B1574" t="s">
        <v>3584</v>
      </c>
      <c r="C1574" t="s">
        <v>3537</v>
      </c>
      <c r="D1574" t="s">
        <v>554</v>
      </c>
      <c r="E1574">
        <v>61</v>
      </c>
      <c r="F1574">
        <v>744235</v>
      </c>
      <c r="G1574" t="s">
        <v>3584</v>
      </c>
      <c r="H1574" t="str">
        <f t="shared" si="24"/>
        <v>single</v>
      </c>
      <c r="I1574">
        <v>224267</v>
      </c>
      <c r="J1574" s="1">
        <v>44511</v>
      </c>
      <c r="K1574">
        <v>48</v>
      </c>
      <c r="L1574" t="b">
        <v>0</v>
      </c>
      <c r="M1574" t="s">
        <v>304</v>
      </c>
      <c r="N1574" t="b">
        <v>1</v>
      </c>
      <c r="O1574" t="s">
        <v>27</v>
      </c>
      <c r="P1574">
        <v>2021</v>
      </c>
      <c r="Q1574">
        <v>172</v>
      </c>
      <c r="R1574">
        <v>72</v>
      </c>
      <c r="S1574">
        <v>77</v>
      </c>
      <c r="T1574">
        <v>-4</v>
      </c>
      <c r="U1574">
        <v>6</v>
      </c>
      <c r="V1574">
        <v>72</v>
      </c>
      <c r="W1574">
        <v>224</v>
      </c>
      <c r="X1574">
        <v>45</v>
      </c>
      <c r="Y1574">
        <v>8</v>
      </c>
      <c r="Z1574">
        <v>48</v>
      </c>
    </row>
    <row r="1575" spans="1:26" x14ac:dyDescent="0.25">
      <c r="A1575">
        <v>1581</v>
      </c>
      <c r="B1575" t="s">
        <v>1181</v>
      </c>
      <c r="C1575" t="s">
        <v>3585</v>
      </c>
      <c r="D1575" t="s">
        <v>1183</v>
      </c>
      <c r="E1575">
        <v>66</v>
      </c>
      <c r="F1575">
        <v>550588</v>
      </c>
      <c r="G1575" t="s">
        <v>3586</v>
      </c>
      <c r="H1575" t="str">
        <f t="shared" si="24"/>
        <v>album</v>
      </c>
      <c r="I1575">
        <v>307435</v>
      </c>
      <c r="J1575" s="1">
        <v>43941</v>
      </c>
      <c r="K1575">
        <v>74</v>
      </c>
      <c r="L1575" t="b">
        <v>0</v>
      </c>
      <c r="M1575" t="s">
        <v>54</v>
      </c>
      <c r="N1575" t="b">
        <v>1</v>
      </c>
      <c r="O1575" t="s">
        <v>27</v>
      </c>
      <c r="P1575">
        <v>2020</v>
      </c>
      <c r="Q1575">
        <v>190</v>
      </c>
      <c r="R1575">
        <v>67</v>
      </c>
      <c r="S1575">
        <v>66</v>
      </c>
      <c r="T1575">
        <v>-1</v>
      </c>
      <c r="U1575">
        <v>16</v>
      </c>
      <c r="V1575">
        <v>57</v>
      </c>
      <c r="W1575">
        <v>307</v>
      </c>
      <c r="X1575">
        <v>15</v>
      </c>
      <c r="Y1575">
        <v>19</v>
      </c>
      <c r="Z1575">
        <v>74</v>
      </c>
    </row>
    <row r="1576" spans="1:26" x14ac:dyDescent="0.25">
      <c r="A1576">
        <v>1582</v>
      </c>
      <c r="B1576" t="s">
        <v>2858</v>
      </c>
      <c r="C1576" t="s">
        <v>3587</v>
      </c>
      <c r="D1576" t="s">
        <v>287</v>
      </c>
      <c r="E1576">
        <v>47</v>
      </c>
      <c r="F1576">
        <v>87306</v>
      </c>
      <c r="G1576" t="s">
        <v>2858</v>
      </c>
      <c r="H1576" t="str">
        <f t="shared" si="24"/>
        <v>single</v>
      </c>
      <c r="I1576">
        <v>232192</v>
      </c>
      <c r="J1576" s="1">
        <v>44393</v>
      </c>
      <c r="K1576">
        <v>0</v>
      </c>
      <c r="L1576" t="b">
        <v>0</v>
      </c>
      <c r="M1576" t="s">
        <v>30</v>
      </c>
      <c r="N1576" t="b">
        <v>1</v>
      </c>
      <c r="O1576" t="s">
        <v>288</v>
      </c>
      <c r="P1576">
        <v>2021</v>
      </c>
      <c r="Q1576">
        <v>97</v>
      </c>
      <c r="R1576">
        <v>64</v>
      </c>
      <c r="S1576">
        <v>84</v>
      </c>
      <c r="T1576">
        <v>-12</v>
      </c>
      <c r="U1576">
        <v>12</v>
      </c>
      <c r="V1576">
        <v>31</v>
      </c>
      <c r="W1576">
        <v>232</v>
      </c>
      <c r="X1576">
        <v>32</v>
      </c>
      <c r="Y1576">
        <v>28</v>
      </c>
      <c r="Z1576">
        <v>0</v>
      </c>
    </row>
    <row r="1577" spans="1:26" x14ac:dyDescent="0.25">
      <c r="A1577">
        <v>1583</v>
      </c>
      <c r="B1577" t="s">
        <v>2464</v>
      </c>
      <c r="C1577" t="s">
        <v>3588</v>
      </c>
      <c r="D1577" t="s">
        <v>756</v>
      </c>
      <c r="E1577">
        <v>36</v>
      </c>
      <c r="F1577">
        <v>19401</v>
      </c>
      <c r="G1577" t="s">
        <v>757</v>
      </c>
      <c r="H1577" t="str">
        <f t="shared" si="24"/>
        <v>album</v>
      </c>
      <c r="I1577">
        <v>193902</v>
      </c>
      <c r="J1577" s="1">
        <v>44819</v>
      </c>
      <c r="K1577">
        <v>14</v>
      </c>
      <c r="L1577" t="b">
        <v>0</v>
      </c>
      <c r="M1577" t="s">
        <v>758</v>
      </c>
      <c r="N1577" t="b">
        <v>1</v>
      </c>
      <c r="O1577" t="s">
        <v>277</v>
      </c>
      <c r="P1577">
        <v>2022</v>
      </c>
      <c r="Q1577">
        <v>164</v>
      </c>
      <c r="R1577">
        <v>77</v>
      </c>
      <c r="S1577">
        <v>71</v>
      </c>
      <c r="T1577">
        <v>-7</v>
      </c>
      <c r="U1577">
        <v>11</v>
      </c>
      <c r="V1577">
        <v>81</v>
      </c>
      <c r="W1577">
        <v>194</v>
      </c>
      <c r="X1577">
        <v>12</v>
      </c>
      <c r="Y1577">
        <v>5</v>
      </c>
      <c r="Z1577">
        <v>14</v>
      </c>
    </row>
    <row r="1578" spans="1:26" x14ac:dyDescent="0.25">
      <c r="A1578">
        <v>1584</v>
      </c>
      <c r="B1578" t="s">
        <v>3589</v>
      </c>
      <c r="C1578" t="s">
        <v>50</v>
      </c>
      <c r="D1578" t="s">
        <v>50</v>
      </c>
      <c r="E1578">
        <v>89</v>
      </c>
      <c r="F1578">
        <v>41728732</v>
      </c>
      <c r="G1578" t="s">
        <v>56</v>
      </c>
      <c r="H1578" t="str">
        <f t="shared" si="24"/>
        <v>album</v>
      </c>
      <c r="I1578">
        <v>23665</v>
      </c>
      <c r="J1578" s="1">
        <v>43980</v>
      </c>
      <c r="K1578">
        <v>53</v>
      </c>
      <c r="L1578" t="b">
        <v>1</v>
      </c>
      <c r="M1578" t="s">
        <v>26</v>
      </c>
      <c r="N1578" t="b">
        <v>0</v>
      </c>
      <c r="O1578" t="s">
        <v>27</v>
      </c>
      <c r="P1578">
        <v>2020</v>
      </c>
      <c r="Q1578">
        <v>142</v>
      </c>
      <c r="R1578">
        <v>61</v>
      </c>
      <c r="S1578">
        <v>74</v>
      </c>
      <c r="T1578">
        <v>-5</v>
      </c>
      <c r="U1578">
        <v>8</v>
      </c>
      <c r="V1578">
        <v>57</v>
      </c>
      <c r="W1578">
        <v>237</v>
      </c>
      <c r="X1578">
        <v>62</v>
      </c>
      <c r="Y1578">
        <v>5</v>
      </c>
      <c r="Z1578">
        <v>53</v>
      </c>
    </row>
    <row r="1579" spans="1:26" x14ac:dyDescent="0.25">
      <c r="A1579">
        <v>1585</v>
      </c>
      <c r="B1579" t="s">
        <v>3590</v>
      </c>
      <c r="C1579" t="s">
        <v>2279</v>
      </c>
      <c r="D1579" t="s">
        <v>2279</v>
      </c>
      <c r="E1579">
        <v>29</v>
      </c>
      <c r="F1579">
        <v>23125</v>
      </c>
      <c r="G1579" t="s">
        <v>3590</v>
      </c>
      <c r="H1579" t="str">
        <f t="shared" si="24"/>
        <v>single</v>
      </c>
      <c r="I1579">
        <v>168403</v>
      </c>
      <c r="J1579" s="1">
        <v>43945</v>
      </c>
      <c r="K1579">
        <v>22</v>
      </c>
      <c r="L1579" t="b">
        <v>1</v>
      </c>
      <c r="M1579" t="s">
        <v>30</v>
      </c>
      <c r="N1579" t="b">
        <v>0</v>
      </c>
      <c r="P1579">
        <v>2020</v>
      </c>
      <c r="Q1579">
        <v>95</v>
      </c>
      <c r="R1579">
        <v>81</v>
      </c>
      <c r="S1579">
        <v>68</v>
      </c>
      <c r="T1579">
        <v>-8</v>
      </c>
      <c r="U1579">
        <v>5</v>
      </c>
      <c r="V1579">
        <v>75</v>
      </c>
      <c r="W1579">
        <v>168</v>
      </c>
      <c r="X1579">
        <v>1</v>
      </c>
      <c r="Y1579">
        <v>20</v>
      </c>
      <c r="Z1579">
        <v>23</v>
      </c>
    </row>
    <row r="1580" spans="1:26" x14ac:dyDescent="0.25">
      <c r="A1580">
        <v>1586</v>
      </c>
      <c r="B1580" t="s">
        <v>3591</v>
      </c>
      <c r="C1580" t="s">
        <v>418</v>
      </c>
      <c r="D1580" t="s">
        <v>418</v>
      </c>
      <c r="E1580">
        <v>85</v>
      </c>
      <c r="F1580">
        <v>8649828</v>
      </c>
      <c r="G1580" t="s">
        <v>3591</v>
      </c>
      <c r="H1580" t="str">
        <f t="shared" si="24"/>
        <v>single</v>
      </c>
      <c r="I1580">
        <v>186091</v>
      </c>
      <c r="J1580" s="1">
        <v>44999</v>
      </c>
      <c r="K1580">
        <v>40</v>
      </c>
      <c r="L1580" t="b">
        <v>1</v>
      </c>
      <c r="M1580" t="s">
        <v>420</v>
      </c>
      <c r="N1580" t="b">
        <v>0</v>
      </c>
      <c r="O1580" t="s">
        <v>63</v>
      </c>
      <c r="P1580">
        <v>2023</v>
      </c>
      <c r="Q1580">
        <v>93</v>
      </c>
      <c r="R1580">
        <v>56</v>
      </c>
      <c r="S1580">
        <v>59</v>
      </c>
      <c r="T1580">
        <v>-8</v>
      </c>
      <c r="U1580">
        <v>24</v>
      </c>
      <c r="V1580">
        <v>41</v>
      </c>
      <c r="W1580">
        <v>186</v>
      </c>
      <c r="X1580">
        <v>4</v>
      </c>
      <c r="Y1580">
        <v>43</v>
      </c>
      <c r="Z1580">
        <v>40</v>
      </c>
    </row>
    <row r="1581" spans="1:26" x14ac:dyDescent="0.25">
      <c r="A1581">
        <v>1587</v>
      </c>
      <c r="B1581" t="s">
        <v>3592</v>
      </c>
      <c r="C1581" t="s">
        <v>2279</v>
      </c>
      <c r="D1581" t="s">
        <v>2279</v>
      </c>
      <c r="E1581">
        <v>29</v>
      </c>
      <c r="F1581">
        <v>23125</v>
      </c>
      <c r="G1581" t="s">
        <v>3593</v>
      </c>
      <c r="H1581" t="str">
        <f t="shared" si="24"/>
        <v>album</v>
      </c>
      <c r="I1581">
        <v>137189</v>
      </c>
      <c r="J1581" s="1">
        <v>43866</v>
      </c>
      <c r="K1581">
        <v>21</v>
      </c>
      <c r="L1581" t="b">
        <v>1</v>
      </c>
      <c r="M1581" t="s">
        <v>30</v>
      </c>
      <c r="N1581" t="b">
        <v>0</v>
      </c>
      <c r="P1581">
        <v>2020</v>
      </c>
      <c r="Q1581">
        <v>185</v>
      </c>
      <c r="R1581">
        <v>76</v>
      </c>
      <c r="S1581">
        <v>50</v>
      </c>
      <c r="T1581">
        <v>-4</v>
      </c>
      <c r="U1581">
        <v>82</v>
      </c>
      <c r="V1581">
        <v>72</v>
      </c>
      <c r="W1581">
        <v>137</v>
      </c>
      <c r="X1581">
        <v>3</v>
      </c>
      <c r="Y1581">
        <v>12</v>
      </c>
      <c r="Z1581">
        <v>21</v>
      </c>
    </row>
    <row r="1582" spans="1:26" x14ac:dyDescent="0.25">
      <c r="A1582">
        <v>1588</v>
      </c>
      <c r="B1582" t="s">
        <v>3594</v>
      </c>
      <c r="C1582" t="s">
        <v>3595</v>
      </c>
      <c r="D1582" t="s">
        <v>105</v>
      </c>
      <c r="E1582">
        <v>89</v>
      </c>
      <c r="F1582">
        <v>56248666</v>
      </c>
      <c r="G1582" t="s">
        <v>1010</v>
      </c>
      <c r="H1582" t="str">
        <f t="shared" si="24"/>
        <v>album</v>
      </c>
      <c r="I1582">
        <v>205144</v>
      </c>
      <c r="J1582" s="1">
        <v>45149</v>
      </c>
      <c r="K1582">
        <v>68</v>
      </c>
      <c r="L1582" t="b">
        <v>1</v>
      </c>
      <c r="M1582" t="s">
        <v>106</v>
      </c>
      <c r="N1582" t="b">
        <v>1</v>
      </c>
      <c r="O1582" t="s">
        <v>27</v>
      </c>
      <c r="P1582">
        <v>2023</v>
      </c>
      <c r="Q1582">
        <v>96</v>
      </c>
      <c r="R1582">
        <v>77</v>
      </c>
      <c r="S1582">
        <v>85</v>
      </c>
      <c r="T1582">
        <v>-2</v>
      </c>
      <c r="U1582">
        <v>5</v>
      </c>
      <c r="V1582">
        <v>89</v>
      </c>
      <c r="W1582">
        <v>205</v>
      </c>
      <c r="X1582">
        <v>3</v>
      </c>
      <c r="Y1582">
        <v>8</v>
      </c>
      <c r="Z1582">
        <v>68</v>
      </c>
    </row>
    <row r="1583" spans="1:26" x14ac:dyDescent="0.25">
      <c r="A1583">
        <v>1589</v>
      </c>
      <c r="B1583" t="s">
        <v>3596</v>
      </c>
      <c r="C1583" t="s">
        <v>3597</v>
      </c>
      <c r="D1583" t="s">
        <v>3598</v>
      </c>
      <c r="E1583">
        <v>49</v>
      </c>
      <c r="F1583">
        <v>8562</v>
      </c>
      <c r="G1583" t="s">
        <v>3599</v>
      </c>
      <c r="H1583" t="str">
        <f t="shared" si="24"/>
        <v>album</v>
      </c>
      <c r="I1583">
        <v>146366</v>
      </c>
      <c r="J1583" s="1">
        <v>45203</v>
      </c>
      <c r="K1583">
        <v>33</v>
      </c>
      <c r="L1583" t="b">
        <v>1</v>
      </c>
      <c r="M1583" t="s">
        <v>30</v>
      </c>
      <c r="N1583" t="b">
        <v>1</v>
      </c>
      <c r="P1583">
        <v>2023</v>
      </c>
      <c r="Q1583">
        <v>166</v>
      </c>
      <c r="R1583">
        <v>61</v>
      </c>
      <c r="S1583">
        <v>58</v>
      </c>
      <c r="T1583">
        <v>-5</v>
      </c>
      <c r="U1583">
        <v>7</v>
      </c>
      <c r="V1583">
        <v>84</v>
      </c>
      <c r="W1583">
        <v>146</v>
      </c>
      <c r="X1583">
        <v>50</v>
      </c>
      <c r="Y1583">
        <v>22</v>
      </c>
      <c r="Z1583">
        <v>33</v>
      </c>
    </row>
    <row r="1584" spans="1:26" x14ac:dyDescent="0.25">
      <c r="A1584">
        <v>1590</v>
      </c>
      <c r="B1584" t="s">
        <v>973</v>
      </c>
      <c r="C1584" t="s">
        <v>1156</v>
      </c>
      <c r="D1584" t="s">
        <v>1156</v>
      </c>
      <c r="E1584">
        <v>30</v>
      </c>
      <c r="F1584">
        <v>30488</v>
      </c>
      <c r="G1584" t="s">
        <v>973</v>
      </c>
      <c r="H1584" t="str">
        <f t="shared" si="24"/>
        <v>single</v>
      </c>
      <c r="I1584">
        <v>19816</v>
      </c>
      <c r="J1584" s="1">
        <v>43336</v>
      </c>
      <c r="K1584">
        <v>0</v>
      </c>
      <c r="L1584" t="b">
        <v>0</v>
      </c>
      <c r="M1584" t="s">
        <v>30</v>
      </c>
      <c r="N1584" t="b">
        <v>0</v>
      </c>
      <c r="P1584">
        <v>2018</v>
      </c>
      <c r="Q1584">
        <v>160</v>
      </c>
      <c r="R1584">
        <v>54</v>
      </c>
      <c r="S1584">
        <v>69</v>
      </c>
      <c r="T1584">
        <v>-13</v>
      </c>
      <c r="U1584">
        <v>9</v>
      </c>
      <c r="V1584">
        <v>33</v>
      </c>
      <c r="W1584">
        <v>198</v>
      </c>
      <c r="X1584">
        <v>48</v>
      </c>
      <c r="Y1584">
        <v>55</v>
      </c>
      <c r="Z1584">
        <v>0</v>
      </c>
    </row>
    <row r="1585" spans="1:26" x14ac:dyDescent="0.25">
      <c r="A1585">
        <v>1591</v>
      </c>
      <c r="B1585" t="s">
        <v>3600</v>
      </c>
      <c r="C1585" t="s">
        <v>3601</v>
      </c>
      <c r="D1585" t="s">
        <v>148</v>
      </c>
      <c r="E1585">
        <v>82</v>
      </c>
      <c r="F1585">
        <v>8430003</v>
      </c>
      <c r="G1585" t="s">
        <v>3602</v>
      </c>
      <c r="H1585" t="str">
        <f t="shared" si="24"/>
        <v>album</v>
      </c>
      <c r="I1585">
        <v>206546</v>
      </c>
      <c r="J1585" s="1">
        <v>39083</v>
      </c>
      <c r="K1585">
        <v>36</v>
      </c>
      <c r="L1585" t="b">
        <v>0</v>
      </c>
      <c r="M1585" t="s">
        <v>35</v>
      </c>
      <c r="N1585" t="b">
        <v>1</v>
      </c>
      <c r="O1585" t="s">
        <v>27</v>
      </c>
      <c r="P1585">
        <v>2007</v>
      </c>
      <c r="Q1585">
        <v>98</v>
      </c>
      <c r="R1585">
        <v>74</v>
      </c>
      <c r="S1585">
        <v>82</v>
      </c>
      <c r="T1585">
        <v>-7</v>
      </c>
      <c r="U1585">
        <v>11</v>
      </c>
      <c r="V1585">
        <v>56</v>
      </c>
      <c r="W1585">
        <v>207</v>
      </c>
      <c r="X1585">
        <v>30</v>
      </c>
      <c r="Y1585">
        <v>12</v>
      </c>
      <c r="Z1585">
        <v>36</v>
      </c>
    </row>
    <row r="1586" spans="1:26" x14ac:dyDescent="0.25">
      <c r="A1586">
        <v>1592</v>
      </c>
      <c r="B1586" t="s">
        <v>3603</v>
      </c>
      <c r="C1586" t="s">
        <v>3604</v>
      </c>
      <c r="D1586" t="s">
        <v>3605</v>
      </c>
      <c r="E1586">
        <v>28</v>
      </c>
      <c r="F1586">
        <v>14042</v>
      </c>
      <c r="G1586" t="s">
        <v>3606</v>
      </c>
      <c r="H1586" t="str">
        <f t="shared" si="24"/>
        <v>album</v>
      </c>
      <c r="I1586">
        <v>253124</v>
      </c>
      <c r="J1586" s="1">
        <v>42881</v>
      </c>
      <c r="K1586">
        <v>30</v>
      </c>
      <c r="L1586" t="b">
        <v>1</v>
      </c>
      <c r="M1586" t="s">
        <v>30</v>
      </c>
      <c r="N1586" t="b">
        <v>1</v>
      </c>
      <c r="P1586">
        <v>2017</v>
      </c>
      <c r="Q1586">
        <v>81</v>
      </c>
      <c r="R1586">
        <v>70</v>
      </c>
      <c r="S1586">
        <v>70</v>
      </c>
      <c r="T1586">
        <v>-5</v>
      </c>
      <c r="U1586">
        <v>7</v>
      </c>
      <c r="V1586">
        <v>83</v>
      </c>
      <c r="W1586">
        <v>253</v>
      </c>
      <c r="X1586">
        <v>63</v>
      </c>
      <c r="Y1586">
        <v>18</v>
      </c>
      <c r="Z1586">
        <v>30</v>
      </c>
    </row>
    <row r="1587" spans="1:26" x14ac:dyDescent="0.25">
      <c r="A1587">
        <v>1593</v>
      </c>
      <c r="B1587" t="s">
        <v>3607</v>
      </c>
      <c r="C1587" t="s">
        <v>3608</v>
      </c>
      <c r="D1587" t="s">
        <v>669</v>
      </c>
      <c r="E1587">
        <v>80</v>
      </c>
      <c r="F1587">
        <v>8488521</v>
      </c>
      <c r="G1587" t="s">
        <v>1267</v>
      </c>
      <c r="H1587" t="str">
        <f t="shared" si="24"/>
        <v>album</v>
      </c>
      <c r="I1587">
        <v>285963</v>
      </c>
      <c r="J1587" s="1">
        <v>44043</v>
      </c>
      <c r="K1587">
        <v>35</v>
      </c>
      <c r="L1587" t="b">
        <v>1</v>
      </c>
      <c r="M1587" t="s">
        <v>671</v>
      </c>
      <c r="N1587" t="b">
        <v>1</v>
      </c>
      <c r="O1587" t="s">
        <v>27</v>
      </c>
      <c r="P1587">
        <v>2020</v>
      </c>
      <c r="Q1587">
        <v>176</v>
      </c>
      <c r="R1587">
        <v>86</v>
      </c>
      <c r="S1587">
        <v>74</v>
      </c>
      <c r="T1587">
        <v>-5</v>
      </c>
      <c r="U1587">
        <v>23</v>
      </c>
      <c r="V1587">
        <v>72</v>
      </c>
      <c r="W1587">
        <v>286</v>
      </c>
      <c r="X1587">
        <v>16</v>
      </c>
      <c r="Y1587">
        <v>30</v>
      </c>
      <c r="Z1587">
        <v>35</v>
      </c>
    </row>
    <row r="1588" spans="1:26" x14ac:dyDescent="0.25">
      <c r="A1588">
        <v>1594</v>
      </c>
      <c r="B1588" t="s">
        <v>3609</v>
      </c>
      <c r="C1588" t="s">
        <v>3610</v>
      </c>
      <c r="D1588" t="s">
        <v>753</v>
      </c>
      <c r="E1588">
        <v>77</v>
      </c>
      <c r="F1588">
        <v>6618780</v>
      </c>
      <c r="G1588" t="s">
        <v>3611</v>
      </c>
      <c r="H1588" t="str">
        <f t="shared" si="24"/>
        <v>album</v>
      </c>
      <c r="I1588">
        <v>209188</v>
      </c>
      <c r="J1588" s="1">
        <v>41726</v>
      </c>
      <c r="K1588">
        <v>38</v>
      </c>
      <c r="L1588" t="b">
        <v>0</v>
      </c>
      <c r="M1588" t="s">
        <v>754</v>
      </c>
      <c r="N1588" t="b">
        <v>1</v>
      </c>
      <c r="O1588" t="s">
        <v>27</v>
      </c>
      <c r="P1588">
        <v>2014</v>
      </c>
      <c r="Q1588">
        <v>168</v>
      </c>
      <c r="R1588">
        <v>79</v>
      </c>
      <c r="S1588">
        <v>66</v>
      </c>
      <c r="T1588">
        <v>-7</v>
      </c>
      <c r="U1588">
        <v>80</v>
      </c>
      <c r="V1588">
        <v>81</v>
      </c>
      <c r="W1588">
        <v>209</v>
      </c>
      <c r="X1588">
        <v>24</v>
      </c>
      <c r="Y1588">
        <v>29</v>
      </c>
      <c r="Z1588">
        <v>38</v>
      </c>
    </row>
    <row r="1589" spans="1:26" x14ac:dyDescent="0.25">
      <c r="A1589">
        <v>1595</v>
      </c>
      <c r="B1589" t="s">
        <v>3612</v>
      </c>
      <c r="C1589" t="s">
        <v>3613</v>
      </c>
      <c r="D1589" t="s">
        <v>418</v>
      </c>
      <c r="E1589">
        <v>85</v>
      </c>
      <c r="F1589">
        <v>8649828</v>
      </c>
      <c r="G1589" t="s">
        <v>785</v>
      </c>
      <c r="H1589" t="str">
        <f t="shared" si="24"/>
        <v>album</v>
      </c>
      <c r="I1589">
        <v>264877</v>
      </c>
      <c r="J1589" s="1">
        <v>45750</v>
      </c>
      <c r="K1589">
        <v>75</v>
      </c>
      <c r="L1589" t="b">
        <v>1</v>
      </c>
      <c r="M1589" t="s">
        <v>420</v>
      </c>
      <c r="N1589" t="b">
        <v>1</v>
      </c>
      <c r="O1589" t="s">
        <v>63</v>
      </c>
      <c r="P1589">
        <v>2025</v>
      </c>
      <c r="Q1589">
        <v>124</v>
      </c>
      <c r="R1589">
        <v>54</v>
      </c>
      <c r="S1589">
        <v>73</v>
      </c>
      <c r="T1589">
        <v>-5</v>
      </c>
      <c r="U1589">
        <v>62</v>
      </c>
      <c r="V1589">
        <v>16</v>
      </c>
      <c r="W1589">
        <v>265</v>
      </c>
      <c r="X1589">
        <v>1</v>
      </c>
      <c r="Y1589">
        <v>4</v>
      </c>
      <c r="Z1589">
        <v>75</v>
      </c>
    </row>
    <row r="1590" spans="1:26" x14ac:dyDescent="0.25">
      <c r="A1590">
        <v>1596</v>
      </c>
      <c r="B1590" t="s">
        <v>3614</v>
      </c>
      <c r="C1590" t="s">
        <v>3615</v>
      </c>
      <c r="D1590" t="s">
        <v>3616</v>
      </c>
      <c r="E1590">
        <v>68</v>
      </c>
      <c r="F1590">
        <v>1846682</v>
      </c>
      <c r="G1590" t="s">
        <v>3614</v>
      </c>
      <c r="H1590" t="str">
        <f t="shared" si="24"/>
        <v>single</v>
      </c>
      <c r="I1590">
        <v>259959</v>
      </c>
      <c r="J1590" s="1">
        <v>43066</v>
      </c>
      <c r="K1590">
        <v>63</v>
      </c>
      <c r="L1590" t="b">
        <v>1</v>
      </c>
      <c r="M1590" t="s">
        <v>655</v>
      </c>
      <c r="N1590" t="b">
        <v>1</v>
      </c>
      <c r="O1590" t="s">
        <v>63</v>
      </c>
      <c r="P1590">
        <v>2017</v>
      </c>
      <c r="Q1590">
        <v>120</v>
      </c>
      <c r="R1590">
        <v>39</v>
      </c>
      <c r="S1590">
        <v>82</v>
      </c>
      <c r="T1590">
        <v>-13</v>
      </c>
      <c r="U1590">
        <v>19</v>
      </c>
      <c r="V1590">
        <v>35</v>
      </c>
      <c r="W1590">
        <v>260</v>
      </c>
      <c r="X1590">
        <v>57</v>
      </c>
      <c r="Y1590">
        <v>35</v>
      </c>
      <c r="Z1590">
        <v>63</v>
      </c>
    </row>
    <row r="1591" spans="1:26" x14ac:dyDescent="0.25">
      <c r="A1591">
        <v>1597</v>
      </c>
      <c r="B1591" t="s">
        <v>3617</v>
      </c>
      <c r="C1591" t="s">
        <v>3066</v>
      </c>
      <c r="D1591" t="s">
        <v>161</v>
      </c>
      <c r="E1591">
        <v>89</v>
      </c>
      <c r="F1591">
        <v>38211105</v>
      </c>
      <c r="G1591" t="s">
        <v>944</v>
      </c>
      <c r="H1591" t="str">
        <f t="shared" si="24"/>
        <v>album</v>
      </c>
      <c r="I1591">
        <v>16936</v>
      </c>
      <c r="J1591" s="1">
        <v>44449</v>
      </c>
      <c r="K1591">
        <v>47</v>
      </c>
      <c r="L1591" t="b">
        <v>0</v>
      </c>
      <c r="M1591" t="s">
        <v>163</v>
      </c>
      <c r="N1591" t="b">
        <v>1</v>
      </c>
      <c r="O1591" t="s">
        <v>27</v>
      </c>
      <c r="P1591">
        <v>2021</v>
      </c>
      <c r="Q1591">
        <v>188</v>
      </c>
      <c r="R1591">
        <v>74</v>
      </c>
      <c r="S1591">
        <v>68</v>
      </c>
      <c r="T1591">
        <v>-6</v>
      </c>
      <c r="U1591">
        <v>28</v>
      </c>
      <c r="V1591">
        <v>49</v>
      </c>
      <c r="W1591">
        <v>169</v>
      </c>
      <c r="X1591">
        <v>16</v>
      </c>
      <c r="Y1591">
        <v>15</v>
      </c>
      <c r="Z1591">
        <v>47</v>
      </c>
    </row>
    <row r="1592" spans="1:26" x14ac:dyDescent="0.25">
      <c r="A1592">
        <v>1598</v>
      </c>
      <c r="B1592" t="s">
        <v>3618</v>
      </c>
      <c r="C1592" t="s">
        <v>161</v>
      </c>
      <c r="D1592" t="s">
        <v>161</v>
      </c>
      <c r="E1592">
        <v>89</v>
      </c>
      <c r="F1592">
        <v>38211105</v>
      </c>
      <c r="G1592" t="s">
        <v>2536</v>
      </c>
      <c r="H1592" t="str">
        <f t="shared" si="24"/>
        <v>album</v>
      </c>
      <c r="I1592">
        <v>5356</v>
      </c>
      <c r="J1592" s="1">
        <v>43245</v>
      </c>
      <c r="K1592">
        <v>35</v>
      </c>
      <c r="L1592" t="b">
        <v>0</v>
      </c>
      <c r="M1592" t="s">
        <v>163</v>
      </c>
      <c r="N1592" t="b">
        <v>0</v>
      </c>
      <c r="O1592" t="s">
        <v>27</v>
      </c>
      <c r="P1592">
        <v>2018</v>
      </c>
      <c r="Q1592">
        <v>36</v>
      </c>
      <c r="R1592">
        <v>13</v>
      </c>
      <c r="S1592">
        <v>27</v>
      </c>
      <c r="T1592">
        <v>-22</v>
      </c>
      <c r="U1592">
        <v>10</v>
      </c>
      <c r="V1592">
        <v>6</v>
      </c>
      <c r="W1592">
        <v>54</v>
      </c>
      <c r="X1592">
        <v>90</v>
      </c>
      <c r="Y1592">
        <v>4</v>
      </c>
      <c r="Z1592">
        <v>35</v>
      </c>
    </row>
    <row r="1593" spans="1:26" x14ac:dyDescent="0.25">
      <c r="A1593">
        <v>1599</v>
      </c>
      <c r="B1593" t="s">
        <v>3619</v>
      </c>
      <c r="C1593" t="s">
        <v>172</v>
      </c>
      <c r="D1593" t="s">
        <v>172</v>
      </c>
      <c r="E1593">
        <v>78</v>
      </c>
      <c r="F1593">
        <v>4877172</v>
      </c>
      <c r="G1593" t="s">
        <v>3620</v>
      </c>
      <c r="H1593" t="str">
        <f t="shared" si="24"/>
        <v>album</v>
      </c>
      <c r="I1593">
        <v>136615</v>
      </c>
      <c r="J1593" s="1">
        <v>45505</v>
      </c>
      <c r="K1593">
        <v>34</v>
      </c>
      <c r="L1593" t="b">
        <v>1</v>
      </c>
      <c r="M1593" t="s">
        <v>54</v>
      </c>
      <c r="N1593" t="b">
        <v>0</v>
      </c>
      <c r="O1593" t="s">
        <v>27</v>
      </c>
      <c r="P1593">
        <v>2024</v>
      </c>
      <c r="Q1593">
        <v>130</v>
      </c>
      <c r="R1593">
        <v>66</v>
      </c>
      <c r="S1593">
        <v>63</v>
      </c>
      <c r="T1593">
        <v>-6</v>
      </c>
      <c r="U1593">
        <v>18</v>
      </c>
      <c r="V1593">
        <v>40</v>
      </c>
      <c r="W1593">
        <v>137</v>
      </c>
      <c r="X1593">
        <v>13</v>
      </c>
      <c r="Y1593">
        <v>28</v>
      </c>
      <c r="Z1593">
        <v>34</v>
      </c>
    </row>
    <row r="1594" spans="1:26" x14ac:dyDescent="0.25">
      <c r="A1594">
        <v>1600</v>
      </c>
      <c r="B1594" t="s">
        <v>3621</v>
      </c>
      <c r="C1594" t="s">
        <v>3622</v>
      </c>
      <c r="D1594" t="s">
        <v>127</v>
      </c>
      <c r="E1594">
        <v>92</v>
      </c>
      <c r="F1594">
        <v>28078773</v>
      </c>
      <c r="G1594" t="s">
        <v>185</v>
      </c>
      <c r="H1594" t="str">
        <f t="shared" si="24"/>
        <v>album</v>
      </c>
      <c r="I1594">
        <v>207932</v>
      </c>
      <c r="J1594" s="1">
        <v>44876</v>
      </c>
      <c r="K1594">
        <v>1</v>
      </c>
      <c r="L1594" t="b">
        <v>1</v>
      </c>
      <c r="M1594" t="s">
        <v>129</v>
      </c>
      <c r="N1594" t="b">
        <v>1</v>
      </c>
      <c r="O1594" t="s">
        <v>27</v>
      </c>
      <c r="P1594">
        <v>2022</v>
      </c>
      <c r="Q1594">
        <v>112</v>
      </c>
      <c r="R1594">
        <v>84</v>
      </c>
      <c r="S1594">
        <v>80</v>
      </c>
      <c r="T1594">
        <v>-4</v>
      </c>
      <c r="U1594">
        <v>9</v>
      </c>
      <c r="V1594">
        <v>33</v>
      </c>
      <c r="W1594">
        <v>208</v>
      </c>
      <c r="X1594">
        <v>55</v>
      </c>
      <c r="Y1594">
        <v>4</v>
      </c>
      <c r="Z1594">
        <v>1</v>
      </c>
    </row>
    <row r="1595" spans="1:26" x14ac:dyDescent="0.25">
      <c r="A1595">
        <v>1601</v>
      </c>
      <c r="B1595" t="s">
        <v>3623</v>
      </c>
      <c r="C1595" t="s">
        <v>3624</v>
      </c>
      <c r="D1595" t="s">
        <v>559</v>
      </c>
      <c r="E1595">
        <v>71</v>
      </c>
      <c r="F1595">
        <v>474770</v>
      </c>
      <c r="G1595" t="s">
        <v>3625</v>
      </c>
      <c r="H1595" t="str">
        <f t="shared" si="24"/>
        <v>album</v>
      </c>
      <c r="I1595">
        <v>206013</v>
      </c>
      <c r="J1595" s="1">
        <v>44169</v>
      </c>
      <c r="K1595">
        <v>54</v>
      </c>
      <c r="L1595" t="b">
        <v>0</v>
      </c>
      <c r="M1595" t="s">
        <v>30</v>
      </c>
      <c r="N1595" t="b">
        <v>1</v>
      </c>
      <c r="O1595" t="s">
        <v>63</v>
      </c>
      <c r="P1595">
        <v>2020</v>
      </c>
      <c r="Q1595">
        <v>115</v>
      </c>
      <c r="R1595">
        <v>59</v>
      </c>
      <c r="S1595">
        <v>78</v>
      </c>
      <c r="T1595">
        <v>-7</v>
      </c>
      <c r="U1595">
        <v>23</v>
      </c>
      <c r="V1595">
        <v>44</v>
      </c>
      <c r="W1595">
        <v>206</v>
      </c>
      <c r="X1595">
        <v>24</v>
      </c>
      <c r="Y1595">
        <v>8</v>
      </c>
      <c r="Z1595">
        <v>54</v>
      </c>
    </row>
    <row r="1596" spans="1:26" x14ac:dyDescent="0.25">
      <c r="A1596">
        <v>1602</v>
      </c>
      <c r="B1596" t="s">
        <v>3626</v>
      </c>
      <c r="C1596" t="s">
        <v>3627</v>
      </c>
      <c r="D1596" t="s">
        <v>66</v>
      </c>
      <c r="E1596">
        <v>78</v>
      </c>
      <c r="F1596">
        <v>5726238</v>
      </c>
      <c r="G1596" t="s">
        <v>3626</v>
      </c>
      <c r="H1596" t="str">
        <f t="shared" si="24"/>
        <v>single</v>
      </c>
      <c r="I1596">
        <v>182075</v>
      </c>
      <c r="J1596" s="1">
        <v>45064</v>
      </c>
      <c r="K1596">
        <v>64</v>
      </c>
      <c r="L1596" t="b">
        <v>0</v>
      </c>
      <c r="M1596" t="s">
        <v>67</v>
      </c>
      <c r="N1596" t="b">
        <v>1</v>
      </c>
      <c r="O1596" t="s">
        <v>68</v>
      </c>
      <c r="P1596">
        <v>2023</v>
      </c>
      <c r="Q1596">
        <v>141</v>
      </c>
      <c r="R1596">
        <v>68</v>
      </c>
      <c r="S1596">
        <v>60</v>
      </c>
      <c r="T1596">
        <v>-4</v>
      </c>
      <c r="U1596">
        <v>31</v>
      </c>
      <c r="V1596">
        <v>61</v>
      </c>
      <c r="W1596">
        <v>182</v>
      </c>
      <c r="X1596">
        <v>12</v>
      </c>
      <c r="Y1596">
        <v>11</v>
      </c>
      <c r="Z1596">
        <v>64</v>
      </c>
    </row>
    <row r="1597" spans="1:26" x14ac:dyDescent="0.25">
      <c r="A1597">
        <v>1603</v>
      </c>
      <c r="B1597" t="s">
        <v>3628</v>
      </c>
      <c r="C1597" t="s">
        <v>600</v>
      </c>
      <c r="D1597" t="s">
        <v>600</v>
      </c>
      <c r="E1597">
        <v>7</v>
      </c>
      <c r="F1597">
        <v>436</v>
      </c>
      <c r="G1597" t="s">
        <v>3629</v>
      </c>
      <c r="H1597" t="str">
        <f t="shared" si="24"/>
        <v>album</v>
      </c>
      <c r="I1597">
        <v>154666</v>
      </c>
      <c r="J1597" s="1">
        <v>43549</v>
      </c>
      <c r="K1597">
        <v>0</v>
      </c>
      <c r="L1597" t="b">
        <v>1</v>
      </c>
      <c r="M1597" t="s">
        <v>30</v>
      </c>
      <c r="N1597" t="b">
        <v>0</v>
      </c>
      <c r="P1597">
        <v>2019</v>
      </c>
      <c r="Q1597">
        <v>90</v>
      </c>
      <c r="R1597">
        <v>77</v>
      </c>
      <c r="S1597">
        <v>54</v>
      </c>
      <c r="T1597">
        <v>-6</v>
      </c>
      <c r="U1597">
        <v>23</v>
      </c>
      <c r="V1597">
        <v>42</v>
      </c>
      <c r="W1597">
        <v>155</v>
      </c>
      <c r="X1597">
        <v>24</v>
      </c>
      <c r="Y1597">
        <v>12</v>
      </c>
      <c r="Z1597">
        <v>0</v>
      </c>
    </row>
    <row r="1598" spans="1:26" x14ac:dyDescent="0.25">
      <c r="A1598">
        <v>1604</v>
      </c>
      <c r="B1598" t="s">
        <v>3630</v>
      </c>
      <c r="C1598" t="s">
        <v>3631</v>
      </c>
      <c r="D1598" t="s">
        <v>2067</v>
      </c>
      <c r="E1598">
        <v>57</v>
      </c>
      <c r="F1598">
        <v>374955</v>
      </c>
      <c r="G1598" t="s">
        <v>3630</v>
      </c>
      <c r="H1598" t="str">
        <f t="shared" si="24"/>
        <v>single</v>
      </c>
      <c r="I1598">
        <v>2080</v>
      </c>
      <c r="J1598" s="1">
        <v>44715</v>
      </c>
      <c r="K1598">
        <v>0</v>
      </c>
      <c r="L1598" t="b">
        <v>1</v>
      </c>
      <c r="M1598" t="s">
        <v>30</v>
      </c>
      <c r="N1598" t="b">
        <v>1</v>
      </c>
      <c r="P1598">
        <v>2022</v>
      </c>
      <c r="Q1598">
        <v>120</v>
      </c>
      <c r="R1598">
        <v>64</v>
      </c>
      <c r="S1598">
        <v>74</v>
      </c>
      <c r="T1598">
        <v>-5</v>
      </c>
      <c r="U1598">
        <v>13</v>
      </c>
      <c r="V1598">
        <v>11</v>
      </c>
      <c r="W1598">
        <v>208</v>
      </c>
      <c r="X1598">
        <v>25</v>
      </c>
      <c r="Y1598">
        <v>10</v>
      </c>
      <c r="Z1598">
        <v>0</v>
      </c>
    </row>
    <row r="1599" spans="1:26" x14ac:dyDescent="0.25">
      <c r="A1599">
        <v>1605</v>
      </c>
      <c r="B1599" t="s">
        <v>3632</v>
      </c>
      <c r="C1599" t="s">
        <v>3633</v>
      </c>
      <c r="D1599" t="s">
        <v>3634</v>
      </c>
      <c r="E1599">
        <v>45</v>
      </c>
      <c r="F1599">
        <v>79524</v>
      </c>
      <c r="G1599" t="s">
        <v>2900</v>
      </c>
      <c r="H1599" t="str">
        <f t="shared" si="24"/>
        <v>album</v>
      </c>
      <c r="I1599">
        <v>2048</v>
      </c>
      <c r="J1599" s="1">
        <v>42689</v>
      </c>
      <c r="K1599">
        <v>41</v>
      </c>
      <c r="L1599" t="b">
        <v>1</v>
      </c>
      <c r="M1599" t="s">
        <v>30</v>
      </c>
      <c r="N1599" t="b">
        <v>1</v>
      </c>
      <c r="O1599" t="s">
        <v>292</v>
      </c>
      <c r="P1599">
        <v>2016</v>
      </c>
      <c r="Q1599">
        <v>150</v>
      </c>
      <c r="R1599">
        <v>61</v>
      </c>
      <c r="S1599">
        <v>64</v>
      </c>
      <c r="T1599">
        <v>-8</v>
      </c>
      <c r="U1599">
        <v>5</v>
      </c>
      <c r="V1599">
        <v>14</v>
      </c>
      <c r="W1599">
        <v>205</v>
      </c>
      <c r="X1599">
        <v>0</v>
      </c>
      <c r="Y1599">
        <v>16</v>
      </c>
      <c r="Z1599">
        <v>41</v>
      </c>
    </row>
    <row r="1600" spans="1:26" x14ac:dyDescent="0.25">
      <c r="A1600">
        <v>1606</v>
      </c>
      <c r="B1600" t="s">
        <v>3635</v>
      </c>
      <c r="C1600" t="s">
        <v>1285</v>
      </c>
      <c r="D1600" t="s">
        <v>1285</v>
      </c>
      <c r="E1600">
        <v>66</v>
      </c>
      <c r="F1600">
        <v>1489098</v>
      </c>
      <c r="G1600" t="s">
        <v>2618</v>
      </c>
      <c r="H1600" t="str">
        <f t="shared" si="24"/>
        <v>album</v>
      </c>
      <c r="I1600">
        <v>200746</v>
      </c>
      <c r="J1600" s="1">
        <v>42587</v>
      </c>
      <c r="K1600">
        <v>24</v>
      </c>
      <c r="L1600" t="b">
        <v>0</v>
      </c>
      <c r="M1600" t="s">
        <v>54</v>
      </c>
      <c r="N1600" t="b">
        <v>0</v>
      </c>
      <c r="O1600" t="s">
        <v>27</v>
      </c>
      <c r="P1600">
        <v>2016</v>
      </c>
      <c r="Q1600">
        <v>170</v>
      </c>
      <c r="R1600">
        <v>76</v>
      </c>
      <c r="S1600">
        <v>73</v>
      </c>
      <c r="T1600">
        <v>-5</v>
      </c>
      <c r="U1600">
        <v>57</v>
      </c>
      <c r="V1600">
        <v>58</v>
      </c>
      <c r="W1600">
        <v>201</v>
      </c>
      <c r="X1600">
        <v>9</v>
      </c>
      <c r="Y1600">
        <v>20</v>
      </c>
      <c r="Z1600">
        <v>24</v>
      </c>
    </row>
    <row r="1601" spans="1:26" x14ac:dyDescent="0.25">
      <c r="A1601">
        <v>1607</v>
      </c>
      <c r="B1601" t="s">
        <v>3636</v>
      </c>
      <c r="C1601" t="s">
        <v>209</v>
      </c>
      <c r="D1601" t="s">
        <v>209</v>
      </c>
      <c r="E1601">
        <v>43</v>
      </c>
      <c r="F1601">
        <v>63509</v>
      </c>
      <c r="G1601" t="s">
        <v>3637</v>
      </c>
      <c r="H1601" t="str">
        <f t="shared" si="24"/>
        <v>album</v>
      </c>
      <c r="I1601">
        <v>330895</v>
      </c>
      <c r="J1601" s="1">
        <v>45107</v>
      </c>
      <c r="K1601">
        <v>0</v>
      </c>
      <c r="L1601" t="b">
        <v>0</v>
      </c>
      <c r="M1601" t="s">
        <v>211</v>
      </c>
      <c r="N1601" t="b">
        <v>0</v>
      </c>
      <c r="O1601" t="s">
        <v>68</v>
      </c>
      <c r="P1601">
        <v>2023</v>
      </c>
      <c r="Q1601">
        <v>134</v>
      </c>
      <c r="R1601">
        <v>92</v>
      </c>
      <c r="S1601">
        <v>69</v>
      </c>
      <c r="T1601">
        <v>-3</v>
      </c>
      <c r="U1601">
        <v>26</v>
      </c>
      <c r="V1601">
        <v>53</v>
      </c>
      <c r="W1601">
        <v>331</v>
      </c>
      <c r="X1601">
        <v>18</v>
      </c>
      <c r="Y1601">
        <v>14</v>
      </c>
      <c r="Z1601">
        <v>0</v>
      </c>
    </row>
    <row r="1602" spans="1:26" x14ac:dyDescent="0.25">
      <c r="A1602">
        <v>1608</v>
      </c>
      <c r="B1602" t="s">
        <v>3638</v>
      </c>
      <c r="C1602" t="s">
        <v>3639</v>
      </c>
      <c r="D1602" t="s">
        <v>1156</v>
      </c>
      <c r="E1602">
        <v>30</v>
      </c>
      <c r="F1602">
        <v>30488</v>
      </c>
      <c r="G1602" t="s">
        <v>3638</v>
      </c>
      <c r="H1602" t="str">
        <f t="shared" si="24"/>
        <v>single</v>
      </c>
      <c r="I1602">
        <v>1880</v>
      </c>
      <c r="J1602" s="1">
        <v>44281</v>
      </c>
      <c r="K1602">
        <v>0</v>
      </c>
      <c r="L1602" t="b">
        <v>0</v>
      </c>
      <c r="M1602" t="s">
        <v>30</v>
      </c>
      <c r="N1602" t="b">
        <v>1</v>
      </c>
      <c r="P1602">
        <v>2021</v>
      </c>
      <c r="Q1602">
        <v>120</v>
      </c>
      <c r="R1602">
        <v>62</v>
      </c>
      <c r="S1602">
        <v>66</v>
      </c>
      <c r="T1602">
        <v>-9</v>
      </c>
      <c r="U1602">
        <v>14</v>
      </c>
      <c r="V1602">
        <v>38</v>
      </c>
      <c r="W1602">
        <v>188</v>
      </c>
      <c r="X1602">
        <v>14</v>
      </c>
      <c r="Y1602">
        <v>5</v>
      </c>
      <c r="Z1602">
        <v>0</v>
      </c>
    </row>
    <row r="1603" spans="1:26" x14ac:dyDescent="0.25">
      <c r="A1603">
        <v>1609</v>
      </c>
      <c r="B1603" t="s">
        <v>3640</v>
      </c>
      <c r="C1603" t="s">
        <v>3641</v>
      </c>
      <c r="D1603" t="s">
        <v>2446</v>
      </c>
      <c r="E1603">
        <v>56</v>
      </c>
      <c r="F1603">
        <v>232864</v>
      </c>
      <c r="G1603" t="s">
        <v>3642</v>
      </c>
      <c r="H1603" t="str">
        <f t="shared" ref="H1603:H1666" si="25">+IF(B1603=G1603,"single","album")</f>
        <v>album</v>
      </c>
      <c r="I1603">
        <v>171169</v>
      </c>
      <c r="J1603" s="1">
        <v>43378</v>
      </c>
      <c r="K1603">
        <v>46</v>
      </c>
      <c r="L1603" t="b">
        <v>1</v>
      </c>
      <c r="M1603" t="s">
        <v>217</v>
      </c>
      <c r="N1603" t="b">
        <v>1</v>
      </c>
      <c r="O1603" t="s">
        <v>217</v>
      </c>
      <c r="P1603">
        <v>2018</v>
      </c>
      <c r="Q1603">
        <v>170</v>
      </c>
      <c r="R1603">
        <v>73</v>
      </c>
      <c r="S1603">
        <v>77</v>
      </c>
      <c r="T1603">
        <v>-6</v>
      </c>
      <c r="U1603">
        <v>9</v>
      </c>
      <c r="V1603">
        <v>59</v>
      </c>
      <c r="W1603">
        <v>171</v>
      </c>
      <c r="X1603">
        <v>19</v>
      </c>
      <c r="Y1603">
        <v>22</v>
      </c>
      <c r="Z1603">
        <v>46</v>
      </c>
    </row>
    <row r="1604" spans="1:26" x14ac:dyDescent="0.25">
      <c r="A1604">
        <v>1610</v>
      </c>
      <c r="B1604" t="s">
        <v>3643</v>
      </c>
      <c r="C1604" t="s">
        <v>3644</v>
      </c>
      <c r="D1604" t="s">
        <v>3645</v>
      </c>
      <c r="E1604">
        <v>21</v>
      </c>
      <c r="F1604">
        <v>3267</v>
      </c>
      <c r="G1604" t="s">
        <v>3643</v>
      </c>
      <c r="H1604" t="str">
        <f t="shared" si="25"/>
        <v>single</v>
      </c>
      <c r="I1604">
        <v>154827</v>
      </c>
      <c r="J1604" s="1">
        <v>44156</v>
      </c>
      <c r="K1604">
        <v>0</v>
      </c>
      <c r="L1604" t="b">
        <v>0</v>
      </c>
      <c r="M1604" t="s">
        <v>30</v>
      </c>
      <c r="N1604" t="b">
        <v>1</v>
      </c>
      <c r="P1604">
        <v>2020</v>
      </c>
      <c r="Q1604">
        <v>100</v>
      </c>
      <c r="R1604">
        <v>41</v>
      </c>
      <c r="S1604">
        <v>67</v>
      </c>
      <c r="T1604">
        <v>-15</v>
      </c>
      <c r="U1604">
        <v>10</v>
      </c>
      <c r="V1604">
        <v>18</v>
      </c>
      <c r="W1604">
        <v>155</v>
      </c>
      <c r="X1604">
        <v>54</v>
      </c>
      <c r="Y1604">
        <v>27</v>
      </c>
      <c r="Z1604">
        <v>0</v>
      </c>
    </row>
    <row r="1605" spans="1:26" x14ac:dyDescent="0.25">
      <c r="A1605">
        <v>1611</v>
      </c>
      <c r="B1605" t="s">
        <v>3646</v>
      </c>
      <c r="C1605" t="s">
        <v>330</v>
      </c>
      <c r="D1605" t="s">
        <v>330</v>
      </c>
      <c r="E1605">
        <v>81</v>
      </c>
      <c r="F1605">
        <v>4104389</v>
      </c>
      <c r="G1605" t="s">
        <v>3646</v>
      </c>
      <c r="H1605" t="str">
        <f t="shared" si="25"/>
        <v>single</v>
      </c>
      <c r="I1605">
        <v>3075</v>
      </c>
      <c r="J1605" s="1">
        <v>44734</v>
      </c>
      <c r="K1605">
        <v>51</v>
      </c>
      <c r="L1605" t="b">
        <v>0</v>
      </c>
      <c r="M1605" t="s">
        <v>30</v>
      </c>
      <c r="N1605" t="b">
        <v>0</v>
      </c>
      <c r="P1605">
        <v>2022</v>
      </c>
      <c r="Q1605">
        <v>100</v>
      </c>
      <c r="R1605">
        <v>74</v>
      </c>
      <c r="S1605">
        <v>77</v>
      </c>
      <c r="T1605">
        <v>-6</v>
      </c>
      <c r="U1605">
        <v>12</v>
      </c>
      <c r="V1605">
        <v>66</v>
      </c>
      <c r="W1605">
        <v>308</v>
      </c>
      <c r="X1605">
        <v>31</v>
      </c>
      <c r="Y1605">
        <v>5</v>
      </c>
      <c r="Z1605">
        <v>51</v>
      </c>
    </row>
    <row r="1606" spans="1:26" x14ac:dyDescent="0.25">
      <c r="A1606">
        <v>1612</v>
      </c>
      <c r="B1606" t="s">
        <v>3647</v>
      </c>
      <c r="C1606" t="s">
        <v>3648</v>
      </c>
      <c r="D1606" t="s">
        <v>3649</v>
      </c>
      <c r="E1606">
        <v>63</v>
      </c>
      <c r="F1606">
        <v>28651</v>
      </c>
      <c r="G1606" t="s">
        <v>3647</v>
      </c>
      <c r="H1606" t="str">
        <f t="shared" si="25"/>
        <v>single</v>
      </c>
      <c r="I1606">
        <v>286768</v>
      </c>
      <c r="J1606" s="1">
        <v>44120</v>
      </c>
      <c r="K1606">
        <v>31</v>
      </c>
      <c r="L1606" t="b">
        <v>1</v>
      </c>
      <c r="M1606" t="s">
        <v>47</v>
      </c>
      <c r="N1606" t="b">
        <v>1</v>
      </c>
      <c r="O1606" t="s">
        <v>47</v>
      </c>
      <c r="P1606">
        <v>2020</v>
      </c>
      <c r="Q1606">
        <v>117</v>
      </c>
      <c r="R1606">
        <v>84</v>
      </c>
      <c r="S1606">
        <v>98</v>
      </c>
      <c r="T1606">
        <v>-3</v>
      </c>
      <c r="U1606">
        <v>23</v>
      </c>
      <c r="V1606">
        <v>64</v>
      </c>
      <c r="W1606">
        <v>287</v>
      </c>
      <c r="X1606">
        <v>48</v>
      </c>
      <c r="Y1606">
        <v>18</v>
      </c>
      <c r="Z1606">
        <v>31</v>
      </c>
    </row>
    <row r="1607" spans="1:26" x14ac:dyDescent="0.25">
      <c r="A1607">
        <v>1613</v>
      </c>
      <c r="B1607" t="s">
        <v>3650</v>
      </c>
      <c r="C1607" t="s">
        <v>98</v>
      </c>
      <c r="D1607" t="s">
        <v>98</v>
      </c>
      <c r="E1607">
        <v>84</v>
      </c>
      <c r="F1607">
        <v>5845279</v>
      </c>
      <c r="G1607" t="s">
        <v>2701</v>
      </c>
      <c r="H1607" t="str">
        <f t="shared" si="25"/>
        <v>album</v>
      </c>
      <c r="I1607">
        <v>200063</v>
      </c>
      <c r="J1607" s="1">
        <v>44783</v>
      </c>
      <c r="K1607">
        <v>0</v>
      </c>
      <c r="L1607" t="b">
        <v>1</v>
      </c>
      <c r="M1607" t="s">
        <v>30</v>
      </c>
      <c r="N1607" t="b">
        <v>0</v>
      </c>
      <c r="P1607">
        <v>2022</v>
      </c>
      <c r="Q1607">
        <v>131</v>
      </c>
      <c r="R1607">
        <v>44</v>
      </c>
      <c r="S1607">
        <v>87</v>
      </c>
      <c r="T1607">
        <v>-11</v>
      </c>
      <c r="U1607">
        <v>9</v>
      </c>
      <c r="V1607">
        <v>71</v>
      </c>
      <c r="W1607">
        <v>200</v>
      </c>
      <c r="X1607">
        <v>45</v>
      </c>
      <c r="Y1607">
        <v>48</v>
      </c>
      <c r="Z1607">
        <v>0</v>
      </c>
    </row>
    <row r="1608" spans="1:26" x14ac:dyDescent="0.25">
      <c r="A1608">
        <v>1614</v>
      </c>
      <c r="B1608" t="s">
        <v>3651</v>
      </c>
      <c r="C1608" t="s">
        <v>118</v>
      </c>
      <c r="D1608" t="s">
        <v>118</v>
      </c>
      <c r="E1608">
        <v>49</v>
      </c>
      <c r="F1608">
        <v>246512</v>
      </c>
      <c r="G1608" t="s">
        <v>3651</v>
      </c>
      <c r="H1608" t="str">
        <f t="shared" si="25"/>
        <v>single</v>
      </c>
      <c r="I1608">
        <v>1992</v>
      </c>
      <c r="J1608" s="1">
        <v>44274</v>
      </c>
      <c r="K1608">
        <v>0</v>
      </c>
      <c r="L1608" t="b">
        <v>0</v>
      </c>
      <c r="M1608" t="s">
        <v>30</v>
      </c>
      <c r="N1608" t="b">
        <v>0</v>
      </c>
      <c r="P1608">
        <v>2021</v>
      </c>
      <c r="Q1608">
        <v>100</v>
      </c>
      <c r="R1608">
        <v>71</v>
      </c>
      <c r="S1608">
        <v>62</v>
      </c>
      <c r="T1608">
        <v>-10</v>
      </c>
      <c r="U1608">
        <v>15</v>
      </c>
      <c r="V1608">
        <v>18</v>
      </c>
      <c r="W1608">
        <v>199</v>
      </c>
      <c r="X1608">
        <v>47</v>
      </c>
      <c r="Y1608">
        <v>42</v>
      </c>
      <c r="Z1608">
        <v>0</v>
      </c>
    </row>
    <row r="1609" spans="1:26" x14ac:dyDescent="0.25">
      <c r="A1609">
        <v>1615</v>
      </c>
      <c r="B1609" t="s">
        <v>3652</v>
      </c>
      <c r="C1609" t="s">
        <v>3653</v>
      </c>
      <c r="D1609" t="s">
        <v>43</v>
      </c>
      <c r="E1609">
        <v>55</v>
      </c>
      <c r="F1609">
        <v>82608</v>
      </c>
      <c r="G1609" t="s">
        <v>3652</v>
      </c>
      <c r="H1609" t="str">
        <f t="shared" si="25"/>
        <v>single</v>
      </c>
      <c r="I1609">
        <v>19559</v>
      </c>
      <c r="J1609" s="1">
        <v>45008</v>
      </c>
      <c r="K1609">
        <v>32</v>
      </c>
      <c r="L1609" t="b">
        <v>1</v>
      </c>
      <c r="M1609" t="s">
        <v>30</v>
      </c>
      <c r="N1609" t="b">
        <v>1</v>
      </c>
      <c r="P1609">
        <v>2023</v>
      </c>
      <c r="Q1609">
        <v>127</v>
      </c>
      <c r="R1609">
        <v>67</v>
      </c>
      <c r="S1609">
        <v>81</v>
      </c>
      <c r="T1609">
        <v>-7</v>
      </c>
      <c r="U1609">
        <v>13</v>
      </c>
      <c r="V1609">
        <v>66</v>
      </c>
      <c r="W1609">
        <v>196</v>
      </c>
      <c r="X1609">
        <v>13</v>
      </c>
      <c r="Y1609">
        <v>7</v>
      </c>
      <c r="Z1609">
        <v>32</v>
      </c>
    </row>
    <row r="1610" spans="1:26" x14ac:dyDescent="0.25">
      <c r="A1610">
        <v>1616</v>
      </c>
      <c r="B1610" t="s">
        <v>3654</v>
      </c>
      <c r="C1610" t="s">
        <v>3655</v>
      </c>
      <c r="D1610" t="s">
        <v>37</v>
      </c>
      <c r="E1610">
        <v>81</v>
      </c>
      <c r="F1610">
        <v>7154775</v>
      </c>
      <c r="G1610" t="s">
        <v>3654</v>
      </c>
      <c r="H1610" t="str">
        <f t="shared" si="25"/>
        <v>single</v>
      </c>
      <c r="I1610">
        <v>2920</v>
      </c>
      <c r="J1610" s="1">
        <v>43098</v>
      </c>
      <c r="K1610">
        <v>69</v>
      </c>
      <c r="L1610" t="b">
        <v>1</v>
      </c>
      <c r="M1610" t="s">
        <v>39</v>
      </c>
      <c r="N1610" t="b">
        <v>1</v>
      </c>
      <c r="O1610" t="s">
        <v>40</v>
      </c>
      <c r="P1610">
        <v>2017</v>
      </c>
      <c r="Q1610">
        <v>94</v>
      </c>
      <c r="R1610">
        <v>45</v>
      </c>
      <c r="S1610">
        <v>62</v>
      </c>
      <c r="T1610">
        <v>-13</v>
      </c>
      <c r="U1610">
        <v>24</v>
      </c>
      <c r="V1610">
        <v>56</v>
      </c>
      <c r="W1610">
        <v>292</v>
      </c>
      <c r="X1610">
        <v>29</v>
      </c>
      <c r="Y1610">
        <v>8</v>
      </c>
      <c r="Z1610">
        <v>69</v>
      </c>
    </row>
    <row r="1611" spans="1:26" x14ac:dyDescent="0.25">
      <c r="A1611">
        <v>1617</v>
      </c>
      <c r="B1611" t="s">
        <v>3656</v>
      </c>
      <c r="C1611" t="s">
        <v>1615</v>
      </c>
      <c r="D1611" t="s">
        <v>1615</v>
      </c>
      <c r="E1611">
        <v>71</v>
      </c>
      <c r="F1611">
        <v>4185601</v>
      </c>
      <c r="G1611" t="s">
        <v>3657</v>
      </c>
      <c r="H1611" t="str">
        <f t="shared" si="25"/>
        <v>album</v>
      </c>
      <c r="I1611">
        <v>18832</v>
      </c>
      <c r="J1611" s="1">
        <v>39083</v>
      </c>
      <c r="K1611">
        <v>61</v>
      </c>
      <c r="L1611" t="b">
        <v>0</v>
      </c>
      <c r="M1611" t="s">
        <v>35</v>
      </c>
      <c r="N1611" t="b">
        <v>0</v>
      </c>
      <c r="O1611" t="s">
        <v>27</v>
      </c>
      <c r="P1611">
        <v>2007</v>
      </c>
      <c r="Q1611">
        <v>94</v>
      </c>
      <c r="R1611">
        <v>66</v>
      </c>
      <c r="S1611">
        <v>82</v>
      </c>
      <c r="T1611">
        <v>-6</v>
      </c>
      <c r="U1611">
        <v>33</v>
      </c>
      <c r="V1611">
        <v>73</v>
      </c>
      <c r="W1611">
        <v>188</v>
      </c>
      <c r="X1611">
        <v>25</v>
      </c>
      <c r="Y1611">
        <v>11</v>
      </c>
      <c r="Z1611">
        <v>61</v>
      </c>
    </row>
    <row r="1612" spans="1:26" x14ac:dyDescent="0.25">
      <c r="A1612">
        <v>1618</v>
      </c>
      <c r="B1612" t="s">
        <v>3658</v>
      </c>
      <c r="C1612" t="s">
        <v>3659</v>
      </c>
      <c r="D1612" t="s">
        <v>3659</v>
      </c>
      <c r="E1612">
        <v>52</v>
      </c>
      <c r="F1612">
        <v>424721</v>
      </c>
      <c r="G1612" t="s">
        <v>3658</v>
      </c>
      <c r="H1612" t="str">
        <f t="shared" si="25"/>
        <v>single</v>
      </c>
      <c r="I1612">
        <v>21496</v>
      </c>
      <c r="J1612" s="1">
        <v>41640</v>
      </c>
      <c r="K1612">
        <v>42</v>
      </c>
      <c r="L1612" t="b">
        <v>0</v>
      </c>
      <c r="M1612" t="s">
        <v>47</v>
      </c>
      <c r="N1612" t="b">
        <v>0</v>
      </c>
      <c r="O1612" t="s">
        <v>47</v>
      </c>
      <c r="P1612">
        <v>2014</v>
      </c>
      <c r="Q1612">
        <v>120</v>
      </c>
      <c r="R1612">
        <v>93</v>
      </c>
      <c r="S1612">
        <v>80</v>
      </c>
      <c r="T1612">
        <v>-3</v>
      </c>
      <c r="U1612">
        <v>13</v>
      </c>
      <c r="V1612">
        <v>69</v>
      </c>
      <c r="W1612">
        <v>215</v>
      </c>
      <c r="X1612">
        <v>2</v>
      </c>
      <c r="Y1612">
        <v>27</v>
      </c>
      <c r="Z1612">
        <v>42</v>
      </c>
    </row>
    <row r="1613" spans="1:26" x14ac:dyDescent="0.25">
      <c r="A1613">
        <v>1619</v>
      </c>
      <c r="B1613" t="s">
        <v>3660</v>
      </c>
      <c r="C1613" t="s">
        <v>172</v>
      </c>
      <c r="D1613" t="s">
        <v>172</v>
      </c>
      <c r="E1613">
        <v>78</v>
      </c>
      <c r="F1613">
        <v>4877172</v>
      </c>
      <c r="G1613" t="s">
        <v>3660</v>
      </c>
      <c r="H1613" t="str">
        <f t="shared" si="25"/>
        <v>single</v>
      </c>
      <c r="I1613">
        <v>19852</v>
      </c>
      <c r="J1613" s="1">
        <v>44798</v>
      </c>
      <c r="K1613">
        <v>48</v>
      </c>
      <c r="L1613" t="b">
        <v>1</v>
      </c>
      <c r="M1613" t="s">
        <v>54</v>
      </c>
      <c r="N1613" t="b">
        <v>0</v>
      </c>
      <c r="O1613" t="s">
        <v>27</v>
      </c>
      <c r="P1613">
        <v>2022</v>
      </c>
      <c r="Q1613">
        <v>170</v>
      </c>
      <c r="R1613">
        <v>57</v>
      </c>
      <c r="S1613">
        <v>77</v>
      </c>
      <c r="T1613">
        <v>-6</v>
      </c>
      <c r="U1613">
        <v>10</v>
      </c>
      <c r="V1613">
        <v>66</v>
      </c>
      <c r="W1613">
        <v>199</v>
      </c>
      <c r="X1613">
        <v>12</v>
      </c>
      <c r="Y1613">
        <v>14</v>
      </c>
      <c r="Z1613">
        <v>48</v>
      </c>
    </row>
    <row r="1614" spans="1:26" x14ac:dyDescent="0.25">
      <c r="A1614">
        <v>1620</v>
      </c>
      <c r="B1614" t="s">
        <v>2317</v>
      </c>
      <c r="C1614" t="s">
        <v>3661</v>
      </c>
      <c r="D1614" t="s">
        <v>1024</v>
      </c>
      <c r="E1614">
        <v>83</v>
      </c>
      <c r="F1614">
        <v>9347448</v>
      </c>
      <c r="G1614" t="s">
        <v>2798</v>
      </c>
      <c r="H1614" t="str">
        <f t="shared" si="25"/>
        <v>album</v>
      </c>
      <c r="I1614">
        <v>172516</v>
      </c>
      <c r="J1614" s="1">
        <v>44191</v>
      </c>
      <c r="K1614">
        <v>52</v>
      </c>
      <c r="L1614" t="b">
        <v>0</v>
      </c>
      <c r="M1614" t="s">
        <v>1026</v>
      </c>
      <c r="N1614" t="b">
        <v>1</v>
      </c>
      <c r="O1614" t="s">
        <v>40</v>
      </c>
      <c r="P1614">
        <v>2020</v>
      </c>
      <c r="Q1614">
        <v>176</v>
      </c>
      <c r="R1614">
        <v>78</v>
      </c>
      <c r="S1614">
        <v>70</v>
      </c>
      <c r="T1614">
        <v>-4</v>
      </c>
      <c r="U1614">
        <v>11</v>
      </c>
      <c r="V1614">
        <v>71</v>
      </c>
      <c r="W1614">
        <v>173</v>
      </c>
      <c r="X1614">
        <v>29</v>
      </c>
      <c r="Y1614">
        <v>25</v>
      </c>
      <c r="Z1614">
        <v>52</v>
      </c>
    </row>
    <row r="1615" spans="1:26" x14ac:dyDescent="0.25">
      <c r="A1615">
        <v>1621</v>
      </c>
      <c r="B1615" t="s">
        <v>3662</v>
      </c>
      <c r="C1615" t="s">
        <v>1922</v>
      </c>
      <c r="D1615" t="s">
        <v>1922</v>
      </c>
      <c r="E1615">
        <v>57</v>
      </c>
      <c r="F1615">
        <v>57434</v>
      </c>
      <c r="G1615" t="s">
        <v>1923</v>
      </c>
      <c r="H1615" t="str">
        <f t="shared" si="25"/>
        <v>album</v>
      </c>
      <c r="I1615">
        <v>183759</v>
      </c>
      <c r="J1615" s="1">
        <v>45225</v>
      </c>
      <c r="K1615">
        <v>45</v>
      </c>
      <c r="L1615" t="b">
        <v>1</v>
      </c>
      <c r="M1615" t="s">
        <v>30</v>
      </c>
      <c r="N1615" t="b">
        <v>0</v>
      </c>
      <c r="P1615">
        <v>2023</v>
      </c>
      <c r="Q1615">
        <v>112</v>
      </c>
      <c r="R1615">
        <v>55</v>
      </c>
      <c r="S1615">
        <v>54</v>
      </c>
      <c r="T1615">
        <v>-9</v>
      </c>
      <c r="U1615">
        <v>16</v>
      </c>
      <c r="V1615">
        <v>26</v>
      </c>
      <c r="W1615">
        <v>184</v>
      </c>
      <c r="X1615">
        <v>38</v>
      </c>
      <c r="Y1615">
        <v>19</v>
      </c>
      <c r="Z1615">
        <v>45</v>
      </c>
    </row>
    <row r="1616" spans="1:26" x14ac:dyDescent="0.25">
      <c r="A1616">
        <v>1622</v>
      </c>
      <c r="B1616" t="s">
        <v>3663</v>
      </c>
      <c r="C1616" t="s">
        <v>3664</v>
      </c>
      <c r="D1616" t="s">
        <v>946</v>
      </c>
      <c r="E1616">
        <v>73</v>
      </c>
      <c r="F1616">
        <v>2970751</v>
      </c>
      <c r="G1616" t="s">
        <v>3665</v>
      </c>
      <c r="H1616" t="str">
        <f t="shared" si="25"/>
        <v>album</v>
      </c>
      <c r="I1616">
        <v>139354</v>
      </c>
      <c r="J1616" s="1">
        <v>43210</v>
      </c>
      <c r="K1616">
        <v>64</v>
      </c>
      <c r="L1616" t="b">
        <v>1</v>
      </c>
      <c r="M1616" t="s">
        <v>292</v>
      </c>
      <c r="N1616" t="b">
        <v>1</v>
      </c>
      <c r="O1616" t="s">
        <v>292</v>
      </c>
      <c r="P1616">
        <v>2018</v>
      </c>
      <c r="Q1616">
        <v>155</v>
      </c>
      <c r="R1616">
        <v>42</v>
      </c>
      <c r="S1616">
        <v>79</v>
      </c>
      <c r="T1616">
        <v>-8</v>
      </c>
      <c r="U1616">
        <v>25</v>
      </c>
      <c r="V1616">
        <v>40</v>
      </c>
      <c r="W1616">
        <v>139</v>
      </c>
      <c r="X1616">
        <v>4</v>
      </c>
      <c r="Y1616">
        <v>18</v>
      </c>
      <c r="Z1616">
        <v>64</v>
      </c>
    </row>
    <row r="1617" spans="1:26" x14ac:dyDescent="0.25">
      <c r="A1617">
        <v>1623</v>
      </c>
      <c r="B1617" t="s">
        <v>3666</v>
      </c>
      <c r="C1617" t="s">
        <v>3667</v>
      </c>
      <c r="D1617" t="s">
        <v>3667</v>
      </c>
      <c r="E1617">
        <v>32</v>
      </c>
      <c r="F1617">
        <v>6052</v>
      </c>
      <c r="G1617" t="s">
        <v>3666</v>
      </c>
      <c r="H1617" t="str">
        <f t="shared" si="25"/>
        <v>single</v>
      </c>
      <c r="I1617">
        <v>116513</v>
      </c>
      <c r="J1617" s="1">
        <v>44308</v>
      </c>
      <c r="K1617">
        <v>38</v>
      </c>
      <c r="L1617" t="b">
        <v>1</v>
      </c>
      <c r="M1617" t="s">
        <v>3668</v>
      </c>
      <c r="N1617" t="b">
        <v>0</v>
      </c>
      <c r="O1617" t="s">
        <v>277</v>
      </c>
      <c r="P1617">
        <v>2021</v>
      </c>
      <c r="Q1617">
        <v>138</v>
      </c>
      <c r="R1617">
        <v>56</v>
      </c>
      <c r="S1617">
        <v>86</v>
      </c>
      <c r="T1617">
        <v>-9</v>
      </c>
      <c r="U1617">
        <v>6</v>
      </c>
      <c r="V1617">
        <v>86</v>
      </c>
      <c r="W1617">
        <v>117</v>
      </c>
      <c r="X1617">
        <v>29</v>
      </c>
      <c r="Y1617">
        <v>43</v>
      </c>
      <c r="Z1617">
        <v>38</v>
      </c>
    </row>
    <row r="1618" spans="1:26" x14ac:dyDescent="0.25">
      <c r="A1618">
        <v>1624</v>
      </c>
      <c r="B1618" t="s">
        <v>3669</v>
      </c>
      <c r="C1618" t="s">
        <v>3670</v>
      </c>
      <c r="D1618" t="s">
        <v>1952</v>
      </c>
      <c r="E1618">
        <v>76</v>
      </c>
      <c r="F1618">
        <v>2153482</v>
      </c>
      <c r="G1618" t="s">
        <v>3669</v>
      </c>
      <c r="H1618" t="str">
        <f t="shared" si="25"/>
        <v>single</v>
      </c>
      <c r="I1618">
        <v>201332</v>
      </c>
      <c r="J1618" s="1">
        <v>44764</v>
      </c>
      <c r="K1618">
        <v>31</v>
      </c>
      <c r="L1618" t="b">
        <v>1</v>
      </c>
      <c r="M1618" t="s">
        <v>63</v>
      </c>
      <c r="N1618" t="b">
        <v>1</v>
      </c>
      <c r="O1618" t="s">
        <v>63</v>
      </c>
      <c r="P1618">
        <v>2022</v>
      </c>
      <c r="Q1618">
        <v>135</v>
      </c>
      <c r="R1618">
        <v>70</v>
      </c>
      <c r="S1618">
        <v>59</v>
      </c>
      <c r="T1618">
        <v>-7</v>
      </c>
      <c r="U1618">
        <v>19</v>
      </c>
      <c r="V1618">
        <v>43</v>
      </c>
      <c r="W1618">
        <v>201</v>
      </c>
      <c r="X1618">
        <v>5</v>
      </c>
      <c r="Y1618">
        <v>26</v>
      </c>
      <c r="Z1618">
        <v>31</v>
      </c>
    </row>
    <row r="1619" spans="1:26" x14ac:dyDescent="0.25">
      <c r="A1619">
        <v>1625</v>
      </c>
      <c r="B1619" t="s">
        <v>3671</v>
      </c>
      <c r="C1619" t="s">
        <v>3672</v>
      </c>
      <c r="D1619" t="s">
        <v>3672</v>
      </c>
      <c r="E1619">
        <v>64</v>
      </c>
      <c r="F1619">
        <v>171376</v>
      </c>
      <c r="G1619" t="s">
        <v>3673</v>
      </c>
      <c r="H1619" t="str">
        <f t="shared" si="25"/>
        <v>album</v>
      </c>
      <c r="I1619">
        <v>198009</v>
      </c>
      <c r="J1619" s="1">
        <v>45589</v>
      </c>
      <c r="K1619">
        <v>61</v>
      </c>
      <c r="L1619" t="b">
        <v>0</v>
      </c>
      <c r="M1619" t="s">
        <v>30</v>
      </c>
      <c r="N1619" t="b">
        <v>0</v>
      </c>
      <c r="P1619">
        <v>2024</v>
      </c>
      <c r="Q1619">
        <v>138</v>
      </c>
      <c r="R1619">
        <v>45</v>
      </c>
      <c r="S1619">
        <v>45</v>
      </c>
      <c r="T1619">
        <v>-8</v>
      </c>
      <c r="U1619">
        <v>33</v>
      </c>
      <c r="V1619">
        <v>37</v>
      </c>
      <c r="W1619">
        <v>198</v>
      </c>
      <c r="X1619">
        <v>73</v>
      </c>
      <c r="Y1619">
        <v>3</v>
      </c>
      <c r="Z1619">
        <v>61</v>
      </c>
    </row>
    <row r="1620" spans="1:26" x14ac:dyDescent="0.25">
      <c r="A1620">
        <v>1626</v>
      </c>
      <c r="B1620" t="s">
        <v>3674</v>
      </c>
      <c r="C1620" t="s">
        <v>3675</v>
      </c>
      <c r="D1620" t="s">
        <v>3675</v>
      </c>
      <c r="E1620">
        <v>70</v>
      </c>
      <c r="F1620">
        <v>826708</v>
      </c>
      <c r="G1620" t="s">
        <v>3674</v>
      </c>
      <c r="H1620" t="str">
        <f t="shared" si="25"/>
        <v>single</v>
      </c>
      <c r="I1620">
        <v>187978</v>
      </c>
      <c r="J1620" s="1">
        <v>44372</v>
      </c>
      <c r="K1620">
        <v>40</v>
      </c>
      <c r="L1620" t="b">
        <v>0</v>
      </c>
      <c r="M1620" t="s">
        <v>3676</v>
      </c>
      <c r="N1620" t="b">
        <v>0</v>
      </c>
      <c r="O1620" t="s">
        <v>27</v>
      </c>
      <c r="P1620">
        <v>2021</v>
      </c>
      <c r="Q1620">
        <v>176</v>
      </c>
      <c r="R1620">
        <v>59</v>
      </c>
      <c r="S1620">
        <v>78</v>
      </c>
      <c r="T1620">
        <v>-5</v>
      </c>
      <c r="U1620">
        <v>18</v>
      </c>
      <c r="V1620">
        <v>76</v>
      </c>
      <c r="W1620">
        <v>188</v>
      </c>
      <c r="X1620">
        <v>18</v>
      </c>
      <c r="Y1620">
        <v>36</v>
      </c>
      <c r="Z1620">
        <v>40</v>
      </c>
    </row>
    <row r="1621" spans="1:26" x14ac:dyDescent="0.25">
      <c r="A1621">
        <v>1627</v>
      </c>
      <c r="B1621" t="s">
        <v>3677</v>
      </c>
      <c r="C1621" t="s">
        <v>3678</v>
      </c>
      <c r="D1621" t="s">
        <v>3679</v>
      </c>
      <c r="E1621">
        <v>82</v>
      </c>
      <c r="F1621">
        <v>6106854</v>
      </c>
      <c r="G1621" t="s">
        <v>3677</v>
      </c>
      <c r="H1621" t="str">
        <f t="shared" si="25"/>
        <v>single</v>
      </c>
      <c r="I1621">
        <v>203946</v>
      </c>
      <c r="J1621" s="1">
        <v>44164</v>
      </c>
      <c r="K1621">
        <v>62</v>
      </c>
      <c r="L1621" t="b">
        <v>1</v>
      </c>
      <c r="M1621" t="s">
        <v>3680</v>
      </c>
      <c r="N1621" t="b">
        <v>1</v>
      </c>
      <c r="O1621" t="s">
        <v>1639</v>
      </c>
      <c r="P1621">
        <v>2020</v>
      </c>
      <c r="Q1621">
        <v>106</v>
      </c>
      <c r="R1621">
        <v>79</v>
      </c>
      <c r="S1621">
        <v>80</v>
      </c>
      <c r="T1621">
        <v>-5</v>
      </c>
      <c r="U1621">
        <v>36</v>
      </c>
      <c r="V1621">
        <v>78</v>
      </c>
      <c r="W1621">
        <v>204</v>
      </c>
      <c r="X1621">
        <v>6</v>
      </c>
      <c r="Y1621">
        <v>25</v>
      </c>
      <c r="Z1621">
        <v>62</v>
      </c>
    </row>
    <row r="1622" spans="1:26" x14ac:dyDescent="0.25">
      <c r="A1622">
        <v>1628</v>
      </c>
      <c r="B1622" t="s">
        <v>3681</v>
      </c>
      <c r="C1622" t="s">
        <v>3682</v>
      </c>
      <c r="D1622" t="s">
        <v>3683</v>
      </c>
      <c r="E1622">
        <v>78</v>
      </c>
      <c r="F1622">
        <v>16215002</v>
      </c>
      <c r="G1622" t="s">
        <v>3681</v>
      </c>
      <c r="H1622" t="str">
        <f t="shared" si="25"/>
        <v>single</v>
      </c>
      <c r="I1622">
        <v>203486</v>
      </c>
      <c r="J1622" s="1">
        <v>43656</v>
      </c>
      <c r="K1622">
        <v>55</v>
      </c>
      <c r="L1622" t="b">
        <v>0</v>
      </c>
      <c r="M1622" t="s">
        <v>163</v>
      </c>
      <c r="N1622" t="b">
        <v>1</v>
      </c>
      <c r="O1622" t="s">
        <v>27</v>
      </c>
      <c r="P1622">
        <v>2019</v>
      </c>
      <c r="Q1622">
        <v>77</v>
      </c>
      <c r="R1622">
        <v>50</v>
      </c>
      <c r="S1622">
        <v>86</v>
      </c>
      <c r="T1622">
        <v>-7</v>
      </c>
      <c r="U1622">
        <v>66</v>
      </c>
      <c r="V1622">
        <v>70</v>
      </c>
      <c r="W1622">
        <v>203</v>
      </c>
      <c r="X1622">
        <v>23</v>
      </c>
      <c r="Y1622">
        <v>28</v>
      </c>
      <c r="Z1622">
        <v>55</v>
      </c>
    </row>
    <row r="1623" spans="1:26" x14ac:dyDescent="0.25">
      <c r="A1623">
        <v>1629</v>
      </c>
      <c r="B1623" t="s">
        <v>3684</v>
      </c>
      <c r="C1623" t="s">
        <v>1548</v>
      </c>
      <c r="D1623" t="s">
        <v>1548</v>
      </c>
      <c r="E1623">
        <v>64</v>
      </c>
      <c r="F1623">
        <v>1137801</v>
      </c>
      <c r="G1623" t="s">
        <v>3685</v>
      </c>
      <c r="H1623" t="str">
        <f t="shared" si="25"/>
        <v>album</v>
      </c>
      <c r="I1623">
        <v>1840</v>
      </c>
      <c r="J1623" s="1">
        <v>44854</v>
      </c>
      <c r="K1623">
        <v>25</v>
      </c>
      <c r="L1623" t="b">
        <v>1</v>
      </c>
      <c r="M1623" t="s">
        <v>1026</v>
      </c>
      <c r="N1623" t="b">
        <v>0</v>
      </c>
      <c r="O1623" t="s">
        <v>40</v>
      </c>
      <c r="P1623">
        <v>2022</v>
      </c>
      <c r="Q1623">
        <v>90</v>
      </c>
      <c r="R1623">
        <v>71</v>
      </c>
      <c r="S1623">
        <v>74</v>
      </c>
      <c r="T1623">
        <v>-4</v>
      </c>
      <c r="U1623">
        <v>14</v>
      </c>
      <c r="V1623">
        <v>55</v>
      </c>
      <c r="W1623">
        <v>184</v>
      </c>
      <c r="X1623">
        <v>30</v>
      </c>
      <c r="Y1623">
        <v>26</v>
      </c>
      <c r="Z1623">
        <v>25</v>
      </c>
    </row>
    <row r="1624" spans="1:26" x14ac:dyDescent="0.25">
      <c r="A1624">
        <v>1630</v>
      </c>
      <c r="B1624" t="s">
        <v>3686</v>
      </c>
      <c r="C1624" t="s">
        <v>3687</v>
      </c>
      <c r="D1624" t="s">
        <v>2979</v>
      </c>
      <c r="E1624">
        <v>70</v>
      </c>
      <c r="F1624">
        <v>1704098</v>
      </c>
      <c r="G1624" t="s">
        <v>3686</v>
      </c>
      <c r="H1624" t="str">
        <f t="shared" si="25"/>
        <v>single</v>
      </c>
      <c r="I1624">
        <v>215813</v>
      </c>
      <c r="J1624" s="1">
        <v>41128</v>
      </c>
      <c r="K1624">
        <v>57</v>
      </c>
      <c r="L1624" t="b">
        <v>0</v>
      </c>
      <c r="M1624" t="s">
        <v>163</v>
      </c>
      <c r="N1624" t="b">
        <v>1</v>
      </c>
      <c r="O1624" t="s">
        <v>27</v>
      </c>
      <c r="P1624">
        <v>2012</v>
      </c>
      <c r="Q1624">
        <v>129</v>
      </c>
      <c r="R1624">
        <v>73</v>
      </c>
      <c r="S1624">
        <v>72</v>
      </c>
      <c r="T1624">
        <v>-7</v>
      </c>
      <c r="U1624">
        <v>11</v>
      </c>
      <c r="V1624">
        <v>61</v>
      </c>
      <c r="W1624">
        <v>216</v>
      </c>
      <c r="X1624">
        <v>28</v>
      </c>
      <c r="Y1624">
        <v>9</v>
      </c>
      <c r="Z1624">
        <v>57</v>
      </c>
    </row>
    <row r="1625" spans="1:26" x14ac:dyDescent="0.25">
      <c r="A1625">
        <v>1631</v>
      </c>
      <c r="B1625" t="s">
        <v>3688</v>
      </c>
      <c r="C1625" t="s">
        <v>98</v>
      </c>
      <c r="D1625" t="s">
        <v>98</v>
      </c>
      <c r="E1625">
        <v>84</v>
      </c>
      <c r="F1625">
        <v>5845279</v>
      </c>
      <c r="G1625" t="s">
        <v>1727</v>
      </c>
      <c r="H1625" t="str">
        <f t="shared" si="25"/>
        <v>album</v>
      </c>
      <c r="I1625">
        <v>1980</v>
      </c>
      <c r="J1625" s="1">
        <v>44946</v>
      </c>
      <c r="K1625">
        <v>60</v>
      </c>
      <c r="L1625" t="b">
        <v>0</v>
      </c>
      <c r="M1625" t="s">
        <v>30</v>
      </c>
      <c r="N1625" t="b">
        <v>0</v>
      </c>
      <c r="P1625">
        <v>2023</v>
      </c>
      <c r="Q1625">
        <v>120</v>
      </c>
      <c r="R1625">
        <v>66</v>
      </c>
      <c r="S1625">
        <v>71</v>
      </c>
      <c r="T1625">
        <v>-7</v>
      </c>
      <c r="U1625">
        <v>18</v>
      </c>
      <c r="V1625">
        <v>28</v>
      </c>
      <c r="W1625">
        <v>198</v>
      </c>
      <c r="X1625">
        <v>22</v>
      </c>
      <c r="Y1625">
        <v>15</v>
      </c>
      <c r="Z1625">
        <v>60</v>
      </c>
    </row>
    <row r="1626" spans="1:26" x14ac:dyDescent="0.25">
      <c r="A1626">
        <v>1632</v>
      </c>
      <c r="B1626" t="s">
        <v>3689</v>
      </c>
      <c r="C1626" t="s">
        <v>3690</v>
      </c>
      <c r="D1626" t="s">
        <v>161</v>
      </c>
      <c r="E1626">
        <v>89</v>
      </c>
      <c r="F1626">
        <v>38211105</v>
      </c>
      <c r="G1626" t="s">
        <v>3691</v>
      </c>
      <c r="H1626" t="str">
        <f t="shared" si="25"/>
        <v>album</v>
      </c>
      <c r="I1626">
        <v>250893</v>
      </c>
      <c r="J1626" s="1">
        <v>45100</v>
      </c>
      <c r="K1626">
        <v>50</v>
      </c>
      <c r="L1626" t="b">
        <v>1</v>
      </c>
      <c r="M1626" t="s">
        <v>163</v>
      </c>
      <c r="N1626" t="b">
        <v>1</v>
      </c>
      <c r="O1626" t="s">
        <v>27</v>
      </c>
      <c r="P1626">
        <v>2023</v>
      </c>
      <c r="Q1626">
        <v>143</v>
      </c>
      <c r="R1626">
        <v>76</v>
      </c>
      <c r="S1626">
        <v>57</v>
      </c>
      <c r="T1626">
        <v>-7</v>
      </c>
      <c r="U1626">
        <v>15</v>
      </c>
      <c r="V1626">
        <v>53</v>
      </c>
      <c r="W1626">
        <v>251</v>
      </c>
      <c r="X1626">
        <v>41</v>
      </c>
      <c r="Y1626">
        <v>20</v>
      </c>
      <c r="Z1626">
        <v>50</v>
      </c>
    </row>
    <row r="1627" spans="1:26" x14ac:dyDescent="0.25">
      <c r="A1627">
        <v>1633</v>
      </c>
      <c r="B1627" t="s">
        <v>3692</v>
      </c>
      <c r="C1627" t="s">
        <v>181</v>
      </c>
      <c r="D1627" t="s">
        <v>181</v>
      </c>
      <c r="E1627">
        <v>87</v>
      </c>
      <c r="F1627">
        <v>36709528</v>
      </c>
      <c r="G1627" t="s">
        <v>3692</v>
      </c>
      <c r="H1627" t="str">
        <f t="shared" si="25"/>
        <v>single</v>
      </c>
      <c r="I1627">
        <v>178106</v>
      </c>
      <c r="J1627" s="1">
        <v>40889</v>
      </c>
      <c r="K1627">
        <v>52</v>
      </c>
      <c r="L1627" t="b">
        <v>0</v>
      </c>
      <c r="M1627" t="s">
        <v>106</v>
      </c>
      <c r="N1627" t="b">
        <v>0</v>
      </c>
      <c r="O1627" t="s">
        <v>27</v>
      </c>
      <c r="P1627">
        <v>2011</v>
      </c>
      <c r="Q1627">
        <v>89</v>
      </c>
      <c r="R1627">
        <v>71</v>
      </c>
      <c r="S1627">
        <v>79</v>
      </c>
      <c r="T1627">
        <v>-6</v>
      </c>
      <c r="U1627">
        <v>11</v>
      </c>
      <c r="V1627">
        <v>83</v>
      </c>
      <c r="W1627">
        <v>178</v>
      </c>
      <c r="X1627">
        <v>63</v>
      </c>
      <c r="Y1627">
        <v>12</v>
      </c>
      <c r="Z1627">
        <v>52</v>
      </c>
    </row>
    <row r="1628" spans="1:26" x14ac:dyDescent="0.25">
      <c r="A1628">
        <v>1634</v>
      </c>
      <c r="B1628" t="s">
        <v>3693</v>
      </c>
      <c r="C1628" t="s">
        <v>3694</v>
      </c>
      <c r="D1628" t="s">
        <v>3694</v>
      </c>
      <c r="E1628">
        <v>35</v>
      </c>
      <c r="F1628">
        <v>3351</v>
      </c>
      <c r="G1628" t="s">
        <v>3695</v>
      </c>
      <c r="H1628" t="str">
        <f t="shared" si="25"/>
        <v>album</v>
      </c>
      <c r="I1628">
        <v>200028</v>
      </c>
      <c r="J1628" s="1">
        <v>45168</v>
      </c>
      <c r="K1628">
        <v>0</v>
      </c>
      <c r="L1628" t="b">
        <v>1</v>
      </c>
      <c r="M1628" t="s">
        <v>30</v>
      </c>
      <c r="N1628" t="b">
        <v>0</v>
      </c>
      <c r="P1628">
        <v>2023</v>
      </c>
      <c r="Q1628">
        <v>94</v>
      </c>
      <c r="R1628">
        <v>54</v>
      </c>
      <c r="S1628">
        <v>59</v>
      </c>
      <c r="T1628">
        <v>-14</v>
      </c>
      <c r="U1628">
        <v>37</v>
      </c>
      <c r="V1628">
        <v>49</v>
      </c>
      <c r="W1628">
        <v>200</v>
      </c>
      <c r="X1628">
        <v>27</v>
      </c>
      <c r="Y1628">
        <v>33</v>
      </c>
      <c r="Z1628">
        <v>0</v>
      </c>
    </row>
    <row r="1629" spans="1:26" x14ac:dyDescent="0.25">
      <c r="A1629">
        <v>1635</v>
      </c>
      <c r="B1629" t="s">
        <v>3696</v>
      </c>
      <c r="C1629" t="s">
        <v>3697</v>
      </c>
      <c r="D1629" t="s">
        <v>418</v>
      </c>
      <c r="E1629">
        <v>85</v>
      </c>
      <c r="F1629">
        <v>8649828</v>
      </c>
      <c r="G1629" t="s">
        <v>785</v>
      </c>
      <c r="H1629" t="str">
        <f t="shared" si="25"/>
        <v>album</v>
      </c>
      <c r="I1629">
        <v>2000</v>
      </c>
      <c r="J1629" s="1">
        <v>45750</v>
      </c>
      <c r="K1629">
        <v>80</v>
      </c>
      <c r="L1629" t="b">
        <v>1</v>
      </c>
      <c r="M1629" t="s">
        <v>420</v>
      </c>
      <c r="N1629" t="b">
        <v>1</v>
      </c>
      <c r="O1629" t="s">
        <v>63</v>
      </c>
      <c r="P1629">
        <v>2025</v>
      </c>
      <c r="Q1629">
        <v>144</v>
      </c>
      <c r="R1629">
        <v>78</v>
      </c>
      <c r="S1629">
        <v>75</v>
      </c>
      <c r="T1629">
        <v>-3</v>
      </c>
      <c r="U1629">
        <v>14</v>
      </c>
      <c r="V1629">
        <v>47</v>
      </c>
      <c r="W1629">
        <v>200</v>
      </c>
      <c r="X1629">
        <v>4</v>
      </c>
      <c r="Y1629">
        <v>29</v>
      </c>
      <c r="Z1629">
        <v>80</v>
      </c>
    </row>
    <row r="1630" spans="1:26" x14ac:dyDescent="0.25">
      <c r="A1630">
        <v>1636</v>
      </c>
      <c r="B1630" t="s">
        <v>3698</v>
      </c>
      <c r="C1630" t="s">
        <v>225</v>
      </c>
      <c r="D1630" t="s">
        <v>225</v>
      </c>
      <c r="E1630">
        <v>49</v>
      </c>
      <c r="F1630">
        <v>96703</v>
      </c>
      <c r="G1630" t="s">
        <v>3698</v>
      </c>
      <c r="H1630" t="str">
        <f t="shared" si="25"/>
        <v>single</v>
      </c>
      <c r="I1630">
        <v>186604</v>
      </c>
      <c r="J1630" s="1">
        <v>43527</v>
      </c>
      <c r="K1630">
        <v>0</v>
      </c>
      <c r="L1630" t="b">
        <v>1</v>
      </c>
      <c r="M1630" t="s">
        <v>30</v>
      </c>
      <c r="N1630" t="b">
        <v>0</v>
      </c>
      <c r="P1630">
        <v>2019</v>
      </c>
      <c r="Q1630">
        <v>90</v>
      </c>
      <c r="R1630">
        <v>49</v>
      </c>
      <c r="S1630">
        <v>58</v>
      </c>
      <c r="T1630">
        <v>-9</v>
      </c>
      <c r="U1630">
        <v>36</v>
      </c>
      <c r="V1630">
        <v>40</v>
      </c>
      <c r="W1630">
        <v>187</v>
      </c>
      <c r="X1630">
        <v>59</v>
      </c>
      <c r="Y1630">
        <v>44</v>
      </c>
      <c r="Z1630">
        <v>0</v>
      </c>
    </row>
    <row r="1631" spans="1:26" x14ac:dyDescent="0.25">
      <c r="A1631">
        <v>1637</v>
      </c>
      <c r="B1631" t="s">
        <v>3699</v>
      </c>
      <c r="C1631" t="s">
        <v>3700</v>
      </c>
      <c r="D1631" t="s">
        <v>1472</v>
      </c>
      <c r="E1631">
        <v>53</v>
      </c>
      <c r="F1631">
        <v>34457</v>
      </c>
      <c r="G1631" t="s">
        <v>3699</v>
      </c>
      <c r="H1631" t="str">
        <f t="shared" si="25"/>
        <v>single</v>
      </c>
      <c r="I1631">
        <v>238471</v>
      </c>
      <c r="J1631" s="1">
        <v>45260</v>
      </c>
      <c r="K1631">
        <v>36</v>
      </c>
      <c r="L1631" t="b">
        <v>1</v>
      </c>
      <c r="M1631" t="s">
        <v>30</v>
      </c>
      <c r="N1631" t="b">
        <v>1</v>
      </c>
      <c r="O1631" t="s">
        <v>479</v>
      </c>
      <c r="P1631">
        <v>2023</v>
      </c>
      <c r="Q1631">
        <v>157</v>
      </c>
      <c r="R1631">
        <v>74</v>
      </c>
      <c r="S1631">
        <v>52</v>
      </c>
      <c r="T1631">
        <v>-7</v>
      </c>
      <c r="U1631">
        <v>29</v>
      </c>
      <c r="V1631">
        <v>70</v>
      </c>
      <c r="W1631">
        <v>238</v>
      </c>
      <c r="X1631">
        <v>3</v>
      </c>
      <c r="Y1631">
        <v>40</v>
      </c>
      <c r="Z1631">
        <v>36</v>
      </c>
    </row>
    <row r="1632" spans="1:26" x14ac:dyDescent="0.25">
      <c r="A1632">
        <v>1638</v>
      </c>
      <c r="B1632" t="s">
        <v>3701</v>
      </c>
      <c r="C1632" t="s">
        <v>3702</v>
      </c>
      <c r="D1632" t="s">
        <v>768</v>
      </c>
      <c r="E1632">
        <v>47</v>
      </c>
      <c r="F1632">
        <v>88615</v>
      </c>
      <c r="G1632" t="s">
        <v>3701</v>
      </c>
      <c r="H1632" t="str">
        <f t="shared" si="25"/>
        <v>single</v>
      </c>
      <c r="I1632">
        <v>194399</v>
      </c>
      <c r="J1632" s="1">
        <v>43456</v>
      </c>
      <c r="K1632">
        <v>0</v>
      </c>
      <c r="L1632" t="b">
        <v>1</v>
      </c>
      <c r="M1632" t="s">
        <v>30</v>
      </c>
      <c r="N1632" t="b">
        <v>1</v>
      </c>
      <c r="P1632">
        <v>2018</v>
      </c>
      <c r="Q1632">
        <v>89</v>
      </c>
      <c r="R1632">
        <v>57</v>
      </c>
      <c r="S1632">
        <v>70</v>
      </c>
      <c r="T1632">
        <v>-12</v>
      </c>
      <c r="U1632">
        <v>12</v>
      </c>
      <c r="V1632">
        <v>71</v>
      </c>
      <c r="W1632">
        <v>194</v>
      </c>
      <c r="X1632">
        <v>7</v>
      </c>
      <c r="Y1632">
        <v>30</v>
      </c>
      <c r="Z1632">
        <v>0</v>
      </c>
    </row>
    <row r="1633" spans="1:26" x14ac:dyDescent="0.25">
      <c r="A1633">
        <v>1639</v>
      </c>
      <c r="B1633" t="s">
        <v>3703</v>
      </c>
      <c r="C1633" t="s">
        <v>3704</v>
      </c>
      <c r="D1633" t="s">
        <v>3705</v>
      </c>
      <c r="E1633">
        <v>59</v>
      </c>
      <c r="F1633">
        <v>89086</v>
      </c>
      <c r="G1633" t="s">
        <v>3706</v>
      </c>
      <c r="H1633" t="str">
        <f t="shared" si="25"/>
        <v>album</v>
      </c>
      <c r="I1633">
        <v>212733</v>
      </c>
      <c r="J1633" s="1">
        <v>44231</v>
      </c>
      <c r="K1633">
        <v>30</v>
      </c>
      <c r="L1633" t="b">
        <v>0</v>
      </c>
      <c r="M1633" t="s">
        <v>54</v>
      </c>
      <c r="N1633" t="b">
        <v>1</v>
      </c>
      <c r="O1633" t="s">
        <v>27</v>
      </c>
      <c r="P1633">
        <v>2021</v>
      </c>
      <c r="Q1633">
        <v>180</v>
      </c>
      <c r="R1633">
        <v>87</v>
      </c>
      <c r="S1633">
        <v>73</v>
      </c>
      <c r="T1633">
        <v>-4</v>
      </c>
      <c r="U1633">
        <v>32</v>
      </c>
      <c r="V1633">
        <v>81</v>
      </c>
      <c r="W1633">
        <v>213</v>
      </c>
      <c r="X1633">
        <v>7</v>
      </c>
      <c r="Y1633">
        <v>7</v>
      </c>
      <c r="Z1633">
        <v>30</v>
      </c>
    </row>
    <row r="1634" spans="1:26" x14ac:dyDescent="0.25">
      <c r="A1634">
        <v>1640</v>
      </c>
      <c r="B1634" t="s">
        <v>3707</v>
      </c>
      <c r="C1634" t="s">
        <v>3708</v>
      </c>
      <c r="D1634" t="s">
        <v>176</v>
      </c>
      <c r="E1634">
        <v>70</v>
      </c>
      <c r="F1634">
        <v>220353</v>
      </c>
      <c r="G1634" t="s">
        <v>3707</v>
      </c>
      <c r="H1634" t="str">
        <f t="shared" si="25"/>
        <v>single</v>
      </c>
      <c r="I1634">
        <v>198857</v>
      </c>
      <c r="J1634" s="1">
        <v>44099</v>
      </c>
      <c r="K1634">
        <v>35</v>
      </c>
      <c r="L1634" t="b">
        <v>1</v>
      </c>
      <c r="M1634" t="s">
        <v>54</v>
      </c>
      <c r="N1634" t="b">
        <v>1</v>
      </c>
      <c r="O1634" t="s">
        <v>27</v>
      </c>
      <c r="P1634">
        <v>2020</v>
      </c>
      <c r="Q1634">
        <v>93</v>
      </c>
      <c r="R1634">
        <v>77</v>
      </c>
      <c r="S1634">
        <v>77</v>
      </c>
      <c r="T1634">
        <v>-5</v>
      </c>
      <c r="U1634">
        <v>7</v>
      </c>
      <c r="V1634">
        <v>96</v>
      </c>
      <c r="W1634">
        <v>199</v>
      </c>
      <c r="X1634">
        <v>4</v>
      </c>
      <c r="Y1634">
        <v>12</v>
      </c>
      <c r="Z1634">
        <v>35</v>
      </c>
    </row>
    <row r="1635" spans="1:26" x14ac:dyDescent="0.25">
      <c r="A1635">
        <v>1641</v>
      </c>
      <c r="B1635" t="s">
        <v>3709</v>
      </c>
      <c r="C1635" t="s">
        <v>172</v>
      </c>
      <c r="D1635" t="s">
        <v>172</v>
      </c>
      <c r="E1635">
        <v>78</v>
      </c>
      <c r="F1635">
        <v>4877172</v>
      </c>
      <c r="G1635" t="s">
        <v>173</v>
      </c>
      <c r="H1635" t="str">
        <f t="shared" si="25"/>
        <v>album</v>
      </c>
      <c r="I1635">
        <v>196173</v>
      </c>
      <c r="J1635" s="1">
        <v>43616</v>
      </c>
      <c r="K1635">
        <v>35</v>
      </c>
      <c r="L1635" t="b">
        <v>0</v>
      </c>
      <c r="M1635" t="s">
        <v>54</v>
      </c>
      <c r="N1635" t="b">
        <v>0</v>
      </c>
      <c r="O1635" t="s">
        <v>27</v>
      </c>
      <c r="P1635">
        <v>2019</v>
      </c>
      <c r="Q1635">
        <v>90</v>
      </c>
      <c r="R1635">
        <v>74</v>
      </c>
      <c r="S1635">
        <v>64</v>
      </c>
      <c r="T1635">
        <v>-4</v>
      </c>
      <c r="U1635">
        <v>14</v>
      </c>
      <c r="V1635">
        <v>63</v>
      </c>
      <c r="W1635">
        <v>196</v>
      </c>
      <c r="X1635">
        <v>1</v>
      </c>
      <c r="Y1635">
        <v>31</v>
      </c>
      <c r="Z1635">
        <v>35</v>
      </c>
    </row>
    <row r="1636" spans="1:26" x14ac:dyDescent="0.25">
      <c r="A1636">
        <v>1642</v>
      </c>
      <c r="B1636" t="s">
        <v>3710</v>
      </c>
      <c r="C1636" t="s">
        <v>3711</v>
      </c>
      <c r="D1636" t="s">
        <v>1039</v>
      </c>
      <c r="E1636">
        <v>66</v>
      </c>
      <c r="F1636">
        <v>3037777</v>
      </c>
      <c r="G1636" t="s">
        <v>3712</v>
      </c>
      <c r="H1636" t="str">
        <f t="shared" si="25"/>
        <v>album</v>
      </c>
      <c r="I1636">
        <v>219648</v>
      </c>
      <c r="J1636" s="1">
        <v>44050</v>
      </c>
      <c r="K1636">
        <v>17</v>
      </c>
      <c r="L1636" t="b">
        <v>0</v>
      </c>
      <c r="M1636" t="s">
        <v>1041</v>
      </c>
      <c r="N1636" t="b">
        <v>1</v>
      </c>
      <c r="O1636" t="s">
        <v>27</v>
      </c>
      <c r="P1636">
        <v>2020</v>
      </c>
      <c r="Q1636">
        <v>94</v>
      </c>
      <c r="R1636">
        <v>75</v>
      </c>
      <c r="S1636">
        <v>85</v>
      </c>
      <c r="T1636">
        <v>-4</v>
      </c>
      <c r="U1636">
        <v>14</v>
      </c>
      <c r="V1636">
        <v>74</v>
      </c>
      <c r="W1636">
        <v>220</v>
      </c>
      <c r="X1636">
        <v>19</v>
      </c>
      <c r="Y1636">
        <v>22</v>
      </c>
      <c r="Z1636">
        <v>17</v>
      </c>
    </row>
    <row r="1637" spans="1:26" x14ac:dyDescent="0.25">
      <c r="A1637">
        <v>1643</v>
      </c>
      <c r="B1637" t="s">
        <v>3713</v>
      </c>
      <c r="C1637" t="s">
        <v>3714</v>
      </c>
      <c r="D1637" t="s">
        <v>688</v>
      </c>
      <c r="E1637">
        <v>51</v>
      </c>
      <c r="F1637">
        <v>85215</v>
      </c>
      <c r="G1637" t="s">
        <v>3715</v>
      </c>
      <c r="H1637" t="str">
        <f t="shared" si="25"/>
        <v>album</v>
      </c>
      <c r="I1637">
        <v>234048</v>
      </c>
      <c r="J1637" s="1">
        <v>44175</v>
      </c>
      <c r="K1637">
        <v>0</v>
      </c>
      <c r="L1637" t="b">
        <v>0</v>
      </c>
      <c r="M1637" t="s">
        <v>30</v>
      </c>
      <c r="N1637" t="b">
        <v>1</v>
      </c>
      <c r="P1637">
        <v>2020</v>
      </c>
      <c r="Q1637">
        <v>150</v>
      </c>
      <c r="R1637">
        <v>92</v>
      </c>
      <c r="S1637">
        <v>54</v>
      </c>
      <c r="T1637">
        <v>-3</v>
      </c>
      <c r="U1637">
        <v>11</v>
      </c>
      <c r="V1637">
        <v>38</v>
      </c>
      <c r="W1637">
        <v>234</v>
      </c>
      <c r="X1637">
        <v>32</v>
      </c>
      <c r="Y1637">
        <v>36</v>
      </c>
      <c r="Z1637">
        <v>0</v>
      </c>
    </row>
    <row r="1638" spans="1:26" x14ac:dyDescent="0.25">
      <c r="A1638">
        <v>1644</v>
      </c>
      <c r="B1638" t="s">
        <v>3716</v>
      </c>
      <c r="C1638" t="s">
        <v>3717</v>
      </c>
      <c r="D1638" t="s">
        <v>172</v>
      </c>
      <c r="E1638">
        <v>78</v>
      </c>
      <c r="F1638">
        <v>4877172</v>
      </c>
      <c r="G1638" t="s">
        <v>3716</v>
      </c>
      <c r="H1638" t="str">
        <f t="shared" si="25"/>
        <v>single</v>
      </c>
      <c r="I1638">
        <v>2010</v>
      </c>
      <c r="J1638" s="1">
        <v>43952</v>
      </c>
      <c r="K1638">
        <v>60</v>
      </c>
      <c r="L1638" t="b">
        <v>1</v>
      </c>
      <c r="M1638" t="s">
        <v>54</v>
      </c>
      <c r="N1638" t="b">
        <v>1</v>
      </c>
      <c r="O1638" t="s">
        <v>27</v>
      </c>
      <c r="P1638">
        <v>2020</v>
      </c>
      <c r="Q1638">
        <v>113</v>
      </c>
      <c r="R1638">
        <v>86</v>
      </c>
      <c r="S1638">
        <v>89</v>
      </c>
      <c r="T1638">
        <v>-3</v>
      </c>
      <c r="U1638">
        <v>8</v>
      </c>
      <c r="V1638">
        <v>78</v>
      </c>
      <c r="W1638">
        <v>201</v>
      </c>
      <c r="X1638">
        <v>29</v>
      </c>
      <c r="Y1638">
        <v>8</v>
      </c>
      <c r="Z1638">
        <v>60</v>
      </c>
    </row>
    <row r="1639" spans="1:26" x14ac:dyDescent="0.25">
      <c r="A1639">
        <v>1645</v>
      </c>
      <c r="B1639" t="s">
        <v>3718</v>
      </c>
      <c r="C1639" t="s">
        <v>2636</v>
      </c>
      <c r="D1639" t="s">
        <v>287</v>
      </c>
      <c r="E1639">
        <v>47</v>
      </c>
      <c r="F1639">
        <v>87306</v>
      </c>
      <c r="G1639" t="s">
        <v>3718</v>
      </c>
      <c r="H1639" t="str">
        <f t="shared" si="25"/>
        <v>single</v>
      </c>
      <c r="I1639">
        <v>188871</v>
      </c>
      <c r="J1639" s="1">
        <v>43322</v>
      </c>
      <c r="K1639">
        <v>0</v>
      </c>
      <c r="L1639" t="b">
        <v>0</v>
      </c>
      <c r="M1639" t="s">
        <v>30</v>
      </c>
      <c r="N1639" t="b">
        <v>1</v>
      </c>
      <c r="P1639">
        <v>2018</v>
      </c>
      <c r="Q1639">
        <v>92</v>
      </c>
      <c r="R1639">
        <v>69</v>
      </c>
      <c r="S1639">
        <v>72</v>
      </c>
      <c r="T1639">
        <v>-8</v>
      </c>
      <c r="U1639">
        <v>26</v>
      </c>
      <c r="V1639">
        <v>48</v>
      </c>
      <c r="W1639">
        <v>189</v>
      </c>
      <c r="X1639">
        <v>42</v>
      </c>
      <c r="Y1639">
        <v>33</v>
      </c>
      <c r="Z1639">
        <v>0</v>
      </c>
    </row>
    <row r="1640" spans="1:26" x14ac:dyDescent="0.25">
      <c r="A1640">
        <v>1646</v>
      </c>
      <c r="B1640" t="s">
        <v>3719</v>
      </c>
      <c r="C1640" t="s">
        <v>3720</v>
      </c>
      <c r="D1640" t="s">
        <v>37</v>
      </c>
      <c r="E1640">
        <v>81</v>
      </c>
      <c r="F1640">
        <v>7154775</v>
      </c>
      <c r="G1640" t="s">
        <v>3719</v>
      </c>
      <c r="H1640" t="str">
        <f t="shared" si="25"/>
        <v>single</v>
      </c>
      <c r="I1640">
        <v>16248</v>
      </c>
      <c r="J1640" s="1">
        <v>43385</v>
      </c>
      <c r="K1640">
        <v>52</v>
      </c>
      <c r="L1640" t="b">
        <v>1</v>
      </c>
      <c r="M1640" t="s">
        <v>39</v>
      </c>
      <c r="N1640" t="b">
        <v>1</v>
      </c>
      <c r="O1640" t="s">
        <v>40</v>
      </c>
      <c r="P1640">
        <v>2018</v>
      </c>
      <c r="Q1640">
        <v>100</v>
      </c>
      <c r="R1640">
        <v>60</v>
      </c>
      <c r="S1640">
        <v>82</v>
      </c>
      <c r="T1640">
        <v>-10</v>
      </c>
      <c r="U1640">
        <v>11</v>
      </c>
      <c r="V1640">
        <v>66</v>
      </c>
      <c r="W1640">
        <v>162</v>
      </c>
      <c r="X1640">
        <v>73</v>
      </c>
      <c r="Y1640">
        <v>27</v>
      </c>
      <c r="Z1640">
        <v>51</v>
      </c>
    </row>
    <row r="1641" spans="1:26" x14ac:dyDescent="0.25">
      <c r="A1641">
        <v>1647</v>
      </c>
      <c r="B1641" t="s">
        <v>3721</v>
      </c>
      <c r="C1641" t="s">
        <v>2704</v>
      </c>
      <c r="D1641" t="s">
        <v>2704</v>
      </c>
      <c r="E1641">
        <v>55</v>
      </c>
      <c r="F1641">
        <v>227482</v>
      </c>
      <c r="G1641" t="s">
        <v>3721</v>
      </c>
      <c r="H1641" t="str">
        <f t="shared" si="25"/>
        <v>single</v>
      </c>
      <c r="I1641">
        <v>194754</v>
      </c>
      <c r="J1641" s="1">
        <v>45005</v>
      </c>
      <c r="K1641">
        <v>0</v>
      </c>
      <c r="L1641" t="b">
        <v>1</v>
      </c>
      <c r="M1641" t="s">
        <v>30</v>
      </c>
      <c r="N1641" t="b">
        <v>0</v>
      </c>
      <c r="P1641">
        <v>2023</v>
      </c>
      <c r="Q1641">
        <v>122</v>
      </c>
      <c r="R1641">
        <v>78</v>
      </c>
      <c r="S1641">
        <v>69</v>
      </c>
      <c r="T1641">
        <v>-11</v>
      </c>
      <c r="U1641">
        <v>10</v>
      </c>
      <c r="V1641">
        <v>28</v>
      </c>
      <c r="W1641">
        <v>195</v>
      </c>
      <c r="X1641">
        <v>60</v>
      </c>
      <c r="Y1641">
        <v>22</v>
      </c>
      <c r="Z1641">
        <v>0</v>
      </c>
    </row>
    <row r="1642" spans="1:26" x14ac:dyDescent="0.25">
      <c r="A1642">
        <v>1648</v>
      </c>
      <c r="B1642" t="s">
        <v>3722</v>
      </c>
      <c r="C1642" t="s">
        <v>3723</v>
      </c>
      <c r="D1642" t="s">
        <v>340</v>
      </c>
      <c r="E1642">
        <v>89</v>
      </c>
      <c r="F1642">
        <v>19741849</v>
      </c>
      <c r="G1642" t="s">
        <v>2241</v>
      </c>
      <c r="H1642" t="str">
        <f t="shared" si="25"/>
        <v>album</v>
      </c>
      <c r="I1642">
        <v>246967</v>
      </c>
      <c r="J1642" s="1">
        <v>45650</v>
      </c>
      <c r="K1642">
        <v>61</v>
      </c>
      <c r="L1642" t="b">
        <v>1</v>
      </c>
      <c r="M1642" t="s">
        <v>122</v>
      </c>
      <c r="N1642" t="b">
        <v>1</v>
      </c>
      <c r="O1642" t="s">
        <v>27</v>
      </c>
      <c r="P1642">
        <v>2024</v>
      </c>
      <c r="Q1642">
        <v>160</v>
      </c>
      <c r="R1642">
        <v>78</v>
      </c>
      <c r="S1642">
        <v>66</v>
      </c>
      <c r="T1642">
        <v>-4</v>
      </c>
      <c r="U1642">
        <v>11</v>
      </c>
      <c r="V1642">
        <v>65</v>
      </c>
      <c r="W1642">
        <v>247</v>
      </c>
      <c r="X1642">
        <v>10</v>
      </c>
      <c r="Y1642">
        <v>23</v>
      </c>
      <c r="Z1642">
        <v>61</v>
      </c>
    </row>
    <row r="1643" spans="1:26" x14ac:dyDescent="0.25">
      <c r="A1643">
        <v>1649</v>
      </c>
      <c r="B1643" t="s">
        <v>3724</v>
      </c>
      <c r="C1643" t="s">
        <v>1440</v>
      </c>
      <c r="D1643" t="s">
        <v>1440</v>
      </c>
      <c r="E1643">
        <v>64</v>
      </c>
      <c r="F1643">
        <v>225628</v>
      </c>
      <c r="G1643" t="s">
        <v>2610</v>
      </c>
      <c r="H1643" t="str">
        <f t="shared" si="25"/>
        <v>album</v>
      </c>
      <c r="I1643">
        <v>1584</v>
      </c>
      <c r="J1643" s="1">
        <v>45428</v>
      </c>
      <c r="K1643">
        <v>44</v>
      </c>
      <c r="L1643" t="b">
        <v>0</v>
      </c>
      <c r="M1643" t="s">
        <v>35</v>
      </c>
      <c r="N1643" t="b">
        <v>0</v>
      </c>
      <c r="O1643" t="s">
        <v>27</v>
      </c>
      <c r="P1643">
        <v>2024</v>
      </c>
      <c r="Q1643">
        <v>160</v>
      </c>
      <c r="R1643">
        <v>73</v>
      </c>
      <c r="S1643">
        <v>66</v>
      </c>
      <c r="T1643">
        <v>-5</v>
      </c>
      <c r="U1643">
        <v>20</v>
      </c>
      <c r="V1643">
        <v>26</v>
      </c>
      <c r="W1643">
        <v>158</v>
      </c>
      <c r="X1643">
        <v>8</v>
      </c>
      <c r="Y1643">
        <v>8</v>
      </c>
      <c r="Z1643">
        <v>44</v>
      </c>
    </row>
    <row r="1644" spans="1:26" x14ac:dyDescent="0.25">
      <c r="A1644">
        <v>1650</v>
      </c>
      <c r="B1644" t="s">
        <v>3725</v>
      </c>
      <c r="C1644" t="s">
        <v>3726</v>
      </c>
      <c r="D1644" t="s">
        <v>408</v>
      </c>
      <c r="E1644">
        <v>53</v>
      </c>
      <c r="F1644">
        <v>106628</v>
      </c>
      <c r="G1644" t="s">
        <v>3725</v>
      </c>
      <c r="H1644" t="str">
        <f t="shared" si="25"/>
        <v>single</v>
      </c>
      <c r="I1644">
        <v>1409</v>
      </c>
      <c r="J1644" s="1">
        <v>43563</v>
      </c>
      <c r="K1644">
        <v>0</v>
      </c>
      <c r="L1644" t="b">
        <v>1</v>
      </c>
      <c r="M1644" t="s">
        <v>30</v>
      </c>
      <c r="N1644" t="b">
        <v>1</v>
      </c>
      <c r="P1644">
        <v>2019</v>
      </c>
      <c r="Q1644">
        <v>107</v>
      </c>
      <c r="R1644">
        <v>57</v>
      </c>
      <c r="S1644">
        <v>56</v>
      </c>
      <c r="T1644">
        <v>-9</v>
      </c>
      <c r="U1644">
        <v>14</v>
      </c>
      <c r="V1644">
        <v>56</v>
      </c>
      <c r="W1644">
        <v>141</v>
      </c>
      <c r="X1644">
        <v>89</v>
      </c>
      <c r="Y1644">
        <v>25</v>
      </c>
      <c r="Z1644">
        <v>0</v>
      </c>
    </row>
    <row r="1645" spans="1:26" x14ac:dyDescent="0.25">
      <c r="A1645">
        <v>1651</v>
      </c>
      <c r="B1645" t="s">
        <v>3727</v>
      </c>
      <c r="C1645" t="s">
        <v>3728</v>
      </c>
      <c r="D1645" t="s">
        <v>3729</v>
      </c>
      <c r="E1645">
        <v>41</v>
      </c>
      <c r="F1645">
        <v>34184</v>
      </c>
      <c r="G1645" t="s">
        <v>3727</v>
      </c>
      <c r="H1645" t="str">
        <f t="shared" si="25"/>
        <v>single</v>
      </c>
      <c r="I1645">
        <v>2325</v>
      </c>
      <c r="J1645" s="1">
        <v>43061</v>
      </c>
      <c r="K1645">
        <v>50</v>
      </c>
      <c r="L1645" t="b">
        <v>1</v>
      </c>
      <c r="M1645" t="s">
        <v>63</v>
      </c>
      <c r="N1645" t="b">
        <v>1</v>
      </c>
      <c r="O1645" t="s">
        <v>63</v>
      </c>
      <c r="P1645">
        <v>2017</v>
      </c>
      <c r="Q1645">
        <v>160</v>
      </c>
      <c r="R1645">
        <v>61</v>
      </c>
      <c r="S1645">
        <v>78</v>
      </c>
      <c r="T1645">
        <v>-7</v>
      </c>
      <c r="U1645">
        <v>12</v>
      </c>
      <c r="V1645">
        <v>21</v>
      </c>
      <c r="W1645">
        <v>233</v>
      </c>
      <c r="X1645">
        <v>65</v>
      </c>
      <c r="Y1645">
        <v>26</v>
      </c>
      <c r="Z1645">
        <v>50</v>
      </c>
    </row>
    <row r="1646" spans="1:26" x14ac:dyDescent="0.25">
      <c r="A1646">
        <v>1652</v>
      </c>
      <c r="B1646" t="s">
        <v>3730</v>
      </c>
      <c r="C1646" t="s">
        <v>37</v>
      </c>
      <c r="D1646" t="s">
        <v>37</v>
      </c>
      <c r="E1646">
        <v>81</v>
      </c>
      <c r="F1646">
        <v>7154775</v>
      </c>
      <c r="G1646" t="s">
        <v>38</v>
      </c>
      <c r="H1646" t="str">
        <f t="shared" si="25"/>
        <v>album</v>
      </c>
      <c r="I1646">
        <v>154154</v>
      </c>
      <c r="J1646" s="1">
        <v>45166</v>
      </c>
      <c r="K1646">
        <v>57</v>
      </c>
      <c r="L1646" t="b">
        <v>1</v>
      </c>
      <c r="M1646" t="s">
        <v>39</v>
      </c>
      <c r="N1646" t="b">
        <v>0</v>
      </c>
      <c r="O1646" t="s">
        <v>40</v>
      </c>
      <c r="P1646">
        <v>2023</v>
      </c>
      <c r="Q1646">
        <v>200</v>
      </c>
      <c r="R1646">
        <v>59</v>
      </c>
      <c r="S1646">
        <v>57</v>
      </c>
      <c r="T1646">
        <v>-6</v>
      </c>
      <c r="U1646">
        <v>22</v>
      </c>
      <c r="V1646">
        <v>26</v>
      </c>
      <c r="W1646">
        <v>154</v>
      </c>
      <c r="X1646">
        <v>38</v>
      </c>
      <c r="Y1646">
        <v>9</v>
      </c>
      <c r="Z1646">
        <v>56</v>
      </c>
    </row>
    <row r="1647" spans="1:26" x14ac:dyDescent="0.25">
      <c r="A1647">
        <v>1653</v>
      </c>
      <c r="B1647" t="s">
        <v>3731</v>
      </c>
      <c r="C1647" t="s">
        <v>3732</v>
      </c>
      <c r="D1647" t="s">
        <v>132</v>
      </c>
      <c r="E1647">
        <v>50</v>
      </c>
      <c r="F1647">
        <v>154699</v>
      </c>
      <c r="G1647" t="s">
        <v>3731</v>
      </c>
      <c r="H1647" t="str">
        <f t="shared" si="25"/>
        <v>single</v>
      </c>
      <c r="I1647">
        <v>199591</v>
      </c>
      <c r="J1647" s="1">
        <v>43691</v>
      </c>
      <c r="K1647">
        <v>0</v>
      </c>
      <c r="L1647" t="b">
        <v>0</v>
      </c>
      <c r="M1647" t="s">
        <v>30</v>
      </c>
      <c r="N1647" t="b">
        <v>1</v>
      </c>
      <c r="P1647">
        <v>2019</v>
      </c>
      <c r="Q1647">
        <v>98</v>
      </c>
      <c r="R1647">
        <v>57</v>
      </c>
      <c r="S1647">
        <v>75</v>
      </c>
      <c r="T1647">
        <v>-8</v>
      </c>
      <c r="U1647">
        <v>7</v>
      </c>
      <c r="V1647">
        <v>36</v>
      </c>
      <c r="W1647">
        <v>200</v>
      </c>
      <c r="X1647">
        <v>18</v>
      </c>
      <c r="Y1647">
        <v>21</v>
      </c>
      <c r="Z1647">
        <v>0</v>
      </c>
    </row>
    <row r="1648" spans="1:26" x14ac:dyDescent="0.25">
      <c r="A1648">
        <v>1654</v>
      </c>
      <c r="B1648" t="s">
        <v>3733</v>
      </c>
      <c r="C1648" t="s">
        <v>3734</v>
      </c>
      <c r="D1648" t="s">
        <v>676</v>
      </c>
      <c r="E1648">
        <v>77</v>
      </c>
      <c r="F1648">
        <v>9528069</v>
      </c>
      <c r="G1648" t="s">
        <v>1147</v>
      </c>
      <c r="H1648" t="str">
        <f t="shared" si="25"/>
        <v>album</v>
      </c>
      <c r="I1648">
        <v>386333</v>
      </c>
      <c r="J1648" s="1">
        <v>43070</v>
      </c>
      <c r="K1648">
        <v>66</v>
      </c>
      <c r="L1648" t="b">
        <v>0</v>
      </c>
      <c r="M1648" t="s">
        <v>163</v>
      </c>
      <c r="N1648" t="b">
        <v>1</v>
      </c>
      <c r="O1648" t="s">
        <v>27</v>
      </c>
      <c r="P1648">
        <v>2017</v>
      </c>
      <c r="Q1648">
        <v>92</v>
      </c>
      <c r="R1648">
        <v>80</v>
      </c>
      <c r="S1648">
        <v>80</v>
      </c>
      <c r="T1648">
        <v>-5</v>
      </c>
      <c r="U1648">
        <v>32</v>
      </c>
      <c r="V1648">
        <v>45</v>
      </c>
      <c r="W1648">
        <v>386</v>
      </c>
      <c r="X1648">
        <v>5</v>
      </c>
      <c r="Y1648">
        <v>7</v>
      </c>
      <c r="Z1648">
        <v>66</v>
      </c>
    </row>
    <row r="1649" spans="1:26" x14ac:dyDescent="0.25">
      <c r="A1649">
        <v>1655</v>
      </c>
      <c r="B1649" t="s">
        <v>2091</v>
      </c>
      <c r="C1649" t="s">
        <v>418</v>
      </c>
      <c r="D1649" t="s">
        <v>418</v>
      </c>
      <c r="E1649">
        <v>85</v>
      </c>
      <c r="F1649">
        <v>8649828</v>
      </c>
      <c r="G1649" t="s">
        <v>1499</v>
      </c>
      <c r="H1649" t="str">
        <f t="shared" si="25"/>
        <v>album</v>
      </c>
      <c r="I1649">
        <v>1550</v>
      </c>
      <c r="J1649" s="1">
        <v>44532</v>
      </c>
      <c r="K1649">
        <v>51</v>
      </c>
      <c r="L1649" t="b">
        <v>1</v>
      </c>
      <c r="M1649" t="s">
        <v>420</v>
      </c>
      <c r="N1649" t="b">
        <v>0</v>
      </c>
      <c r="O1649" t="s">
        <v>63</v>
      </c>
      <c r="P1649">
        <v>2021</v>
      </c>
      <c r="Q1649">
        <v>149</v>
      </c>
      <c r="R1649">
        <v>49</v>
      </c>
      <c r="S1649">
        <v>78</v>
      </c>
      <c r="T1649">
        <v>-8</v>
      </c>
      <c r="U1649">
        <v>11</v>
      </c>
      <c r="V1649">
        <v>74</v>
      </c>
      <c r="W1649">
        <v>155</v>
      </c>
      <c r="X1649">
        <v>68</v>
      </c>
      <c r="Y1649">
        <v>9</v>
      </c>
      <c r="Z1649">
        <v>51</v>
      </c>
    </row>
    <row r="1650" spans="1:26" x14ac:dyDescent="0.25">
      <c r="A1650">
        <v>1656</v>
      </c>
      <c r="B1650" t="s">
        <v>3735</v>
      </c>
      <c r="C1650" t="s">
        <v>243</v>
      </c>
      <c r="D1650" t="s">
        <v>243</v>
      </c>
      <c r="E1650">
        <v>68</v>
      </c>
      <c r="F1650">
        <v>5457704</v>
      </c>
      <c r="G1650" t="s">
        <v>3735</v>
      </c>
      <c r="H1650" t="str">
        <f t="shared" si="25"/>
        <v>single</v>
      </c>
      <c r="I1650">
        <v>227493</v>
      </c>
      <c r="J1650" s="1">
        <v>42888</v>
      </c>
      <c r="K1650">
        <v>0</v>
      </c>
      <c r="L1650" t="b">
        <v>1</v>
      </c>
      <c r="M1650" t="s">
        <v>244</v>
      </c>
      <c r="N1650" t="b">
        <v>0</v>
      </c>
      <c r="O1650" t="s">
        <v>63</v>
      </c>
      <c r="P1650">
        <v>2017</v>
      </c>
      <c r="Q1650">
        <v>120</v>
      </c>
      <c r="R1650">
        <v>57</v>
      </c>
      <c r="S1650">
        <v>89</v>
      </c>
      <c r="T1650">
        <v>-5</v>
      </c>
      <c r="U1650">
        <v>12</v>
      </c>
      <c r="V1650">
        <v>36</v>
      </c>
      <c r="W1650">
        <v>227</v>
      </c>
      <c r="X1650">
        <v>85</v>
      </c>
      <c r="Y1650">
        <v>26</v>
      </c>
      <c r="Z1650">
        <v>0</v>
      </c>
    </row>
    <row r="1651" spans="1:26" x14ac:dyDescent="0.25">
      <c r="A1651">
        <v>1657</v>
      </c>
      <c r="B1651" t="s">
        <v>3736</v>
      </c>
      <c r="C1651" t="s">
        <v>3737</v>
      </c>
      <c r="D1651" t="s">
        <v>3738</v>
      </c>
      <c r="E1651">
        <v>53</v>
      </c>
      <c r="F1651">
        <v>43832</v>
      </c>
      <c r="G1651" t="s">
        <v>3736</v>
      </c>
      <c r="H1651" t="str">
        <f t="shared" si="25"/>
        <v>single</v>
      </c>
      <c r="I1651">
        <v>214323</v>
      </c>
      <c r="J1651" s="1">
        <v>44966</v>
      </c>
      <c r="K1651">
        <v>43</v>
      </c>
      <c r="L1651" t="b">
        <v>1</v>
      </c>
      <c r="M1651" t="s">
        <v>63</v>
      </c>
      <c r="N1651" t="b">
        <v>1</v>
      </c>
      <c r="O1651" t="s">
        <v>63</v>
      </c>
      <c r="P1651">
        <v>2023</v>
      </c>
      <c r="Q1651">
        <v>158</v>
      </c>
      <c r="R1651">
        <v>37</v>
      </c>
      <c r="S1651">
        <v>79</v>
      </c>
      <c r="T1651">
        <v>-10</v>
      </c>
      <c r="U1651">
        <v>11</v>
      </c>
      <c r="V1651">
        <v>45</v>
      </c>
      <c r="W1651">
        <v>214</v>
      </c>
      <c r="X1651">
        <v>1</v>
      </c>
      <c r="Y1651">
        <v>31</v>
      </c>
      <c r="Z1651">
        <v>43</v>
      </c>
    </row>
    <row r="1652" spans="1:26" x14ac:dyDescent="0.25">
      <c r="A1652">
        <v>1658</v>
      </c>
      <c r="B1652" t="s">
        <v>3739</v>
      </c>
      <c r="C1652" t="s">
        <v>3522</v>
      </c>
      <c r="D1652" t="s">
        <v>614</v>
      </c>
      <c r="E1652">
        <v>47</v>
      </c>
      <c r="F1652">
        <v>173369</v>
      </c>
      <c r="G1652" t="s">
        <v>934</v>
      </c>
      <c r="H1652" t="str">
        <f t="shared" si="25"/>
        <v>album</v>
      </c>
      <c r="I1652">
        <v>238184</v>
      </c>
      <c r="J1652" s="1">
        <v>43581</v>
      </c>
      <c r="K1652">
        <v>0</v>
      </c>
      <c r="L1652" t="b">
        <v>0</v>
      </c>
      <c r="M1652" t="s">
        <v>30</v>
      </c>
      <c r="N1652" t="b">
        <v>1</v>
      </c>
      <c r="P1652">
        <v>2019</v>
      </c>
      <c r="Q1652">
        <v>184</v>
      </c>
      <c r="R1652">
        <v>53</v>
      </c>
      <c r="S1652">
        <v>62</v>
      </c>
      <c r="T1652">
        <v>-8</v>
      </c>
      <c r="U1652">
        <v>11</v>
      </c>
      <c r="V1652">
        <v>53</v>
      </c>
      <c r="W1652">
        <v>238</v>
      </c>
      <c r="X1652">
        <v>58</v>
      </c>
      <c r="Y1652">
        <v>50</v>
      </c>
      <c r="Z1652">
        <v>0</v>
      </c>
    </row>
    <row r="1653" spans="1:26" x14ac:dyDescent="0.25">
      <c r="A1653">
        <v>1659</v>
      </c>
      <c r="B1653" t="s">
        <v>3740</v>
      </c>
      <c r="C1653" t="s">
        <v>3741</v>
      </c>
      <c r="D1653" t="s">
        <v>252</v>
      </c>
      <c r="E1653">
        <v>88</v>
      </c>
      <c r="F1653">
        <v>36965039</v>
      </c>
      <c r="G1653" t="s">
        <v>2941</v>
      </c>
      <c r="H1653" t="str">
        <f t="shared" si="25"/>
        <v>album</v>
      </c>
      <c r="I1653">
        <v>170005</v>
      </c>
      <c r="J1653" s="1">
        <v>41464</v>
      </c>
      <c r="K1653">
        <v>0</v>
      </c>
      <c r="L1653" t="b">
        <v>0</v>
      </c>
      <c r="M1653" t="s">
        <v>163</v>
      </c>
      <c r="N1653" t="b">
        <v>1</v>
      </c>
      <c r="O1653" t="s">
        <v>27</v>
      </c>
      <c r="P1653">
        <v>2013</v>
      </c>
      <c r="Q1653">
        <v>110</v>
      </c>
      <c r="R1653">
        <v>79</v>
      </c>
      <c r="S1653">
        <v>83</v>
      </c>
      <c r="T1653">
        <v>-12</v>
      </c>
      <c r="U1653">
        <v>8</v>
      </c>
      <c r="V1653">
        <v>82</v>
      </c>
      <c r="W1653">
        <v>170</v>
      </c>
      <c r="X1653">
        <v>25</v>
      </c>
      <c r="Y1653">
        <v>8</v>
      </c>
      <c r="Z1653">
        <v>0</v>
      </c>
    </row>
    <row r="1654" spans="1:26" x14ac:dyDescent="0.25">
      <c r="A1654">
        <v>1660</v>
      </c>
      <c r="B1654" t="s">
        <v>3742</v>
      </c>
      <c r="C1654" t="s">
        <v>3743</v>
      </c>
      <c r="D1654" t="s">
        <v>2704</v>
      </c>
      <c r="E1654">
        <v>55</v>
      </c>
      <c r="F1654">
        <v>227482</v>
      </c>
      <c r="G1654" t="s">
        <v>3742</v>
      </c>
      <c r="H1654" t="str">
        <f t="shared" si="25"/>
        <v>single</v>
      </c>
      <c r="I1654">
        <v>188731</v>
      </c>
      <c r="J1654" s="1">
        <v>43837</v>
      </c>
      <c r="K1654">
        <v>0</v>
      </c>
      <c r="L1654" t="b">
        <v>0</v>
      </c>
      <c r="M1654" t="s">
        <v>30</v>
      </c>
      <c r="N1654" t="b">
        <v>1</v>
      </c>
      <c r="P1654">
        <v>2020</v>
      </c>
      <c r="Q1654">
        <v>89</v>
      </c>
      <c r="R1654">
        <v>68</v>
      </c>
      <c r="S1654">
        <v>71</v>
      </c>
      <c r="T1654">
        <v>-8</v>
      </c>
      <c r="U1654">
        <v>11</v>
      </c>
      <c r="V1654">
        <v>82</v>
      </c>
      <c r="W1654">
        <v>189</v>
      </c>
      <c r="X1654">
        <v>40</v>
      </c>
      <c r="Y1654">
        <v>17</v>
      </c>
      <c r="Z1654">
        <v>0</v>
      </c>
    </row>
    <row r="1655" spans="1:26" x14ac:dyDescent="0.25">
      <c r="A1655">
        <v>1661</v>
      </c>
      <c r="B1655" t="s">
        <v>3744</v>
      </c>
      <c r="C1655" t="s">
        <v>3745</v>
      </c>
      <c r="D1655" t="s">
        <v>176</v>
      </c>
      <c r="E1655">
        <v>70</v>
      </c>
      <c r="F1655">
        <v>220353</v>
      </c>
      <c r="G1655" t="s">
        <v>3744</v>
      </c>
      <c r="H1655" t="str">
        <f t="shared" si="25"/>
        <v>single</v>
      </c>
      <c r="I1655">
        <v>218877</v>
      </c>
      <c r="J1655" s="1">
        <v>45603</v>
      </c>
      <c r="K1655">
        <v>45</v>
      </c>
      <c r="L1655" t="b">
        <v>1</v>
      </c>
      <c r="M1655" t="s">
        <v>54</v>
      </c>
      <c r="N1655" t="b">
        <v>1</v>
      </c>
      <c r="O1655" t="s">
        <v>27</v>
      </c>
      <c r="P1655">
        <v>2024</v>
      </c>
      <c r="Q1655">
        <v>98</v>
      </c>
      <c r="R1655">
        <v>73</v>
      </c>
      <c r="S1655">
        <v>91</v>
      </c>
      <c r="T1655">
        <v>-10</v>
      </c>
      <c r="U1655">
        <v>20</v>
      </c>
      <c r="V1655">
        <v>96</v>
      </c>
      <c r="W1655">
        <v>223</v>
      </c>
      <c r="X1655">
        <v>30</v>
      </c>
      <c r="Y1655">
        <v>15</v>
      </c>
      <c r="Z1655">
        <v>45</v>
      </c>
    </row>
    <row r="1656" spans="1:26" x14ac:dyDescent="0.25">
      <c r="A1656">
        <v>1662</v>
      </c>
      <c r="B1656" t="s">
        <v>3746</v>
      </c>
      <c r="C1656" t="s">
        <v>3747</v>
      </c>
      <c r="D1656" t="s">
        <v>2446</v>
      </c>
      <c r="E1656">
        <v>56</v>
      </c>
      <c r="F1656">
        <v>232864</v>
      </c>
      <c r="G1656" t="s">
        <v>3642</v>
      </c>
      <c r="H1656" t="str">
        <f t="shared" si="25"/>
        <v>album</v>
      </c>
      <c r="I1656">
        <v>182758</v>
      </c>
      <c r="J1656" s="1">
        <v>43378</v>
      </c>
      <c r="K1656">
        <v>52</v>
      </c>
      <c r="L1656" t="b">
        <v>1</v>
      </c>
      <c r="M1656" t="s">
        <v>217</v>
      </c>
      <c r="N1656" t="b">
        <v>1</v>
      </c>
      <c r="O1656" t="s">
        <v>217</v>
      </c>
      <c r="P1656">
        <v>2018</v>
      </c>
      <c r="Q1656">
        <v>90</v>
      </c>
      <c r="R1656">
        <v>62</v>
      </c>
      <c r="S1656">
        <v>84</v>
      </c>
      <c r="T1656">
        <v>-5</v>
      </c>
      <c r="U1656">
        <v>9</v>
      </c>
      <c r="V1656">
        <v>51</v>
      </c>
      <c r="W1656">
        <v>183</v>
      </c>
      <c r="X1656">
        <v>11</v>
      </c>
      <c r="Y1656">
        <v>16</v>
      </c>
      <c r="Z1656">
        <v>52</v>
      </c>
    </row>
    <row r="1657" spans="1:26" x14ac:dyDescent="0.25">
      <c r="A1657">
        <v>1663</v>
      </c>
      <c r="B1657" t="s">
        <v>3748</v>
      </c>
      <c r="C1657" t="s">
        <v>559</v>
      </c>
      <c r="D1657" t="s">
        <v>559</v>
      </c>
      <c r="E1657">
        <v>71</v>
      </c>
      <c r="F1657">
        <v>474770</v>
      </c>
      <c r="G1657" t="s">
        <v>1581</v>
      </c>
      <c r="H1657" t="str">
        <f t="shared" si="25"/>
        <v>album</v>
      </c>
      <c r="I1657">
        <v>152492</v>
      </c>
      <c r="J1657" s="1">
        <v>43840</v>
      </c>
      <c r="K1657">
        <v>45</v>
      </c>
      <c r="L1657" t="b">
        <v>0</v>
      </c>
      <c r="M1657" t="s">
        <v>30</v>
      </c>
      <c r="N1657" t="b">
        <v>0</v>
      </c>
      <c r="P1657">
        <v>2020</v>
      </c>
      <c r="Q1657">
        <v>133</v>
      </c>
      <c r="R1657">
        <v>53</v>
      </c>
      <c r="S1657">
        <v>91</v>
      </c>
      <c r="T1657">
        <v>-8</v>
      </c>
      <c r="U1657">
        <v>16</v>
      </c>
      <c r="V1657">
        <v>54</v>
      </c>
      <c r="W1657">
        <v>152</v>
      </c>
      <c r="X1657">
        <v>3</v>
      </c>
      <c r="Y1657">
        <v>17</v>
      </c>
      <c r="Z1657">
        <v>45</v>
      </c>
    </row>
    <row r="1658" spans="1:26" x14ac:dyDescent="0.25">
      <c r="A1658">
        <v>1664</v>
      </c>
      <c r="B1658" t="s">
        <v>3749</v>
      </c>
      <c r="C1658" t="s">
        <v>3750</v>
      </c>
      <c r="D1658" t="s">
        <v>353</v>
      </c>
      <c r="E1658">
        <v>88</v>
      </c>
      <c r="F1658">
        <v>38422640</v>
      </c>
      <c r="G1658" t="s">
        <v>3749</v>
      </c>
      <c r="H1658" t="str">
        <f t="shared" si="25"/>
        <v>single</v>
      </c>
      <c r="I1658">
        <v>226725</v>
      </c>
      <c r="J1658" s="1">
        <v>45243</v>
      </c>
      <c r="K1658">
        <v>51</v>
      </c>
      <c r="L1658" t="b">
        <v>0</v>
      </c>
      <c r="M1658" t="s">
        <v>354</v>
      </c>
      <c r="N1658" t="b">
        <v>1</v>
      </c>
      <c r="O1658" t="s">
        <v>27</v>
      </c>
      <c r="P1658">
        <v>2023</v>
      </c>
      <c r="Q1658">
        <v>172</v>
      </c>
      <c r="R1658">
        <v>75</v>
      </c>
      <c r="S1658">
        <v>82</v>
      </c>
      <c r="T1658">
        <v>-5</v>
      </c>
      <c r="U1658">
        <v>10</v>
      </c>
      <c r="V1658">
        <v>77</v>
      </c>
      <c r="W1658">
        <v>227</v>
      </c>
      <c r="X1658">
        <v>3</v>
      </c>
      <c r="Y1658">
        <v>11</v>
      </c>
      <c r="Z1658">
        <v>51</v>
      </c>
    </row>
    <row r="1659" spans="1:26" x14ac:dyDescent="0.25">
      <c r="A1659">
        <v>1665</v>
      </c>
      <c r="B1659" t="s">
        <v>3751</v>
      </c>
      <c r="C1659" t="s">
        <v>680</v>
      </c>
      <c r="D1659" t="s">
        <v>680</v>
      </c>
      <c r="E1659">
        <v>41</v>
      </c>
      <c r="F1659">
        <v>48924</v>
      </c>
      <c r="G1659" t="s">
        <v>3751</v>
      </c>
      <c r="H1659" t="str">
        <f t="shared" si="25"/>
        <v>single</v>
      </c>
      <c r="I1659">
        <v>181241</v>
      </c>
      <c r="J1659" s="1">
        <v>43956</v>
      </c>
      <c r="K1659">
        <v>0</v>
      </c>
      <c r="L1659" t="b">
        <v>1</v>
      </c>
      <c r="M1659" t="s">
        <v>30</v>
      </c>
      <c r="N1659" t="b">
        <v>0</v>
      </c>
      <c r="P1659">
        <v>2020</v>
      </c>
      <c r="Q1659">
        <v>145</v>
      </c>
      <c r="R1659">
        <v>78</v>
      </c>
      <c r="S1659">
        <v>67</v>
      </c>
      <c r="T1659">
        <v>-6</v>
      </c>
      <c r="U1659">
        <v>11</v>
      </c>
      <c r="V1659">
        <v>28</v>
      </c>
      <c r="W1659">
        <v>181</v>
      </c>
      <c r="X1659">
        <v>35</v>
      </c>
      <c r="Y1659">
        <v>10</v>
      </c>
      <c r="Z1659">
        <v>0</v>
      </c>
    </row>
    <row r="1660" spans="1:26" x14ac:dyDescent="0.25">
      <c r="A1660">
        <v>1666</v>
      </c>
      <c r="B1660" t="s">
        <v>3752</v>
      </c>
      <c r="C1660" t="s">
        <v>414</v>
      </c>
      <c r="D1660" t="s">
        <v>414</v>
      </c>
      <c r="E1660">
        <v>40</v>
      </c>
      <c r="F1660">
        <v>22519</v>
      </c>
      <c r="G1660" t="s">
        <v>3752</v>
      </c>
      <c r="H1660" t="str">
        <f t="shared" si="25"/>
        <v>single</v>
      </c>
      <c r="I1660">
        <v>14194</v>
      </c>
      <c r="J1660" s="1">
        <v>44164</v>
      </c>
      <c r="K1660">
        <v>27</v>
      </c>
      <c r="L1660" t="b">
        <v>0</v>
      </c>
      <c r="M1660" t="s">
        <v>30</v>
      </c>
      <c r="N1660" t="b">
        <v>0</v>
      </c>
      <c r="P1660">
        <v>2020</v>
      </c>
      <c r="Q1660">
        <v>135</v>
      </c>
      <c r="R1660">
        <v>73</v>
      </c>
      <c r="S1660">
        <v>69</v>
      </c>
      <c r="T1660">
        <v>-9</v>
      </c>
      <c r="U1660">
        <v>8</v>
      </c>
      <c r="V1660">
        <v>17</v>
      </c>
      <c r="W1660">
        <v>142</v>
      </c>
      <c r="X1660">
        <v>34</v>
      </c>
      <c r="Y1660">
        <v>9</v>
      </c>
      <c r="Z1660">
        <v>27</v>
      </c>
    </row>
    <row r="1661" spans="1:26" x14ac:dyDescent="0.25">
      <c r="A1661">
        <v>1668</v>
      </c>
      <c r="B1661" t="s">
        <v>3753</v>
      </c>
      <c r="C1661" t="s">
        <v>3754</v>
      </c>
      <c r="D1661" t="s">
        <v>3754</v>
      </c>
      <c r="E1661">
        <v>33</v>
      </c>
      <c r="F1661">
        <v>8829</v>
      </c>
      <c r="G1661" t="s">
        <v>3755</v>
      </c>
      <c r="H1661" t="str">
        <f t="shared" si="25"/>
        <v>album</v>
      </c>
      <c r="I1661">
        <v>128966</v>
      </c>
      <c r="J1661" s="1">
        <v>44391</v>
      </c>
      <c r="K1661">
        <v>0</v>
      </c>
      <c r="L1661" t="b">
        <v>1</v>
      </c>
      <c r="M1661" t="s">
        <v>3668</v>
      </c>
      <c r="N1661" t="b">
        <v>0</v>
      </c>
      <c r="O1661" t="s">
        <v>277</v>
      </c>
      <c r="P1661">
        <v>2021</v>
      </c>
      <c r="Q1661">
        <v>138</v>
      </c>
      <c r="R1661">
        <v>56</v>
      </c>
      <c r="S1661">
        <v>82</v>
      </c>
      <c r="T1661">
        <v>-5</v>
      </c>
      <c r="U1661">
        <v>74</v>
      </c>
      <c r="V1661">
        <v>67</v>
      </c>
      <c r="W1661">
        <v>129</v>
      </c>
      <c r="X1661">
        <v>11</v>
      </c>
      <c r="Y1661">
        <v>30</v>
      </c>
      <c r="Z1661">
        <v>0</v>
      </c>
    </row>
    <row r="1662" spans="1:26" x14ac:dyDescent="0.25">
      <c r="A1662">
        <v>1669</v>
      </c>
      <c r="B1662" t="s">
        <v>3756</v>
      </c>
      <c r="C1662" t="s">
        <v>3757</v>
      </c>
      <c r="D1662" t="s">
        <v>116</v>
      </c>
      <c r="E1662">
        <v>86</v>
      </c>
      <c r="F1662">
        <v>14489038</v>
      </c>
      <c r="G1662" t="s">
        <v>3756</v>
      </c>
      <c r="H1662" t="str">
        <f t="shared" si="25"/>
        <v>single</v>
      </c>
      <c r="I1662">
        <v>19088</v>
      </c>
      <c r="J1662" s="1">
        <v>44512</v>
      </c>
      <c r="K1662">
        <v>1</v>
      </c>
      <c r="L1662" t="b">
        <v>1</v>
      </c>
      <c r="M1662" t="s">
        <v>35</v>
      </c>
      <c r="N1662" t="b">
        <v>1</v>
      </c>
      <c r="O1662" t="s">
        <v>27</v>
      </c>
      <c r="P1662">
        <v>2021</v>
      </c>
      <c r="Q1662">
        <v>180</v>
      </c>
      <c r="R1662">
        <v>84</v>
      </c>
      <c r="S1662">
        <v>71</v>
      </c>
      <c r="T1662">
        <v>-6</v>
      </c>
      <c r="U1662">
        <v>8</v>
      </c>
      <c r="V1662">
        <v>93</v>
      </c>
      <c r="W1662">
        <v>191</v>
      </c>
      <c r="X1662">
        <v>5</v>
      </c>
      <c r="Y1662">
        <v>12</v>
      </c>
      <c r="Z1662">
        <v>1</v>
      </c>
    </row>
    <row r="1663" spans="1:26" x14ac:dyDescent="0.25">
      <c r="A1663">
        <v>1670</v>
      </c>
      <c r="B1663" t="s">
        <v>3758</v>
      </c>
      <c r="C1663" t="s">
        <v>680</v>
      </c>
      <c r="D1663" t="s">
        <v>680</v>
      </c>
      <c r="E1663">
        <v>41</v>
      </c>
      <c r="F1663">
        <v>48924</v>
      </c>
      <c r="G1663" t="s">
        <v>996</v>
      </c>
      <c r="H1663" t="str">
        <f t="shared" si="25"/>
        <v>album</v>
      </c>
      <c r="I1663">
        <v>223705</v>
      </c>
      <c r="J1663" s="1">
        <v>43069</v>
      </c>
      <c r="K1663">
        <v>26</v>
      </c>
      <c r="L1663" t="b">
        <v>0</v>
      </c>
      <c r="M1663" t="s">
        <v>30</v>
      </c>
      <c r="N1663" t="b">
        <v>0</v>
      </c>
      <c r="P1663">
        <v>2017</v>
      </c>
      <c r="Q1663">
        <v>142</v>
      </c>
      <c r="R1663">
        <v>64</v>
      </c>
      <c r="S1663">
        <v>66</v>
      </c>
      <c r="T1663">
        <v>-6</v>
      </c>
      <c r="U1663">
        <v>12</v>
      </c>
      <c r="V1663">
        <v>41</v>
      </c>
      <c r="W1663">
        <v>224</v>
      </c>
      <c r="X1663">
        <v>35</v>
      </c>
      <c r="Y1663">
        <v>20</v>
      </c>
      <c r="Z1663">
        <v>26</v>
      </c>
    </row>
    <row r="1664" spans="1:26" x14ac:dyDescent="0.25">
      <c r="A1664">
        <v>1671</v>
      </c>
      <c r="B1664" t="s">
        <v>3759</v>
      </c>
      <c r="C1664" t="s">
        <v>3760</v>
      </c>
      <c r="D1664" t="s">
        <v>1064</v>
      </c>
      <c r="E1664">
        <v>81</v>
      </c>
      <c r="F1664">
        <v>6918542</v>
      </c>
      <c r="G1664" t="s">
        <v>1730</v>
      </c>
      <c r="H1664" t="str">
        <f t="shared" si="25"/>
        <v>album</v>
      </c>
      <c r="I1664">
        <v>196963</v>
      </c>
      <c r="J1664" s="1">
        <v>40911</v>
      </c>
      <c r="K1664">
        <v>63</v>
      </c>
      <c r="L1664" t="b">
        <v>1</v>
      </c>
      <c r="M1664" t="s">
        <v>304</v>
      </c>
      <c r="N1664" t="b">
        <v>1</v>
      </c>
      <c r="O1664" t="s">
        <v>27</v>
      </c>
      <c r="P1664">
        <v>2012</v>
      </c>
      <c r="Q1664">
        <v>93</v>
      </c>
      <c r="R1664">
        <v>78</v>
      </c>
      <c r="S1664">
        <v>75</v>
      </c>
      <c r="T1664">
        <v>-9</v>
      </c>
      <c r="U1664">
        <v>35</v>
      </c>
      <c r="V1664">
        <v>51</v>
      </c>
      <c r="W1664">
        <v>197</v>
      </c>
      <c r="X1664">
        <v>6</v>
      </c>
      <c r="Y1664">
        <v>25</v>
      </c>
      <c r="Z1664">
        <v>63</v>
      </c>
    </row>
    <row r="1665" spans="1:26" x14ac:dyDescent="0.25">
      <c r="A1665">
        <v>1672</v>
      </c>
      <c r="B1665" t="s">
        <v>3761</v>
      </c>
      <c r="C1665" t="s">
        <v>3762</v>
      </c>
      <c r="D1665" t="s">
        <v>25</v>
      </c>
      <c r="E1665">
        <v>100</v>
      </c>
      <c r="F1665">
        <v>94364002</v>
      </c>
      <c r="G1665" t="s">
        <v>3761</v>
      </c>
      <c r="H1665" t="str">
        <f t="shared" si="25"/>
        <v>single</v>
      </c>
      <c r="I1665">
        <v>225693</v>
      </c>
      <c r="J1665" s="1">
        <v>43630</v>
      </c>
      <c r="K1665">
        <v>59</v>
      </c>
      <c r="L1665" t="b">
        <v>1</v>
      </c>
      <c r="M1665" t="s">
        <v>26</v>
      </c>
      <c r="N1665" t="b">
        <v>1</v>
      </c>
      <c r="O1665" t="s">
        <v>27</v>
      </c>
      <c r="P1665">
        <v>2019</v>
      </c>
      <c r="Q1665">
        <v>150</v>
      </c>
      <c r="R1665">
        <v>82</v>
      </c>
      <c r="S1665">
        <v>85</v>
      </c>
      <c r="T1665">
        <v>-4</v>
      </c>
      <c r="U1665">
        <v>18</v>
      </c>
      <c r="V1665">
        <v>55</v>
      </c>
      <c r="W1665">
        <v>226</v>
      </c>
      <c r="X1665">
        <v>19</v>
      </c>
      <c r="Y1665">
        <v>9</v>
      </c>
      <c r="Z1665">
        <v>59</v>
      </c>
    </row>
    <row r="1666" spans="1:26" x14ac:dyDescent="0.25">
      <c r="A1666">
        <v>1673</v>
      </c>
      <c r="B1666" t="s">
        <v>3763</v>
      </c>
      <c r="C1666" t="s">
        <v>3764</v>
      </c>
      <c r="D1666" t="s">
        <v>1101</v>
      </c>
      <c r="E1666">
        <v>60</v>
      </c>
      <c r="F1666">
        <v>529587</v>
      </c>
      <c r="G1666" t="s">
        <v>3763</v>
      </c>
      <c r="H1666" t="str">
        <f t="shared" si="25"/>
        <v>single</v>
      </c>
      <c r="I1666">
        <v>205587</v>
      </c>
      <c r="J1666" s="1">
        <v>43795</v>
      </c>
      <c r="K1666">
        <v>0</v>
      </c>
      <c r="L1666" t="b">
        <v>1</v>
      </c>
      <c r="M1666" t="s">
        <v>217</v>
      </c>
      <c r="N1666" t="b">
        <v>1</v>
      </c>
      <c r="O1666" t="s">
        <v>217</v>
      </c>
      <c r="P1666">
        <v>2019</v>
      </c>
      <c r="Q1666">
        <v>108</v>
      </c>
      <c r="R1666">
        <v>59</v>
      </c>
      <c r="S1666">
        <v>85</v>
      </c>
      <c r="T1666">
        <v>-9</v>
      </c>
      <c r="U1666">
        <v>9</v>
      </c>
      <c r="V1666">
        <v>86</v>
      </c>
      <c r="W1666">
        <v>214</v>
      </c>
      <c r="X1666">
        <v>0</v>
      </c>
      <c r="Y1666">
        <v>19</v>
      </c>
      <c r="Z1666">
        <v>0</v>
      </c>
    </row>
    <row r="1667" spans="1:26" x14ac:dyDescent="0.25">
      <c r="A1667">
        <v>1674</v>
      </c>
      <c r="B1667" t="s">
        <v>3765</v>
      </c>
      <c r="C1667" t="s">
        <v>3766</v>
      </c>
      <c r="D1667" t="s">
        <v>159</v>
      </c>
      <c r="E1667">
        <v>84</v>
      </c>
      <c r="F1667">
        <v>16853491</v>
      </c>
      <c r="G1667" t="s">
        <v>960</v>
      </c>
      <c r="H1667" t="str">
        <f t="shared" ref="H1667:H1730" si="26">+IF(B1667=G1667,"single","album")</f>
        <v>album</v>
      </c>
      <c r="I1667">
        <v>184145</v>
      </c>
      <c r="J1667" s="1">
        <v>44896</v>
      </c>
      <c r="K1667">
        <v>59</v>
      </c>
      <c r="L1667" t="b">
        <v>1</v>
      </c>
      <c r="M1667" t="s">
        <v>122</v>
      </c>
      <c r="N1667" t="b">
        <v>1</v>
      </c>
      <c r="O1667" t="s">
        <v>27</v>
      </c>
      <c r="P1667">
        <v>2022</v>
      </c>
      <c r="Q1667">
        <v>100</v>
      </c>
      <c r="R1667">
        <v>66</v>
      </c>
      <c r="S1667">
        <v>55</v>
      </c>
      <c r="T1667">
        <v>-6</v>
      </c>
      <c r="U1667">
        <v>30</v>
      </c>
      <c r="V1667">
        <v>55</v>
      </c>
      <c r="W1667">
        <v>184</v>
      </c>
      <c r="X1667">
        <v>43</v>
      </c>
      <c r="Y1667">
        <v>34</v>
      </c>
      <c r="Z1667">
        <v>59</v>
      </c>
    </row>
    <row r="1668" spans="1:26" x14ac:dyDescent="0.25">
      <c r="A1668">
        <v>1675</v>
      </c>
      <c r="B1668" t="s">
        <v>2126</v>
      </c>
      <c r="C1668" t="s">
        <v>3767</v>
      </c>
      <c r="D1668" t="s">
        <v>243</v>
      </c>
      <c r="E1668">
        <v>68</v>
      </c>
      <c r="F1668">
        <v>5457704</v>
      </c>
      <c r="G1668" t="s">
        <v>2126</v>
      </c>
      <c r="H1668" t="str">
        <f t="shared" si="26"/>
        <v>single</v>
      </c>
      <c r="I1668">
        <v>18904</v>
      </c>
      <c r="J1668" s="1">
        <v>43917</v>
      </c>
      <c r="K1668">
        <v>38</v>
      </c>
      <c r="L1668" t="b">
        <v>1</v>
      </c>
      <c r="M1668" t="s">
        <v>244</v>
      </c>
      <c r="N1668" t="b">
        <v>1</v>
      </c>
      <c r="O1668" t="s">
        <v>63</v>
      </c>
      <c r="P1668">
        <v>2020</v>
      </c>
      <c r="Q1668">
        <v>180</v>
      </c>
      <c r="R1668">
        <v>78</v>
      </c>
      <c r="S1668">
        <v>63</v>
      </c>
      <c r="T1668">
        <v>-3</v>
      </c>
      <c r="U1668">
        <v>11</v>
      </c>
      <c r="V1668">
        <v>41</v>
      </c>
      <c r="W1668">
        <v>189</v>
      </c>
      <c r="X1668">
        <v>33</v>
      </c>
      <c r="Y1668">
        <v>33</v>
      </c>
      <c r="Z1668">
        <v>38</v>
      </c>
    </row>
    <row r="1669" spans="1:26" x14ac:dyDescent="0.25">
      <c r="A1669">
        <v>1676</v>
      </c>
      <c r="B1669" t="s">
        <v>3768</v>
      </c>
      <c r="C1669" t="s">
        <v>2756</v>
      </c>
      <c r="D1669" t="s">
        <v>2756</v>
      </c>
      <c r="E1669">
        <v>57</v>
      </c>
      <c r="F1669">
        <v>237591</v>
      </c>
      <c r="G1669" t="s">
        <v>3769</v>
      </c>
      <c r="H1669" t="str">
        <f t="shared" si="26"/>
        <v>album</v>
      </c>
      <c r="I1669">
        <v>200842</v>
      </c>
      <c r="J1669" s="1">
        <v>42314</v>
      </c>
      <c r="K1669">
        <v>38</v>
      </c>
      <c r="L1669" t="b">
        <v>0</v>
      </c>
      <c r="M1669" t="s">
        <v>30</v>
      </c>
      <c r="N1669" t="b">
        <v>0</v>
      </c>
      <c r="P1669">
        <v>2015</v>
      </c>
      <c r="Q1669">
        <v>180</v>
      </c>
      <c r="R1669">
        <v>73</v>
      </c>
      <c r="S1669">
        <v>61</v>
      </c>
      <c r="T1669">
        <v>-5</v>
      </c>
      <c r="U1669">
        <v>11</v>
      </c>
      <c r="V1669">
        <v>55</v>
      </c>
      <c r="W1669">
        <v>201</v>
      </c>
      <c r="X1669">
        <v>8</v>
      </c>
      <c r="Y1669">
        <v>21</v>
      </c>
      <c r="Z1669">
        <v>38</v>
      </c>
    </row>
    <row r="1670" spans="1:26" x14ac:dyDescent="0.25">
      <c r="A1670">
        <v>1677</v>
      </c>
      <c r="B1670" t="s">
        <v>3770</v>
      </c>
      <c r="C1670" t="s">
        <v>3771</v>
      </c>
      <c r="D1670" t="s">
        <v>3772</v>
      </c>
      <c r="E1670">
        <v>64</v>
      </c>
      <c r="F1670">
        <v>1002992</v>
      </c>
      <c r="G1670" t="s">
        <v>3773</v>
      </c>
      <c r="H1670" t="str">
        <f t="shared" si="26"/>
        <v>album</v>
      </c>
      <c r="I1670">
        <v>287893</v>
      </c>
      <c r="J1670" s="1">
        <v>42186</v>
      </c>
      <c r="K1670">
        <v>60</v>
      </c>
      <c r="L1670" t="b">
        <v>0</v>
      </c>
      <c r="M1670" t="s">
        <v>3774</v>
      </c>
      <c r="N1670" t="b">
        <v>1</v>
      </c>
      <c r="O1670" t="s">
        <v>502</v>
      </c>
      <c r="P1670">
        <v>2015</v>
      </c>
      <c r="Q1670">
        <v>106</v>
      </c>
      <c r="R1670">
        <v>78</v>
      </c>
      <c r="S1670">
        <v>56</v>
      </c>
      <c r="T1670">
        <v>-7</v>
      </c>
      <c r="U1670">
        <v>26</v>
      </c>
      <c r="V1670">
        <v>82</v>
      </c>
      <c r="W1670">
        <v>288</v>
      </c>
      <c r="X1670">
        <v>43</v>
      </c>
      <c r="Y1670">
        <v>6</v>
      </c>
      <c r="Z1670">
        <v>60</v>
      </c>
    </row>
    <row r="1671" spans="1:26" x14ac:dyDescent="0.25">
      <c r="A1671">
        <v>1678</v>
      </c>
      <c r="B1671" t="s">
        <v>3775</v>
      </c>
      <c r="C1671" t="s">
        <v>3776</v>
      </c>
      <c r="D1671" t="s">
        <v>98</v>
      </c>
      <c r="E1671">
        <v>84</v>
      </c>
      <c r="F1671">
        <v>5845279</v>
      </c>
      <c r="G1671" t="s">
        <v>1727</v>
      </c>
      <c r="H1671" t="str">
        <f t="shared" si="26"/>
        <v>album</v>
      </c>
      <c r="I1671">
        <v>231428</v>
      </c>
      <c r="J1671" s="1">
        <v>44946</v>
      </c>
      <c r="K1671">
        <v>67</v>
      </c>
      <c r="L1671" t="b">
        <v>0</v>
      </c>
      <c r="M1671" t="s">
        <v>30</v>
      </c>
      <c r="N1671" t="b">
        <v>1</v>
      </c>
      <c r="O1671" t="s">
        <v>292</v>
      </c>
      <c r="P1671">
        <v>2023</v>
      </c>
      <c r="Q1671">
        <v>98</v>
      </c>
      <c r="R1671">
        <v>51</v>
      </c>
      <c r="S1671">
        <v>74</v>
      </c>
      <c r="T1671">
        <v>-6</v>
      </c>
      <c r="U1671">
        <v>12</v>
      </c>
      <c r="V1671">
        <v>31</v>
      </c>
      <c r="W1671">
        <v>231</v>
      </c>
      <c r="X1671">
        <v>37</v>
      </c>
      <c r="Y1671">
        <v>5</v>
      </c>
      <c r="Z1671">
        <v>67</v>
      </c>
    </row>
    <row r="1672" spans="1:26" x14ac:dyDescent="0.25">
      <c r="A1672">
        <v>1679</v>
      </c>
      <c r="B1672" t="s">
        <v>3777</v>
      </c>
      <c r="C1672" t="s">
        <v>42</v>
      </c>
      <c r="D1672" t="s">
        <v>43</v>
      </c>
      <c r="E1672">
        <v>55</v>
      </c>
      <c r="F1672">
        <v>82608</v>
      </c>
      <c r="G1672" t="s">
        <v>3301</v>
      </c>
      <c r="H1672" t="str">
        <f t="shared" si="26"/>
        <v>album</v>
      </c>
      <c r="I1672">
        <v>120857</v>
      </c>
      <c r="J1672" s="1">
        <v>44274</v>
      </c>
      <c r="K1672">
        <v>37</v>
      </c>
      <c r="L1672" t="b">
        <v>1</v>
      </c>
      <c r="M1672" t="s">
        <v>30</v>
      </c>
      <c r="N1672" t="b">
        <v>1</v>
      </c>
      <c r="P1672">
        <v>2021</v>
      </c>
      <c r="Q1672">
        <v>105</v>
      </c>
      <c r="R1672">
        <v>66</v>
      </c>
      <c r="S1672">
        <v>75</v>
      </c>
      <c r="T1672">
        <v>-9</v>
      </c>
      <c r="U1672">
        <v>12</v>
      </c>
      <c r="V1672">
        <v>50</v>
      </c>
      <c r="W1672">
        <v>121</v>
      </c>
      <c r="X1672">
        <v>15</v>
      </c>
      <c r="Y1672">
        <v>7</v>
      </c>
      <c r="Z1672">
        <v>37</v>
      </c>
    </row>
    <row r="1673" spans="1:26" x14ac:dyDescent="0.25">
      <c r="A1673">
        <v>1680</v>
      </c>
      <c r="B1673" t="s">
        <v>3778</v>
      </c>
      <c r="C1673" t="s">
        <v>3779</v>
      </c>
      <c r="D1673" t="s">
        <v>105</v>
      </c>
      <c r="E1673">
        <v>89</v>
      </c>
      <c r="F1673">
        <v>56248666</v>
      </c>
      <c r="G1673" t="s">
        <v>3254</v>
      </c>
      <c r="H1673" t="str">
        <f t="shared" si="26"/>
        <v>album</v>
      </c>
      <c r="I1673">
        <v>18004</v>
      </c>
      <c r="J1673" s="1">
        <v>44981</v>
      </c>
      <c r="K1673">
        <v>65</v>
      </c>
      <c r="L1673" t="b">
        <v>1</v>
      </c>
      <c r="M1673" t="s">
        <v>106</v>
      </c>
      <c r="N1673" t="b">
        <v>1</v>
      </c>
      <c r="O1673" t="s">
        <v>27</v>
      </c>
      <c r="P1673">
        <v>2023</v>
      </c>
      <c r="Q1673">
        <v>124</v>
      </c>
      <c r="R1673">
        <v>71</v>
      </c>
      <c r="S1673">
        <v>90</v>
      </c>
      <c r="T1673">
        <v>-3</v>
      </c>
      <c r="U1673">
        <v>17</v>
      </c>
      <c r="V1673">
        <v>67</v>
      </c>
      <c r="W1673">
        <v>180</v>
      </c>
      <c r="X1673">
        <v>14</v>
      </c>
      <c r="Y1673">
        <v>10</v>
      </c>
      <c r="Z1673">
        <v>65</v>
      </c>
    </row>
    <row r="1674" spans="1:26" x14ac:dyDescent="0.25">
      <c r="A1674">
        <v>1681</v>
      </c>
      <c r="B1674" t="s">
        <v>3780</v>
      </c>
      <c r="C1674" t="s">
        <v>3781</v>
      </c>
      <c r="D1674" t="s">
        <v>1592</v>
      </c>
      <c r="E1674">
        <v>88</v>
      </c>
      <c r="F1674">
        <v>1527917</v>
      </c>
      <c r="G1674" t="s">
        <v>3780</v>
      </c>
      <c r="H1674" t="str">
        <f t="shared" si="26"/>
        <v>single</v>
      </c>
      <c r="I1674">
        <v>215404</v>
      </c>
      <c r="J1674" s="1">
        <v>44596</v>
      </c>
      <c r="K1674">
        <v>59</v>
      </c>
      <c r="L1674" t="b">
        <v>1</v>
      </c>
      <c r="M1674" t="s">
        <v>1593</v>
      </c>
      <c r="N1674" t="b">
        <v>1</v>
      </c>
      <c r="O1674" t="s">
        <v>1594</v>
      </c>
      <c r="P1674">
        <v>2022</v>
      </c>
      <c r="Q1674">
        <v>186</v>
      </c>
      <c r="R1674">
        <v>70</v>
      </c>
      <c r="S1674">
        <v>72</v>
      </c>
      <c r="T1674">
        <v>-5</v>
      </c>
      <c r="U1674">
        <v>10</v>
      </c>
      <c r="V1674">
        <v>76</v>
      </c>
      <c r="W1674">
        <v>215</v>
      </c>
      <c r="X1674">
        <v>20</v>
      </c>
      <c r="Y1674">
        <v>34</v>
      </c>
      <c r="Z1674">
        <v>59</v>
      </c>
    </row>
    <row r="1675" spans="1:26" x14ac:dyDescent="0.25">
      <c r="A1675">
        <v>1682</v>
      </c>
      <c r="B1675" t="s">
        <v>3782</v>
      </c>
      <c r="C1675" t="s">
        <v>3783</v>
      </c>
      <c r="D1675" t="s">
        <v>847</v>
      </c>
      <c r="E1675">
        <v>70</v>
      </c>
      <c r="F1675">
        <v>2553662</v>
      </c>
      <c r="G1675" t="s">
        <v>3782</v>
      </c>
      <c r="H1675" t="str">
        <f t="shared" si="26"/>
        <v>single</v>
      </c>
      <c r="I1675">
        <v>240325</v>
      </c>
      <c r="J1675" s="1">
        <v>44917</v>
      </c>
      <c r="K1675">
        <v>40</v>
      </c>
      <c r="L1675" t="b">
        <v>1</v>
      </c>
      <c r="M1675" t="s">
        <v>483</v>
      </c>
      <c r="N1675" t="b">
        <v>1</v>
      </c>
      <c r="O1675" t="s">
        <v>63</v>
      </c>
      <c r="P1675">
        <v>2022</v>
      </c>
      <c r="Q1675">
        <v>134</v>
      </c>
      <c r="R1675">
        <v>63</v>
      </c>
      <c r="S1675">
        <v>82</v>
      </c>
      <c r="T1675">
        <v>-7</v>
      </c>
      <c r="U1675">
        <v>9</v>
      </c>
      <c r="V1675">
        <v>76</v>
      </c>
      <c r="W1675">
        <v>240</v>
      </c>
      <c r="X1675">
        <v>46</v>
      </c>
      <c r="Y1675">
        <v>37</v>
      </c>
      <c r="Z1675">
        <v>40</v>
      </c>
    </row>
    <row r="1676" spans="1:26" x14ac:dyDescent="0.25">
      <c r="A1676">
        <v>1683</v>
      </c>
      <c r="B1676" t="s">
        <v>3784</v>
      </c>
      <c r="C1676" t="s">
        <v>743</v>
      </c>
      <c r="D1676" t="s">
        <v>743</v>
      </c>
      <c r="E1676">
        <v>61</v>
      </c>
      <c r="F1676">
        <v>239434</v>
      </c>
      <c r="G1676" t="s">
        <v>3784</v>
      </c>
      <c r="H1676" t="str">
        <f t="shared" si="26"/>
        <v>single</v>
      </c>
      <c r="I1676">
        <v>198754</v>
      </c>
      <c r="J1676" s="1">
        <v>43847</v>
      </c>
      <c r="K1676">
        <v>0</v>
      </c>
      <c r="L1676" t="b">
        <v>1</v>
      </c>
      <c r="M1676" t="s">
        <v>30</v>
      </c>
      <c r="N1676" t="b">
        <v>0</v>
      </c>
      <c r="P1676">
        <v>2020</v>
      </c>
      <c r="Q1676">
        <v>95</v>
      </c>
      <c r="R1676">
        <v>50</v>
      </c>
      <c r="S1676">
        <v>77</v>
      </c>
      <c r="T1676">
        <v>-12</v>
      </c>
      <c r="U1676">
        <v>31</v>
      </c>
      <c r="V1676">
        <v>57</v>
      </c>
      <c r="W1676">
        <v>199</v>
      </c>
      <c r="X1676">
        <v>62</v>
      </c>
      <c r="Y1676">
        <v>16</v>
      </c>
      <c r="Z1676">
        <v>0</v>
      </c>
    </row>
    <row r="1677" spans="1:26" x14ac:dyDescent="0.25">
      <c r="A1677">
        <v>1684</v>
      </c>
      <c r="B1677" t="s">
        <v>3785</v>
      </c>
      <c r="C1677" t="s">
        <v>3786</v>
      </c>
      <c r="D1677" t="s">
        <v>559</v>
      </c>
      <c r="E1677">
        <v>71</v>
      </c>
      <c r="F1677">
        <v>474770</v>
      </c>
      <c r="G1677" t="s">
        <v>1783</v>
      </c>
      <c r="H1677" t="str">
        <f t="shared" si="26"/>
        <v>album</v>
      </c>
      <c r="I1677">
        <v>232555</v>
      </c>
      <c r="J1677" s="1">
        <v>43175</v>
      </c>
      <c r="K1677">
        <v>48</v>
      </c>
      <c r="L1677" t="b">
        <v>1</v>
      </c>
      <c r="M1677" t="s">
        <v>30</v>
      </c>
      <c r="N1677" t="b">
        <v>1</v>
      </c>
      <c r="P1677">
        <v>2018</v>
      </c>
      <c r="Q1677">
        <v>80</v>
      </c>
      <c r="R1677">
        <v>69</v>
      </c>
      <c r="S1677">
        <v>54</v>
      </c>
      <c r="T1677">
        <v>-6</v>
      </c>
      <c r="U1677">
        <v>69</v>
      </c>
      <c r="V1677">
        <v>66</v>
      </c>
      <c r="W1677">
        <v>233</v>
      </c>
      <c r="X1677">
        <v>51</v>
      </c>
      <c r="Y1677">
        <v>41</v>
      </c>
      <c r="Z1677">
        <v>48</v>
      </c>
    </row>
    <row r="1678" spans="1:26" x14ac:dyDescent="0.25">
      <c r="A1678">
        <v>1685</v>
      </c>
      <c r="B1678" t="s">
        <v>3787</v>
      </c>
      <c r="C1678" t="s">
        <v>3788</v>
      </c>
      <c r="D1678" t="s">
        <v>3788</v>
      </c>
      <c r="E1678">
        <v>36</v>
      </c>
      <c r="F1678">
        <v>7125</v>
      </c>
      <c r="G1678" t="s">
        <v>3787</v>
      </c>
      <c r="H1678" t="str">
        <f t="shared" si="26"/>
        <v>single</v>
      </c>
      <c r="I1678">
        <v>176254</v>
      </c>
      <c r="J1678" s="1">
        <v>43889</v>
      </c>
      <c r="K1678">
        <v>42</v>
      </c>
      <c r="L1678" t="b">
        <v>0</v>
      </c>
      <c r="M1678" t="s">
        <v>30</v>
      </c>
      <c r="N1678" t="b">
        <v>0</v>
      </c>
      <c r="P1678">
        <v>2020</v>
      </c>
      <c r="Q1678">
        <v>184</v>
      </c>
      <c r="R1678">
        <v>68</v>
      </c>
      <c r="S1678">
        <v>69</v>
      </c>
      <c r="T1678">
        <v>-6</v>
      </c>
      <c r="U1678">
        <v>13</v>
      </c>
      <c r="V1678">
        <v>76</v>
      </c>
      <c r="W1678">
        <v>176</v>
      </c>
      <c r="X1678">
        <v>39</v>
      </c>
      <c r="Y1678">
        <v>21</v>
      </c>
      <c r="Z1678">
        <v>42</v>
      </c>
    </row>
    <row r="1679" spans="1:26" x14ac:dyDescent="0.25">
      <c r="A1679">
        <v>1686</v>
      </c>
      <c r="B1679" t="s">
        <v>3789</v>
      </c>
      <c r="C1679" t="s">
        <v>1751</v>
      </c>
      <c r="D1679" t="s">
        <v>1751</v>
      </c>
      <c r="E1679">
        <v>80</v>
      </c>
      <c r="F1679">
        <v>3887803</v>
      </c>
      <c r="G1679" t="s">
        <v>3789</v>
      </c>
      <c r="H1679" t="str">
        <f t="shared" si="26"/>
        <v>single</v>
      </c>
      <c r="I1679">
        <v>176142</v>
      </c>
      <c r="J1679" s="1">
        <v>44705</v>
      </c>
      <c r="K1679">
        <v>26</v>
      </c>
      <c r="L1679" t="b">
        <v>0</v>
      </c>
      <c r="M1679" t="s">
        <v>54</v>
      </c>
      <c r="N1679" t="b">
        <v>0</v>
      </c>
      <c r="O1679" t="s">
        <v>27</v>
      </c>
      <c r="P1679">
        <v>2022</v>
      </c>
      <c r="Q1679">
        <v>180</v>
      </c>
      <c r="R1679">
        <v>64</v>
      </c>
      <c r="S1679">
        <v>81</v>
      </c>
      <c r="T1679">
        <v>-7</v>
      </c>
      <c r="U1679">
        <v>9</v>
      </c>
      <c r="V1679">
        <v>73</v>
      </c>
      <c r="W1679">
        <v>178</v>
      </c>
      <c r="X1679">
        <v>7</v>
      </c>
      <c r="Y1679">
        <v>45</v>
      </c>
      <c r="Z1679">
        <v>26</v>
      </c>
    </row>
    <row r="1680" spans="1:26" x14ac:dyDescent="0.25">
      <c r="A1680">
        <v>1687</v>
      </c>
      <c r="B1680" t="s">
        <v>3790</v>
      </c>
      <c r="C1680" t="s">
        <v>3791</v>
      </c>
      <c r="D1680" t="s">
        <v>946</v>
      </c>
      <c r="E1680">
        <v>73</v>
      </c>
      <c r="F1680">
        <v>2970751</v>
      </c>
      <c r="G1680" t="s">
        <v>3790</v>
      </c>
      <c r="H1680" t="str">
        <f t="shared" si="26"/>
        <v>single</v>
      </c>
      <c r="I1680">
        <v>186484</v>
      </c>
      <c r="J1680" s="1">
        <v>43769</v>
      </c>
      <c r="K1680">
        <v>39</v>
      </c>
      <c r="L1680" t="b">
        <v>0</v>
      </c>
      <c r="M1680" t="s">
        <v>292</v>
      </c>
      <c r="N1680" t="b">
        <v>1</v>
      </c>
      <c r="O1680" t="s">
        <v>292</v>
      </c>
      <c r="P1680">
        <v>2019</v>
      </c>
      <c r="Q1680">
        <v>90</v>
      </c>
      <c r="R1680">
        <v>76</v>
      </c>
      <c r="S1680">
        <v>80</v>
      </c>
      <c r="T1680">
        <v>-4</v>
      </c>
      <c r="U1680">
        <v>30</v>
      </c>
      <c r="V1680">
        <v>72</v>
      </c>
      <c r="W1680">
        <v>186</v>
      </c>
      <c r="X1680">
        <v>11</v>
      </c>
      <c r="Y1680">
        <v>11</v>
      </c>
      <c r="Z1680">
        <v>39</v>
      </c>
    </row>
    <row r="1681" spans="1:26" x14ac:dyDescent="0.25">
      <c r="A1681">
        <v>1688</v>
      </c>
      <c r="B1681" t="s">
        <v>3792</v>
      </c>
      <c r="C1681" t="s">
        <v>3793</v>
      </c>
      <c r="D1681" t="s">
        <v>1805</v>
      </c>
      <c r="E1681">
        <v>72</v>
      </c>
      <c r="F1681">
        <v>4256522</v>
      </c>
      <c r="G1681" t="s">
        <v>3792</v>
      </c>
      <c r="H1681" t="str">
        <f t="shared" si="26"/>
        <v>single</v>
      </c>
      <c r="I1681">
        <v>197226</v>
      </c>
      <c r="J1681" s="1">
        <v>44720</v>
      </c>
      <c r="K1681">
        <v>14</v>
      </c>
      <c r="L1681" t="b">
        <v>1</v>
      </c>
      <c r="M1681" t="s">
        <v>483</v>
      </c>
      <c r="N1681" t="b">
        <v>1</v>
      </c>
      <c r="O1681" t="s">
        <v>63</v>
      </c>
      <c r="P1681">
        <v>2022</v>
      </c>
      <c r="Q1681">
        <v>132</v>
      </c>
      <c r="R1681">
        <v>63</v>
      </c>
      <c r="S1681">
        <v>85</v>
      </c>
      <c r="T1681">
        <v>-6</v>
      </c>
      <c r="U1681">
        <v>11</v>
      </c>
      <c r="V1681">
        <v>74</v>
      </c>
      <c r="W1681">
        <v>197</v>
      </c>
      <c r="X1681">
        <v>13</v>
      </c>
      <c r="Y1681">
        <v>26</v>
      </c>
      <c r="Z1681">
        <v>14</v>
      </c>
    </row>
    <row r="1682" spans="1:26" x14ac:dyDescent="0.25">
      <c r="A1682">
        <v>1689</v>
      </c>
      <c r="B1682" t="s">
        <v>3794</v>
      </c>
      <c r="C1682" t="s">
        <v>1805</v>
      </c>
      <c r="D1682" t="s">
        <v>1805</v>
      </c>
      <c r="E1682">
        <v>72</v>
      </c>
      <c r="F1682">
        <v>4256522</v>
      </c>
      <c r="G1682" t="s">
        <v>1844</v>
      </c>
      <c r="H1682" t="str">
        <f t="shared" si="26"/>
        <v>album</v>
      </c>
      <c r="I1682">
        <v>207373</v>
      </c>
      <c r="J1682" s="1">
        <v>43186</v>
      </c>
      <c r="K1682">
        <v>60</v>
      </c>
      <c r="L1682" t="b">
        <v>0</v>
      </c>
      <c r="M1682" t="s">
        <v>483</v>
      </c>
      <c r="N1682" t="b">
        <v>0</v>
      </c>
      <c r="O1682" t="s">
        <v>63</v>
      </c>
      <c r="P1682">
        <v>2018</v>
      </c>
      <c r="Q1682">
        <v>91</v>
      </c>
      <c r="R1682">
        <v>46</v>
      </c>
      <c r="S1682">
        <v>76</v>
      </c>
      <c r="T1682">
        <v>-6</v>
      </c>
      <c r="U1682">
        <v>8</v>
      </c>
      <c r="V1682">
        <v>31</v>
      </c>
      <c r="W1682">
        <v>207</v>
      </c>
      <c r="X1682">
        <v>34</v>
      </c>
      <c r="Y1682">
        <v>11</v>
      </c>
      <c r="Z1682">
        <v>60</v>
      </c>
    </row>
    <row r="1683" spans="1:26" x14ac:dyDescent="0.25">
      <c r="A1683">
        <v>1690</v>
      </c>
      <c r="B1683" t="s">
        <v>117</v>
      </c>
      <c r="C1683" t="s">
        <v>3795</v>
      </c>
      <c r="D1683" t="s">
        <v>3795</v>
      </c>
      <c r="E1683">
        <v>61</v>
      </c>
      <c r="F1683">
        <v>857371</v>
      </c>
      <c r="G1683" t="s">
        <v>3796</v>
      </c>
      <c r="H1683" t="str">
        <f t="shared" si="26"/>
        <v>album</v>
      </c>
      <c r="I1683">
        <v>215987</v>
      </c>
      <c r="J1683" s="1">
        <v>42251</v>
      </c>
      <c r="K1683">
        <v>52</v>
      </c>
      <c r="L1683" t="b">
        <v>0</v>
      </c>
      <c r="M1683" t="s">
        <v>30</v>
      </c>
      <c r="N1683" t="b">
        <v>0</v>
      </c>
      <c r="P1683">
        <v>2015</v>
      </c>
      <c r="Q1683">
        <v>133</v>
      </c>
      <c r="R1683">
        <v>65</v>
      </c>
      <c r="S1683">
        <v>54</v>
      </c>
      <c r="T1683">
        <v>-6</v>
      </c>
      <c r="U1683">
        <v>8</v>
      </c>
      <c r="V1683">
        <v>29</v>
      </c>
      <c r="W1683">
        <v>216</v>
      </c>
      <c r="X1683">
        <v>41</v>
      </c>
      <c r="Y1683">
        <v>4</v>
      </c>
      <c r="Z1683">
        <v>52</v>
      </c>
    </row>
    <row r="1684" spans="1:26" x14ac:dyDescent="0.25">
      <c r="A1684">
        <v>1691</v>
      </c>
      <c r="B1684" t="s">
        <v>3797</v>
      </c>
      <c r="C1684" t="s">
        <v>3798</v>
      </c>
      <c r="D1684" t="s">
        <v>3799</v>
      </c>
      <c r="E1684">
        <v>21</v>
      </c>
      <c r="F1684">
        <v>3446</v>
      </c>
      <c r="G1684" t="s">
        <v>3797</v>
      </c>
      <c r="H1684" t="str">
        <f t="shared" si="26"/>
        <v>single</v>
      </c>
      <c r="I1684">
        <v>273644</v>
      </c>
      <c r="J1684" s="1">
        <v>43195</v>
      </c>
      <c r="K1684">
        <v>37</v>
      </c>
      <c r="L1684" t="b">
        <v>1</v>
      </c>
      <c r="M1684" t="s">
        <v>47</v>
      </c>
      <c r="N1684" t="b">
        <v>1</v>
      </c>
      <c r="O1684" t="s">
        <v>47</v>
      </c>
      <c r="P1684">
        <v>2018</v>
      </c>
      <c r="Q1684">
        <v>107</v>
      </c>
      <c r="R1684">
        <v>83</v>
      </c>
      <c r="S1684">
        <v>80</v>
      </c>
      <c r="T1684">
        <v>-7</v>
      </c>
      <c r="U1684">
        <v>7</v>
      </c>
      <c r="V1684">
        <v>83</v>
      </c>
      <c r="W1684">
        <v>274</v>
      </c>
      <c r="X1684">
        <v>41</v>
      </c>
      <c r="Y1684">
        <v>23</v>
      </c>
      <c r="Z1684">
        <v>37</v>
      </c>
    </row>
    <row r="1685" spans="1:26" x14ac:dyDescent="0.25">
      <c r="A1685">
        <v>1692</v>
      </c>
      <c r="B1685" t="s">
        <v>3800</v>
      </c>
      <c r="C1685" t="s">
        <v>2589</v>
      </c>
      <c r="D1685" t="s">
        <v>2589</v>
      </c>
      <c r="E1685">
        <v>49</v>
      </c>
      <c r="F1685">
        <v>135877</v>
      </c>
      <c r="G1685" t="s">
        <v>3800</v>
      </c>
      <c r="H1685" t="str">
        <f t="shared" si="26"/>
        <v>single</v>
      </c>
      <c r="I1685">
        <v>24319</v>
      </c>
      <c r="J1685" s="1">
        <v>41996</v>
      </c>
      <c r="K1685">
        <v>43</v>
      </c>
      <c r="L1685" t="b">
        <v>1</v>
      </c>
      <c r="M1685" t="s">
        <v>30</v>
      </c>
      <c r="N1685" t="b">
        <v>0</v>
      </c>
      <c r="P1685">
        <v>2014</v>
      </c>
      <c r="Q1685">
        <v>140</v>
      </c>
      <c r="R1685">
        <v>92</v>
      </c>
      <c r="S1685">
        <v>64</v>
      </c>
      <c r="T1685">
        <v>-3</v>
      </c>
      <c r="U1685">
        <v>33</v>
      </c>
      <c r="V1685">
        <v>70</v>
      </c>
      <c r="W1685">
        <v>243</v>
      </c>
      <c r="X1685">
        <v>2</v>
      </c>
      <c r="Y1685">
        <v>10</v>
      </c>
      <c r="Z1685">
        <v>43</v>
      </c>
    </row>
    <row r="1686" spans="1:26" x14ac:dyDescent="0.25">
      <c r="A1686">
        <v>1693</v>
      </c>
      <c r="B1686" t="s">
        <v>3801</v>
      </c>
      <c r="C1686" t="s">
        <v>3802</v>
      </c>
      <c r="D1686" t="s">
        <v>3803</v>
      </c>
      <c r="E1686">
        <v>71</v>
      </c>
      <c r="F1686">
        <v>2989126</v>
      </c>
      <c r="G1686" t="s">
        <v>3801</v>
      </c>
      <c r="H1686" t="str">
        <f t="shared" si="26"/>
        <v>single</v>
      </c>
      <c r="I1686">
        <v>268437</v>
      </c>
      <c r="J1686" s="1">
        <v>43581</v>
      </c>
      <c r="K1686">
        <v>64</v>
      </c>
      <c r="L1686" t="b">
        <v>0</v>
      </c>
      <c r="M1686" t="s">
        <v>3804</v>
      </c>
      <c r="N1686" t="b">
        <v>1</v>
      </c>
      <c r="O1686" t="s">
        <v>3481</v>
      </c>
      <c r="P1686">
        <v>2019</v>
      </c>
      <c r="Q1686">
        <v>100</v>
      </c>
      <c r="R1686">
        <v>53</v>
      </c>
      <c r="S1686">
        <v>92</v>
      </c>
      <c r="T1686">
        <v>-7</v>
      </c>
      <c r="U1686">
        <v>5</v>
      </c>
      <c r="V1686">
        <v>55</v>
      </c>
      <c r="W1686">
        <v>268</v>
      </c>
      <c r="X1686">
        <v>11</v>
      </c>
      <c r="Y1686">
        <v>28</v>
      </c>
      <c r="Z1686">
        <v>64</v>
      </c>
    </row>
    <row r="1687" spans="1:26" x14ac:dyDescent="0.25">
      <c r="A1687">
        <v>1694</v>
      </c>
      <c r="B1687" t="s">
        <v>3805</v>
      </c>
      <c r="C1687" t="s">
        <v>75</v>
      </c>
      <c r="D1687" t="s">
        <v>75</v>
      </c>
      <c r="E1687">
        <v>81</v>
      </c>
      <c r="F1687">
        <v>12078899</v>
      </c>
      <c r="G1687" t="s">
        <v>3806</v>
      </c>
      <c r="H1687" t="str">
        <f t="shared" si="26"/>
        <v>album</v>
      </c>
      <c r="I1687">
        <v>174946</v>
      </c>
      <c r="J1687" s="1">
        <v>44862</v>
      </c>
      <c r="K1687">
        <v>51</v>
      </c>
      <c r="L1687" t="b">
        <v>1</v>
      </c>
      <c r="M1687" t="s">
        <v>35</v>
      </c>
      <c r="N1687" t="b">
        <v>0</v>
      </c>
      <c r="O1687" t="s">
        <v>27</v>
      </c>
      <c r="P1687">
        <v>2022</v>
      </c>
      <c r="Q1687">
        <v>100</v>
      </c>
      <c r="R1687">
        <v>89</v>
      </c>
      <c r="S1687">
        <v>82</v>
      </c>
      <c r="T1687">
        <v>-5</v>
      </c>
      <c r="U1687">
        <v>59</v>
      </c>
      <c r="V1687">
        <v>78</v>
      </c>
      <c r="W1687">
        <v>175</v>
      </c>
      <c r="X1687">
        <v>17</v>
      </c>
      <c r="Y1687">
        <v>12</v>
      </c>
      <c r="Z1687">
        <v>51</v>
      </c>
    </row>
    <row r="1688" spans="1:26" x14ac:dyDescent="0.25">
      <c r="A1688">
        <v>1695</v>
      </c>
      <c r="B1688" t="s">
        <v>3807</v>
      </c>
      <c r="C1688" t="s">
        <v>3808</v>
      </c>
      <c r="D1688" t="s">
        <v>1186</v>
      </c>
      <c r="E1688">
        <v>56</v>
      </c>
      <c r="F1688">
        <v>687130</v>
      </c>
      <c r="G1688" t="s">
        <v>3138</v>
      </c>
      <c r="H1688" t="str">
        <f t="shared" si="26"/>
        <v>album</v>
      </c>
      <c r="I1688">
        <v>1930</v>
      </c>
      <c r="J1688" s="1">
        <v>43455</v>
      </c>
      <c r="K1688">
        <v>41</v>
      </c>
      <c r="L1688" t="b">
        <v>1</v>
      </c>
      <c r="M1688" t="s">
        <v>1188</v>
      </c>
      <c r="N1688" t="b">
        <v>1</v>
      </c>
      <c r="O1688" t="s">
        <v>1188</v>
      </c>
      <c r="P1688">
        <v>2018</v>
      </c>
      <c r="Q1688">
        <v>92</v>
      </c>
      <c r="R1688">
        <v>86</v>
      </c>
      <c r="S1688">
        <v>77</v>
      </c>
      <c r="T1688">
        <v>-4</v>
      </c>
      <c r="U1688">
        <v>24</v>
      </c>
      <c r="V1688">
        <v>76</v>
      </c>
      <c r="W1688">
        <v>193</v>
      </c>
      <c r="X1688">
        <v>39</v>
      </c>
      <c r="Y1688">
        <v>33</v>
      </c>
      <c r="Z1688">
        <v>41</v>
      </c>
    </row>
    <row r="1689" spans="1:26" x14ac:dyDescent="0.25">
      <c r="A1689">
        <v>1696</v>
      </c>
      <c r="B1689" t="s">
        <v>3809</v>
      </c>
      <c r="C1689" t="s">
        <v>3810</v>
      </c>
      <c r="D1689" t="s">
        <v>3811</v>
      </c>
      <c r="E1689">
        <v>81</v>
      </c>
      <c r="F1689">
        <v>15782046</v>
      </c>
      <c r="G1689" t="s">
        <v>3809</v>
      </c>
      <c r="H1689" t="str">
        <f t="shared" si="26"/>
        <v>single</v>
      </c>
      <c r="I1689">
        <v>249464</v>
      </c>
      <c r="J1689" s="1">
        <v>45318</v>
      </c>
      <c r="K1689">
        <v>71</v>
      </c>
      <c r="L1689" t="b">
        <v>0</v>
      </c>
      <c r="M1689" t="s">
        <v>3812</v>
      </c>
      <c r="N1689" t="b">
        <v>1</v>
      </c>
      <c r="O1689" t="s">
        <v>3813</v>
      </c>
      <c r="P1689">
        <v>2024</v>
      </c>
      <c r="Q1689">
        <v>132</v>
      </c>
      <c r="R1689">
        <v>74</v>
      </c>
      <c r="S1689">
        <v>79</v>
      </c>
      <c r="T1689">
        <v>-4</v>
      </c>
      <c r="U1689">
        <v>19</v>
      </c>
      <c r="V1689">
        <v>84</v>
      </c>
      <c r="W1689">
        <v>249</v>
      </c>
      <c r="X1689">
        <v>54</v>
      </c>
      <c r="Y1689">
        <v>3</v>
      </c>
      <c r="Z1689">
        <v>71</v>
      </c>
    </row>
    <row r="1690" spans="1:26" x14ac:dyDescent="0.25">
      <c r="A1690">
        <v>1697</v>
      </c>
      <c r="B1690" t="s">
        <v>3814</v>
      </c>
      <c r="C1690" t="s">
        <v>849</v>
      </c>
      <c r="D1690" t="s">
        <v>319</v>
      </c>
      <c r="E1690">
        <v>62</v>
      </c>
      <c r="F1690">
        <v>91379</v>
      </c>
      <c r="G1690" t="s">
        <v>320</v>
      </c>
      <c r="H1690" t="str">
        <f t="shared" si="26"/>
        <v>album</v>
      </c>
      <c r="I1690">
        <v>121212</v>
      </c>
      <c r="J1690" s="1">
        <v>44819</v>
      </c>
      <c r="K1690">
        <v>50</v>
      </c>
      <c r="L1690" t="b">
        <v>0</v>
      </c>
      <c r="M1690" t="s">
        <v>30</v>
      </c>
      <c r="N1690" t="b">
        <v>1</v>
      </c>
      <c r="P1690">
        <v>2022</v>
      </c>
      <c r="Q1690">
        <v>132</v>
      </c>
      <c r="R1690">
        <v>71</v>
      </c>
      <c r="S1690">
        <v>64</v>
      </c>
      <c r="T1690">
        <v>-6</v>
      </c>
      <c r="U1690">
        <v>9</v>
      </c>
      <c r="V1690">
        <v>49</v>
      </c>
      <c r="W1690">
        <v>121</v>
      </c>
      <c r="X1690">
        <v>82</v>
      </c>
      <c r="Y1690">
        <v>31</v>
      </c>
      <c r="Z1690">
        <v>49</v>
      </c>
    </row>
    <row r="1691" spans="1:26" x14ac:dyDescent="0.25">
      <c r="A1691">
        <v>1698</v>
      </c>
      <c r="B1691" t="s">
        <v>3815</v>
      </c>
      <c r="C1691" t="s">
        <v>3816</v>
      </c>
      <c r="D1691" t="s">
        <v>1246</v>
      </c>
      <c r="E1691">
        <v>56</v>
      </c>
      <c r="F1691">
        <v>163666</v>
      </c>
      <c r="G1691" t="s">
        <v>3815</v>
      </c>
      <c r="H1691" t="str">
        <f t="shared" si="26"/>
        <v>single</v>
      </c>
      <c r="I1691">
        <v>1780</v>
      </c>
      <c r="J1691" s="1">
        <v>44006</v>
      </c>
      <c r="K1691">
        <v>0</v>
      </c>
      <c r="L1691" t="b">
        <v>1</v>
      </c>
      <c r="M1691" t="s">
        <v>1247</v>
      </c>
      <c r="N1691" t="b">
        <v>1</v>
      </c>
      <c r="O1691" t="s">
        <v>1247</v>
      </c>
      <c r="P1691">
        <v>2020</v>
      </c>
      <c r="Q1691">
        <v>152</v>
      </c>
      <c r="R1691">
        <v>72</v>
      </c>
      <c r="S1691">
        <v>66</v>
      </c>
      <c r="T1691">
        <v>-5</v>
      </c>
      <c r="U1691">
        <v>30</v>
      </c>
      <c r="V1691">
        <v>70</v>
      </c>
      <c r="W1691">
        <v>178</v>
      </c>
      <c r="X1691">
        <v>34</v>
      </c>
      <c r="Y1691">
        <v>4</v>
      </c>
      <c r="Z1691">
        <v>0</v>
      </c>
    </row>
    <row r="1692" spans="1:26" x14ac:dyDescent="0.25">
      <c r="A1692">
        <v>1699</v>
      </c>
      <c r="B1692" t="s">
        <v>3817</v>
      </c>
      <c r="C1692" t="s">
        <v>1064</v>
      </c>
      <c r="D1692" t="s">
        <v>1064</v>
      </c>
      <c r="E1692">
        <v>81</v>
      </c>
      <c r="F1692">
        <v>6918542</v>
      </c>
      <c r="G1692" t="s">
        <v>1449</v>
      </c>
      <c r="H1692" t="str">
        <f t="shared" si="26"/>
        <v>album</v>
      </c>
      <c r="I1692">
        <v>189802</v>
      </c>
      <c r="J1692" s="1">
        <v>43966</v>
      </c>
      <c r="K1692">
        <v>36</v>
      </c>
      <c r="L1692" t="b">
        <v>1</v>
      </c>
      <c r="M1692" t="s">
        <v>304</v>
      </c>
      <c r="N1692" t="b">
        <v>0</v>
      </c>
      <c r="O1692" t="s">
        <v>27</v>
      </c>
      <c r="P1692">
        <v>2020</v>
      </c>
      <c r="Q1692">
        <v>98</v>
      </c>
      <c r="R1692">
        <v>75</v>
      </c>
      <c r="S1692">
        <v>83</v>
      </c>
      <c r="T1692">
        <v>-6</v>
      </c>
      <c r="U1692">
        <v>9</v>
      </c>
      <c r="V1692">
        <v>53</v>
      </c>
      <c r="W1692">
        <v>190</v>
      </c>
      <c r="X1692">
        <v>3</v>
      </c>
      <c r="Y1692">
        <v>21</v>
      </c>
      <c r="Z1692">
        <v>36</v>
      </c>
    </row>
    <row r="1693" spans="1:26" x14ac:dyDescent="0.25">
      <c r="A1693">
        <v>1700</v>
      </c>
      <c r="B1693" t="s">
        <v>2757</v>
      </c>
      <c r="C1693" t="s">
        <v>3818</v>
      </c>
      <c r="D1693" t="s">
        <v>2756</v>
      </c>
      <c r="E1693">
        <v>57</v>
      </c>
      <c r="F1693">
        <v>237591</v>
      </c>
      <c r="G1693" t="s">
        <v>3819</v>
      </c>
      <c r="H1693" t="str">
        <f t="shared" si="26"/>
        <v>album</v>
      </c>
      <c r="I1693">
        <v>189078</v>
      </c>
      <c r="J1693" s="1">
        <v>44477</v>
      </c>
      <c r="K1693">
        <v>0</v>
      </c>
      <c r="L1693" t="b">
        <v>0</v>
      </c>
      <c r="M1693" t="s">
        <v>30</v>
      </c>
      <c r="N1693" t="b">
        <v>1</v>
      </c>
      <c r="O1693" t="s">
        <v>80</v>
      </c>
      <c r="P1693">
        <v>2021</v>
      </c>
      <c r="Q1693">
        <v>160</v>
      </c>
      <c r="R1693">
        <v>58</v>
      </c>
      <c r="S1693">
        <v>71</v>
      </c>
      <c r="T1693">
        <v>-5</v>
      </c>
      <c r="U1693">
        <v>7</v>
      </c>
      <c r="V1693">
        <v>64</v>
      </c>
      <c r="W1693">
        <v>189</v>
      </c>
      <c r="X1693">
        <v>10</v>
      </c>
      <c r="Y1693">
        <v>8</v>
      </c>
      <c r="Z1693">
        <v>0</v>
      </c>
    </row>
    <row r="1694" spans="1:26" x14ac:dyDescent="0.25">
      <c r="A1694">
        <v>1701</v>
      </c>
      <c r="B1694" t="s">
        <v>3820</v>
      </c>
      <c r="C1694" t="s">
        <v>136</v>
      </c>
      <c r="D1694" t="s">
        <v>136</v>
      </c>
      <c r="E1694">
        <v>90</v>
      </c>
      <c r="F1694">
        <v>17038869</v>
      </c>
      <c r="G1694" t="s">
        <v>1792</v>
      </c>
      <c r="H1694" t="str">
        <f t="shared" si="26"/>
        <v>album</v>
      </c>
      <c r="I1694">
        <v>13652</v>
      </c>
      <c r="J1694" s="1">
        <v>45198</v>
      </c>
      <c r="K1694">
        <v>0</v>
      </c>
      <c r="L1694" t="b">
        <v>0</v>
      </c>
      <c r="M1694" t="s">
        <v>35</v>
      </c>
      <c r="N1694" t="b">
        <v>0</v>
      </c>
      <c r="O1694" t="s">
        <v>27</v>
      </c>
      <c r="P1694">
        <v>2023</v>
      </c>
      <c r="Q1694">
        <v>90</v>
      </c>
      <c r="R1694">
        <v>51</v>
      </c>
      <c r="S1694">
        <v>83</v>
      </c>
      <c r="T1694">
        <v>-7</v>
      </c>
      <c r="U1694">
        <v>15</v>
      </c>
      <c r="V1694">
        <v>40</v>
      </c>
      <c r="W1694">
        <v>136</v>
      </c>
      <c r="X1694">
        <v>4</v>
      </c>
      <c r="Y1694">
        <v>32</v>
      </c>
      <c r="Z1694">
        <v>0</v>
      </c>
    </row>
    <row r="1695" spans="1:26" x14ac:dyDescent="0.25">
      <c r="A1695">
        <v>1702</v>
      </c>
      <c r="B1695" t="s">
        <v>3821</v>
      </c>
      <c r="C1695" t="s">
        <v>3822</v>
      </c>
      <c r="D1695" t="s">
        <v>144</v>
      </c>
      <c r="E1695">
        <v>83</v>
      </c>
      <c r="F1695">
        <v>8683507</v>
      </c>
      <c r="G1695" t="s">
        <v>3823</v>
      </c>
      <c r="H1695" t="str">
        <f t="shared" si="26"/>
        <v>album</v>
      </c>
      <c r="I1695">
        <v>536506</v>
      </c>
      <c r="J1695" s="1">
        <v>43511</v>
      </c>
      <c r="K1695">
        <v>0</v>
      </c>
      <c r="L1695" t="b">
        <v>1</v>
      </c>
      <c r="M1695" t="s">
        <v>122</v>
      </c>
      <c r="N1695" t="b">
        <v>1</v>
      </c>
      <c r="O1695" t="s">
        <v>27</v>
      </c>
      <c r="P1695">
        <v>2019</v>
      </c>
      <c r="Q1695">
        <v>149</v>
      </c>
      <c r="R1695">
        <v>47</v>
      </c>
      <c r="S1695">
        <v>85</v>
      </c>
      <c r="T1695">
        <v>-8</v>
      </c>
      <c r="U1695">
        <v>8</v>
      </c>
      <c r="V1695">
        <v>42</v>
      </c>
      <c r="W1695">
        <v>537</v>
      </c>
      <c r="X1695">
        <v>4</v>
      </c>
      <c r="Y1695">
        <v>30</v>
      </c>
      <c r="Z1695">
        <v>0</v>
      </c>
    </row>
    <row r="1696" spans="1:26" x14ac:dyDescent="0.25">
      <c r="A1696">
        <v>1703</v>
      </c>
      <c r="B1696" t="s">
        <v>3824</v>
      </c>
      <c r="C1696" t="s">
        <v>3825</v>
      </c>
      <c r="D1696" t="s">
        <v>2776</v>
      </c>
      <c r="E1696">
        <v>80</v>
      </c>
      <c r="F1696">
        <v>667343</v>
      </c>
      <c r="G1696" t="s">
        <v>3826</v>
      </c>
      <c r="H1696" t="str">
        <f t="shared" si="26"/>
        <v>album</v>
      </c>
      <c r="I1696">
        <v>359453</v>
      </c>
      <c r="J1696" s="1">
        <v>44428</v>
      </c>
      <c r="K1696">
        <v>42</v>
      </c>
      <c r="L1696" t="b">
        <v>1</v>
      </c>
      <c r="M1696" t="s">
        <v>30</v>
      </c>
      <c r="N1696" t="b">
        <v>1</v>
      </c>
      <c r="O1696" t="s">
        <v>63</v>
      </c>
      <c r="P1696">
        <v>2021</v>
      </c>
      <c r="Q1696">
        <v>109</v>
      </c>
      <c r="R1696">
        <v>64</v>
      </c>
      <c r="S1696">
        <v>80</v>
      </c>
      <c r="T1696">
        <v>-6</v>
      </c>
      <c r="U1696">
        <v>7</v>
      </c>
      <c r="V1696">
        <v>66</v>
      </c>
      <c r="W1696">
        <v>359</v>
      </c>
      <c r="X1696">
        <v>78</v>
      </c>
      <c r="Y1696">
        <v>14</v>
      </c>
      <c r="Z1696">
        <v>42</v>
      </c>
    </row>
    <row r="1697" spans="1:26" x14ac:dyDescent="0.25">
      <c r="A1697">
        <v>1704</v>
      </c>
      <c r="B1697" t="s">
        <v>3827</v>
      </c>
      <c r="C1697" t="s">
        <v>196</v>
      </c>
      <c r="D1697" t="s">
        <v>196</v>
      </c>
      <c r="E1697">
        <v>84</v>
      </c>
      <c r="F1697">
        <v>12497755</v>
      </c>
      <c r="G1697" t="s">
        <v>3827</v>
      </c>
      <c r="H1697" t="str">
        <f t="shared" si="26"/>
        <v>single</v>
      </c>
      <c r="I1697">
        <v>176727</v>
      </c>
      <c r="J1697" s="1">
        <v>44714</v>
      </c>
      <c r="K1697">
        <v>67</v>
      </c>
      <c r="L1697" t="b">
        <v>0</v>
      </c>
      <c r="M1697" t="s">
        <v>198</v>
      </c>
      <c r="N1697" t="b">
        <v>0</v>
      </c>
      <c r="O1697" t="s">
        <v>68</v>
      </c>
      <c r="P1697">
        <v>2022</v>
      </c>
      <c r="Q1697">
        <v>110</v>
      </c>
      <c r="R1697">
        <v>93</v>
      </c>
      <c r="S1697">
        <v>81</v>
      </c>
      <c r="T1697">
        <v>-3</v>
      </c>
      <c r="U1697">
        <v>12</v>
      </c>
      <c r="V1697">
        <v>61</v>
      </c>
      <c r="W1697">
        <v>177</v>
      </c>
      <c r="X1697">
        <v>49</v>
      </c>
      <c r="Y1697">
        <v>11</v>
      </c>
      <c r="Z1697">
        <v>67</v>
      </c>
    </row>
    <row r="1698" spans="1:26" x14ac:dyDescent="0.25">
      <c r="A1698">
        <v>1705</v>
      </c>
      <c r="B1698" t="s">
        <v>1130</v>
      </c>
      <c r="C1698" t="s">
        <v>172</v>
      </c>
      <c r="D1698" t="s">
        <v>172</v>
      </c>
      <c r="E1698">
        <v>78</v>
      </c>
      <c r="F1698">
        <v>4877172</v>
      </c>
      <c r="G1698" t="s">
        <v>173</v>
      </c>
      <c r="H1698" t="str">
        <f t="shared" si="26"/>
        <v>album</v>
      </c>
      <c r="I1698">
        <v>20792</v>
      </c>
      <c r="J1698" s="1">
        <v>43616</v>
      </c>
      <c r="K1698">
        <v>37</v>
      </c>
      <c r="L1698" t="b">
        <v>0</v>
      </c>
      <c r="M1698" t="s">
        <v>54</v>
      </c>
      <c r="N1698" t="b">
        <v>0</v>
      </c>
      <c r="O1698" t="s">
        <v>27</v>
      </c>
      <c r="P1698">
        <v>2019</v>
      </c>
      <c r="Q1698">
        <v>180</v>
      </c>
      <c r="R1698">
        <v>69</v>
      </c>
      <c r="S1698">
        <v>71</v>
      </c>
      <c r="T1698">
        <v>-5</v>
      </c>
      <c r="U1698">
        <v>14</v>
      </c>
      <c r="V1698">
        <v>72</v>
      </c>
      <c r="W1698">
        <v>208</v>
      </c>
      <c r="X1698">
        <v>6</v>
      </c>
      <c r="Y1698">
        <v>11</v>
      </c>
      <c r="Z1698">
        <v>37</v>
      </c>
    </row>
    <row r="1699" spans="1:26" x14ac:dyDescent="0.25">
      <c r="A1699">
        <v>1706</v>
      </c>
      <c r="B1699" t="s">
        <v>3828</v>
      </c>
      <c r="C1699" t="s">
        <v>3829</v>
      </c>
      <c r="D1699" t="s">
        <v>371</v>
      </c>
      <c r="E1699">
        <v>79</v>
      </c>
      <c r="F1699">
        <v>7666402</v>
      </c>
      <c r="G1699" t="s">
        <v>3830</v>
      </c>
      <c r="H1699" t="str">
        <f t="shared" si="26"/>
        <v>album</v>
      </c>
      <c r="I1699">
        <v>221646</v>
      </c>
      <c r="J1699" s="1">
        <v>45008</v>
      </c>
      <c r="K1699">
        <v>45</v>
      </c>
      <c r="L1699" t="b">
        <v>1</v>
      </c>
      <c r="M1699" t="s">
        <v>372</v>
      </c>
      <c r="N1699" t="b">
        <v>1</v>
      </c>
      <c r="O1699" t="s">
        <v>68</v>
      </c>
      <c r="P1699">
        <v>2023</v>
      </c>
      <c r="Q1699">
        <v>80</v>
      </c>
      <c r="R1699">
        <v>86</v>
      </c>
      <c r="S1699">
        <v>87</v>
      </c>
      <c r="T1699">
        <v>-3</v>
      </c>
      <c r="U1699">
        <v>10</v>
      </c>
      <c r="V1699">
        <v>82</v>
      </c>
      <c r="W1699">
        <v>222</v>
      </c>
      <c r="X1699">
        <v>12</v>
      </c>
      <c r="Y1699">
        <v>29</v>
      </c>
      <c r="Z1699">
        <v>45</v>
      </c>
    </row>
    <row r="1700" spans="1:26" x14ac:dyDescent="0.25">
      <c r="A1700">
        <v>1707</v>
      </c>
      <c r="B1700" t="s">
        <v>3831</v>
      </c>
      <c r="C1700" t="s">
        <v>3832</v>
      </c>
      <c r="D1700" t="s">
        <v>75</v>
      </c>
      <c r="E1700">
        <v>81</v>
      </c>
      <c r="F1700">
        <v>12078899</v>
      </c>
      <c r="G1700" t="s">
        <v>3833</v>
      </c>
      <c r="H1700" t="str">
        <f t="shared" si="26"/>
        <v>album</v>
      </c>
      <c r="I1700">
        <v>188174</v>
      </c>
      <c r="J1700" s="1">
        <v>43972</v>
      </c>
      <c r="K1700">
        <v>50</v>
      </c>
      <c r="L1700" t="b">
        <v>1</v>
      </c>
      <c r="M1700" t="s">
        <v>35</v>
      </c>
      <c r="N1700" t="b">
        <v>1</v>
      </c>
      <c r="O1700" t="s">
        <v>27</v>
      </c>
      <c r="P1700">
        <v>2020</v>
      </c>
      <c r="Q1700">
        <v>166</v>
      </c>
      <c r="R1700">
        <v>74</v>
      </c>
      <c r="S1700">
        <v>78</v>
      </c>
      <c r="T1700">
        <v>-2</v>
      </c>
      <c r="U1700">
        <v>7</v>
      </c>
      <c r="V1700">
        <v>76</v>
      </c>
      <c r="W1700">
        <v>188</v>
      </c>
      <c r="X1700">
        <v>13</v>
      </c>
      <c r="Y1700">
        <v>12</v>
      </c>
      <c r="Z1700">
        <v>50</v>
      </c>
    </row>
    <row r="1701" spans="1:26" x14ac:dyDescent="0.25">
      <c r="A1701">
        <v>1708</v>
      </c>
      <c r="B1701" t="s">
        <v>3834</v>
      </c>
      <c r="C1701" t="s">
        <v>3835</v>
      </c>
      <c r="D1701" t="s">
        <v>1464</v>
      </c>
      <c r="E1701">
        <v>54</v>
      </c>
      <c r="F1701">
        <v>50302</v>
      </c>
      <c r="G1701" t="s">
        <v>3834</v>
      </c>
      <c r="H1701" t="str">
        <f t="shared" si="26"/>
        <v>single</v>
      </c>
      <c r="I1701">
        <v>271648</v>
      </c>
      <c r="J1701" s="1">
        <v>44596</v>
      </c>
      <c r="K1701">
        <v>41</v>
      </c>
      <c r="L1701" t="b">
        <v>1</v>
      </c>
      <c r="M1701" t="s">
        <v>1465</v>
      </c>
      <c r="N1701" t="b">
        <v>1</v>
      </c>
      <c r="O1701" t="s">
        <v>479</v>
      </c>
      <c r="P1701">
        <v>2022</v>
      </c>
      <c r="Q1701">
        <v>91</v>
      </c>
      <c r="R1701">
        <v>89</v>
      </c>
      <c r="S1701">
        <v>57</v>
      </c>
      <c r="T1701">
        <v>-7</v>
      </c>
      <c r="U1701">
        <v>34</v>
      </c>
      <c r="V1701">
        <v>20</v>
      </c>
      <c r="W1701">
        <v>272</v>
      </c>
      <c r="X1701">
        <v>15</v>
      </c>
      <c r="Y1701">
        <v>31</v>
      </c>
      <c r="Z1701">
        <v>41</v>
      </c>
    </row>
    <row r="1702" spans="1:26" x14ac:dyDescent="0.25">
      <c r="A1702">
        <v>1709</v>
      </c>
      <c r="B1702" t="s">
        <v>3836</v>
      </c>
      <c r="C1702" t="s">
        <v>3837</v>
      </c>
      <c r="D1702" t="s">
        <v>623</v>
      </c>
      <c r="E1702">
        <v>79</v>
      </c>
      <c r="F1702">
        <v>8394254</v>
      </c>
      <c r="G1702" t="s">
        <v>3836</v>
      </c>
      <c r="H1702" t="str">
        <f t="shared" si="26"/>
        <v>single</v>
      </c>
      <c r="I1702">
        <v>143935</v>
      </c>
      <c r="J1702" s="1">
        <v>45063</v>
      </c>
      <c r="K1702">
        <v>63</v>
      </c>
      <c r="L1702" t="b">
        <v>1</v>
      </c>
      <c r="M1702" t="s">
        <v>211</v>
      </c>
      <c r="N1702" t="b">
        <v>1</v>
      </c>
      <c r="O1702" t="s">
        <v>68</v>
      </c>
      <c r="P1702">
        <v>2023</v>
      </c>
      <c r="Q1702">
        <v>90</v>
      </c>
      <c r="R1702">
        <v>66</v>
      </c>
      <c r="S1702">
        <v>82</v>
      </c>
      <c r="T1702">
        <v>-3</v>
      </c>
      <c r="U1702">
        <v>11</v>
      </c>
      <c r="V1702">
        <v>69</v>
      </c>
      <c r="W1702">
        <v>144</v>
      </c>
      <c r="X1702">
        <v>48</v>
      </c>
      <c r="Y1702">
        <v>13</v>
      </c>
      <c r="Z1702">
        <v>63</v>
      </c>
    </row>
    <row r="1703" spans="1:26" x14ac:dyDescent="0.25">
      <c r="A1703">
        <v>1710</v>
      </c>
      <c r="B1703" t="s">
        <v>3838</v>
      </c>
      <c r="C1703" t="s">
        <v>3839</v>
      </c>
      <c r="D1703" t="s">
        <v>3839</v>
      </c>
      <c r="E1703">
        <v>52</v>
      </c>
      <c r="F1703">
        <v>89436</v>
      </c>
      <c r="G1703" t="s">
        <v>3838</v>
      </c>
      <c r="H1703" t="str">
        <f t="shared" si="26"/>
        <v>single</v>
      </c>
      <c r="I1703">
        <v>198518</v>
      </c>
      <c r="J1703" s="1">
        <v>42705</v>
      </c>
      <c r="K1703">
        <v>0</v>
      </c>
      <c r="L1703" t="b">
        <v>0</v>
      </c>
      <c r="M1703" t="s">
        <v>30</v>
      </c>
      <c r="N1703" t="b">
        <v>0</v>
      </c>
      <c r="P1703">
        <v>2016</v>
      </c>
      <c r="Q1703">
        <v>81</v>
      </c>
      <c r="R1703">
        <v>56</v>
      </c>
      <c r="S1703">
        <v>47</v>
      </c>
      <c r="T1703">
        <v>-7</v>
      </c>
      <c r="U1703">
        <v>33</v>
      </c>
      <c r="V1703">
        <v>19</v>
      </c>
      <c r="W1703">
        <v>199</v>
      </c>
      <c r="X1703">
        <v>94</v>
      </c>
      <c r="Y1703">
        <v>5</v>
      </c>
      <c r="Z1703">
        <v>0</v>
      </c>
    </row>
    <row r="1704" spans="1:26" x14ac:dyDescent="0.25">
      <c r="A1704">
        <v>1711</v>
      </c>
      <c r="B1704" t="s">
        <v>3840</v>
      </c>
      <c r="C1704" t="s">
        <v>3841</v>
      </c>
      <c r="D1704" t="s">
        <v>332</v>
      </c>
      <c r="E1704">
        <v>79</v>
      </c>
      <c r="F1704">
        <v>3311757</v>
      </c>
      <c r="G1704" t="s">
        <v>3840</v>
      </c>
      <c r="H1704" t="str">
        <f t="shared" si="26"/>
        <v>single</v>
      </c>
      <c r="I1704">
        <v>3780</v>
      </c>
      <c r="J1704" s="1">
        <v>42874</v>
      </c>
      <c r="K1704">
        <v>59</v>
      </c>
      <c r="L1704" t="b">
        <v>1</v>
      </c>
      <c r="M1704" t="s">
        <v>333</v>
      </c>
      <c r="N1704" t="b">
        <v>1</v>
      </c>
      <c r="O1704" t="s">
        <v>27</v>
      </c>
      <c r="P1704">
        <v>2017</v>
      </c>
      <c r="Q1704">
        <v>124</v>
      </c>
      <c r="R1704">
        <v>77</v>
      </c>
      <c r="S1704">
        <v>74</v>
      </c>
      <c r="T1704">
        <v>-6</v>
      </c>
      <c r="U1704">
        <v>16</v>
      </c>
      <c r="V1704">
        <v>78</v>
      </c>
      <c r="W1704">
        <v>378</v>
      </c>
      <c r="X1704">
        <v>85</v>
      </c>
      <c r="Y1704">
        <v>29</v>
      </c>
      <c r="Z1704">
        <v>59</v>
      </c>
    </row>
    <row r="1705" spans="1:26" x14ac:dyDescent="0.25">
      <c r="A1705">
        <v>1712</v>
      </c>
      <c r="B1705" t="s">
        <v>3842</v>
      </c>
      <c r="C1705" t="s">
        <v>3843</v>
      </c>
      <c r="D1705" t="s">
        <v>3844</v>
      </c>
      <c r="E1705">
        <v>37</v>
      </c>
      <c r="F1705">
        <v>10766</v>
      </c>
      <c r="G1705" t="s">
        <v>3845</v>
      </c>
      <c r="H1705" t="str">
        <f t="shared" si="26"/>
        <v>album</v>
      </c>
      <c r="I1705">
        <v>212916</v>
      </c>
      <c r="J1705" s="1">
        <v>42429</v>
      </c>
      <c r="K1705">
        <v>4</v>
      </c>
      <c r="L1705" t="b">
        <v>0</v>
      </c>
      <c r="M1705" t="s">
        <v>30</v>
      </c>
      <c r="N1705" t="b">
        <v>1</v>
      </c>
      <c r="O1705" t="s">
        <v>80</v>
      </c>
      <c r="P1705">
        <v>2016</v>
      </c>
      <c r="Q1705">
        <v>88</v>
      </c>
      <c r="R1705">
        <v>68</v>
      </c>
      <c r="S1705">
        <v>56</v>
      </c>
      <c r="T1705">
        <v>-9</v>
      </c>
      <c r="U1705">
        <v>20</v>
      </c>
      <c r="V1705">
        <v>59</v>
      </c>
      <c r="W1705">
        <v>213</v>
      </c>
      <c r="X1705">
        <v>5</v>
      </c>
      <c r="Y1705">
        <v>24</v>
      </c>
      <c r="Z1705">
        <v>4</v>
      </c>
    </row>
    <row r="1706" spans="1:26" x14ac:dyDescent="0.25">
      <c r="A1706">
        <v>1713</v>
      </c>
      <c r="B1706" t="s">
        <v>3846</v>
      </c>
      <c r="C1706" t="s">
        <v>2919</v>
      </c>
      <c r="D1706" t="s">
        <v>159</v>
      </c>
      <c r="E1706">
        <v>84</v>
      </c>
      <c r="F1706">
        <v>16853491</v>
      </c>
      <c r="G1706" t="s">
        <v>2604</v>
      </c>
      <c r="H1706" t="str">
        <f t="shared" si="26"/>
        <v>album</v>
      </c>
      <c r="I1706">
        <v>221103</v>
      </c>
      <c r="J1706" s="1">
        <v>43819</v>
      </c>
      <c r="K1706">
        <v>72</v>
      </c>
      <c r="L1706" t="b">
        <v>0</v>
      </c>
      <c r="M1706" t="s">
        <v>122</v>
      </c>
      <c r="N1706" t="b">
        <v>1</v>
      </c>
      <c r="O1706" t="s">
        <v>27</v>
      </c>
      <c r="P1706">
        <v>2019</v>
      </c>
      <c r="Q1706">
        <v>176</v>
      </c>
      <c r="R1706">
        <v>80</v>
      </c>
      <c r="S1706">
        <v>71</v>
      </c>
      <c r="T1706">
        <v>-3</v>
      </c>
      <c r="U1706">
        <v>25</v>
      </c>
      <c r="V1706">
        <v>72</v>
      </c>
      <c r="W1706">
        <v>221</v>
      </c>
      <c r="X1706">
        <v>37</v>
      </c>
      <c r="Y1706">
        <v>22</v>
      </c>
      <c r="Z1706">
        <v>72</v>
      </c>
    </row>
    <row r="1707" spans="1:26" x14ac:dyDescent="0.25">
      <c r="A1707">
        <v>1714</v>
      </c>
      <c r="B1707" t="s">
        <v>355</v>
      </c>
      <c r="C1707" t="s">
        <v>3847</v>
      </c>
      <c r="D1707" t="s">
        <v>1289</v>
      </c>
      <c r="E1707">
        <v>37</v>
      </c>
      <c r="F1707">
        <v>26076</v>
      </c>
      <c r="G1707" t="s">
        <v>355</v>
      </c>
      <c r="H1707" t="str">
        <f t="shared" si="26"/>
        <v>single</v>
      </c>
      <c r="I1707">
        <v>20548</v>
      </c>
      <c r="J1707" s="1">
        <v>43577</v>
      </c>
      <c r="K1707">
        <v>0</v>
      </c>
      <c r="L1707" t="b">
        <v>0</v>
      </c>
      <c r="M1707" t="s">
        <v>30</v>
      </c>
      <c r="N1707" t="b">
        <v>1</v>
      </c>
      <c r="P1707">
        <v>2019</v>
      </c>
      <c r="Q1707">
        <v>192</v>
      </c>
      <c r="R1707">
        <v>49</v>
      </c>
      <c r="S1707">
        <v>43</v>
      </c>
      <c r="T1707">
        <v>-12</v>
      </c>
      <c r="U1707">
        <v>11</v>
      </c>
      <c r="V1707">
        <v>9</v>
      </c>
      <c r="W1707">
        <v>205</v>
      </c>
      <c r="X1707">
        <v>43</v>
      </c>
      <c r="Y1707">
        <v>49</v>
      </c>
      <c r="Z1707">
        <v>0</v>
      </c>
    </row>
    <row r="1708" spans="1:26" x14ac:dyDescent="0.25">
      <c r="A1708">
        <v>1715</v>
      </c>
      <c r="B1708" t="s">
        <v>3848</v>
      </c>
      <c r="C1708" t="s">
        <v>559</v>
      </c>
      <c r="D1708" t="s">
        <v>559</v>
      </c>
      <c r="E1708">
        <v>71</v>
      </c>
      <c r="F1708">
        <v>474770</v>
      </c>
      <c r="G1708" t="s">
        <v>3848</v>
      </c>
      <c r="H1708" t="str">
        <f t="shared" si="26"/>
        <v>single</v>
      </c>
      <c r="I1708">
        <v>149484</v>
      </c>
      <c r="J1708" s="1">
        <v>45057</v>
      </c>
      <c r="K1708">
        <v>41</v>
      </c>
      <c r="L1708" t="b">
        <v>1</v>
      </c>
      <c r="M1708" t="s">
        <v>30</v>
      </c>
      <c r="N1708" t="b">
        <v>0</v>
      </c>
      <c r="P1708">
        <v>2023</v>
      </c>
      <c r="Q1708">
        <v>150</v>
      </c>
      <c r="R1708">
        <v>42</v>
      </c>
      <c r="S1708">
        <v>78</v>
      </c>
      <c r="T1708">
        <v>-12</v>
      </c>
      <c r="U1708">
        <v>13</v>
      </c>
      <c r="V1708">
        <v>45</v>
      </c>
      <c r="W1708">
        <v>149</v>
      </c>
      <c r="X1708">
        <v>43</v>
      </c>
      <c r="Y1708">
        <v>5</v>
      </c>
      <c r="Z1708">
        <v>41</v>
      </c>
    </row>
    <row r="1709" spans="1:26" x14ac:dyDescent="0.25">
      <c r="A1709">
        <v>1716</v>
      </c>
      <c r="B1709" t="s">
        <v>3849</v>
      </c>
      <c r="C1709" t="s">
        <v>124</v>
      </c>
      <c r="D1709" t="s">
        <v>124</v>
      </c>
      <c r="E1709">
        <v>63</v>
      </c>
      <c r="F1709">
        <v>344227</v>
      </c>
      <c r="G1709" t="s">
        <v>125</v>
      </c>
      <c r="H1709" t="str">
        <f t="shared" si="26"/>
        <v>album</v>
      </c>
      <c r="I1709">
        <v>195026</v>
      </c>
      <c r="J1709" s="1">
        <v>43308</v>
      </c>
      <c r="K1709">
        <v>38</v>
      </c>
      <c r="L1709" t="b">
        <v>1</v>
      </c>
      <c r="M1709" t="s">
        <v>30</v>
      </c>
      <c r="N1709" t="b">
        <v>0</v>
      </c>
      <c r="P1709">
        <v>2018</v>
      </c>
      <c r="Q1709">
        <v>104</v>
      </c>
      <c r="R1709">
        <v>90</v>
      </c>
      <c r="S1709">
        <v>62</v>
      </c>
      <c r="T1709">
        <v>-5</v>
      </c>
      <c r="U1709">
        <v>10</v>
      </c>
      <c r="V1709">
        <v>77</v>
      </c>
      <c r="W1709">
        <v>195</v>
      </c>
      <c r="X1709">
        <v>72</v>
      </c>
      <c r="Y1709">
        <v>17</v>
      </c>
      <c r="Z1709">
        <v>38</v>
      </c>
    </row>
    <row r="1710" spans="1:26" x14ac:dyDescent="0.25">
      <c r="A1710">
        <v>1717</v>
      </c>
      <c r="B1710" t="s">
        <v>3850</v>
      </c>
      <c r="C1710" t="s">
        <v>3702</v>
      </c>
      <c r="D1710" t="s">
        <v>768</v>
      </c>
      <c r="E1710">
        <v>47</v>
      </c>
      <c r="F1710">
        <v>88615</v>
      </c>
      <c r="G1710" t="s">
        <v>3850</v>
      </c>
      <c r="H1710" t="str">
        <f t="shared" si="26"/>
        <v>single</v>
      </c>
      <c r="I1710">
        <v>2420</v>
      </c>
      <c r="J1710" s="1">
        <v>43456</v>
      </c>
      <c r="K1710">
        <v>0</v>
      </c>
      <c r="L1710" t="b">
        <v>1</v>
      </c>
      <c r="M1710" t="s">
        <v>30</v>
      </c>
      <c r="N1710" t="b">
        <v>1</v>
      </c>
      <c r="P1710">
        <v>2018</v>
      </c>
      <c r="Q1710">
        <v>90</v>
      </c>
      <c r="R1710">
        <v>57</v>
      </c>
      <c r="S1710">
        <v>63</v>
      </c>
      <c r="T1710">
        <v>-10</v>
      </c>
      <c r="U1710">
        <v>10</v>
      </c>
      <c r="V1710">
        <v>55</v>
      </c>
      <c r="W1710">
        <v>242</v>
      </c>
      <c r="X1710">
        <v>51</v>
      </c>
      <c r="Y1710">
        <v>33</v>
      </c>
      <c r="Z1710">
        <v>0</v>
      </c>
    </row>
    <row r="1711" spans="1:26" x14ac:dyDescent="0.25">
      <c r="A1711">
        <v>1718</v>
      </c>
      <c r="B1711" t="s">
        <v>3851</v>
      </c>
      <c r="C1711" t="s">
        <v>3852</v>
      </c>
      <c r="D1711" t="s">
        <v>86</v>
      </c>
      <c r="E1711">
        <v>77</v>
      </c>
      <c r="F1711">
        <v>5055159</v>
      </c>
      <c r="G1711" t="s">
        <v>1797</v>
      </c>
      <c r="H1711" t="str">
        <f t="shared" si="26"/>
        <v>album</v>
      </c>
      <c r="I1711">
        <v>267109</v>
      </c>
      <c r="J1711" s="1">
        <v>43595</v>
      </c>
      <c r="K1711">
        <v>60</v>
      </c>
      <c r="L1711" t="b">
        <v>1</v>
      </c>
      <c r="M1711" t="s">
        <v>54</v>
      </c>
      <c r="N1711" t="b">
        <v>1</v>
      </c>
      <c r="O1711" t="s">
        <v>27</v>
      </c>
      <c r="P1711">
        <v>2019</v>
      </c>
      <c r="Q1711">
        <v>160</v>
      </c>
      <c r="R1711">
        <v>59</v>
      </c>
      <c r="S1711">
        <v>70</v>
      </c>
      <c r="T1711">
        <v>-5</v>
      </c>
      <c r="U1711">
        <v>80</v>
      </c>
      <c r="V1711">
        <v>39</v>
      </c>
      <c r="W1711">
        <v>267</v>
      </c>
      <c r="X1711">
        <v>64</v>
      </c>
      <c r="Y1711">
        <v>19</v>
      </c>
      <c r="Z1711">
        <v>60</v>
      </c>
    </row>
    <row r="1712" spans="1:26" x14ac:dyDescent="0.25">
      <c r="A1712">
        <v>1719</v>
      </c>
      <c r="B1712" t="s">
        <v>3853</v>
      </c>
      <c r="C1712" t="s">
        <v>3854</v>
      </c>
      <c r="D1712" t="s">
        <v>669</v>
      </c>
      <c r="E1712">
        <v>80</v>
      </c>
      <c r="F1712">
        <v>8488521</v>
      </c>
      <c r="G1712" t="s">
        <v>3853</v>
      </c>
      <c r="H1712" t="str">
        <f t="shared" si="26"/>
        <v>single</v>
      </c>
      <c r="I1712">
        <v>186601</v>
      </c>
      <c r="J1712" s="1">
        <v>44854</v>
      </c>
      <c r="K1712">
        <v>39</v>
      </c>
      <c r="L1712" t="b">
        <v>1</v>
      </c>
      <c r="M1712" t="s">
        <v>671</v>
      </c>
      <c r="N1712" t="b">
        <v>1</v>
      </c>
      <c r="O1712" t="s">
        <v>27</v>
      </c>
      <c r="P1712">
        <v>2022</v>
      </c>
      <c r="Q1712">
        <v>93</v>
      </c>
      <c r="R1712">
        <v>68</v>
      </c>
      <c r="S1712">
        <v>80</v>
      </c>
      <c r="T1712">
        <v>-5</v>
      </c>
      <c r="U1712">
        <v>32</v>
      </c>
      <c r="V1712">
        <v>26</v>
      </c>
      <c r="W1712">
        <v>187</v>
      </c>
      <c r="X1712">
        <v>3</v>
      </c>
      <c r="Y1712">
        <v>14</v>
      </c>
      <c r="Z1712">
        <v>39</v>
      </c>
    </row>
    <row r="1713" spans="1:26" x14ac:dyDescent="0.25">
      <c r="A1713">
        <v>1720</v>
      </c>
      <c r="B1713" t="s">
        <v>3855</v>
      </c>
      <c r="C1713" t="s">
        <v>3856</v>
      </c>
      <c r="D1713" t="s">
        <v>1699</v>
      </c>
      <c r="E1713">
        <v>57</v>
      </c>
      <c r="F1713">
        <v>637213</v>
      </c>
      <c r="G1713" t="s">
        <v>1700</v>
      </c>
      <c r="H1713" t="str">
        <f t="shared" si="26"/>
        <v>album</v>
      </c>
      <c r="I1713">
        <v>219666</v>
      </c>
      <c r="J1713" s="1">
        <v>43492</v>
      </c>
      <c r="K1713">
        <v>70</v>
      </c>
      <c r="L1713" t="b">
        <v>0</v>
      </c>
      <c r="M1713" t="s">
        <v>30</v>
      </c>
      <c r="N1713" t="b">
        <v>1</v>
      </c>
      <c r="P1713">
        <v>2019</v>
      </c>
      <c r="Q1713">
        <v>106</v>
      </c>
      <c r="R1713">
        <v>52</v>
      </c>
      <c r="S1713">
        <v>86</v>
      </c>
      <c r="T1713">
        <v>-10</v>
      </c>
      <c r="U1713">
        <v>5</v>
      </c>
      <c r="V1713">
        <v>71</v>
      </c>
      <c r="W1713">
        <v>220</v>
      </c>
      <c r="X1713">
        <v>44</v>
      </c>
      <c r="Y1713">
        <v>13</v>
      </c>
      <c r="Z1713">
        <v>70</v>
      </c>
    </row>
    <row r="1714" spans="1:26" x14ac:dyDescent="0.25">
      <c r="A1714">
        <v>1721</v>
      </c>
      <c r="B1714" t="s">
        <v>3857</v>
      </c>
      <c r="C1714" t="s">
        <v>3858</v>
      </c>
      <c r="D1714" t="s">
        <v>669</v>
      </c>
      <c r="E1714">
        <v>80</v>
      </c>
      <c r="F1714">
        <v>8488521</v>
      </c>
      <c r="G1714" t="s">
        <v>1267</v>
      </c>
      <c r="H1714" t="str">
        <f t="shared" si="26"/>
        <v>album</v>
      </c>
      <c r="I1714">
        <v>240092</v>
      </c>
      <c r="J1714" s="1">
        <v>44043</v>
      </c>
      <c r="K1714">
        <v>41</v>
      </c>
      <c r="L1714" t="b">
        <v>1</v>
      </c>
      <c r="M1714" t="s">
        <v>671</v>
      </c>
      <c r="N1714" t="b">
        <v>1</v>
      </c>
      <c r="O1714" t="s">
        <v>27</v>
      </c>
      <c r="P1714">
        <v>2020</v>
      </c>
      <c r="Q1714">
        <v>94</v>
      </c>
      <c r="R1714">
        <v>80</v>
      </c>
      <c r="S1714">
        <v>86</v>
      </c>
      <c r="T1714">
        <v>-4</v>
      </c>
      <c r="U1714">
        <v>6</v>
      </c>
      <c r="V1714">
        <v>58</v>
      </c>
      <c r="W1714">
        <v>240</v>
      </c>
      <c r="X1714">
        <v>12</v>
      </c>
      <c r="Y1714">
        <v>13</v>
      </c>
      <c r="Z1714">
        <v>41</v>
      </c>
    </row>
    <row r="1715" spans="1:26" x14ac:dyDescent="0.25">
      <c r="A1715">
        <v>1722</v>
      </c>
      <c r="B1715" t="s">
        <v>3859</v>
      </c>
      <c r="C1715" t="s">
        <v>3860</v>
      </c>
      <c r="D1715" t="s">
        <v>2517</v>
      </c>
      <c r="E1715">
        <v>70</v>
      </c>
      <c r="F1715">
        <v>198745</v>
      </c>
      <c r="G1715" t="s">
        <v>3859</v>
      </c>
      <c r="H1715" t="str">
        <f t="shared" si="26"/>
        <v>single</v>
      </c>
      <c r="I1715">
        <v>173451</v>
      </c>
      <c r="J1715" s="1">
        <v>43721</v>
      </c>
      <c r="K1715">
        <v>54</v>
      </c>
      <c r="L1715" t="b">
        <v>0</v>
      </c>
      <c r="M1715" t="s">
        <v>54</v>
      </c>
      <c r="N1715" t="b">
        <v>1</v>
      </c>
      <c r="O1715" t="s">
        <v>27</v>
      </c>
      <c r="P1715">
        <v>2019</v>
      </c>
      <c r="Q1715">
        <v>172</v>
      </c>
      <c r="R1715">
        <v>72</v>
      </c>
      <c r="S1715">
        <v>68</v>
      </c>
      <c r="T1715">
        <v>-4</v>
      </c>
      <c r="U1715">
        <v>11</v>
      </c>
      <c r="V1715">
        <v>79</v>
      </c>
      <c r="W1715">
        <v>173</v>
      </c>
      <c r="X1715">
        <v>54</v>
      </c>
      <c r="Y1715">
        <v>6</v>
      </c>
      <c r="Z1715">
        <v>54</v>
      </c>
    </row>
    <row r="1716" spans="1:26" x14ac:dyDescent="0.25">
      <c r="A1716">
        <v>1723</v>
      </c>
      <c r="B1716" t="s">
        <v>165</v>
      </c>
      <c r="C1716" t="s">
        <v>166</v>
      </c>
      <c r="D1716" t="s">
        <v>166</v>
      </c>
      <c r="E1716">
        <v>80</v>
      </c>
      <c r="F1716">
        <v>5865372</v>
      </c>
      <c r="G1716" t="s">
        <v>165</v>
      </c>
      <c r="H1716" t="str">
        <f t="shared" si="26"/>
        <v>single</v>
      </c>
      <c r="I1716">
        <v>207528</v>
      </c>
      <c r="J1716" s="1">
        <v>41531</v>
      </c>
      <c r="K1716">
        <v>76</v>
      </c>
      <c r="L1716" t="b">
        <v>0</v>
      </c>
      <c r="M1716" t="s">
        <v>54</v>
      </c>
      <c r="N1716" t="b">
        <v>0</v>
      </c>
      <c r="O1716" t="s">
        <v>27</v>
      </c>
      <c r="P1716">
        <v>2013</v>
      </c>
      <c r="Q1716">
        <v>96</v>
      </c>
      <c r="R1716">
        <v>86</v>
      </c>
      <c r="S1716">
        <v>90</v>
      </c>
      <c r="T1716">
        <v>-4</v>
      </c>
      <c r="U1716">
        <v>56</v>
      </c>
      <c r="V1716">
        <v>59</v>
      </c>
      <c r="W1716">
        <v>208</v>
      </c>
      <c r="X1716">
        <v>28</v>
      </c>
      <c r="Y1716">
        <v>11</v>
      </c>
      <c r="Z1716">
        <v>76</v>
      </c>
    </row>
    <row r="1717" spans="1:26" x14ac:dyDescent="0.25">
      <c r="A1717">
        <v>1724</v>
      </c>
      <c r="B1717" t="s">
        <v>3861</v>
      </c>
      <c r="C1717" t="s">
        <v>3862</v>
      </c>
      <c r="D1717" t="s">
        <v>127</v>
      </c>
      <c r="E1717">
        <v>92</v>
      </c>
      <c r="F1717">
        <v>28078773</v>
      </c>
      <c r="G1717" t="s">
        <v>3861</v>
      </c>
      <c r="H1717" t="str">
        <f t="shared" si="26"/>
        <v>single</v>
      </c>
      <c r="I1717">
        <v>247066</v>
      </c>
      <c r="J1717" s="1">
        <v>43789</v>
      </c>
      <c r="K1717">
        <v>57</v>
      </c>
      <c r="L1717" t="b">
        <v>0</v>
      </c>
      <c r="M1717" t="s">
        <v>129</v>
      </c>
      <c r="N1717" t="b">
        <v>1</v>
      </c>
      <c r="O1717" t="s">
        <v>27</v>
      </c>
      <c r="P1717">
        <v>2019</v>
      </c>
      <c r="Q1717">
        <v>93</v>
      </c>
      <c r="R1717">
        <v>70</v>
      </c>
      <c r="S1717">
        <v>78</v>
      </c>
      <c r="T1717">
        <v>-5</v>
      </c>
      <c r="U1717">
        <v>12</v>
      </c>
      <c r="V1717">
        <v>34</v>
      </c>
      <c r="W1717">
        <v>247</v>
      </c>
      <c r="X1717">
        <v>9</v>
      </c>
      <c r="Y1717">
        <v>5</v>
      </c>
      <c r="Z1717">
        <v>57</v>
      </c>
    </row>
    <row r="1718" spans="1:26" x14ac:dyDescent="0.25">
      <c r="A1718">
        <v>1725</v>
      </c>
      <c r="B1718" t="s">
        <v>3863</v>
      </c>
      <c r="C1718" t="s">
        <v>3864</v>
      </c>
      <c r="D1718" t="s">
        <v>3864</v>
      </c>
      <c r="E1718">
        <v>35</v>
      </c>
      <c r="F1718">
        <v>47180</v>
      </c>
      <c r="G1718" t="s">
        <v>3863</v>
      </c>
      <c r="H1718" t="str">
        <f t="shared" si="26"/>
        <v>single</v>
      </c>
      <c r="I1718">
        <v>162222</v>
      </c>
      <c r="J1718" s="1">
        <v>44602</v>
      </c>
      <c r="K1718">
        <v>10</v>
      </c>
      <c r="L1718" t="b">
        <v>0</v>
      </c>
      <c r="M1718" t="s">
        <v>30</v>
      </c>
      <c r="N1718" t="b">
        <v>0</v>
      </c>
      <c r="P1718">
        <v>2022</v>
      </c>
      <c r="Q1718">
        <v>108</v>
      </c>
      <c r="R1718">
        <v>71</v>
      </c>
      <c r="S1718">
        <v>78</v>
      </c>
      <c r="T1718">
        <v>-6</v>
      </c>
      <c r="U1718">
        <v>14</v>
      </c>
      <c r="V1718">
        <v>20</v>
      </c>
      <c r="W1718">
        <v>162</v>
      </c>
      <c r="X1718">
        <v>0</v>
      </c>
      <c r="Y1718">
        <v>6</v>
      </c>
      <c r="Z1718">
        <v>10</v>
      </c>
    </row>
    <row r="1719" spans="1:26" x14ac:dyDescent="0.25">
      <c r="A1719">
        <v>1726</v>
      </c>
      <c r="B1719" t="s">
        <v>3865</v>
      </c>
      <c r="C1719" t="s">
        <v>25</v>
      </c>
      <c r="D1719" t="s">
        <v>25</v>
      </c>
      <c r="E1719">
        <v>100</v>
      </c>
      <c r="F1719">
        <v>94364002</v>
      </c>
      <c r="G1719" t="s">
        <v>900</v>
      </c>
      <c r="H1719" t="str">
        <f t="shared" si="26"/>
        <v>album</v>
      </c>
      <c r="I1719">
        <v>165199</v>
      </c>
      <c r="J1719" s="1">
        <v>44162</v>
      </c>
      <c r="K1719">
        <v>63</v>
      </c>
      <c r="L1719" t="b">
        <v>0</v>
      </c>
      <c r="M1719" t="s">
        <v>26</v>
      </c>
      <c r="N1719" t="b">
        <v>0</v>
      </c>
      <c r="O1719" t="s">
        <v>27</v>
      </c>
      <c r="P1719">
        <v>2020</v>
      </c>
      <c r="Q1719">
        <v>77</v>
      </c>
      <c r="R1719">
        <v>52</v>
      </c>
      <c r="S1719">
        <v>72</v>
      </c>
      <c r="T1719">
        <v>-7</v>
      </c>
      <c r="U1719">
        <v>11</v>
      </c>
      <c r="V1719">
        <v>22</v>
      </c>
      <c r="W1719">
        <v>165</v>
      </c>
      <c r="X1719">
        <v>17</v>
      </c>
      <c r="Y1719">
        <v>6</v>
      </c>
      <c r="Z1719">
        <v>63</v>
      </c>
    </row>
    <row r="1720" spans="1:26" x14ac:dyDescent="0.25">
      <c r="A1720">
        <v>1727</v>
      </c>
      <c r="B1720" t="s">
        <v>3866</v>
      </c>
      <c r="C1720" t="s">
        <v>3867</v>
      </c>
      <c r="D1720" t="s">
        <v>78</v>
      </c>
      <c r="E1720">
        <v>63</v>
      </c>
      <c r="F1720">
        <v>1553717</v>
      </c>
      <c r="G1720" t="s">
        <v>3866</v>
      </c>
      <c r="H1720" t="str">
        <f t="shared" si="26"/>
        <v>single</v>
      </c>
      <c r="I1720">
        <v>342142</v>
      </c>
      <c r="J1720" s="1">
        <v>45133</v>
      </c>
      <c r="K1720">
        <v>38</v>
      </c>
      <c r="L1720" t="b">
        <v>0</v>
      </c>
      <c r="M1720" t="s">
        <v>79</v>
      </c>
      <c r="N1720" t="b">
        <v>1</v>
      </c>
      <c r="O1720" t="s">
        <v>80</v>
      </c>
      <c r="P1720">
        <v>2023</v>
      </c>
      <c r="Q1720">
        <v>82</v>
      </c>
      <c r="R1720">
        <v>75</v>
      </c>
      <c r="S1720">
        <v>46</v>
      </c>
      <c r="T1720">
        <v>-4</v>
      </c>
      <c r="U1720">
        <v>32</v>
      </c>
      <c r="V1720">
        <v>38</v>
      </c>
      <c r="W1720">
        <v>342</v>
      </c>
      <c r="X1720">
        <v>58</v>
      </c>
      <c r="Y1720">
        <v>8</v>
      </c>
      <c r="Z1720">
        <v>38</v>
      </c>
    </row>
    <row r="1721" spans="1:26" x14ac:dyDescent="0.25">
      <c r="A1721">
        <v>1728</v>
      </c>
      <c r="B1721" t="s">
        <v>3868</v>
      </c>
      <c r="C1721" t="s">
        <v>3869</v>
      </c>
      <c r="D1721" t="s">
        <v>3870</v>
      </c>
      <c r="E1721">
        <v>51</v>
      </c>
      <c r="F1721">
        <v>32193</v>
      </c>
      <c r="G1721" t="s">
        <v>3871</v>
      </c>
      <c r="H1721" t="str">
        <f t="shared" si="26"/>
        <v>album</v>
      </c>
      <c r="I1721">
        <v>104139</v>
      </c>
      <c r="J1721" s="1">
        <v>45088</v>
      </c>
      <c r="K1721">
        <v>24</v>
      </c>
      <c r="L1721" t="b">
        <v>1</v>
      </c>
      <c r="M1721" t="s">
        <v>491</v>
      </c>
      <c r="N1721" t="b">
        <v>1</v>
      </c>
      <c r="O1721" t="s">
        <v>491</v>
      </c>
      <c r="P1721">
        <v>2023</v>
      </c>
      <c r="Q1721">
        <v>124</v>
      </c>
      <c r="R1721">
        <v>81</v>
      </c>
      <c r="S1721">
        <v>67</v>
      </c>
      <c r="T1721">
        <v>-11</v>
      </c>
      <c r="U1721">
        <v>43</v>
      </c>
      <c r="V1721">
        <v>67</v>
      </c>
      <c r="W1721">
        <v>104</v>
      </c>
      <c r="X1721">
        <v>53</v>
      </c>
      <c r="Y1721">
        <v>14</v>
      </c>
      <c r="Z1721">
        <v>24</v>
      </c>
    </row>
    <row r="1722" spans="1:26" x14ac:dyDescent="0.25">
      <c r="A1722">
        <v>1729</v>
      </c>
      <c r="B1722" t="s">
        <v>3872</v>
      </c>
      <c r="C1722" t="s">
        <v>3873</v>
      </c>
      <c r="D1722" t="s">
        <v>3874</v>
      </c>
      <c r="E1722">
        <v>72</v>
      </c>
      <c r="F1722">
        <v>5231661</v>
      </c>
      <c r="G1722" t="s">
        <v>3872</v>
      </c>
      <c r="H1722" t="str">
        <f t="shared" si="26"/>
        <v>single</v>
      </c>
      <c r="I1722">
        <v>215284</v>
      </c>
      <c r="J1722" s="1">
        <v>44951</v>
      </c>
      <c r="K1722">
        <v>50</v>
      </c>
      <c r="L1722" t="b">
        <v>0</v>
      </c>
      <c r="M1722" t="s">
        <v>2079</v>
      </c>
      <c r="N1722" t="b">
        <v>1</v>
      </c>
      <c r="O1722" t="s">
        <v>2079</v>
      </c>
      <c r="P1722">
        <v>2023</v>
      </c>
      <c r="Q1722">
        <v>178</v>
      </c>
      <c r="R1722">
        <v>56</v>
      </c>
      <c r="S1722">
        <v>76</v>
      </c>
      <c r="T1722">
        <v>-6</v>
      </c>
      <c r="U1722">
        <v>11</v>
      </c>
      <c r="V1722">
        <v>41</v>
      </c>
      <c r="W1722">
        <v>215</v>
      </c>
      <c r="X1722">
        <v>11</v>
      </c>
      <c r="Y1722">
        <v>27</v>
      </c>
      <c r="Z1722">
        <v>50</v>
      </c>
    </row>
    <row r="1723" spans="1:26" x14ac:dyDescent="0.25">
      <c r="A1723">
        <v>1730</v>
      </c>
      <c r="B1723" t="s">
        <v>1164</v>
      </c>
      <c r="C1723" t="s">
        <v>3875</v>
      </c>
      <c r="D1723" t="s">
        <v>3875</v>
      </c>
      <c r="E1723">
        <v>43</v>
      </c>
      <c r="F1723">
        <v>128587</v>
      </c>
      <c r="G1723" t="s">
        <v>1164</v>
      </c>
      <c r="H1723" t="str">
        <f t="shared" si="26"/>
        <v>single</v>
      </c>
      <c r="I1723">
        <v>202424</v>
      </c>
      <c r="J1723" s="1">
        <v>43427</v>
      </c>
      <c r="K1723">
        <v>0</v>
      </c>
      <c r="L1723" t="b">
        <v>0</v>
      </c>
      <c r="M1723" t="s">
        <v>30</v>
      </c>
      <c r="N1723" t="b">
        <v>0</v>
      </c>
      <c r="P1723">
        <v>2018</v>
      </c>
      <c r="Q1723">
        <v>83</v>
      </c>
      <c r="R1723">
        <v>76</v>
      </c>
      <c r="S1723">
        <v>37</v>
      </c>
      <c r="T1723">
        <v>-8</v>
      </c>
      <c r="U1723">
        <v>12</v>
      </c>
      <c r="V1723">
        <v>40</v>
      </c>
      <c r="W1723">
        <v>202</v>
      </c>
      <c r="X1723">
        <v>86</v>
      </c>
      <c r="Y1723">
        <v>37</v>
      </c>
      <c r="Z1723">
        <v>0</v>
      </c>
    </row>
    <row r="1724" spans="1:26" x14ac:dyDescent="0.25">
      <c r="A1724">
        <v>1731</v>
      </c>
      <c r="B1724" t="s">
        <v>3876</v>
      </c>
      <c r="C1724" t="s">
        <v>3877</v>
      </c>
      <c r="D1724" t="s">
        <v>3877</v>
      </c>
      <c r="E1724">
        <v>54</v>
      </c>
      <c r="F1724">
        <v>75465</v>
      </c>
      <c r="G1724" t="s">
        <v>3876</v>
      </c>
      <c r="H1724" t="str">
        <f t="shared" si="26"/>
        <v>single</v>
      </c>
      <c r="I1724">
        <v>218571</v>
      </c>
      <c r="J1724" s="1">
        <v>43665</v>
      </c>
      <c r="K1724">
        <v>42</v>
      </c>
      <c r="L1724" t="b">
        <v>0</v>
      </c>
      <c r="M1724" t="s">
        <v>328</v>
      </c>
      <c r="N1724" t="b">
        <v>0</v>
      </c>
      <c r="O1724" t="s">
        <v>288</v>
      </c>
      <c r="P1724">
        <v>2019</v>
      </c>
      <c r="Q1724">
        <v>112</v>
      </c>
      <c r="R1724">
        <v>92</v>
      </c>
      <c r="S1724">
        <v>81</v>
      </c>
      <c r="T1724">
        <v>-4</v>
      </c>
      <c r="U1724">
        <v>7</v>
      </c>
      <c r="V1724">
        <v>66</v>
      </c>
      <c r="W1724">
        <v>219</v>
      </c>
      <c r="X1724">
        <v>15</v>
      </c>
      <c r="Y1724">
        <v>39</v>
      </c>
      <c r="Z1724">
        <v>42</v>
      </c>
    </row>
    <row r="1725" spans="1:26" x14ac:dyDescent="0.25">
      <c r="A1725">
        <v>1732</v>
      </c>
      <c r="B1725" t="s">
        <v>523</v>
      </c>
      <c r="C1725" t="s">
        <v>2067</v>
      </c>
      <c r="D1725" t="s">
        <v>2067</v>
      </c>
      <c r="E1725">
        <v>57</v>
      </c>
      <c r="F1725">
        <v>374955</v>
      </c>
      <c r="G1725" t="s">
        <v>2960</v>
      </c>
      <c r="H1725" t="str">
        <f t="shared" si="26"/>
        <v>album</v>
      </c>
      <c r="I1725">
        <v>1856</v>
      </c>
      <c r="J1725" s="1">
        <v>43602</v>
      </c>
      <c r="K1725">
        <v>0</v>
      </c>
      <c r="L1725" t="b">
        <v>0</v>
      </c>
      <c r="M1725" t="s">
        <v>30</v>
      </c>
      <c r="N1725" t="b">
        <v>0</v>
      </c>
      <c r="P1725">
        <v>2019</v>
      </c>
      <c r="Q1725">
        <v>130</v>
      </c>
      <c r="R1725">
        <v>84</v>
      </c>
      <c r="S1725">
        <v>83</v>
      </c>
      <c r="T1725">
        <v>-5</v>
      </c>
      <c r="U1725">
        <v>5</v>
      </c>
      <c r="V1725">
        <v>48</v>
      </c>
      <c r="W1725">
        <v>186</v>
      </c>
      <c r="X1725">
        <v>9</v>
      </c>
      <c r="Y1725">
        <v>23</v>
      </c>
      <c r="Z1725">
        <v>0</v>
      </c>
    </row>
    <row r="1726" spans="1:26" x14ac:dyDescent="0.25">
      <c r="A1726">
        <v>1733</v>
      </c>
      <c r="B1726" t="s">
        <v>3878</v>
      </c>
      <c r="C1726" t="s">
        <v>3879</v>
      </c>
      <c r="D1726" t="s">
        <v>3880</v>
      </c>
      <c r="E1726">
        <v>32</v>
      </c>
      <c r="F1726">
        <v>36983</v>
      </c>
      <c r="G1726" t="s">
        <v>3881</v>
      </c>
      <c r="H1726" t="str">
        <f t="shared" si="26"/>
        <v>album</v>
      </c>
      <c r="I1726">
        <v>199998</v>
      </c>
      <c r="J1726" s="1">
        <v>44288</v>
      </c>
      <c r="K1726">
        <v>19</v>
      </c>
      <c r="L1726" t="b">
        <v>0</v>
      </c>
      <c r="M1726" t="s">
        <v>30</v>
      </c>
      <c r="N1726" t="b">
        <v>1</v>
      </c>
      <c r="P1726">
        <v>2021</v>
      </c>
      <c r="Q1726">
        <v>88</v>
      </c>
      <c r="R1726">
        <v>65</v>
      </c>
      <c r="S1726">
        <v>47</v>
      </c>
      <c r="T1726">
        <v>-7</v>
      </c>
      <c r="U1726">
        <v>10</v>
      </c>
      <c r="V1726">
        <v>53</v>
      </c>
      <c r="W1726">
        <v>200</v>
      </c>
      <c r="X1726">
        <v>7</v>
      </c>
      <c r="Y1726">
        <v>35</v>
      </c>
      <c r="Z1726">
        <v>19</v>
      </c>
    </row>
    <row r="1727" spans="1:26" x14ac:dyDescent="0.25">
      <c r="A1727">
        <v>1734</v>
      </c>
      <c r="B1727" t="s">
        <v>3882</v>
      </c>
      <c r="C1727" t="s">
        <v>252</v>
      </c>
      <c r="D1727" t="s">
        <v>252</v>
      </c>
      <c r="E1727">
        <v>88</v>
      </c>
      <c r="F1727">
        <v>36965039</v>
      </c>
      <c r="G1727" t="s">
        <v>497</v>
      </c>
      <c r="H1727" t="str">
        <f t="shared" si="26"/>
        <v>album</v>
      </c>
      <c r="I1727">
        <v>189481</v>
      </c>
      <c r="J1727" s="1">
        <v>44645</v>
      </c>
      <c r="K1727">
        <v>45</v>
      </c>
      <c r="L1727" t="b">
        <v>1</v>
      </c>
      <c r="M1727" t="s">
        <v>163</v>
      </c>
      <c r="N1727" t="b">
        <v>0</v>
      </c>
      <c r="O1727" t="s">
        <v>27</v>
      </c>
      <c r="P1727">
        <v>2022</v>
      </c>
      <c r="Q1727">
        <v>90</v>
      </c>
      <c r="R1727">
        <v>78</v>
      </c>
      <c r="S1727">
        <v>83</v>
      </c>
      <c r="T1727">
        <v>-5</v>
      </c>
      <c r="U1727">
        <v>8</v>
      </c>
      <c r="V1727">
        <v>86</v>
      </c>
      <c r="W1727">
        <v>189</v>
      </c>
      <c r="X1727">
        <v>5</v>
      </c>
      <c r="Y1727">
        <v>21</v>
      </c>
      <c r="Z1727">
        <v>45</v>
      </c>
    </row>
    <row r="1728" spans="1:26" x14ac:dyDescent="0.25">
      <c r="A1728">
        <v>1735</v>
      </c>
      <c r="B1728" t="s">
        <v>3883</v>
      </c>
      <c r="C1728" t="s">
        <v>2907</v>
      </c>
      <c r="D1728" t="s">
        <v>2907</v>
      </c>
      <c r="E1728">
        <v>67</v>
      </c>
      <c r="F1728">
        <v>664308</v>
      </c>
      <c r="G1728" t="s">
        <v>3883</v>
      </c>
      <c r="H1728" t="str">
        <f t="shared" si="26"/>
        <v>single</v>
      </c>
      <c r="I1728">
        <v>210528</v>
      </c>
      <c r="J1728" s="1">
        <v>43665</v>
      </c>
      <c r="K1728">
        <v>0</v>
      </c>
      <c r="L1728" t="b">
        <v>0</v>
      </c>
      <c r="M1728" t="s">
        <v>47</v>
      </c>
      <c r="N1728" t="b">
        <v>0</v>
      </c>
      <c r="O1728" t="s">
        <v>47</v>
      </c>
      <c r="P1728">
        <v>2019</v>
      </c>
      <c r="Q1728">
        <v>130</v>
      </c>
      <c r="R1728">
        <v>92</v>
      </c>
      <c r="S1728">
        <v>89</v>
      </c>
      <c r="T1728">
        <v>-2</v>
      </c>
      <c r="U1728">
        <v>5</v>
      </c>
      <c r="V1728">
        <v>96</v>
      </c>
      <c r="W1728">
        <v>211</v>
      </c>
      <c r="X1728">
        <v>16</v>
      </c>
      <c r="Y1728">
        <v>9</v>
      </c>
      <c r="Z1728">
        <v>0</v>
      </c>
    </row>
    <row r="1729" spans="1:26" x14ac:dyDescent="0.25">
      <c r="A1729">
        <v>1736</v>
      </c>
      <c r="B1729" t="s">
        <v>3884</v>
      </c>
      <c r="C1729" t="s">
        <v>3885</v>
      </c>
      <c r="D1729" t="s">
        <v>454</v>
      </c>
      <c r="E1729">
        <v>73</v>
      </c>
      <c r="F1729">
        <v>9805533</v>
      </c>
      <c r="G1729" t="s">
        <v>455</v>
      </c>
      <c r="H1729" t="str">
        <f t="shared" si="26"/>
        <v>album</v>
      </c>
      <c r="I1729">
        <v>189805</v>
      </c>
      <c r="J1729" s="1">
        <v>44337</v>
      </c>
      <c r="K1729">
        <v>31</v>
      </c>
      <c r="L1729" t="b">
        <v>1</v>
      </c>
      <c r="M1729" t="s">
        <v>54</v>
      </c>
      <c r="N1729" t="b">
        <v>1</v>
      </c>
      <c r="O1729" t="s">
        <v>27</v>
      </c>
      <c r="P1729">
        <v>2021</v>
      </c>
      <c r="Q1729">
        <v>97</v>
      </c>
      <c r="R1729">
        <v>91</v>
      </c>
      <c r="S1729">
        <v>83</v>
      </c>
      <c r="T1729">
        <v>-3</v>
      </c>
      <c r="U1729">
        <v>11</v>
      </c>
      <c r="V1729">
        <v>89</v>
      </c>
      <c r="W1729">
        <v>190</v>
      </c>
      <c r="X1729">
        <v>12</v>
      </c>
      <c r="Y1729">
        <v>10</v>
      </c>
      <c r="Z1729">
        <v>31</v>
      </c>
    </row>
    <row r="1730" spans="1:26" x14ac:dyDescent="0.25">
      <c r="A1730">
        <v>1738</v>
      </c>
      <c r="B1730" t="s">
        <v>3886</v>
      </c>
      <c r="C1730" t="s">
        <v>3887</v>
      </c>
      <c r="D1730" t="s">
        <v>676</v>
      </c>
      <c r="E1730">
        <v>77</v>
      </c>
      <c r="F1730">
        <v>9528069</v>
      </c>
      <c r="G1730" t="s">
        <v>3886</v>
      </c>
      <c r="H1730" t="str">
        <f t="shared" si="26"/>
        <v>single</v>
      </c>
      <c r="I1730">
        <v>212975</v>
      </c>
      <c r="J1730" s="1">
        <v>45400</v>
      </c>
      <c r="K1730">
        <v>53</v>
      </c>
      <c r="L1730" t="b">
        <v>1</v>
      </c>
      <c r="M1730" t="s">
        <v>163</v>
      </c>
      <c r="N1730" t="b">
        <v>1</v>
      </c>
      <c r="O1730" t="s">
        <v>27</v>
      </c>
      <c r="P1730">
        <v>2024</v>
      </c>
      <c r="Q1730">
        <v>186</v>
      </c>
      <c r="R1730">
        <v>66</v>
      </c>
      <c r="S1730">
        <v>70</v>
      </c>
      <c r="T1730">
        <v>-5</v>
      </c>
      <c r="U1730">
        <v>6</v>
      </c>
      <c r="V1730">
        <v>70</v>
      </c>
      <c r="W1730">
        <v>213</v>
      </c>
      <c r="X1730">
        <v>21</v>
      </c>
      <c r="Y1730">
        <v>19</v>
      </c>
      <c r="Z1730">
        <v>53</v>
      </c>
    </row>
    <row r="1731" spans="1:26" x14ac:dyDescent="0.25">
      <c r="A1731">
        <v>1739</v>
      </c>
      <c r="B1731" t="s">
        <v>3888</v>
      </c>
      <c r="C1731" t="s">
        <v>3889</v>
      </c>
      <c r="D1731" t="s">
        <v>688</v>
      </c>
      <c r="E1731">
        <v>51</v>
      </c>
      <c r="F1731">
        <v>85215</v>
      </c>
      <c r="G1731" t="s">
        <v>3888</v>
      </c>
      <c r="H1731" t="str">
        <f t="shared" ref="H1731:H1794" si="27">+IF(B1731=G1731,"single","album")</f>
        <v>single</v>
      </c>
      <c r="I1731">
        <v>1980</v>
      </c>
      <c r="J1731" s="1">
        <v>44760</v>
      </c>
      <c r="K1731">
        <v>0</v>
      </c>
      <c r="L1731" t="b">
        <v>1</v>
      </c>
      <c r="M1731" t="s">
        <v>30</v>
      </c>
      <c r="N1731" t="b">
        <v>1</v>
      </c>
      <c r="P1731">
        <v>2022</v>
      </c>
      <c r="Q1731">
        <v>179</v>
      </c>
      <c r="R1731">
        <v>79</v>
      </c>
      <c r="S1731">
        <v>48</v>
      </c>
      <c r="T1731">
        <v>-7</v>
      </c>
      <c r="U1731">
        <v>12</v>
      </c>
      <c r="V1731">
        <v>54</v>
      </c>
      <c r="W1731">
        <v>198</v>
      </c>
      <c r="X1731">
        <v>14</v>
      </c>
      <c r="Y1731">
        <v>52</v>
      </c>
      <c r="Z1731">
        <v>0</v>
      </c>
    </row>
    <row r="1732" spans="1:26" x14ac:dyDescent="0.25">
      <c r="A1732">
        <v>1740</v>
      </c>
      <c r="B1732" t="s">
        <v>3890</v>
      </c>
      <c r="C1732" t="s">
        <v>3891</v>
      </c>
      <c r="D1732" t="s">
        <v>3891</v>
      </c>
      <c r="E1732">
        <v>63</v>
      </c>
      <c r="F1732">
        <v>507473</v>
      </c>
      <c r="G1732" t="s">
        <v>3890</v>
      </c>
      <c r="H1732" t="str">
        <f t="shared" si="27"/>
        <v>single</v>
      </c>
      <c r="I1732">
        <v>15892</v>
      </c>
      <c r="J1732" s="1">
        <v>44475</v>
      </c>
      <c r="K1732">
        <v>25</v>
      </c>
      <c r="L1732" t="b">
        <v>1</v>
      </c>
      <c r="M1732" t="s">
        <v>528</v>
      </c>
      <c r="N1732" t="b">
        <v>0</v>
      </c>
      <c r="O1732" t="s">
        <v>528</v>
      </c>
      <c r="P1732">
        <v>2021</v>
      </c>
      <c r="Q1732">
        <v>146</v>
      </c>
      <c r="R1732">
        <v>43</v>
      </c>
      <c r="S1732">
        <v>86</v>
      </c>
      <c r="T1732">
        <v>-10</v>
      </c>
      <c r="U1732">
        <v>13</v>
      </c>
      <c r="V1732">
        <v>75</v>
      </c>
      <c r="W1732">
        <v>159</v>
      </c>
      <c r="X1732">
        <v>70</v>
      </c>
      <c r="Y1732">
        <v>20</v>
      </c>
      <c r="Z1732">
        <v>25</v>
      </c>
    </row>
    <row r="1733" spans="1:26" x14ac:dyDescent="0.25">
      <c r="A1733">
        <v>1741</v>
      </c>
      <c r="B1733" t="s">
        <v>3892</v>
      </c>
      <c r="C1733" t="s">
        <v>3893</v>
      </c>
      <c r="D1733" t="s">
        <v>3894</v>
      </c>
      <c r="E1733">
        <v>54</v>
      </c>
      <c r="F1733">
        <v>156149</v>
      </c>
      <c r="G1733" t="s">
        <v>3895</v>
      </c>
      <c r="H1733" t="str">
        <f t="shared" si="27"/>
        <v>album</v>
      </c>
      <c r="I1733">
        <v>26336</v>
      </c>
      <c r="J1733" s="1">
        <v>44721</v>
      </c>
      <c r="K1733">
        <v>0</v>
      </c>
      <c r="L1733" t="b">
        <v>0</v>
      </c>
      <c r="M1733" t="s">
        <v>63</v>
      </c>
      <c r="N1733" t="b">
        <v>1</v>
      </c>
      <c r="O1733" t="s">
        <v>63</v>
      </c>
      <c r="P1733">
        <v>2022</v>
      </c>
      <c r="Q1733">
        <v>94</v>
      </c>
      <c r="R1733">
        <v>60</v>
      </c>
      <c r="S1733">
        <v>78</v>
      </c>
      <c r="T1733">
        <v>-4</v>
      </c>
      <c r="U1733">
        <v>29</v>
      </c>
      <c r="V1733">
        <v>50</v>
      </c>
      <c r="W1733">
        <v>263</v>
      </c>
      <c r="X1733">
        <v>45</v>
      </c>
      <c r="Y1733">
        <v>8</v>
      </c>
      <c r="Z1733">
        <v>0</v>
      </c>
    </row>
    <row r="1734" spans="1:26" x14ac:dyDescent="0.25">
      <c r="A1734">
        <v>1742</v>
      </c>
      <c r="B1734" t="s">
        <v>3896</v>
      </c>
      <c r="C1734" t="s">
        <v>353</v>
      </c>
      <c r="D1734" t="s">
        <v>353</v>
      </c>
      <c r="E1734">
        <v>88</v>
      </c>
      <c r="F1734">
        <v>38422640</v>
      </c>
      <c r="G1734" t="s">
        <v>3897</v>
      </c>
      <c r="H1734" t="str">
        <f t="shared" si="27"/>
        <v>album</v>
      </c>
      <c r="I1734">
        <v>197179</v>
      </c>
      <c r="J1734" s="1">
        <v>45247</v>
      </c>
      <c r="K1734">
        <v>49</v>
      </c>
      <c r="L1734" t="b">
        <v>0</v>
      </c>
      <c r="M1734" t="s">
        <v>354</v>
      </c>
      <c r="N1734" t="b">
        <v>0</v>
      </c>
      <c r="O1734" t="s">
        <v>27</v>
      </c>
      <c r="P1734">
        <v>2023</v>
      </c>
      <c r="Q1734">
        <v>178</v>
      </c>
      <c r="R1734">
        <v>66</v>
      </c>
      <c r="S1734">
        <v>77</v>
      </c>
      <c r="T1734">
        <v>-4</v>
      </c>
      <c r="U1734">
        <v>15</v>
      </c>
      <c r="V1734">
        <v>78</v>
      </c>
      <c r="W1734">
        <v>197</v>
      </c>
      <c r="X1734">
        <v>12</v>
      </c>
      <c r="Y1734">
        <v>26</v>
      </c>
      <c r="Z1734">
        <v>49</v>
      </c>
    </row>
    <row r="1735" spans="1:26" x14ac:dyDescent="0.25">
      <c r="A1735">
        <v>1743</v>
      </c>
      <c r="B1735" t="s">
        <v>3898</v>
      </c>
      <c r="C1735" t="s">
        <v>3899</v>
      </c>
      <c r="D1735" t="s">
        <v>3899</v>
      </c>
      <c r="E1735">
        <v>42</v>
      </c>
      <c r="F1735">
        <v>36440</v>
      </c>
      <c r="G1735" t="s">
        <v>3900</v>
      </c>
      <c r="H1735" t="str">
        <f t="shared" si="27"/>
        <v>album</v>
      </c>
      <c r="I1735">
        <v>16308</v>
      </c>
      <c r="J1735" s="1">
        <v>24108</v>
      </c>
      <c r="K1735">
        <v>47</v>
      </c>
      <c r="L1735" t="b">
        <v>0</v>
      </c>
      <c r="M1735" t="s">
        <v>3901</v>
      </c>
      <c r="N1735" t="b">
        <v>0</v>
      </c>
      <c r="O1735" t="s">
        <v>502</v>
      </c>
      <c r="P1735">
        <v>1966</v>
      </c>
      <c r="Q1735">
        <v>107</v>
      </c>
      <c r="R1735">
        <v>68</v>
      </c>
      <c r="S1735">
        <v>63</v>
      </c>
      <c r="T1735">
        <v>-10</v>
      </c>
      <c r="U1735">
        <v>6</v>
      </c>
      <c r="V1735">
        <v>86</v>
      </c>
      <c r="W1735">
        <v>163</v>
      </c>
      <c r="X1735">
        <v>79</v>
      </c>
      <c r="Y1735">
        <v>5</v>
      </c>
      <c r="Z1735">
        <v>47</v>
      </c>
    </row>
    <row r="1736" spans="1:26" x14ac:dyDescent="0.25">
      <c r="A1736">
        <v>1744</v>
      </c>
      <c r="B1736" t="s">
        <v>3902</v>
      </c>
      <c r="C1736" t="s">
        <v>261</v>
      </c>
      <c r="D1736" t="s">
        <v>261</v>
      </c>
      <c r="E1736">
        <v>57</v>
      </c>
      <c r="F1736">
        <v>252744</v>
      </c>
      <c r="G1736" t="s">
        <v>3902</v>
      </c>
      <c r="H1736" t="str">
        <f t="shared" si="27"/>
        <v>single</v>
      </c>
      <c r="I1736">
        <v>178578</v>
      </c>
      <c r="J1736" s="1">
        <v>43909</v>
      </c>
      <c r="K1736">
        <v>47</v>
      </c>
      <c r="L1736" t="b">
        <v>0</v>
      </c>
      <c r="M1736" t="s">
        <v>30</v>
      </c>
      <c r="N1736" t="b">
        <v>0</v>
      </c>
      <c r="P1736">
        <v>2020</v>
      </c>
      <c r="Q1736">
        <v>160</v>
      </c>
      <c r="R1736">
        <v>45</v>
      </c>
      <c r="S1736">
        <v>55</v>
      </c>
      <c r="T1736">
        <v>-8</v>
      </c>
      <c r="U1736">
        <v>13</v>
      </c>
      <c r="V1736">
        <v>64</v>
      </c>
      <c r="W1736">
        <v>179</v>
      </c>
      <c r="X1736">
        <v>63</v>
      </c>
      <c r="Y1736">
        <v>9</v>
      </c>
      <c r="Z1736">
        <v>47</v>
      </c>
    </row>
    <row r="1737" spans="1:26" x14ac:dyDescent="0.25">
      <c r="A1737">
        <v>1745</v>
      </c>
      <c r="B1737" t="s">
        <v>3903</v>
      </c>
      <c r="C1737" t="s">
        <v>3904</v>
      </c>
      <c r="D1737" t="s">
        <v>587</v>
      </c>
      <c r="E1737">
        <v>54</v>
      </c>
      <c r="F1737">
        <v>117864</v>
      </c>
      <c r="G1737" t="s">
        <v>3903</v>
      </c>
      <c r="H1737" t="str">
        <f t="shared" si="27"/>
        <v>single</v>
      </c>
      <c r="I1737">
        <v>186003</v>
      </c>
      <c r="J1737" s="1">
        <v>44351</v>
      </c>
      <c r="K1737">
        <v>0</v>
      </c>
      <c r="L1737" t="b">
        <v>0</v>
      </c>
      <c r="M1737" t="s">
        <v>30</v>
      </c>
      <c r="N1737" t="b">
        <v>1</v>
      </c>
      <c r="P1737">
        <v>2021</v>
      </c>
      <c r="Q1737">
        <v>115</v>
      </c>
      <c r="R1737">
        <v>45</v>
      </c>
      <c r="S1737">
        <v>75</v>
      </c>
      <c r="T1737">
        <v>-10</v>
      </c>
      <c r="U1737">
        <v>11</v>
      </c>
      <c r="V1737">
        <v>33</v>
      </c>
      <c r="W1737">
        <v>186</v>
      </c>
      <c r="X1737">
        <v>74</v>
      </c>
      <c r="Y1737">
        <v>5</v>
      </c>
      <c r="Z1737">
        <v>0</v>
      </c>
    </row>
    <row r="1738" spans="1:26" x14ac:dyDescent="0.25">
      <c r="A1738">
        <v>1746</v>
      </c>
      <c r="B1738" t="s">
        <v>3905</v>
      </c>
      <c r="C1738" t="s">
        <v>3906</v>
      </c>
      <c r="D1738" t="s">
        <v>2577</v>
      </c>
      <c r="E1738">
        <v>70</v>
      </c>
      <c r="F1738">
        <v>724879</v>
      </c>
      <c r="G1738" t="s">
        <v>3907</v>
      </c>
      <c r="H1738" t="str">
        <f t="shared" si="27"/>
        <v>album</v>
      </c>
      <c r="I1738">
        <v>221567</v>
      </c>
      <c r="J1738" s="1">
        <v>44483</v>
      </c>
      <c r="K1738">
        <v>23</v>
      </c>
      <c r="L1738" t="b">
        <v>1</v>
      </c>
      <c r="M1738" t="s">
        <v>54</v>
      </c>
      <c r="N1738" t="b">
        <v>1</v>
      </c>
      <c r="O1738" t="s">
        <v>27</v>
      </c>
      <c r="P1738">
        <v>2021</v>
      </c>
      <c r="Q1738">
        <v>93</v>
      </c>
      <c r="R1738">
        <v>65</v>
      </c>
      <c r="S1738">
        <v>84</v>
      </c>
      <c r="T1738">
        <v>-5</v>
      </c>
      <c r="U1738">
        <v>22</v>
      </c>
      <c r="V1738">
        <v>42</v>
      </c>
      <c r="W1738">
        <v>222</v>
      </c>
      <c r="X1738">
        <v>1</v>
      </c>
      <c r="Y1738">
        <v>5</v>
      </c>
      <c r="Z1738">
        <v>23</v>
      </c>
    </row>
    <row r="1739" spans="1:26" x14ac:dyDescent="0.25">
      <c r="A1739">
        <v>1747</v>
      </c>
      <c r="B1739" t="s">
        <v>3908</v>
      </c>
      <c r="C1739" t="s">
        <v>3864</v>
      </c>
      <c r="D1739" t="s">
        <v>3864</v>
      </c>
      <c r="E1739">
        <v>35</v>
      </c>
      <c r="F1739">
        <v>47180</v>
      </c>
      <c r="G1739" t="s">
        <v>3908</v>
      </c>
      <c r="H1739" t="str">
        <f t="shared" si="27"/>
        <v>single</v>
      </c>
      <c r="I1739">
        <v>113143</v>
      </c>
      <c r="J1739" s="1">
        <v>44245</v>
      </c>
      <c r="K1739">
        <v>20</v>
      </c>
      <c r="L1739" t="b">
        <v>0</v>
      </c>
      <c r="M1739" t="s">
        <v>30</v>
      </c>
      <c r="N1739" t="b">
        <v>0</v>
      </c>
      <c r="P1739">
        <v>2021</v>
      </c>
      <c r="Q1739">
        <v>140</v>
      </c>
      <c r="R1739">
        <v>69</v>
      </c>
      <c r="S1739">
        <v>88</v>
      </c>
      <c r="T1739">
        <v>-6</v>
      </c>
      <c r="U1739">
        <v>9</v>
      </c>
      <c r="V1739">
        <v>14</v>
      </c>
      <c r="W1739">
        <v>113</v>
      </c>
      <c r="X1739">
        <v>29</v>
      </c>
      <c r="Y1739">
        <v>20</v>
      </c>
      <c r="Z1739">
        <v>20</v>
      </c>
    </row>
    <row r="1740" spans="1:26" x14ac:dyDescent="0.25">
      <c r="A1740">
        <v>1748</v>
      </c>
      <c r="B1740" t="s">
        <v>3909</v>
      </c>
      <c r="C1740" t="s">
        <v>614</v>
      </c>
      <c r="D1740" t="s">
        <v>614</v>
      </c>
      <c r="E1740">
        <v>47</v>
      </c>
      <c r="F1740">
        <v>173369</v>
      </c>
      <c r="G1740" t="s">
        <v>3909</v>
      </c>
      <c r="H1740" t="str">
        <f t="shared" si="27"/>
        <v>single</v>
      </c>
      <c r="I1740">
        <v>182573</v>
      </c>
      <c r="J1740" s="1">
        <v>43812</v>
      </c>
      <c r="K1740">
        <v>26</v>
      </c>
      <c r="L1740" t="b">
        <v>0</v>
      </c>
      <c r="M1740" t="s">
        <v>30</v>
      </c>
      <c r="N1740" t="b">
        <v>0</v>
      </c>
      <c r="P1740">
        <v>2019</v>
      </c>
      <c r="Q1740">
        <v>89</v>
      </c>
      <c r="R1740">
        <v>65</v>
      </c>
      <c r="S1740">
        <v>68</v>
      </c>
      <c r="T1740">
        <v>-8</v>
      </c>
      <c r="U1740">
        <v>7</v>
      </c>
      <c r="V1740">
        <v>64</v>
      </c>
      <c r="W1740">
        <v>183</v>
      </c>
      <c r="X1740">
        <v>66</v>
      </c>
      <c r="Y1740">
        <v>15</v>
      </c>
      <c r="Z1740">
        <v>26</v>
      </c>
    </row>
    <row r="1741" spans="1:26" x14ac:dyDescent="0.25">
      <c r="A1741">
        <v>1749</v>
      </c>
      <c r="B1741" t="s">
        <v>3910</v>
      </c>
      <c r="C1741" t="s">
        <v>3911</v>
      </c>
      <c r="D1741" t="s">
        <v>1521</v>
      </c>
      <c r="E1741">
        <v>40</v>
      </c>
      <c r="F1741">
        <v>54587</v>
      </c>
      <c r="G1741" t="s">
        <v>3912</v>
      </c>
      <c r="H1741" t="str">
        <f t="shared" si="27"/>
        <v>album</v>
      </c>
      <c r="I1741">
        <v>174734</v>
      </c>
      <c r="J1741" s="1">
        <v>43655</v>
      </c>
      <c r="K1741">
        <v>0</v>
      </c>
      <c r="L1741" t="b">
        <v>0</v>
      </c>
      <c r="M1741" t="s">
        <v>30</v>
      </c>
      <c r="N1741" t="b">
        <v>1</v>
      </c>
      <c r="P1741">
        <v>2019</v>
      </c>
      <c r="Q1741">
        <v>136</v>
      </c>
      <c r="R1741">
        <v>34</v>
      </c>
      <c r="S1741">
        <v>91</v>
      </c>
      <c r="T1741">
        <v>-8</v>
      </c>
      <c r="U1741">
        <v>10</v>
      </c>
      <c r="V1741">
        <v>49</v>
      </c>
      <c r="W1741">
        <v>242</v>
      </c>
      <c r="X1741">
        <v>28</v>
      </c>
      <c r="Y1741">
        <v>7</v>
      </c>
      <c r="Z1741">
        <v>0</v>
      </c>
    </row>
    <row r="1742" spans="1:26" x14ac:dyDescent="0.25">
      <c r="A1742">
        <v>1750</v>
      </c>
      <c r="B1742" t="s">
        <v>3913</v>
      </c>
      <c r="C1742" t="s">
        <v>813</v>
      </c>
      <c r="D1742" t="s">
        <v>287</v>
      </c>
      <c r="E1742">
        <v>47</v>
      </c>
      <c r="F1742">
        <v>87306</v>
      </c>
      <c r="G1742" t="s">
        <v>3914</v>
      </c>
      <c r="H1742" t="str">
        <f t="shared" si="27"/>
        <v>album</v>
      </c>
      <c r="I1742">
        <v>226666</v>
      </c>
      <c r="J1742" s="1">
        <v>43511</v>
      </c>
      <c r="K1742">
        <v>0</v>
      </c>
      <c r="L1742" t="b">
        <v>1</v>
      </c>
      <c r="M1742" t="s">
        <v>30</v>
      </c>
      <c r="N1742" t="b">
        <v>1</v>
      </c>
      <c r="P1742">
        <v>2019</v>
      </c>
      <c r="Q1742">
        <v>89</v>
      </c>
      <c r="R1742">
        <v>68</v>
      </c>
      <c r="S1742">
        <v>60</v>
      </c>
      <c r="T1742">
        <v>-11</v>
      </c>
      <c r="U1742">
        <v>12</v>
      </c>
      <c r="V1742">
        <v>27</v>
      </c>
      <c r="W1742">
        <v>227</v>
      </c>
      <c r="X1742">
        <v>29</v>
      </c>
      <c r="Y1742">
        <v>41</v>
      </c>
      <c r="Z1742">
        <v>0</v>
      </c>
    </row>
    <row r="1743" spans="1:26" x14ac:dyDescent="0.25">
      <c r="A1743">
        <v>1751</v>
      </c>
      <c r="B1743" t="s">
        <v>3915</v>
      </c>
      <c r="C1743" t="s">
        <v>1548</v>
      </c>
      <c r="D1743" t="s">
        <v>1548</v>
      </c>
      <c r="E1743">
        <v>64</v>
      </c>
      <c r="F1743">
        <v>1137801</v>
      </c>
      <c r="G1743" t="s">
        <v>3685</v>
      </c>
      <c r="H1743" t="str">
        <f t="shared" si="27"/>
        <v>album</v>
      </c>
      <c r="I1743">
        <v>1800</v>
      </c>
      <c r="J1743" s="1">
        <v>44854</v>
      </c>
      <c r="K1743">
        <v>32</v>
      </c>
      <c r="L1743" t="b">
        <v>1</v>
      </c>
      <c r="M1743" t="s">
        <v>1026</v>
      </c>
      <c r="N1743" t="b">
        <v>0</v>
      </c>
      <c r="O1743" t="s">
        <v>40</v>
      </c>
      <c r="P1743">
        <v>2022</v>
      </c>
      <c r="Q1743">
        <v>120</v>
      </c>
      <c r="R1743">
        <v>53</v>
      </c>
      <c r="S1743">
        <v>69</v>
      </c>
      <c r="T1743">
        <v>-8</v>
      </c>
      <c r="U1743">
        <v>9</v>
      </c>
      <c r="V1743">
        <v>60</v>
      </c>
      <c r="W1743">
        <v>180</v>
      </c>
      <c r="X1743">
        <v>32</v>
      </c>
      <c r="Y1743">
        <v>17</v>
      </c>
      <c r="Z1743">
        <v>32</v>
      </c>
    </row>
    <row r="1744" spans="1:26" x14ac:dyDescent="0.25">
      <c r="A1744">
        <v>1752</v>
      </c>
      <c r="B1744" t="s">
        <v>3916</v>
      </c>
      <c r="C1744" t="s">
        <v>3917</v>
      </c>
      <c r="D1744" t="s">
        <v>181</v>
      </c>
      <c r="E1744">
        <v>87</v>
      </c>
      <c r="F1744">
        <v>36709528</v>
      </c>
      <c r="G1744" t="s">
        <v>3918</v>
      </c>
      <c r="H1744" t="str">
        <f t="shared" si="27"/>
        <v>album</v>
      </c>
      <c r="I1744">
        <v>2000</v>
      </c>
      <c r="J1744" s="1">
        <v>45449</v>
      </c>
      <c r="K1744">
        <v>51</v>
      </c>
      <c r="L1744" t="b">
        <v>1</v>
      </c>
      <c r="M1744" t="s">
        <v>106</v>
      </c>
      <c r="N1744" t="b">
        <v>1</v>
      </c>
      <c r="O1744" t="s">
        <v>27</v>
      </c>
      <c r="P1744">
        <v>2024</v>
      </c>
      <c r="Q1744">
        <v>96</v>
      </c>
      <c r="R1744">
        <v>84</v>
      </c>
      <c r="S1744">
        <v>80</v>
      </c>
      <c r="T1744">
        <v>-3</v>
      </c>
      <c r="U1744">
        <v>13</v>
      </c>
      <c r="V1744">
        <v>74</v>
      </c>
      <c r="W1744">
        <v>200</v>
      </c>
      <c r="X1744">
        <v>19</v>
      </c>
      <c r="Y1744">
        <v>8</v>
      </c>
      <c r="Z1744">
        <v>51</v>
      </c>
    </row>
    <row r="1745" spans="1:26" x14ac:dyDescent="0.25">
      <c r="A1745">
        <v>1753</v>
      </c>
      <c r="B1745" t="s">
        <v>3919</v>
      </c>
      <c r="C1745" t="s">
        <v>3920</v>
      </c>
      <c r="D1745" t="s">
        <v>181</v>
      </c>
      <c r="E1745">
        <v>87</v>
      </c>
      <c r="F1745">
        <v>36709528</v>
      </c>
      <c r="G1745" t="s">
        <v>182</v>
      </c>
      <c r="H1745" t="str">
        <f t="shared" si="27"/>
        <v>album</v>
      </c>
      <c r="I1745">
        <v>223708</v>
      </c>
      <c r="J1745" s="1">
        <v>44064</v>
      </c>
      <c r="K1745">
        <v>44</v>
      </c>
      <c r="L1745" t="b">
        <v>0</v>
      </c>
      <c r="M1745" t="s">
        <v>106</v>
      </c>
      <c r="N1745" t="b">
        <v>1</v>
      </c>
      <c r="O1745" t="s">
        <v>27</v>
      </c>
      <c r="P1745">
        <v>2020</v>
      </c>
      <c r="Q1745">
        <v>99</v>
      </c>
      <c r="R1745">
        <v>73</v>
      </c>
      <c r="S1745">
        <v>89</v>
      </c>
      <c r="T1745">
        <v>-3</v>
      </c>
      <c r="U1745">
        <v>14</v>
      </c>
      <c r="V1745">
        <v>56</v>
      </c>
      <c r="W1745">
        <v>224</v>
      </c>
      <c r="X1745">
        <v>18</v>
      </c>
      <c r="Y1745">
        <v>18</v>
      </c>
      <c r="Z1745">
        <v>44</v>
      </c>
    </row>
    <row r="1746" spans="1:26" x14ac:dyDescent="0.25">
      <c r="A1746">
        <v>1754</v>
      </c>
      <c r="B1746" t="s">
        <v>3921</v>
      </c>
      <c r="C1746" t="s">
        <v>2708</v>
      </c>
      <c r="D1746" t="s">
        <v>2709</v>
      </c>
      <c r="E1746">
        <v>73</v>
      </c>
      <c r="F1746">
        <v>6906161</v>
      </c>
      <c r="G1746" t="s">
        <v>2710</v>
      </c>
      <c r="H1746" t="str">
        <f t="shared" si="27"/>
        <v>album</v>
      </c>
      <c r="I1746">
        <v>20655</v>
      </c>
      <c r="J1746" s="1">
        <v>43101</v>
      </c>
      <c r="K1746">
        <v>3</v>
      </c>
      <c r="L1746" t="b">
        <v>1</v>
      </c>
      <c r="M1746" t="s">
        <v>30</v>
      </c>
      <c r="N1746" t="b">
        <v>1</v>
      </c>
      <c r="O1746" t="s">
        <v>27</v>
      </c>
      <c r="P1746">
        <v>2018</v>
      </c>
      <c r="Q1746">
        <v>100</v>
      </c>
      <c r="R1746">
        <v>82</v>
      </c>
      <c r="S1746">
        <v>72</v>
      </c>
      <c r="T1746">
        <v>-4</v>
      </c>
      <c r="U1746">
        <v>10</v>
      </c>
      <c r="V1746">
        <v>79</v>
      </c>
      <c r="W1746">
        <v>207</v>
      </c>
      <c r="X1746">
        <v>69</v>
      </c>
      <c r="Y1746">
        <v>4</v>
      </c>
      <c r="Z1746">
        <v>3</v>
      </c>
    </row>
    <row r="1747" spans="1:26" x14ac:dyDescent="0.25">
      <c r="A1747">
        <v>1755</v>
      </c>
      <c r="B1747" t="s">
        <v>3922</v>
      </c>
      <c r="C1747" t="s">
        <v>735</v>
      </c>
      <c r="D1747" t="s">
        <v>388</v>
      </c>
      <c r="E1747">
        <v>79</v>
      </c>
      <c r="F1747">
        <v>4649701</v>
      </c>
      <c r="G1747" t="s">
        <v>736</v>
      </c>
      <c r="H1747" t="str">
        <f t="shared" si="27"/>
        <v>album</v>
      </c>
      <c r="I1747">
        <v>25383</v>
      </c>
      <c r="J1747" s="1">
        <v>43797</v>
      </c>
      <c r="K1747">
        <v>67</v>
      </c>
      <c r="L1747" t="b">
        <v>0</v>
      </c>
      <c r="M1747" t="s">
        <v>54</v>
      </c>
      <c r="N1747" t="b">
        <v>1</v>
      </c>
      <c r="O1747" t="s">
        <v>27</v>
      </c>
      <c r="P1747">
        <v>2019</v>
      </c>
      <c r="Q1747">
        <v>180</v>
      </c>
      <c r="R1747">
        <v>36</v>
      </c>
      <c r="S1747">
        <v>50</v>
      </c>
      <c r="T1747">
        <v>-8</v>
      </c>
      <c r="U1747">
        <v>12</v>
      </c>
      <c r="V1747">
        <v>46</v>
      </c>
      <c r="W1747">
        <v>254</v>
      </c>
      <c r="X1747">
        <v>97</v>
      </c>
      <c r="Y1747">
        <v>4</v>
      </c>
      <c r="Z1747">
        <v>67</v>
      </c>
    </row>
    <row r="1748" spans="1:26" x14ac:dyDescent="0.25">
      <c r="A1748">
        <v>1756</v>
      </c>
      <c r="B1748" t="s">
        <v>3923</v>
      </c>
      <c r="C1748" t="s">
        <v>2919</v>
      </c>
      <c r="D1748" t="s">
        <v>159</v>
      </c>
      <c r="E1748">
        <v>84</v>
      </c>
      <c r="F1748">
        <v>16853491</v>
      </c>
      <c r="G1748" t="s">
        <v>3924</v>
      </c>
      <c r="H1748" t="str">
        <f t="shared" si="27"/>
        <v>album</v>
      </c>
      <c r="I1748">
        <v>24636</v>
      </c>
      <c r="J1748" s="1">
        <v>43294</v>
      </c>
      <c r="K1748">
        <v>58</v>
      </c>
      <c r="L1748" t="b">
        <v>1</v>
      </c>
      <c r="M1748" t="s">
        <v>122</v>
      </c>
      <c r="N1748" t="b">
        <v>1</v>
      </c>
      <c r="O1748" t="s">
        <v>27</v>
      </c>
      <c r="P1748">
        <v>2018</v>
      </c>
      <c r="Q1748">
        <v>151</v>
      </c>
      <c r="R1748">
        <v>49</v>
      </c>
      <c r="S1748">
        <v>80</v>
      </c>
      <c r="T1748">
        <v>-5</v>
      </c>
      <c r="U1748">
        <v>9</v>
      </c>
      <c r="V1748">
        <v>29</v>
      </c>
      <c r="W1748">
        <v>246</v>
      </c>
      <c r="X1748">
        <v>7</v>
      </c>
      <c r="Y1748">
        <v>21</v>
      </c>
      <c r="Z1748">
        <v>58</v>
      </c>
    </row>
    <row r="1749" spans="1:26" x14ac:dyDescent="0.25">
      <c r="A1749">
        <v>1757</v>
      </c>
      <c r="B1749" t="s">
        <v>3925</v>
      </c>
      <c r="C1749" t="s">
        <v>1289</v>
      </c>
      <c r="D1749" t="s">
        <v>1289</v>
      </c>
      <c r="E1749">
        <v>37</v>
      </c>
      <c r="F1749">
        <v>26076</v>
      </c>
      <c r="G1749" t="s">
        <v>3926</v>
      </c>
      <c r="H1749" t="str">
        <f t="shared" si="27"/>
        <v>album</v>
      </c>
      <c r="I1749">
        <v>192545</v>
      </c>
      <c r="J1749" s="1">
        <v>43561</v>
      </c>
      <c r="K1749">
        <v>0</v>
      </c>
      <c r="L1749" t="b">
        <v>0</v>
      </c>
      <c r="M1749" t="s">
        <v>30</v>
      </c>
      <c r="N1749" t="b">
        <v>0</v>
      </c>
      <c r="P1749">
        <v>2019</v>
      </c>
      <c r="Q1749">
        <v>110</v>
      </c>
      <c r="R1749">
        <v>45</v>
      </c>
      <c r="S1749">
        <v>83</v>
      </c>
      <c r="T1749">
        <v>-8</v>
      </c>
      <c r="U1749">
        <v>10</v>
      </c>
      <c r="V1749">
        <v>40</v>
      </c>
      <c r="W1749">
        <v>193</v>
      </c>
      <c r="X1749">
        <v>59</v>
      </c>
      <c r="Y1749">
        <v>17</v>
      </c>
      <c r="Z1749">
        <v>0</v>
      </c>
    </row>
    <row r="1750" spans="1:26" x14ac:dyDescent="0.25">
      <c r="A1750">
        <v>1758</v>
      </c>
      <c r="B1750" t="s">
        <v>3927</v>
      </c>
      <c r="C1750" t="s">
        <v>3928</v>
      </c>
      <c r="D1750" t="s">
        <v>2446</v>
      </c>
      <c r="E1750">
        <v>56</v>
      </c>
      <c r="F1750">
        <v>232864</v>
      </c>
      <c r="G1750" t="s">
        <v>3929</v>
      </c>
      <c r="H1750" t="str">
        <f t="shared" si="27"/>
        <v>album</v>
      </c>
      <c r="I1750">
        <v>2105</v>
      </c>
      <c r="J1750" s="1">
        <v>43818</v>
      </c>
      <c r="K1750">
        <v>43</v>
      </c>
      <c r="L1750" t="b">
        <v>1</v>
      </c>
      <c r="M1750" t="s">
        <v>217</v>
      </c>
      <c r="N1750" t="b">
        <v>1</v>
      </c>
      <c r="O1750" t="s">
        <v>217</v>
      </c>
      <c r="P1750">
        <v>2019</v>
      </c>
      <c r="Q1750">
        <v>120</v>
      </c>
      <c r="R1750">
        <v>63</v>
      </c>
      <c r="S1750">
        <v>93</v>
      </c>
      <c r="T1750">
        <v>-7</v>
      </c>
      <c r="U1750">
        <v>9</v>
      </c>
      <c r="V1750">
        <v>48</v>
      </c>
      <c r="W1750">
        <v>211</v>
      </c>
      <c r="X1750">
        <v>16</v>
      </c>
      <c r="Y1750">
        <v>8</v>
      </c>
      <c r="Z1750">
        <v>43</v>
      </c>
    </row>
    <row r="1751" spans="1:26" x14ac:dyDescent="0.25">
      <c r="A1751">
        <v>1759</v>
      </c>
      <c r="B1751" t="s">
        <v>3930</v>
      </c>
      <c r="C1751" t="s">
        <v>946</v>
      </c>
      <c r="D1751" t="s">
        <v>946</v>
      </c>
      <c r="E1751">
        <v>73</v>
      </c>
      <c r="F1751">
        <v>2970751</v>
      </c>
      <c r="G1751" t="s">
        <v>3931</v>
      </c>
      <c r="H1751" t="str">
        <f t="shared" si="27"/>
        <v>album</v>
      </c>
      <c r="I1751">
        <v>172826</v>
      </c>
      <c r="J1751" s="1">
        <v>43013</v>
      </c>
      <c r="K1751">
        <v>43</v>
      </c>
      <c r="L1751" t="b">
        <v>0</v>
      </c>
      <c r="M1751" t="s">
        <v>292</v>
      </c>
      <c r="N1751" t="b">
        <v>0</v>
      </c>
      <c r="O1751" t="s">
        <v>292</v>
      </c>
      <c r="P1751">
        <v>2017</v>
      </c>
      <c r="Q1751">
        <v>100</v>
      </c>
      <c r="R1751">
        <v>67</v>
      </c>
      <c r="S1751">
        <v>82</v>
      </c>
      <c r="T1751">
        <v>-5</v>
      </c>
      <c r="U1751">
        <v>9</v>
      </c>
      <c r="V1751">
        <v>65</v>
      </c>
      <c r="W1751">
        <v>173</v>
      </c>
      <c r="X1751">
        <v>6</v>
      </c>
      <c r="Y1751">
        <v>10</v>
      </c>
      <c r="Z1751">
        <v>43</v>
      </c>
    </row>
    <row r="1752" spans="1:26" x14ac:dyDescent="0.25">
      <c r="A1752">
        <v>1760</v>
      </c>
      <c r="B1752" t="s">
        <v>895</v>
      </c>
      <c r="C1752" t="s">
        <v>148</v>
      </c>
      <c r="D1752" t="s">
        <v>148</v>
      </c>
      <c r="E1752">
        <v>82</v>
      </c>
      <c r="F1752">
        <v>8430003</v>
      </c>
      <c r="G1752" t="s">
        <v>3932</v>
      </c>
      <c r="H1752" t="str">
        <f t="shared" si="27"/>
        <v>album</v>
      </c>
      <c r="I1752">
        <v>2074</v>
      </c>
      <c r="J1752" s="1">
        <v>38718</v>
      </c>
      <c r="K1752">
        <v>63</v>
      </c>
      <c r="L1752" t="b">
        <v>0</v>
      </c>
      <c r="M1752" t="s">
        <v>35</v>
      </c>
      <c r="N1752" t="b">
        <v>0</v>
      </c>
      <c r="O1752" t="s">
        <v>27</v>
      </c>
      <c r="P1752">
        <v>2006</v>
      </c>
      <c r="Q1752">
        <v>94</v>
      </c>
      <c r="R1752">
        <v>68</v>
      </c>
      <c r="S1752">
        <v>83</v>
      </c>
      <c r="T1752">
        <v>-6</v>
      </c>
      <c r="U1752">
        <v>14</v>
      </c>
      <c r="V1752">
        <v>79</v>
      </c>
      <c r="W1752">
        <v>207</v>
      </c>
      <c r="X1752">
        <v>59</v>
      </c>
      <c r="Y1752">
        <v>28</v>
      </c>
      <c r="Z1752">
        <v>63</v>
      </c>
    </row>
    <row r="1753" spans="1:26" x14ac:dyDescent="0.25">
      <c r="A1753">
        <v>1761</v>
      </c>
      <c r="B1753" t="s">
        <v>3933</v>
      </c>
      <c r="C1753" t="s">
        <v>1987</v>
      </c>
      <c r="D1753" t="s">
        <v>1987</v>
      </c>
      <c r="E1753">
        <v>43</v>
      </c>
      <c r="F1753">
        <v>121486</v>
      </c>
      <c r="G1753" t="s">
        <v>3933</v>
      </c>
      <c r="H1753" t="str">
        <f t="shared" si="27"/>
        <v>single</v>
      </c>
      <c r="I1753">
        <v>209412</v>
      </c>
      <c r="J1753" s="1">
        <v>45567</v>
      </c>
      <c r="K1753">
        <v>25</v>
      </c>
      <c r="L1753" t="b">
        <v>0</v>
      </c>
      <c r="M1753" t="s">
        <v>30</v>
      </c>
      <c r="N1753" t="b">
        <v>0</v>
      </c>
      <c r="P1753">
        <v>2024</v>
      </c>
      <c r="Q1753">
        <v>97</v>
      </c>
      <c r="R1753">
        <v>39</v>
      </c>
      <c r="S1753">
        <v>84</v>
      </c>
      <c r="T1753">
        <v>-11</v>
      </c>
      <c r="U1753">
        <v>13</v>
      </c>
      <c r="V1753">
        <v>13</v>
      </c>
      <c r="W1753">
        <v>209</v>
      </c>
      <c r="X1753">
        <v>23</v>
      </c>
      <c r="Y1753">
        <v>15</v>
      </c>
      <c r="Z1753">
        <v>25</v>
      </c>
    </row>
    <row r="1754" spans="1:26" x14ac:dyDescent="0.25">
      <c r="A1754">
        <v>1762</v>
      </c>
      <c r="B1754" t="s">
        <v>3934</v>
      </c>
      <c r="C1754" t="s">
        <v>25</v>
      </c>
      <c r="D1754" t="s">
        <v>25</v>
      </c>
      <c r="E1754">
        <v>100</v>
      </c>
      <c r="F1754">
        <v>94364002</v>
      </c>
      <c r="G1754" t="s">
        <v>3934</v>
      </c>
      <c r="H1754" t="str">
        <f t="shared" si="27"/>
        <v>single</v>
      </c>
      <c r="I1754">
        <v>170762</v>
      </c>
      <c r="J1754" s="1">
        <v>42922</v>
      </c>
      <c r="K1754">
        <v>69</v>
      </c>
      <c r="L1754" t="b">
        <v>1</v>
      </c>
      <c r="M1754" t="s">
        <v>26</v>
      </c>
      <c r="N1754" t="b">
        <v>0</v>
      </c>
      <c r="O1754" t="s">
        <v>27</v>
      </c>
      <c r="P1754">
        <v>2017</v>
      </c>
      <c r="Q1754">
        <v>92</v>
      </c>
      <c r="R1754">
        <v>64</v>
      </c>
      <c r="S1754">
        <v>86</v>
      </c>
      <c r="T1754">
        <v>-2</v>
      </c>
      <c r="U1754">
        <v>11</v>
      </c>
      <c r="V1754">
        <v>43</v>
      </c>
      <c r="W1754">
        <v>171</v>
      </c>
      <c r="X1754">
        <v>69</v>
      </c>
      <c r="Y1754">
        <v>22</v>
      </c>
      <c r="Z1754">
        <v>69</v>
      </c>
    </row>
    <row r="1755" spans="1:26" x14ac:dyDescent="0.25">
      <c r="A1755">
        <v>1763</v>
      </c>
      <c r="B1755" t="s">
        <v>3935</v>
      </c>
      <c r="C1755" t="s">
        <v>91</v>
      </c>
      <c r="D1755" t="s">
        <v>91</v>
      </c>
      <c r="E1755">
        <v>65</v>
      </c>
      <c r="F1755">
        <v>244285</v>
      </c>
      <c r="G1755" t="s">
        <v>3935</v>
      </c>
      <c r="H1755" t="str">
        <f t="shared" si="27"/>
        <v>single</v>
      </c>
      <c r="I1755">
        <v>188297</v>
      </c>
      <c r="J1755" s="1">
        <v>43923</v>
      </c>
      <c r="K1755">
        <v>29</v>
      </c>
      <c r="L1755" t="b">
        <v>0</v>
      </c>
      <c r="M1755" t="s">
        <v>30</v>
      </c>
      <c r="N1755" t="b">
        <v>0</v>
      </c>
      <c r="P1755">
        <v>2020</v>
      </c>
      <c r="Q1755">
        <v>188</v>
      </c>
      <c r="R1755">
        <v>43</v>
      </c>
      <c r="S1755">
        <v>62</v>
      </c>
      <c r="T1755">
        <v>-9</v>
      </c>
      <c r="U1755">
        <v>10</v>
      </c>
      <c r="V1755">
        <v>22</v>
      </c>
      <c r="W1755">
        <v>188</v>
      </c>
      <c r="X1755">
        <v>45</v>
      </c>
      <c r="Y1755">
        <v>35</v>
      </c>
      <c r="Z1755">
        <v>29</v>
      </c>
    </row>
    <row r="1756" spans="1:26" x14ac:dyDescent="0.25">
      <c r="A1756">
        <v>1764</v>
      </c>
      <c r="B1756" t="s">
        <v>3936</v>
      </c>
      <c r="C1756" t="s">
        <v>340</v>
      </c>
      <c r="D1756" t="s">
        <v>340</v>
      </c>
      <c r="E1756">
        <v>89</v>
      </c>
      <c r="F1756">
        <v>19741849</v>
      </c>
      <c r="G1756" t="s">
        <v>3936</v>
      </c>
      <c r="H1756" t="str">
        <f t="shared" si="27"/>
        <v>single</v>
      </c>
      <c r="I1756">
        <v>167175</v>
      </c>
      <c r="J1756" s="1">
        <v>44994</v>
      </c>
      <c r="K1756">
        <v>0</v>
      </c>
      <c r="L1756" t="b">
        <v>1</v>
      </c>
      <c r="M1756" t="s">
        <v>122</v>
      </c>
      <c r="N1756" t="b">
        <v>0</v>
      </c>
      <c r="O1756" t="s">
        <v>27</v>
      </c>
      <c r="P1756">
        <v>2023</v>
      </c>
      <c r="Q1756">
        <v>92</v>
      </c>
      <c r="R1756">
        <v>79</v>
      </c>
      <c r="S1756">
        <v>87</v>
      </c>
      <c r="T1756">
        <v>-4</v>
      </c>
      <c r="U1756">
        <v>11</v>
      </c>
      <c r="V1756">
        <v>36</v>
      </c>
      <c r="W1756">
        <v>167</v>
      </c>
      <c r="X1756">
        <v>5</v>
      </c>
      <c r="Y1756">
        <v>12</v>
      </c>
      <c r="Z1756">
        <v>0</v>
      </c>
    </row>
    <row r="1757" spans="1:26" x14ac:dyDescent="0.25">
      <c r="A1757">
        <v>1765</v>
      </c>
      <c r="B1757" t="s">
        <v>3937</v>
      </c>
      <c r="C1757" t="s">
        <v>3938</v>
      </c>
      <c r="D1757" t="s">
        <v>3839</v>
      </c>
      <c r="E1757">
        <v>52</v>
      </c>
      <c r="F1757">
        <v>89436</v>
      </c>
      <c r="G1757" t="s">
        <v>3939</v>
      </c>
      <c r="H1757" t="str">
        <f t="shared" si="27"/>
        <v>album</v>
      </c>
      <c r="I1757">
        <v>260156</v>
      </c>
      <c r="J1757" s="1">
        <v>43626</v>
      </c>
      <c r="K1757">
        <v>28</v>
      </c>
      <c r="L1757" t="b">
        <v>0</v>
      </c>
      <c r="M1757" t="s">
        <v>30</v>
      </c>
      <c r="N1757" t="b">
        <v>1</v>
      </c>
      <c r="P1757">
        <v>2019</v>
      </c>
      <c r="Q1757">
        <v>128</v>
      </c>
      <c r="R1757">
        <v>50</v>
      </c>
      <c r="S1757">
        <v>58</v>
      </c>
      <c r="T1757">
        <v>-7</v>
      </c>
      <c r="U1757">
        <v>12</v>
      </c>
      <c r="V1757">
        <v>11</v>
      </c>
      <c r="W1757">
        <v>260</v>
      </c>
      <c r="X1757">
        <v>33</v>
      </c>
      <c r="Y1757">
        <v>4</v>
      </c>
      <c r="Z1757">
        <v>28</v>
      </c>
    </row>
    <row r="1758" spans="1:26" x14ac:dyDescent="0.25">
      <c r="A1758">
        <v>1766</v>
      </c>
      <c r="B1758" t="s">
        <v>3940</v>
      </c>
      <c r="C1758" t="s">
        <v>3941</v>
      </c>
      <c r="D1758" t="s">
        <v>225</v>
      </c>
      <c r="E1758">
        <v>49</v>
      </c>
      <c r="F1758">
        <v>96703</v>
      </c>
      <c r="G1758" t="s">
        <v>3940</v>
      </c>
      <c r="H1758" t="str">
        <f t="shared" si="27"/>
        <v>single</v>
      </c>
      <c r="I1758">
        <v>160498</v>
      </c>
      <c r="J1758" s="1">
        <v>44029</v>
      </c>
      <c r="K1758">
        <v>0</v>
      </c>
      <c r="L1758" t="b">
        <v>0</v>
      </c>
      <c r="M1758" t="s">
        <v>30</v>
      </c>
      <c r="N1758" t="b">
        <v>1</v>
      </c>
      <c r="P1758">
        <v>2020</v>
      </c>
      <c r="Q1758">
        <v>111</v>
      </c>
      <c r="R1758">
        <v>53</v>
      </c>
      <c r="S1758">
        <v>60</v>
      </c>
      <c r="T1758">
        <v>-14</v>
      </c>
      <c r="U1758">
        <v>55</v>
      </c>
      <c r="V1758">
        <v>69</v>
      </c>
      <c r="W1758">
        <v>160</v>
      </c>
      <c r="X1758">
        <v>66</v>
      </c>
      <c r="Y1758">
        <v>24</v>
      </c>
      <c r="Z1758">
        <v>0</v>
      </c>
    </row>
    <row r="1759" spans="1:26" x14ac:dyDescent="0.25">
      <c r="A1759">
        <v>1767</v>
      </c>
      <c r="B1759" t="s">
        <v>2864</v>
      </c>
      <c r="C1759" t="s">
        <v>3942</v>
      </c>
      <c r="D1759" t="s">
        <v>121</v>
      </c>
      <c r="E1759">
        <v>72</v>
      </c>
      <c r="F1759">
        <v>5631797</v>
      </c>
      <c r="G1759" t="s">
        <v>2864</v>
      </c>
      <c r="H1759" t="str">
        <f t="shared" si="27"/>
        <v>single</v>
      </c>
      <c r="I1759">
        <v>22004</v>
      </c>
      <c r="J1759" s="1">
        <v>43574</v>
      </c>
      <c r="K1759">
        <v>40</v>
      </c>
      <c r="L1759" t="b">
        <v>0</v>
      </c>
      <c r="M1759" t="s">
        <v>122</v>
      </c>
      <c r="N1759" t="b">
        <v>1</v>
      </c>
      <c r="O1759" t="s">
        <v>27</v>
      </c>
      <c r="P1759">
        <v>2019</v>
      </c>
      <c r="Q1759">
        <v>178</v>
      </c>
      <c r="R1759">
        <v>80</v>
      </c>
      <c r="S1759">
        <v>71</v>
      </c>
      <c r="T1759">
        <v>-4</v>
      </c>
      <c r="U1759">
        <v>5</v>
      </c>
      <c r="V1759">
        <v>70</v>
      </c>
      <c r="W1759">
        <v>220</v>
      </c>
      <c r="X1759">
        <v>12</v>
      </c>
      <c r="Y1759">
        <v>12</v>
      </c>
      <c r="Z1759">
        <v>40</v>
      </c>
    </row>
    <row r="1760" spans="1:26" x14ac:dyDescent="0.25">
      <c r="A1760">
        <v>1768</v>
      </c>
      <c r="B1760" t="s">
        <v>3943</v>
      </c>
      <c r="C1760" t="s">
        <v>3944</v>
      </c>
      <c r="D1760" t="s">
        <v>3945</v>
      </c>
      <c r="E1760">
        <v>49</v>
      </c>
      <c r="F1760">
        <v>32675</v>
      </c>
      <c r="G1760" t="s">
        <v>3943</v>
      </c>
      <c r="H1760" t="str">
        <f t="shared" si="27"/>
        <v>single</v>
      </c>
      <c r="I1760">
        <v>2175</v>
      </c>
      <c r="J1760" s="1">
        <v>44449</v>
      </c>
      <c r="K1760">
        <v>42</v>
      </c>
      <c r="L1760" t="b">
        <v>0</v>
      </c>
      <c r="M1760" t="s">
        <v>30</v>
      </c>
      <c r="N1760" t="b">
        <v>1</v>
      </c>
      <c r="O1760" t="s">
        <v>27</v>
      </c>
      <c r="P1760">
        <v>2021</v>
      </c>
      <c r="Q1760">
        <v>174</v>
      </c>
      <c r="R1760">
        <v>76</v>
      </c>
      <c r="S1760">
        <v>69</v>
      </c>
      <c r="T1760">
        <v>-3</v>
      </c>
      <c r="U1760">
        <v>15</v>
      </c>
      <c r="V1760">
        <v>48</v>
      </c>
      <c r="W1760">
        <v>218</v>
      </c>
      <c r="X1760">
        <v>11</v>
      </c>
      <c r="Y1760">
        <v>9</v>
      </c>
      <c r="Z1760">
        <v>41</v>
      </c>
    </row>
    <row r="1761" spans="1:26" x14ac:dyDescent="0.25">
      <c r="A1761">
        <v>1769</v>
      </c>
      <c r="B1761" t="s">
        <v>2069</v>
      </c>
      <c r="C1761" t="s">
        <v>2070</v>
      </c>
      <c r="D1761" t="s">
        <v>550</v>
      </c>
      <c r="E1761">
        <v>54</v>
      </c>
      <c r="F1761">
        <v>484454</v>
      </c>
      <c r="G1761" t="s">
        <v>2069</v>
      </c>
      <c r="H1761" t="str">
        <f t="shared" si="27"/>
        <v>single</v>
      </c>
      <c r="I1761">
        <v>247744</v>
      </c>
      <c r="J1761" s="1">
        <v>42206</v>
      </c>
      <c r="K1761">
        <v>0</v>
      </c>
      <c r="L1761" t="b">
        <v>1</v>
      </c>
      <c r="M1761" t="s">
        <v>54</v>
      </c>
      <c r="N1761" t="b">
        <v>1</v>
      </c>
      <c r="O1761" t="s">
        <v>27</v>
      </c>
      <c r="P1761">
        <v>2015</v>
      </c>
      <c r="Q1761">
        <v>176</v>
      </c>
      <c r="R1761">
        <v>80</v>
      </c>
      <c r="S1761">
        <v>71</v>
      </c>
      <c r="T1761">
        <v>-5</v>
      </c>
      <c r="U1761">
        <v>91</v>
      </c>
      <c r="V1761">
        <v>86</v>
      </c>
      <c r="W1761">
        <v>248</v>
      </c>
      <c r="X1761">
        <v>31</v>
      </c>
      <c r="Y1761">
        <v>11</v>
      </c>
      <c r="Z1761">
        <v>0</v>
      </c>
    </row>
    <row r="1762" spans="1:26" x14ac:dyDescent="0.25">
      <c r="A1762">
        <v>1770</v>
      </c>
      <c r="B1762" t="s">
        <v>3946</v>
      </c>
      <c r="C1762" t="s">
        <v>3947</v>
      </c>
      <c r="D1762" t="s">
        <v>482</v>
      </c>
      <c r="E1762">
        <v>69</v>
      </c>
      <c r="F1762">
        <v>2742280</v>
      </c>
      <c r="G1762" t="s">
        <v>3946</v>
      </c>
      <c r="H1762" t="str">
        <f t="shared" si="27"/>
        <v>single</v>
      </c>
      <c r="I1762">
        <v>27108</v>
      </c>
      <c r="J1762" s="1">
        <v>42811</v>
      </c>
      <c r="K1762">
        <v>2</v>
      </c>
      <c r="L1762" t="b">
        <v>0</v>
      </c>
      <c r="M1762" t="s">
        <v>483</v>
      </c>
      <c r="N1762" t="b">
        <v>1</v>
      </c>
      <c r="O1762" t="s">
        <v>63</v>
      </c>
      <c r="P1762">
        <v>2017</v>
      </c>
      <c r="Q1762">
        <v>144</v>
      </c>
      <c r="R1762">
        <v>69</v>
      </c>
      <c r="S1762">
        <v>70</v>
      </c>
      <c r="T1762">
        <v>-5</v>
      </c>
      <c r="U1762">
        <v>13</v>
      </c>
      <c r="V1762">
        <v>43</v>
      </c>
      <c r="W1762">
        <v>270</v>
      </c>
      <c r="X1762">
        <v>26</v>
      </c>
      <c r="Y1762">
        <v>16</v>
      </c>
      <c r="Z1762">
        <v>2</v>
      </c>
    </row>
    <row r="1763" spans="1:26" x14ac:dyDescent="0.25">
      <c r="A1763">
        <v>1771</v>
      </c>
      <c r="B1763" t="s">
        <v>3948</v>
      </c>
      <c r="C1763" t="s">
        <v>3949</v>
      </c>
      <c r="D1763" t="s">
        <v>772</v>
      </c>
      <c r="E1763">
        <v>78</v>
      </c>
      <c r="F1763">
        <v>4654316</v>
      </c>
      <c r="G1763" t="s">
        <v>3948</v>
      </c>
      <c r="H1763" t="str">
        <f t="shared" si="27"/>
        <v>single</v>
      </c>
      <c r="I1763">
        <v>25224</v>
      </c>
      <c r="J1763" s="1">
        <v>42651</v>
      </c>
      <c r="K1763">
        <v>0</v>
      </c>
      <c r="L1763" t="b">
        <v>1</v>
      </c>
      <c r="M1763" t="s">
        <v>773</v>
      </c>
      <c r="N1763" t="b">
        <v>1</v>
      </c>
      <c r="O1763" t="s">
        <v>27</v>
      </c>
      <c r="P1763">
        <v>2016</v>
      </c>
      <c r="Q1763">
        <v>138</v>
      </c>
      <c r="R1763">
        <v>63</v>
      </c>
      <c r="S1763">
        <v>79</v>
      </c>
      <c r="T1763">
        <v>-6</v>
      </c>
      <c r="U1763">
        <v>19</v>
      </c>
      <c r="V1763">
        <v>71</v>
      </c>
      <c r="W1763">
        <v>252</v>
      </c>
      <c r="X1763">
        <v>15</v>
      </c>
      <c r="Y1763">
        <v>16</v>
      </c>
      <c r="Z1763">
        <v>0</v>
      </c>
    </row>
    <row r="1764" spans="1:26" x14ac:dyDescent="0.25">
      <c r="A1764">
        <v>1772</v>
      </c>
      <c r="B1764" t="s">
        <v>3950</v>
      </c>
      <c r="C1764" t="s">
        <v>3951</v>
      </c>
      <c r="D1764" t="s">
        <v>152</v>
      </c>
      <c r="E1764">
        <v>73</v>
      </c>
      <c r="F1764">
        <v>6728055</v>
      </c>
      <c r="G1764" t="s">
        <v>3950</v>
      </c>
      <c r="H1764" t="str">
        <f t="shared" si="27"/>
        <v>single</v>
      </c>
      <c r="I1764">
        <v>212393</v>
      </c>
      <c r="J1764" s="1">
        <v>45561</v>
      </c>
      <c r="K1764">
        <v>50</v>
      </c>
      <c r="L1764" t="b">
        <v>1</v>
      </c>
      <c r="M1764" t="s">
        <v>154</v>
      </c>
      <c r="N1764" t="b">
        <v>1</v>
      </c>
      <c r="O1764" t="s">
        <v>63</v>
      </c>
      <c r="P1764">
        <v>2024</v>
      </c>
      <c r="Q1764">
        <v>96</v>
      </c>
      <c r="R1764">
        <v>68</v>
      </c>
      <c r="S1764">
        <v>75</v>
      </c>
      <c r="T1764">
        <v>-3</v>
      </c>
      <c r="U1764">
        <v>11</v>
      </c>
      <c r="V1764">
        <v>66</v>
      </c>
      <c r="W1764">
        <v>212</v>
      </c>
      <c r="X1764">
        <v>35</v>
      </c>
      <c r="Y1764">
        <v>17</v>
      </c>
      <c r="Z1764">
        <v>50</v>
      </c>
    </row>
    <row r="1765" spans="1:26" x14ac:dyDescent="0.25">
      <c r="A1765">
        <v>1773</v>
      </c>
      <c r="B1765" t="s">
        <v>3952</v>
      </c>
      <c r="C1765" t="s">
        <v>3953</v>
      </c>
      <c r="D1765" t="s">
        <v>3954</v>
      </c>
      <c r="E1765">
        <v>81</v>
      </c>
      <c r="F1765">
        <v>796868</v>
      </c>
      <c r="G1765" t="s">
        <v>3952</v>
      </c>
      <c r="H1765" t="str">
        <f t="shared" si="27"/>
        <v>single</v>
      </c>
      <c r="I1765">
        <v>271801</v>
      </c>
      <c r="J1765" s="1">
        <v>45750</v>
      </c>
      <c r="K1765">
        <v>84</v>
      </c>
      <c r="L1765" t="b">
        <v>1</v>
      </c>
      <c r="M1765" t="s">
        <v>30</v>
      </c>
      <c r="N1765" t="b">
        <v>1</v>
      </c>
      <c r="P1765">
        <v>2025</v>
      </c>
      <c r="Q1765">
        <v>100</v>
      </c>
      <c r="R1765">
        <v>67</v>
      </c>
      <c r="S1765">
        <v>66</v>
      </c>
      <c r="T1765">
        <v>-4</v>
      </c>
      <c r="U1765">
        <v>10</v>
      </c>
      <c r="V1765">
        <v>19</v>
      </c>
      <c r="W1765">
        <v>271</v>
      </c>
      <c r="X1765">
        <v>24</v>
      </c>
      <c r="Y1765">
        <v>3</v>
      </c>
      <c r="Z1765">
        <v>84</v>
      </c>
    </row>
    <row r="1766" spans="1:26" x14ac:dyDescent="0.25">
      <c r="A1766">
        <v>1774</v>
      </c>
      <c r="B1766" t="s">
        <v>3955</v>
      </c>
      <c r="C1766" t="s">
        <v>29</v>
      </c>
      <c r="D1766" t="s">
        <v>29</v>
      </c>
      <c r="E1766">
        <v>65</v>
      </c>
      <c r="F1766">
        <v>859707</v>
      </c>
      <c r="G1766" t="s">
        <v>2162</v>
      </c>
      <c r="H1766" t="str">
        <f t="shared" si="27"/>
        <v>album</v>
      </c>
      <c r="I1766">
        <v>171692</v>
      </c>
      <c r="J1766" s="1">
        <v>44817</v>
      </c>
      <c r="K1766">
        <v>43</v>
      </c>
      <c r="L1766" t="b">
        <v>0</v>
      </c>
      <c r="M1766" t="s">
        <v>30</v>
      </c>
      <c r="N1766" t="b">
        <v>0</v>
      </c>
      <c r="P1766">
        <v>2022</v>
      </c>
      <c r="Q1766">
        <v>130</v>
      </c>
      <c r="R1766">
        <v>69</v>
      </c>
      <c r="S1766">
        <v>83</v>
      </c>
      <c r="T1766">
        <v>-7</v>
      </c>
      <c r="U1766">
        <v>9</v>
      </c>
      <c r="V1766">
        <v>36</v>
      </c>
      <c r="W1766">
        <v>172</v>
      </c>
      <c r="X1766">
        <v>1</v>
      </c>
      <c r="Y1766">
        <v>5</v>
      </c>
      <c r="Z1766">
        <v>43</v>
      </c>
    </row>
    <row r="1767" spans="1:26" x14ac:dyDescent="0.25">
      <c r="A1767">
        <v>1775</v>
      </c>
      <c r="B1767" t="s">
        <v>3956</v>
      </c>
      <c r="C1767" t="s">
        <v>1219</v>
      </c>
      <c r="D1767" t="s">
        <v>1219</v>
      </c>
      <c r="E1767">
        <v>78</v>
      </c>
      <c r="F1767">
        <v>8473159</v>
      </c>
      <c r="G1767" t="s">
        <v>1402</v>
      </c>
      <c r="H1767" t="str">
        <f t="shared" si="27"/>
        <v>album</v>
      </c>
      <c r="I1767">
        <v>193488</v>
      </c>
      <c r="J1767" s="1">
        <v>44813</v>
      </c>
      <c r="K1767">
        <v>48</v>
      </c>
      <c r="L1767" t="b">
        <v>0</v>
      </c>
      <c r="M1767" t="s">
        <v>991</v>
      </c>
      <c r="N1767" t="b">
        <v>0</v>
      </c>
      <c r="O1767" t="s">
        <v>992</v>
      </c>
      <c r="P1767">
        <v>2022</v>
      </c>
      <c r="Q1767">
        <v>180</v>
      </c>
      <c r="R1767">
        <v>49</v>
      </c>
      <c r="S1767">
        <v>64</v>
      </c>
      <c r="T1767">
        <v>-6</v>
      </c>
      <c r="U1767">
        <v>16</v>
      </c>
      <c r="V1767">
        <v>42</v>
      </c>
      <c r="W1767">
        <v>193</v>
      </c>
      <c r="X1767">
        <v>88</v>
      </c>
      <c r="Y1767">
        <v>18</v>
      </c>
      <c r="Z1767">
        <v>48</v>
      </c>
    </row>
    <row r="1768" spans="1:26" x14ac:dyDescent="0.25">
      <c r="A1768">
        <v>1776</v>
      </c>
      <c r="B1768" t="s">
        <v>3957</v>
      </c>
      <c r="C1768" t="s">
        <v>2151</v>
      </c>
      <c r="D1768" t="s">
        <v>2151</v>
      </c>
      <c r="E1768">
        <v>7</v>
      </c>
      <c r="F1768">
        <v>1912</v>
      </c>
      <c r="G1768" t="s">
        <v>3957</v>
      </c>
      <c r="H1768" t="str">
        <f t="shared" si="27"/>
        <v>single</v>
      </c>
      <c r="I1768">
        <v>244391</v>
      </c>
      <c r="J1768" s="1">
        <v>44738</v>
      </c>
      <c r="K1768">
        <v>10</v>
      </c>
      <c r="L1768" t="b">
        <v>0</v>
      </c>
      <c r="M1768" t="s">
        <v>30</v>
      </c>
      <c r="N1768" t="b">
        <v>0</v>
      </c>
      <c r="P1768">
        <v>2022</v>
      </c>
      <c r="Q1768">
        <v>146</v>
      </c>
      <c r="R1768">
        <v>41</v>
      </c>
      <c r="S1768">
        <v>59</v>
      </c>
      <c r="T1768">
        <v>-11</v>
      </c>
      <c r="U1768">
        <v>15</v>
      </c>
      <c r="V1768">
        <v>81</v>
      </c>
      <c r="W1768">
        <v>244</v>
      </c>
      <c r="X1768">
        <v>89</v>
      </c>
      <c r="Y1768">
        <v>5</v>
      </c>
      <c r="Z1768">
        <v>10</v>
      </c>
    </row>
    <row r="1769" spans="1:26" x14ac:dyDescent="0.25">
      <c r="A1769">
        <v>1777</v>
      </c>
      <c r="B1769" t="s">
        <v>3958</v>
      </c>
      <c r="C1769" t="s">
        <v>371</v>
      </c>
      <c r="D1769" t="s">
        <v>371</v>
      </c>
      <c r="E1769">
        <v>79</v>
      </c>
      <c r="F1769">
        <v>7666402</v>
      </c>
      <c r="G1769" t="s">
        <v>2832</v>
      </c>
      <c r="H1769" t="str">
        <f t="shared" si="27"/>
        <v>album</v>
      </c>
      <c r="I1769">
        <v>17917</v>
      </c>
      <c r="J1769" s="1">
        <v>44711</v>
      </c>
      <c r="K1769">
        <v>46</v>
      </c>
      <c r="L1769" t="b">
        <v>1</v>
      </c>
      <c r="M1769" t="s">
        <v>372</v>
      </c>
      <c r="N1769" t="b">
        <v>0</v>
      </c>
      <c r="O1769" t="s">
        <v>68</v>
      </c>
      <c r="P1769">
        <v>2022</v>
      </c>
      <c r="Q1769">
        <v>160</v>
      </c>
      <c r="R1769">
        <v>81</v>
      </c>
      <c r="S1769">
        <v>75</v>
      </c>
      <c r="T1769">
        <v>-4</v>
      </c>
      <c r="U1769">
        <v>16</v>
      </c>
      <c r="V1769">
        <v>59</v>
      </c>
      <c r="W1769">
        <v>179</v>
      </c>
      <c r="X1769">
        <v>58</v>
      </c>
      <c r="Y1769">
        <v>26</v>
      </c>
      <c r="Z1769">
        <v>46</v>
      </c>
    </row>
    <row r="1770" spans="1:26" x14ac:dyDescent="0.25">
      <c r="A1770">
        <v>1778</v>
      </c>
      <c r="B1770" t="s">
        <v>3959</v>
      </c>
      <c r="C1770" t="s">
        <v>3960</v>
      </c>
      <c r="D1770" t="s">
        <v>3006</v>
      </c>
      <c r="E1770">
        <v>76</v>
      </c>
      <c r="F1770">
        <v>9366877</v>
      </c>
      <c r="G1770" t="s">
        <v>3961</v>
      </c>
      <c r="H1770" t="str">
        <f t="shared" si="27"/>
        <v>album</v>
      </c>
      <c r="I1770">
        <v>244179</v>
      </c>
      <c r="J1770" s="1">
        <v>43280</v>
      </c>
      <c r="K1770">
        <v>38</v>
      </c>
      <c r="L1770" t="b">
        <v>0</v>
      </c>
      <c r="M1770" t="s">
        <v>3008</v>
      </c>
      <c r="N1770" t="b">
        <v>1</v>
      </c>
      <c r="O1770" t="s">
        <v>27</v>
      </c>
      <c r="P1770">
        <v>2018</v>
      </c>
      <c r="Q1770">
        <v>170</v>
      </c>
      <c r="R1770">
        <v>79</v>
      </c>
      <c r="S1770">
        <v>67</v>
      </c>
      <c r="T1770">
        <v>-5</v>
      </c>
      <c r="U1770">
        <v>7</v>
      </c>
      <c r="V1770">
        <v>88</v>
      </c>
      <c r="W1770">
        <v>244</v>
      </c>
      <c r="X1770">
        <v>8</v>
      </c>
      <c r="Y1770">
        <v>11</v>
      </c>
      <c r="Z1770">
        <v>38</v>
      </c>
    </row>
    <row r="1771" spans="1:26" x14ac:dyDescent="0.25">
      <c r="A1771">
        <v>1779</v>
      </c>
      <c r="B1771" t="s">
        <v>3962</v>
      </c>
      <c r="C1771" t="s">
        <v>3963</v>
      </c>
      <c r="D1771" t="s">
        <v>127</v>
      </c>
      <c r="E1771">
        <v>92</v>
      </c>
      <c r="F1771">
        <v>28078773</v>
      </c>
      <c r="G1771" t="s">
        <v>664</v>
      </c>
      <c r="H1771" t="str">
        <f t="shared" si="27"/>
        <v>album</v>
      </c>
      <c r="I1771">
        <v>221607</v>
      </c>
      <c r="J1771" s="1">
        <v>45114</v>
      </c>
      <c r="K1771">
        <v>56</v>
      </c>
      <c r="L1771" t="b">
        <v>1</v>
      </c>
      <c r="M1771" t="s">
        <v>129</v>
      </c>
      <c r="N1771" t="b">
        <v>1</v>
      </c>
      <c r="O1771" t="s">
        <v>27</v>
      </c>
      <c r="P1771">
        <v>2023</v>
      </c>
      <c r="Q1771">
        <v>91</v>
      </c>
      <c r="R1771">
        <v>82</v>
      </c>
      <c r="S1771">
        <v>81</v>
      </c>
      <c r="T1771">
        <v>-3</v>
      </c>
      <c r="U1771">
        <v>14</v>
      </c>
      <c r="V1771">
        <v>85</v>
      </c>
      <c r="W1771">
        <v>222</v>
      </c>
      <c r="X1771">
        <v>44</v>
      </c>
      <c r="Y1771">
        <v>9</v>
      </c>
      <c r="Z1771">
        <v>56</v>
      </c>
    </row>
    <row r="1772" spans="1:26" x14ac:dyDescent="0.25">
      <c r="A1772">
        <v>1780</v>
      </c>
      <c r="B1772" t="s">
        <v>3964</v>
      </c>
      <c r="C1772" t="s">
        <v>1527</v>
      </c>
      <c r="D1772" t="s">
        <v>1527</v>
      </c>
      <c r="E1772">
        <v>76</v>
      </c>
      <c r="F1772">
        <v>2039044</v>
      </c>
      <c r="G1772" t="s">
        <v>3964</v>
      </c>
      <c r="H1772" t="str">
        <f t="shared" si="27"/>
        <v>single</v>
      </c>
      <c r="I1772">
        <v>154173</v>
      </c>
      <c r="J1772" s="1">
        <v>44525</v>
      </c>
      <c r="K1772">
        <v>59</v>
      </c>
      <c r="L1772" t="b">
        <v>1</v>
      </c>
      <c r="M1772" t="s">
        <v>217</v>
      </c>
      <c r="N1772" t="b">
        <v>0</v>
      </c>
      <c r="O1772" t="s">
        <v>217</v>
      </c>
      <c r="P1772">
        <v>2021</v>
      </c>
      <c r="Q1772">
        <v>130</v>
      </c>
      <c r="R1772">
        <v>98</v>
      </c>
      <c r="S1772">
        <v>73</v>
      </c>
      <c r="T1772">
        <v>-3</v>
      </c>
      <c r="U1772">
        <v>14</v>
      </c>
      <c r="V1772">
        <v>89</v>
      </c>
      <c r="W1772">
        <v>154</v>
      </c>
      <c r="X1772">
        <v>3</v>
      </c>
      <c r="Y1772">
        <v>6</v>
      </c>
      <c r="Z1772">
        <v>59</v>
      </c>
    </row>
    <row r="1773" spans="1:26" x14ac:dyDescent="0.25">
      <c r="A1773">
        <v>1781</v>
      </c>
      <c r="B1773" t="s">
        <v>3965</v>
      </c>
      <c r="C1773" t="s">
        <v>849</v>
      </c>
      <c r="D1773" t="s">
        <v>319</v>
      </c>
      <c r="E1773">
        <v>62</v>
      </c>
      <c r="F1773">
        <v>91379</v>
      </c>
      <c r="G1773" t="s">
        <v>320</v>
      </c>
      <c r="H1773" t="str">
        <f t="shared" si="27"/>
        <v>album</v>
      </c>
      <c r="I1773">
        <v>66661</v>
      </c>
      <c r="J1773" s="1">
        <v>44819</v>
      </c>
      <c r="K1773">
        <v>43</v>
      </c>
      <c r="L1773" t="b">
        <v>0</v>
      </c>
      <c r="M1773" t="s">
        <v>30</v>
      </c>
      <c r="N1773" t="b">
        <v>1</v>
      </c>
      <c r="P1773">
        <v>2022</v>
      </c>
      <c r="Q1773">
        <v>144</v>
      </c>
      <c r="R1773">
        <v>80</v>
      </c>
      <c r="S1773">
        <v>66</v>
      </c>
      <c r="T1773">
        <v>-9</v>
      </c>
      <c r="U1773">
        <v>94</v>
      </c>
      <c r="V1773">
        <v>61</v>
      </c>
      <c r="W1773">
        <v>67</v>
      </c>
      <c r="X1773">
        <v>36</v>
      </c>
      <c r="Y1773">
        <v>44</v>
      </c>
      <c r="Z1773">
        <v>43</v>
      </c>
    </row>
    <row r="1774" spans="1:26" x14ac:dyDescent="0.25">
      <c r="A1774">
        <v>1782</v>
      </c>
      <c r="B1774" t="s">
        <v>3966</v>
      </c>
      <c r="C1774" t="s">
        <v>181</v>
      </c>
      <c r="D1774" t="s">
        <v>181</v>
      </c>
      <c r="E1774">
        <v>87</v>
      </c>
      <c r="F1774">
        <v>36709528</v>
      </c>
      <c r="G1774" t="s">
        <v>3967</v>
      </c>
      <c r="H1774" t="str">
        <f t="shared" si="27"/>
        <v>album</v>
      </c>
      <c r="I1774">
        <v>175733</v>
      </c>
      <c r="J1774" s="1">
        <v>43602</v>
      </c>
      <c r="K1774">
        <v>75</v>
      </c>
      <c r="L1774" t="b">
        <v>0</v>
      </c>
      <c r="M1774" t="s">
        <v>106</v>
      </c>
      <c r="N1774" t="b">
        <v>0</v>
      </c>
      <c r="O1774" t="s">
        <v>27</v>
      </c>
      <c r="P1774">
        <v>2019</v>
      </c>
      <c r="Q1774">
        <v>96</v>
      </c>
      <c r="R1774">
        <v>71</v>
      </c>
      <c r="S1774">
        <v>78</v>
      </c>
      <c r="T1774">
        <v>-5</v>
      </c>
      <c r="U1774">
        <v>9</v>
      </c>
      <c r="V1774">
        <v>68</v>
      </c>
      <c r="W1774">
        <v>176</v>
      </c>
      <c r="X1774">
        <v>22</v>
      </c>
      <c r="Y1774">
        <v>28</v>
      </c>
      <c r="Z1774">
        <v>75</v>
      </c>
    </row>
    <row r="1775" spans="1:26" x14ac:dyDescent="0.25">
      <c r="A1775">
        <v>1783</v>
      </c>
      <c r="B1775" t="s">
        <v>3968</v>
      </c>
      <c r="C1775" t="s">
        <v>2817</v>
      </c>
      <c r="D1775" t="s">
        <v>2817</v>
      </c>
      <c r="E1775">
        <v>46</v>
      </c>
      <c r="F1775">
        <v>352821</v>
      </c>
      <c r="G1775" t="s">
        <v>3968</v>
      </c>
      <c r="H1775" t="str">
        <f t="shared" si="27"/>
        <v>single</v>
      </c>
      <c r="I1775">
        <v>202475</v>
      </c>
      <c r="J1775" s="1">
        <v>42183</v>
      </c>
      <c r="K1775">
        <v>0</v>
      </c>
      <c r="L1775" t="b">
        <v>0</v>
      </c>
      <c r="M1775" t="s">
        <v>30</v>
      </c>
      <c r="N1775" t="b">
        <v>0</v>
      </c>
      <c r="P1775">
        <v>2015</v>
      </c>
      <c r="Q1775">
        <v>102</v>
      </c>
      <c r="R1775">
        <v>33</v>
      </c>
      <c r="S1775">
        <v>89</v>
      </c>
      <c r="T1775">
        <v>-9</v>
      </c>
      <c r="U1775">
        <v>20</v>
      </c>
      <c r="V1775">
        <v>18</v>
      </c>
      <c r="W1775">
        <v>202</v>
      </c>
      <c r="X1775">
        <v>47</v>
      </c>
      <c r="Y1775">
        <v>33</v>
      </c>
      <c r="Z1775">
        <v>0</v>
      </c>
    </row>
    <row r="1776" spans="1:26" x14ac:dyDescent="0.25">
      <c r="A1776">
        <v>1784</v>
      </c>
      <c r="B1776" t="s">
        <v>3969</v>
      </c>
      <c r="C1776" t="s">
        <v>386</v>
      </c>
      <c r="D1776" t="s">
        <v>386</v>
      </c>
      <c r="E1776">
        <v>75</v>
      </c>
      <c r="F1776">
        <v>1706282</v>
      </c>
      <c r="G1776" t="s">
        <v>2840</v>
      </c>
      <c r="H1776" t="str">
        <f t="shared" si="27"/>
        <v>album</v>
      </c>
      <c r="I1776">
        <v>1800</v>
      </c>
      <c r="J1776" s="1">
        <v>45471</v>
      </c>
      <c r="K1776">
        <v>28</v>
      </c>
      <c r="L1776" t="b">
        <v>1</v>
      </c>
      <c r="M1776" t="s">
        <v>122</v>
      </c>
      <c r="N1776" t="b">
        <v>0</v>
      </c>
      <c r="O1776" t="s">
        <v>27</v>
      </c>
      <c r="P1776">
        <v>2024</v>
      </c>
      <c r="Q1776">
        <v>96</v>
      </c>
      <c r="R1776">
        <v>76</v>
      </c>
      <c r="S1776">
        <v>76</v>
      </c>
      <c r="T1776">
        <v>-3</v>
      </c>
      <c r="U1776">
        <v>11</v>
      </c>
      <c r="V1776">
        <v>57</v>
      </c>
      <c r="W1776">
        <v>180</v>
      </c>
      <c r="X1776">
        <v>14</v>
      </c>
      <c r="Y1776">
        <v>6</v>
      </c>
      <c r="Z1776">
        <v>28</v>
      </c>
    </row>
    <row r="1777" spans="1:26" x14ac:dyDescent="0.25">
      <c r="A1777">
        <v>1785</v>
      </c>
      <c r="B1777" t="s">
        <v>3970</v>
      </c>
      <c r="C1777" t="s">
        <v>3971</v>
      </c>
      <c r="D1777" t="s">
        <v>86</v>
      </c>
      <c r="E1777">
        <v>77</v>
      </c>
      <c r="F1777">
        <v>5055159</v>
      </c>
      <c r="G1777" t="s">
        <v>3972</v>
      </c>
      <c r="H1777" t="str">
        <f t="shared" si="27"/>
        <v>album</v>
      </c>
      <c r="I1777">
        <v>190161</v>
      </c>
      <c r="J1777" s="1">
        <v>43377</v>
      </c>
      <c r="K1777">
        <v>52</v>
      </c>
      <c r="L1777" t="b">
        <v>1</v>
      </c>
      <c r="M1777" t="s">
        <v>54</v>
      </c>
      <c r="N1777" t="b">
        <v>1</v>
      </c>
      <c r="O1777" t="s">
        <v>27</v>
      </c>
      <c r="P1777">
        <v>2018</v>
      </c>
      <c r="Q1777">
        <v>83</v>
      </c>
      <c r="R1777">
        <v>58</v>
      </c>
      <c r="S1777">
        <v>70</v>
      </c>
      <c r="T1777">
        <v>-8</v>
      </c>
      <c r="U1777">
        <v>19</v>
      </c>
      <c r="V1777">
        <v>53</v>
      </c>
      <c r="W1777">
        <v>190</v>
      </c>
      <c r="X1777">
        <v>41</v>
      </c>
      <c r="Y1777">
        <v>24</v>
      </c>
      <c r="Z1777">
        <v>52</v>
      </c>
    </row>
    <row r="1778" spans="1:26" x14ac:dyDescent="0.25">
      <c r="A1778">
        <v>1786</v>
      </c>
      <c r="B1778" t="s">
        <v>3625</v>
      </c>
      <c r="C1778" t="s">
        <v>559</v>
      </c>
      <c r="D1778" t="s">
        <v>559</v>
      </c>
      <c r="E1778">
        <v>71</v>
      </c>
      <c r="F1778">
        <v>474770</v>
      </c>
      <c r="G1778" t="s">
        <v>3625</v>
      </c>
      <c r="H1778" t="str">
        <f t="shared" si="27"/>
        <v>single</v>
      </c>
      <c r="I1778">
        <v>183144</v>
      </c>
      <c r="J1778" s="1">
        <v>44169</v>
      </c>
      <c r="K1778">
        <v>43</v>
      </c>
      <c r="L1778" t="b">
        <v>1</v>
      </c>
      <c r="M1778" t="s">
        <v>30</v>
      </c>
      <c r="N1778" t="b">
        <v>0</v>
      </c>
      <c r="P1778">
        <v>2020</v>
      </c>
      <c r="Q1778">
        <v>121</v>
      </c>
      <c r="R1778">
        <v>59</v>
      </c>
      <c r="S1778">
        <v>88</v>
      </c>
      <c r="T1778">
        <v>-9</v>
      </c>
      <c r="U1778">
        <v>11</v>
      </c>
      <c r="V1778">
        <v>76</v>
      </c>
      <c r="W1778">
        <v>183</v>
      </c>
      <c r="X1778">
        <v>24</v>
      </c>
      <c r="Y1778">
        <v>35</v>
      </c>
      <c r="Z1778">
        <v>43</v>
      </c>
    </row>
    <row r="1779" spans="1:26" x14ac:dyDescent="0.25">
      <c r="A1779">
        <v>1787</v>
      </c>
      <c r="B1779" t="s">
        <v>3973</v>
      </c>
      <c r="C1779" t="s">
        <v>862</v>
      </c>
      <c r="D1779" t="s">
        <v>862</v>
      </c>
      <c r="E1779">
        <v>83</v>
      </c>
      <c r="F1779">
        <v>13178356</v>
      </c>
      <c r="G1779" t="s">
        <v>3974</v>
      </c>
      <c r="H1779" t="str">
        <f t="shared" si="27"/>
        <v>album</v>
      </c>
      <c r="I1779">
        <v>20369</v>
      </c>
      <c r="J1779" s="1">
        <v>42909</v>
      </c>
      <c r="K1779">
        <v>68</v>
      </c>
      <c r="L1779" t="b">
        <v>0</v>
      </c>
      <c r="M1779" t="s">
        <v>864</v>
      </c>
      <c r="N1779" t="b">
        <v>0</v>
      </c>
      <c r="O1779" t="s">
        <v>865</v>
      </c>
      <c r="P1779">
        <v>2017</v>
      </c>
      <c r="Q1779">
        <v>136</v>
      </c>
      <c r="R1779">
        <v>80</v>
      </c>
      <c r="S1779">
        <v>64</v>
      </c>
      <c r="T1779">
        <v>-5</v>
      </c>
      <c r="U1779">
        <v>11</v>
      </c>
      <c r="V1779">
        <v>59</v>
      </c>
      <c r="W1779">
        <v>204</v>
      </c>
      <c r="X1779">
        <v>12</v>
      </c>
      <c r="Y1779">
        <v>4</v>
      </c>
      <c r="Z1779">
        <v>68</v>
      </c>
    </row>
    <row r="1780" spans="1:26" x14ac:dyDescent="0.25">
      <c r="A1780">
        <v>1788</v>
      </c>
      <c r="B1780" t="s">
        <v>3975</v>
      </c>
      <c r="C1780" t="s">
        <v>3976</v>
      </c>
      <c r="D1780" t="s">
        <v>713</v>
      </c>
      <c r="E1780">
        <v>63</v>
      </c>
      <c r="F1780">
        <v>519209</v>
      </c>
      <c r="G1780" t="s">
        <v>3975</v>
      </c>
      <c r="H1780" t="str">
        <f t="shared" si="27"/>
        <v>single</v>
      </c>
      <c r="I1780">
        <v>2200</v>
      </c>
      <c r="J1780" s="1">
        <v>45450</v>
      </c>
      <c r="K1780">
        <v>47</v>
      </c>
      <c r="L1780" t="b">
        <v>0</v>
      </c>
      <c r="M1780" t="s">
        <v>715</v>
      </c>
      <c r="N1780" t="b">
        <v>1</v>
      </c>
      <c r="O1780" t="s">
        <v>63</v>
      </c>
      <c r="P1780">
        <v>2024</v>
      </c>
      <c r="Q1780">
        <v>96</v>
      </c>
      <c r="R1780">
        <v>83</v>
      </c>
      <c r="S1780">
        <v>81</v>
      </c>
      <c r="T1780">
        <v>-5</v>
      </c>
      <c r="U1780">
        <v>7</v>
      </c>
      <c r="V1780">
        <v>65</v>
      </c>
      <c r="W1780">
        <v>220</v>
      </c>
      <c r="X1780">
        <v>13</v>
      </c>
      <c r="Y1780">
        <v>9</v>
      </c>
      <c r="Z1780">
        <v>47</v>
      </c>
    </row>
    <row r="1781" spans="1:26" x14ac:dyDescent="0.25">
      <c r="A1781">
        <v>1789</v>
      </c>
      <c r="B1781" t="s">
        <v>3977</v>
      </c>
      <c r="C1781" t="s">
        <v>105</v>
      </c>
      <c r="D1781" t="s">
        <v>105</v>
      </c>
      <c r="E1781">
        <v>89</v>
      </c>
      <c r="F1781">
        <v>56248666</v>
      </c>
      <c r="G1781" t="s">
        <v>3977</v>
      </c>
      <c r="H1781" t="str">
        <f t="shared" si="27"/>
        <v>single</v>
      </c>
      <c r="I1781">
        <v>189653</v>
      </c>
      <c r="J1781" s="1">
        <v>44022</v>
      </c>
      <c r="K1781">
        <v>64</v>
      </c>
      <c r="L1781" t="b">
        <v>0</v>
      </c>
      <c r="M1781" t="s">
        <v>106</v>
      </c>
      <c r="N1781" t="b">
        <v>0</v>
      </c>
      <c r="O1781" t="s">
        <v>27</v>
      </c>
      <c r="P1781">
        <v>2020</v>
      </c>
      <c r="Q1781">
        <v>180</v>
      </c>
      <c r="R1781">
        <v>71</v>
      </c>
      <c r="S1781">
        <v>72</v>
      </c>
      <c r="T1781">
        <v>-4</v>
      </c>
      <c r="U1781">
        <v>10</v>
      </c>
      <c r="V1781">
        <v>53</v>
      </c>
      <c r="W1781">
        <v>190</v>
      </c>
      <c r="X1781">
        <v>51</v>
      </c>
      <c r="Y1781">
        <v>17</v>
      </c>
      <c r="Z1781">
        <v>64</v>
      </c>
    </row>
    <row r="1782" spans="1:26" x14ac:dyDescent="0.25">
      <c r="A1782">
        <v>1790</v>
      </c>
      <c r="B1782" t="s">
        <v>3978</v>
      </c>
      <c r="C1782" t="s">
        <v>3979</v>
      </c>
      <c r="D1782" t="s">
        <v>2067</v>
      </c>
      <c r="E1782">
        <v>57</v>
      </c>
      <c r="F1782">
        <v>374955</v>
      </c>
      <c r="G1782" t="s">
        <v>2066</v>
      </c>
      <c r="H1782" t="str">
        <f t="shared" si="27"/>
        <v>album</v>
      </c>
      <c r="I1782">
        <v>177995</v>
      </c>
      <c r="J1782" s="1">
        <v>42275</v>
      </c>
      <c r="K1782">
        <v>0</v>
      </c>
      <c r="L1782" t="b">
        <v>1</v>
      </c>
      <c r="M1782" t="s">
        <v>30</v>
      </c>
      <c r="N1782" t="b">
        <v>1</v>
      </c>
      <c r="P1782">
        <v>2015</v>
      </c>
      <c r="Q1782">
        <v>93</v>
      </c>
      <c r="R1782">
        <v>81</v>
      </c>
      <c r="S1782">
        <v>71</v>
      </c>
      <c r="T1782">
        <v>-5</v>
      </c>
      <c r="U1782">
        <v>24</v>
      </c>
      <c r="V1782">
        <v>76</v>
      </c>
      <c r="W1782">
        <v>178</v>
      </c>
      <c r="X1782">
        <v>22</v>
      </c>
      <c r="Y1782">
        <v>6</v>
      </c>
      <c r="Z1782">
        <v>0</v>
      </c>
    </row>
    <row r="1783" spans="1:26" x14ac:dyDescent="0.25">
      <c r="A1783">
        <v>1791</v>
      </c>
      <c r="B1783" t="s">
        <v>3980</v>
      </c>
      <c r="C1783" t="s">
        <v>379</v>
      </c>
      <c r="D1783" t="s">
        <v>379</v>
      </c>
      <c r="E1783">
        <v>71</v>
      </c>
      <c r="F1783">
        <v>4463939</v>
      </c>
      <c r="G1783" t="s">
        <v>1552</v>
      </c>
      <c r="H1783" t="str">
        <f t="shared" si="27"/>
        <v>album</v>
      </c>
      <c r="I1783">
        <v>228413</v>
      </c>
      <c r="J1783" s="1">
        <v>43937</v>
      </c>
      <c r="K1783">
        <v>38</v>
      </c>
      <c r="L1783" t="b">
        <v>1</v>
      </c>
      <c r="M1783" t="s">
        <v>381</v>
      </c>
      <c r="N1783" t="b">
        <v>0</v>
      </c>
      <c r="O1783" t="s">
        <v>63</v>
      </c>
      <c r="P1783">
        <v>2020</v>
      </c>
      <c r="Q1783">
        <v>100</v>
      </c>
      <c r="R1783">
        <v>69</v>
      </c>
      <c r="S1783">
        <v>87</v>
      </c>
      <c r="T1783">
        <v>-6</v>
      </c>
      <c r="U1783">
        <v>9</v>
      </c>
      <c r="V1783">
        <v>24</v>
      </c>
      <c r="W1783">
        <v>228</v>
      </c>
      <c r="X1783">
        <v>33</v>
      </c>
      <c r="Y1783">
        <v>11</v>
      </c>
      <c r="Z1783">
        <v>38</v>
      </c>
    </row>
    <row r="1784" spans="1:26" x14ac:dyDescent="0.25">
      <c r="A1784">
        <v>1792</v>
      </c>
      <c r="B1784" t="s">
        <v>3981</v>
      </c>
      <c r="C1784" t="s">
        <v>3982</v>
      </c>
      <c r="D1784" t="s">
        <v>302</v>
      </c>
      <c r="E1784">
        <v>70</v>
      </c>
      <c r="F1784">
        <v>5451171</v>
      </c>
      <c r="G1784" t="s">
        <v>3983</v>
      </c>
      <c r="H1784" t="str">
        <f t="shared" si="27"/>
        <v>album</v>
      </c>
      <c r="I1784">
        <v>341411</v>
      </c>
      <c r="J1784" s="1">
        <v>44189</v>
      </c>
      <c r="K1784">
        <v>37</v>
      </c>
      <c r="L1784" t="b">
        <v>1</v>
      </c>
      <c r="M1784" t="s">
        <v>304</v>
      </c>
      <c r="N1784" t="b">
        <v>1</v>
      </c>
      <c r="O1784" t="s">
        <v>27</v>
      </c>
      <c r="P1784">
        <v>2020</v>
      </c>
      <c r="Q1784">
        <v>176</v>
      </c>
      <c r="R1784">
        <v>77</v>
      </c>
      <c r="S1784">
        <v>76</v>
      </c>
      <c r="T1784">
        <v>-5</v>
      </c>
      <c r="U1784">
        <v>30</v>
      </c>
      <c r="V1784">
        <v>65</v>
      </c>
      <c r="W1784">
        <v>341</v>
      </c>
      <c r="X1784">
        <v>24</v>
      </c>
      <c r="Y1784">
        <v>11</v>
      </c>
      <c r="Z1784">
        <v>37</v>
      </c>
    </row>
    <row r="1785" spans="1:26" x14ac:dyDescent="0.25">
      <c r="A1785">
        <v>1793</v>
      </c>
      <c r="B1785" t="s">
        <v>3984</v>
      </c>
      <c r="C1785" t="s">
        <v>3985</v>
      </c>
      <c r="D1785" t="s">
        <v>364</v>
      </c>
      <c r="E1785">
        <v>72</v>
      </c>
      <c r="F1785">
        <v>1514908</v>
      </c>
      <c r="G1785" t="s">
        <v>365</v>
      </c>
      <c r="H1785" t="str">
        <f t="shared" si="27"/>
        <v>album</v>
      </c>
      <c r="I1785">
        <v>258146</v>
      </c>
      <c r="J1785" s="1">
        <v>42650</v>
      </c>
      <c r="K1785">
        <v>69</v>
      </c>
      <c r="L1785" t="b">
        <v>1</v>
      </c>
      <c r="M1785" t="s">
        <v>366</v>
      </c>
      <c r="N1785" t="b">
        <v>1</v>
      </c>
      <c r="O1785" t="s">
        <v>63</v>
      </c>
      <c r="P1785">
        <v>2016</v>
      </c>
      <c r="Q1785">
        <v>112</v>
      </c>
      <c r="R1785">
        <v>73</v>
      </c>
      <c r="S1785">
        <v>72</v>
      </c>
      <c r="T1785">
        <v>-4</v>
      </c>
      <c r="U1785">
        <v>9</v>
      </c>
      <c r="V1785">
        <v>26</v>
      </c>
      <c r="W1785">
        <v>258</v>
      </c>
      <c r="X1785">
        <v>26</v>
      </c>
      <c r="Y1785">
        <v>5</v>
      </c>
      <c r="Z1785">
        <v>69</v>
      </c>
    </row>
    <row r="1786" spans="1:26" x14ac:dyDescent="0.25">
      <c r="A1786">
        <v>1794</v>
      </c>
      <c r="B1786" t="s">
        <v>3986</v>
      </c>
      <c r="C1786" t="s">
        <v>3987</v>
      </c>
      <c r="D1786" t="s">
        <v>3988</v>
      </c>
      <c r="E1786">
        <v>27</v>
      </c>
      <c r="F1786">
        <v>3105</v>
      </c>
      <c r="G1786" t="s">
        <v>3986</v>
      </c>
      <c r="H1786" t="str">
        <f t="shared" si="27"/>
        <v>single</v>
      </c>
      <c r="I1786">
        <v>155194</v>
      </c>
      <c r="J1786" s="1">
        <v>43820</v>
      </c>
      <c r="K1786">
        <v>11</v>
      </c>
      <c r="L1786" t="b">
        <v>1</v>
      </c>
      <c r="M1786" t="s">
        <v>30</v>
      </c>
      <c r="N1786" t="b">
        <v>1</v>
      </c>
      <c r="P1786">
        <v>2019</v>
      </c>
      <c r="Q1786">
        <v>133</v>
      </c>
      <c r="R1786">
        <v>73</v>
      </c>
      <c r="S1786">
        <v>78</v>
      </c>
      <c r="T1786">
        <v>-7</v>
      </c>
      <c r="U1786">
        <v>9</v>
      </c>
      <c r="V1786">
        <v>68</v>
      </c>
      <c r="W1786">
        <v>155</v>
      </c>
      <c r="X1786">
        <v>21</v>
      </c>
      <c r="Y1786">
        <v>5</v>
      </c>
      <c r="Z1786">
        <v>11</v>
      </c>
    </row>
    <row r="1787" spans="1:26" x14ac:dyDescent="0.25">
      <c r="A1787">
        <v>1795</v>
      </c>
      <c r="B1787" t="s">
        <v>3989</v>
      </c>
      <c r="C1787" t="s">
        <v>268</v>
      </c>
      <c r="D1787" t="s">
        <v>268</v>
      </c>
      <c r="E1787">
        <v>68</v>
      </c>
      <c r="F1787">
        <v>202938</v>
      </c>
      <c r="G1787" t="s">
        <v>269</v>
      </c>
      <c r="H1787" t="str">
        <f t="shared" si="27"/>
        <v>album</v>
      </c>
      <c r="I1787">
        <v>212552</v>
      </c>
      <c r="J1787" s="1">
        <v>44526</v>
      </c>
      <c r="K1787">
        <v>24</v>
      </c>
      <c r="L1787" t="b">
        <v>0</v>
      </c>
      <c r="M1787" t="s">
        <v>30</v>
      </c>
      <c r="N1787" t="b">
        <v>0</v>
      </c>
      <c r="P1787">
        <v>2021</v>
      </c>
      <c r="Q1787">
        <v>106</v>
      </c>
      <c r="R1787">
        <v>56</v>
      </c>
      <c r="S1787">
        <v>75</v>
      </c>
      <c r="T1787">
        <v>-5</v>
      </c>
      <c r="U1787">
        <v>8</v>
      </c>
      <c r="V1787">
        <v>67</v>
      </c>
      <c r="W1787">
        <v>213</v>
      </c>
      <c r="X1787">
        <v>11</v>
      </c>
      <c r="Y1787">
        <v>4</v>
      </c>
      <c r="Z1787">
        <v>24</v>
      </c>
    </row>
    <row r="1788" spans="1:26" x14ac:dyDescent="0.25">
      <c r="A1788">
        <v>1796</v>
      </c>
      <c r="B1788" t="s">
        <v>3990</v>
      </c>
      <c r="C1788" t="s">
        <v>1281</v>
      </c>
      <c r="D1788" t="s">
        <v>144</v>
      </c>
      <c r="E1788">
        <v>83</v>
      </c>
      <c r="F1788">
        <v>8683507</v>
      </c>
      <c r="G1788" t="s">
        <v>3991</v>
      </c>
      <c r="H1788" t="str">
        <f t="shared" si="27"/>
        <v>album</v>
      </c>
      <c r="I1788">
        <v>249253</v>
      </c>
      <c r="J1788" s="1">
        <v>43854</v>
      </c>
      <c r="K1788">
        <v>61</v>
      </c>
      <c r="L1788" t="b">
        <v>1</v>
      </c>
      <c r="M1788" t="s">
        <v>122</v>
      </c>
      <c r="N1788" t="b">
        <v>1</v>
      </c>
      <c r="O1788" t="s">
        <v>27</v>
      </c>
      <c r="P1788">
        <v>2020</v>
      </c>
      <c r="Q1788">
        <v>163</v>
      </c>
      <c r="R1788">
        <v>62</v>
      </c>
      <c r="S1788">
        <v>68</v>
      </c>
      <c r="T1788">
        <v>-6</v>
      </c>
      <c r="U1788">
        <v>10</v>
      </c>
      <c r="V1788">
        <v>39</v>
      </c>
      <c r="W1788">
        <v>249</v>
      </c>
      <c r="X1788">
        <v>42</v>
      </c>
      <c r="Y1788">
        <v>12</v>
      </c>
      <c r="Z1788">
        <v>61</v>
      </c>
    </row>
    <row r="1789" spans="1:26" x14ac:dyDescent="0.25">
      <c r="A1789">
        <v>1797</v>
      </c>
      <c r="B1789" t="s">
        <v>3992</v>
      </c>
      <c r="C1789" t="s">
        <v>3993</v>
      </c>
      <c r="D1789" t="s">
        <v>3993</v>
      </c>
      <c r="E1789">
        <v>71</v>
      </c>
      <c r="F1789">
        <v>1154743</v>
      </c>
      <c r="G1789" t="s">
        <v>3994</v>
      </c>
      <c r="H1789" t="str">
        <f t="shared" si="27"/>
        <v>album</v>
      </c>
      <c r="I1789">
        <v>215986</v>
      </c>
      <c r="J1789" s="1">
        <v>42657</v>
      </c>
      <c r="K1789">
        <v>80</v>
      </c>
      <c r="L1789" t="b">
        <v>0</v>
      </c>
      <c r="M1789" t="s">
        <v>3995</v>
      </c>
      <c r="N1789" t="b">
        <v>0</v>
      </c>
      <c r="O1789" t="s">
        <v>3996</v>
      </c>
      <c r="P1789">
        <v>2016</v>
      </c>
      <c r="Q1789">
        <v>111</v>
      </c>
      <c r="R1789">
        <v>32</v>
      </c>
      <c r="S1789">
        <v>68</v>
      </c>
      <c r="T1789">
        <v>-11</v>
      </c>
      <c r="U1789">
        <v>13</v>
      </c>
      <c r="V1789">
        <v>42</v>
      </c>
      <c r="W1789">
        <v>216</v>
      </c>
      <c r="X1789">
        <v>79</v>
      </c>
      <c r="Y1789">
        <v>4</v>
      </c>
      <c r="Z1789">
        <v>80</v>
      </c>
    </row>
    <row r="1790" spans="1:26" x14ac:dyDescent="0.25">
      <c r="A1790">
        <v>1798</v>
      </c>
      <c r="B1790" t="s">
        <v>3997</v>
      </c>
      <c r="C1790" t="s">
        <v>3390</v>
      </c>
      <c r="D1790" t="s">
        <v>3390</v>
      </c>
      <c r="E1790">
        <v>85</v>
      </c>
      <c r="F1790">
        <v>1012992</v>
      </c>
      <c r="G1790" t="s">
        <v>3997</v>
      </c>
      <c r="H1790" t="str">
        <f t="shared" si="27"/>
        <v>single</v>
      </c>
      <c r="I1790">
        <v>216506</v>
      </c>
      <c r="J1790" s="1">
        <v>45336</v>
      </c>
      <c r="K1790">
        <v>35</v>
      </c>
      <c r="L1790" t="b">
        <v>0</v>
      </c>
      <c r="M1790" t="s">
        <v>30</v>
      </c>
      <c r="N1790" t="b">
        <v>0</v>
      </c>
      <c r="P1790">
        <v>2024</v>
      </c>
      <c r="Q1790">
        <v>92</v>
      </c>
      <c r="R1790">
        <v>68</v>
      </c>
      <c r="S1790">
        <v>66</v>
      </c>
      <c r="T1790">
        <v>-5</v>
      </c>
      <c r="U1790">
        <v>13</v>
      </c>
      <c r="V1790">
        <v>28</v>
      </c>
      <c r="W1790">
        <v>217</v>
      </c>
      <c r="X1790">
        <v>46</v>
      </c>
      <c r="Y1790">
        <v>4</v>
      </c>
      <c r="Z1790">
        <v>35</v>
      </c>
    </row>
    <row r="1791" spans="1:26" x14ac:dyDescent="0.25">
      <c r="A1791">
        <v>1799</v>
      </c>
      <c r="B1791" t="s">
        <v>3998</v>
      </c>
      <c r="C1791" t="s">
        <v>29</v>
      </c>
      <c r="D1791" t="s">
        <v>29</v>
      </c>
      <c r="E1791">
        <v>65</v>
      </c>
      <c r="F1791">
        <v>859707</v>
      </c>
      <c r="G1791" t="s">
        <v>3998</v>
      </c>
      <c r="H1791" t="str">
        <f t="shared" si="27"/>
        <v>single</v>
      </c>
      <c r="I1791">
        <v>14202</v>
      </c>
      <c r="J1791" s="1">
        <v>42603</v>
      </c>
      <c r="K1791">
        <v>0</v>
      </c>
      <c r="L1791" t="b">
        <v>1</v>
      </c>
      <c r="M1791" t="s">
        <v>30</v>
      </c>
      <c r="N1791" t="b">
        <v>0</v>
      </c>
      <c r="P1791">
        <v>2016</v>
      </c>
      <c r="Q1791">
        <v>88</v>
      </c>
      <c r="R1791">
        <v>91</v>
      </c>
      <c r="S1791">
        <v>74</v>
      </c>
      <c r="T1791">
        <v>-7</v>
      </c>
      <c r="U1791">
        <v>11</v>
      </c>
      <c r="V1791">
        <v>60</v>
      </c>
      <c r="W1791">
        <v>142</v>
      </c>
      <c r="X1791">
        <v>65</v>
      </c>
      <c r="Y1791">
        <v>17</v>
      </c>
      <c r="Z1791">
        <v>0</v>
      </c>
    </row>
    <row r="1792" spans="1:26" x14ac:dyDescent="0.25">
      <c r="A1792">
        <v>1800</v>
      </c>
      <c r="B1792" t="s">
        <v>3999</v>
      </c>
      <c r="C1792" t="s">
        <v>4000</v>
      </c>
      <c r="D1792" t="s">
        <v>3894</v>
      </c>
      <c r="E1792">
        <v>54</v>
      </c>
      <c r="F1792">
        <v>156149</v>
      </c>
      <c r="G1792" t="s">
        <v>3999</v>
      </c>
      <c r="H1792" t="str">
        <f t="shared" si="27"/>
        <v>single</v>
      </c>
      <c r="I1792">
        <v>283608</v>
      </c>
      <c r="J1792" s="1">
        <v>44337</v>
      </c>
      <c r="K1792">
        <v>0</v>
      </c>
      <c r="L1792" t="b">
        <v>1</v>
      </c>
      <c r="M1792" t="s">
        <v>63</v>
      </c>
      <c r="N1792" t="b">
        <v>1</v>
      </c>
      <c r="O1792" t="s">
        <v>63</v>
      </c>
      <c r="P1792">
        <v>2021</v>
      </c>
      <c r="Q1792">
        <v>120</v>
      </c>
      <c r="R1792">
        <v>45</v>
      </c>
      <c r="S1792">
        <v>81</v>
      </c>
      <c r="T1792">
        <v>-9</v>
      </c>
      <c r="U1792">
        <v>9</v>
      </c>
      <c r="V1792">
        <v>20</v>
      </c>
      <c r="W1792">
        <v>284</v>
      </c>
      <c r="X1792">
        <v>35</v>
      </c>
      <c r="Y1792">
        <v>15</v>
      </c>
      <c r="Z1792">
        <v>0</v>
      </c>
    </row>
    <row r="1793" spans="1:26" x14ac:dyDescent="0.25">
      <c r="A1793">
        <v>1801</v>
      </c>
      <c r="B1793" t="s">
        <v>4001</v>
      </c>
      <c r="C1793" t="s">
        <v>2108</v>
      </c>
      <c r="D1793" t="s">
        <v>2108</v>
      </c>
      <c r="E1793">
        <v>68</v>
      </c>
      <c r="F1793">
        <v>5306621</v>
      </c>
      <c r="G1793" t="s">
        <v>4002</v>
      </c>
      <c r="H1793" t="str">
        <f t="shared" si="27"/>
        <v>album</v>
      </c>
      <c r="I1793">
        <v>18496</v>
      </c>
      <c r="J1793" s="1">
        <v>38718</v>
      </c>
      <c r="K1793">
        <v>34</v>
      </c>
      <c r="L1793" t="b">
        <v>0</v>
      </c>
      <c r="M1793" t="s">
        <v>35</v>
      </c>
      <c r="N1793" t="b">
        <v>0</v>
      </c>
      <c r="O1793" t="s">
        <v>27</v>
      </c>
      <c r="P1793">
        <v>2006</v>
      </c>
      <c r="Q1793">
        <v>95</v>
      </c>
      <c r="R1793">
        <v>78</v>
      </c>
      <c r="S1793">
        <v>86</v>
      </c>
      <c r="T1793">
        <v>-6</v>
      </c>
      <c r="U1793">
        <v>25</v>
      </c>
      <c r="V1793">
        <v>56</v>
      </c>
      <c r="W1793">
        <v>185</v>
      </c>
      <c r="X1793">
        <v>10</v>
      </c>
      <c r="Y1793">
        <v>14</v>
      </c>
      <c r="Z1793">
        <v>34</v>
      </c>
    </row>
    <row r="1794" spans="1:26" x14ac:dyDescent="0.25">
      <c r="A1794">
        <v>1802</v>
      </c>
      <c r="B1794" t="s">
        <v>4003</v>
      </c>
      <c r="C1794" t="s">
        <v>4004</v>
      </c>
      <c r="D1794" t="s">
        <v>743</v>
      </c>
      <c r="E1794">
        <v>61</v>
      </c>
      <c r="F1794">
        <v>239434</v>
      </c>
      <c r="G1794" t="s">
        <v>4003</v>
      </c>
      <c r="H1794" t="str">
        <f t="shared" si="27"/>
        <v>single</v>
      </c>
      <c r="I1794">
        <v>134399</v>
      </c>
      <c r="J1794" s="1">
        <v>44882</v>
      </c>
      <c r="K1794">
        <v>45</v>
      </c>
      <c r="L1794" t="b">
        <v>1</v>
      </c>
      <c r="M1794" t="s">
        <v>30</v>
      </c>
      <c r="N1794" t="b">
        <v>1</v>
      </c>
      <c r="P1794">
        <v>2022</v>
      </c>
      <c r="Q1794">
        <v>98</v>
      </c>
      <c r="R1794">
        <v>66</v>
      </c>
      <c r="S1794">
        <v>61</v>
      </c>
      <c r="T1794">
        <v>-8</v>
      </c>
      <c r="U1794">
        <v>12</v>
      </c>
      <c r="V1794">
        <v>32</v>
      </c>
      <c r="W1794">
        <v>134</v>
      </c>
      <c r="X1794">
        <v>54</v>
      </c>
      <c r="Y1794">
        <v>33</v>
      </c>
      <c r="Z1794">
        <v>45</v>
      </c>
    </row>
    <row r="1795" spans="1:26" x14ac:dyDescent="0.25">
      <c r="A1795">
        <v>1803</v>
      </c>
      <c r="B1795" t="s">
        <v>4005</v>
      </c>
      <c r="C1795" t="s">
        <v>4006</v>
      </c>
      <c r="D1795" t="s">
        <v>319</v>
      </c>
      <c r="E1795">
        <v>62</v>
      </c>
      <c r="F1795">
        <v>91379</v>
      </c>
      <c r="G1795" t="s">
        <v>4007</v>
      </c>
      <c r="H1795" t="str">
        <f t="shared" ref="H1795:H1858" si="28">+IF(B1795=G1795,"single","album")</f>
        <v>album</v>
      </c>
      <c r="I1795">
        <v>212389</v>
      </c>
      <c r="J1795" s="1">
        <v>45644</v>
      </c>
      <c r="K1795">
        <v>58</v>
      </c>
      <c r="L1795" t="b">
        <v>1</v>
      </c>
      <c r="M1795" t="s">
        <v>30</v>
      </c>
      <c r="N1795" t="b">
        <v>1</v>
      </c>
      <c r="P1795">
        <v>2024</v>
      </c>
      <c r="Q1795">
        <v>113</v>
      </c>
      <c r="R1795">
        <v>43</v>
      </c>
      <c r="S1795">
        <v>75</v>
      </c>
      <c r="T1795">
        <v>-11</v>
      </c>
      <c r="U1795">
        <v>10</v>
      </c>
      <c r="V1795">
        <v>31</v>
      </c>
      <c r="W1795">
        <v>212</v>
      </c>
      <c r="X1795">
        <v>90</v>
      </c>
      <c r="Y1795">
        <v>8</v>
      </c>
      <c r="Z1795">
        <v>58</v>
      </c>
    </row>
    <row r="1796" spans="1:26" x14ac:dyDescent="0.25">
      <c r="A1796">
        <v>1804</v>
      </c>
      <c r="B1796" t="s">
        <v>4008</v>
      </c>
      <c r="C1796" t="s">
        <v>4009</v>
      </c>
      <c r="D1796" t="s">
        <v>252</v>
      </c>
      <c r="E1796">
        <v>88</v>
      </c>
      <c r="F1796">
        <v>36965039</v>
      </c>
      <c r="G1796" t="s">
        <v>497</v>
      </c>
      <c r="H1796" t="str">
        <f t="shared" si="28"/>
        <v>album</v>
      </c>
      <c r="I1796">
        <v>204126</v>
      </c>
      <c r="J1796" s="1">
        <v>44645</v>
      </c>
      <c r="K1796">
        <v>52</v>
      </c>
      <c r="L1796" t="b">
        <v>1</v>
      </c>
      <c r="M1796" t="s">
        <v>163</v>
      </c>
      <c r="N1796" t="b">
        <v>1</v>
      </c>
      <c r="O1796" t="s">
        <v>27</v>
      </c>
      <c r="P1796">
        <v>2022</v>
      </c>
      <c r="Q1796">
        <v>100</v>
      </c>
      <c r="R1796">
        <v>67</v>
      </c>
      <c r="S1796">
        <v>85</v>
      </c>
      <c r="T1796">
        <v>-5</v>
      </c>
      <c r="U1796">
        <v>21</v>
      </c>
      <c r="V1796">
        <v>56</v>
      </c>
      <c r="W1796">
        <v>204</v>
      </c>
      <c r="X1796">
        <v>4</v>
      </c>
      <c r="Y1796">
        <v>5</v>
      </c>
      <c r="Z1796">
        <v>52</v>
      </c>
    </row>
    <row r="1797" spans="1:26" x14ac:dyDescent="0.25">
      <c r="A1797">
        <v>1805</v>
      </c>
      <c r="B1797" t="s">
        <v>4010</v>
      </c>
      <c r="C1797" t="s">
        <v>4011</v>
      </c>
      <c r="D1797" t="s">
        <v>1935</v>
      </c>
      <c r="E1797">
        <v>79</v>
      </c>
      <c r="F1797">
        <v>3962078</v>
      </c>
      <c r="G1797" t="s">
        <v>4010</v>
      </c>
      <c r="H1797" t="str">
        <f t="shared" si="28"/>
        <v>single</v>
      </c>
      <c r="I1797">
        <v>2256</v>
      </c>
      <c r="J1797" s="1">
        <v>43518</v>
      </c>
      <c r="K1797">
        <v>48</v>
      </c>
      <c r="L1797" t="b">
        <v>1</v>
      </c>
      <c r="M1797" t="s">
        <v>1936</v>
      </c>
      <c r="N1797" t="b">
        <v>1</v>
      </c>
      <c r="O1797" t="s">
        <v>47</v>
      </c>
      <c r="P1797">
        <v>2019</v>
      </c>
      <c r="Q1797">
        <v>125</v>
      </c>
      <c r="R1797">
        <v>93</v>
      </c>
      <c r="S1797">
        <v>87</v>
      </c>
      <c r="T1797">
        <v>-4</v>
      </c>
      <c r="U1797">
        <v>23</v>
      </c>
      <c r="V1797">
        <v>77</v>
      </c>
      <c r="W1797">
        <v>226</v>
      </c>
      <c r="X1797">
        <v>31</v>
      </c>
      <c r="Y1797">
        <v>5</v>
      </c>
      <c r="Z1797">
        <v>48</v>
      </c>
    </row>
    <row r="1798" spans="1:26" x14ac:dyDescent="0.25">
      <c r="A1798">
        <v>1806</v>
      </c>
      <c r="B1798" t="s">
        <v>4012</v>
      </c>
      <c r="C1798" t="s">
        <v>4013</v>
      </c>
      <c r="D1798" t="s">
        <v>4014</v>
      </c>
      <c r="E1798">
        <v>83</v>
      </c>
      <c r="F1798">
        <v>6213712</v>
      </c>
      <c r="G1798" t="s">
        <v>4012</v>
      </c>
      <c r="H1798" t="str">
        <f t="shared" si="28"/>
        <v>single</v>
      </c>
      <c r="I1798">
        <v>206853</v>
      </c>
      <c r="J1798" s="1">
        <v>43581</v>
      </c>
      <c r="K1798">
        <v>66</v>
      </c>
      <c r="L1798" t="b">
        <v>0</v>
      </c>
      <c r="M1798" t="s">
        <v>4015</v>
      </c>
      <c r="N1798" t="b">
        <v>1</v>
      </c>
      <c r="O1798" t="s">
        <v>2573</v>
      </c>
      <c r="P1798">
        <v>2019</v>
      </c>
      <c r="Q1798">
        <v>96</v>
      </c>
      <c r="R1798">
        <v>79</v>
      </c>
      <c r="S1798">
        <v>71</v>
      </c>
      <c r="T1798">
        <v>-3</v>
      </c>
      <c r="U1798">
        <v>18</v>
      </c>
      <c r="V1798">
        <v>50</v>
      </c>
      <c r="W1798">
        <v>219</v>
      </c>
      <c r="X1798">
        <v>33</v>
      </c>
      <c r="Y1798">
        <v>18</v>
      </c>
      <c r="Z1798">
        <v>66</v>
      </c>
    </row>
    <row r="1799" spans="1:26" x14ac:dyDescent="0.25">
      <c r="A1799">
        <v>1807</v>
      </c>
      <c r="B1799" t="s">
        <v>4016</v>
      </c>
      <c r="C1799" t="s">
        <v>4017</v>
      </c>
      <c r="D1799" t="s">
        <v>676</v>
      </c>
      <c r="E1799">
        <v>77</v>
      </c>
      <c r="F1799">
        <v>9528069</v>
      </c>
      <c r="G1799" t="s">
        <v>4016</v>
      </c>
      <c r="H1799" t="str">
        <f t="shared" si="28"/>
        <v>single</v>
      </c>
      <c r="I1799">
        <v>212024</v>
      </c>
      <c r="J1799" s="1">
        <v>45225</v>
      </c>
      <c r="K1799">
        <v>48</v>
      </c>
      <c r="L1799" t="b">
        <v>0</v>
      </c>
      <c r="M1799" t="s">
        <v>163</v>
      </c>
      <c r="N1799" t="b">
        <v>1</v>
      </c>
      <c r="O1799" t="s">
        <v>27</v>
      </c>
      <c r="P1799">
        <v>2023</v>
      </c>
      <c r="Q1799">
        <v>162</v>
      </c>
      <c r="R1799">
        <v>91</v>
      </c>
      <c r="S1799">
        <v>76</v>
      </c>
      <c r="T1799">
        <v>-6</v>
      </c>
      <c r="U1799">
        <v>6</v>
      </c>
      <c r="V1799">
        <v>83</v>
      </c>
      <c r="W1799">
        <v>212</v>
      </c>
      <c r="X1799">
        <v>8</v>
      </c>
      <c r="Y1799">
        <v>10</v>
      </c>
      <c r="Z1799">
        <v>48</v>
      </c>
    </row>
    <row r="1800" spans="1:26" x14ac:dyDescent="0.25">
      <c r="A1800">
        <v>1808</v>
      </c>
      <c r="B1800" t="s">
        <v>4018</v>
      </c>
      <c r="C1800" t="s">
        <v>4019</v>
      </c>
      <c r="D1800" t="s">
        <v>4020</v>
      </c>
      <c r="E1800">
        <v>70</v>
      </c>
      <c r="F1800">
        <v>6785769</v>
      </c>
      <c r="G1800" t="s">
        <v>4021</v>
      </c>
      <c r="H1800" t="str">
        <f t="shared" si="28"/>
        <v>album</v>
      </c>
      <c r="I1800">
        <v>252268</v>
      </c>
      <c r="J1800" s="1">
        <v>43819</v>
      </c>
      <c r="K1800">
        <v>45</v>
      </c>
      <c r="L1800" t="b">
        <v>0</v>
      </c>
      <c r="M1800" t="s">
        <v>4022</v>
      </c>
      <c r="N1800" t="b">
        <v>1</v>
      </c>
      <c r="O1800" t="s">
        <v>27</v>
      </c>
      <c r="P1800">
        <v>2019</v>
      </c>
      <c r="Q1800">
        <v>176</v>
      </c>
      <c r="R1800">
        <v>89</v>
      </c>
      <c r="S1800">
        <v>70</v>
      </c>
      <c r="T1800">
        <v>-3</v>
      </c>
      <c r="U1800">
        <v>30</v>
      </c>
      <c r="V1800">
        <v>66</v>
      </c>
      <c r="W1800">
        <v>252</v>
      </c>
      <c r="X1800">
        <v>11</v>
      </c>
      <c r="Y1800">
        <v>30</v>
      </c>
      <c r="Z1800">
        <v>45</v>
      </c>
    </row>
    <row r="1801" spans="1:26" x14ac:dyDescent="0.25">
      <c r="A1801">
        <v>1809</v>
      </c>
      <c r="B1801" t="s">
        <v>4023</v>
      </c>
      <c r="C1801" t="s">
        <v>75</v>
      </c>
      <c r="D1801" t="s">
        <v>75</v>
      </c>
      <c r="E1801">
        <v>81</v>
      </c>
      <c r="F1801">
        <v>12078899</v>
      </c>
      <c r="G1801" t="s">
        <v>1768</v>
      </c>
      <c r="H1801" t="str">
        <f t="shared" si="28"/>
        <v>album</v>
      </c>
      <c r="I1801">
        <v>172284</v>
      </c>
      <c r="J1801" s="1">
        <v>44301</v>
      </c>
      <c r="K1801">
        <v>40</v>
      </c>
      <c r="L1801" t="b">
        <v>1</v>
      </c>
      <c r="M1801" t="s">
        <v>35</v>
      </c>
      <c r="N1801" t="b">
        <v>0</v>
      </c>
      <c r="O1801" t="s">
        <v>27</v>
      </c>
      <c r="P1801">
        <v>2021</v>
      </c>
      <c r="Q1801">
        <v>90</v>
      </c>
      <c r="R1801">
        <v>71</v>
      </c>
      <c r="S1801">
        <v>74</v>
      </c>
      <c r="T1801">
        <v>-6</v>
      </c>
      <c r="U1801">
        <v>14</v>
      </c>
      <c r="V1801">
        <v>73</v>
      </c>
      <c r="W1801">
        <v>172</v>
      </c>
      <c r="X1801">
        <v>16</v>
      </c>
      <c r="Y1801">
        <v>9</v>
      </c>
      <c r="Z1801">
        <v>40</v>
      </c>
    </row>
    <row r="1802" spans="1:26" x14ac:dyDescent="0.25">
      <c r="A1802">
        <v>1810</v>
      </c>
      <c r="B1802" t="s">
        <v>4024</v>
      </c>
      <c r="C1802" t="s">
        <v>4025</v>
      </c>
      <c r="D1802" t="s">
        <v>1800</v>
      </c>
      <c r="E1802">
        <v>56</v>
      </c>
      <c r="F1802">
        <v>70089</v>
      </c>
      <c r="G1802" t="s">
        <v>4026</v>
      </c>
      <c r="H1802" t="str">
        <f t="shared" si="28"/>
        <v>album</v>
      </c>
      <c r="I1802">
        <v>197037</v>
      </c>
      <c r="J1802" s="1">
        <v>44169</v>
      </c>
      <c r="K1802">
        <v>49</v>
      </c>
      <c r="L1802" t="b">
        <v>0</v>
      </c>
      <c r="M1802" t="s">
        <v>30</v>
      </c>
      <c r="N1802" t="b">
        <v>1</v>
      </c>
      <c r="P1802">
        <v>2020</v>
      </c>
      <c r="Q1802">
        <v>81</v>
      </c>
      <c r="R1802">
        <v>44</v>
      </c>
      <c r="S1802">
        <v>74</v>
      </c>
      <c r="T1802">
        <v>-6</v>
      </c>
      <c r="U1802">
        <v>30</v>
      </c>
      <c r="V1802">
        <v>32</v>
      </c>
      <c r="W1802">
        <v>197</v>
      </c>
      <c r="X1802">
        <v>23</v>
      </c>
      <c r="Y1802">
        <v>11</v>
      </c>
      <c r="Z1802">
        <v>49</v>
      </c>
    </row>
    <row r="1803" spans="1:26" x14ac:dyDescent="0.25">
      <c r="A1803">
        <v>1811</v>
      </c>
      <c r="B1803" t="s">
        <v>4027</v>
      </c>
      <c r="C1803" t="s">
        <v>4028</v>
      </c>
      <c r="D1803" t="s">
        <v>2132</v>
      </c>
      <c r="E1803">
        <v>62</v>
      </c>
      <c r="F1803">
        <v>193607</v>
      </c>
      <c r="G1803" t="s">
        <v>2132</v>
      </c>
      <c r="H1803" t="str">
        <f t="shared" si="28"/>
        <v>album</v>
      </c>
      <c r="I1803">
        <v>229738</v>
      </c>
      <c r="J1803" s="1">
        <v>45379</v>
      </c>
      <c r="K1803">
        <v>70</v>
      </c>
      <c r="L1803" t="b">
        <v>1</v>
      </c>
      <c r="M1803" t="s">
        <v>30</v>
      </c>
      <c r="N1803" t="b">
        <v>1</v>
      </c>
      <c r="O1803" t="s">
        <v>27</v>
      </c>
      <c r="P1803">
        <v>2024</v>
      </c>
      <c r="Q1803">
        <v>92</v>
      </c>
      <c r="R1803">
        <v>68</v>
      </c>
      <c r="S1803">
        <v>83</v>
      </c>
      <c r="T1803">
        <v>-6</v>
      </c>
      <c r="U1803">
        <v>40</v>
      </c>
      <c r="V1803">
        <v>60</v>
      </c>
      <c r="W1803">
        <v>230</v>
      </c>
      <c r="X1803">
        <v>5</v>
      </c>
      <c r="Y1803">
        <v>7</v>
      </c>
      <c r="Z1803">
        <v>70</v>
      </c>
    </row>
    <row r="1804" spans="1:26" x14ac:dyDescent="0.25">
      <c r="A1804">
        <v>1812</v>
      </c>
      <c r="B1804" t="s">
        <v>4029</v>
      </c>
      <c r="C1804" t="s">
        <v>1809</v>
      </c>
      <c r="D1804" t="s">
        <v>1810</v>
      </c>
      <c r="E1804">
        <v>58</v>
      </c>
      <c r="F1804">
        <v>262043</v>
      </c>
      <c r="G1804" t="s">
        <v>4029</v>
      </c>
      <c r="H1804" t="str">
        <f t="shared" si="28"/>
        <v>single</v>
      </c>
      <c r="I1804">
        <v>180845</v>
      </c>
      <c r="J1804" s="1">
        <v>45218</v>
      </c>
      <c r="K1804">
        <v>0</v>
      </c>
      <c r="L1804" t="b">
        <v>0</v>
      </c>
      <c r="M1804" t="s">
        <v>30</v>
      </c>
      <c r="N1804" t="b">
        <v>1</v>
      </c>
      <c r="O1804" t="s">
        <v>288</v>
      </c>
      <c r="P1804">
        <v>2023</v>
      </c>
      <c r="Q1804">
        <v>142</v>
      </c>
      <c r="R1804">
        <v>72</v>
      </c>
      <c r="S1804">
        <v>82</v>
      </c>
      <c r="T1804">
        <v>-6</v>
      </c>
      <c r="U1804">
        <v>6</v>
      </c>
      <c r="V1804">
        <v>44</v>
      </c>
      <c r="W1804">
        <v>181</v>
      </c>
      <c r="X1804">
        <v>0</v>
      </c>
      <c r="Y1804">
        <v>20</v>
      </c>
      <c r="Z1804">
        <v>0</v>
      </c>
    </row>
    <row r="1805" spans="1:26" x14ac:dyDescent="0.25">
      <c r="A1805">
        <v>1813</v>
      </c>
      <c r="B1805" t="s">
        <v>4030</v>
      </c>
      <c r="C1805" t="s">
        <v>568</v>
      </c>
      <c r="D1805" t="s">
        <v>568</v>
      </c>
      <c r="E1805">
        <v>57</v>
      </c>
      <c r="F1805">
        <v>51334</v>
      </c>
      <c r="G1805" t="s">
        <v>4030</v>
      </c>
      <c r="H1805" t="str">
        <f t="shared" si="28"/>
        <v>single</v>
      </c>
      <c r="I1805">
        <v>188995</v>
      </c>
      <c r="J1805" s="1">
        <v>45617</v>
      </c>
      <c r="K1805">
        <v>40</v>
      </c>
      <c r="L1805" t="b">
        <v>0</v>
      </c>
      <c r="M1805" t="s">
        <v>40</v>
      </c>
      <c r="N1805" t="b">
        <v>0</v>
      </c>
      <c r="O1805" t="s">
        <v>40</v>
      </c>
      <c r="P1805">
        <v>2024</v>
      </c>
      <c r="Q1805">
        <v>157</v>
      </c>
      <c r="R1805">
        <v>43</v>
      </c>
      <c r="S1805">
        <v>54</v>
      </c>
      <c r="T1805">
        <v>-9</v>
      </c>
      <c r="U1805">
        <v>14</v>
      </c>
      <c r="V1805">
        <v>23</v>
      </c>
      <c r="W1805">
        <v>189</v>
      </c>
      <c r="X1805">
        <v>58</v>
      </c>
      <c r="Y1805">
        <v>6</v>
      </c>
      <c r="Z1805">
        <v>40</v>
      </c>
    </row>
    <row r="1806" spans="1:26" x14ac:dyDescent="0.25">
      <c r="A1806">
        <v>1814</v>
      </c>
      <c r="B1806" t="s">
        <v>4031</v>
      </c>
      <c r="C1806" t="s">
        <v>4032</v>
      </c>
      <c r="D1806" t="s">
        <v>75</v>
      </c>
      <c r="E1806">
        <v>81</v>
      </c>
      <c r="F1806">
        <v>12078899</v>
      </c>
      <c r="G1806" t="s">
        <v>547</v>
      </c>
      <c r="H1806" t="str">
        <f t="shared" si="28"/>
        <v>album</v>
      </c>
      <c r="I1806">
        <v>162713</v>
      </c>
      <c r="J1806" s="1">
        <v>45190</v>
      </c>
      <c r="K1806">
        <v>42</v>
      </c>
      <c r="L1806" t="b">
        <v>1</v>
      </c>
      <c r="M1806" t="s">
        <v>35</v>
      </c>
      <c r="N1806" t="b">
        <v>1</v>
      </c>
      <c r="O1806" t="s">
        <v>27</v>
      </c>
      <c r="P1806">
        <v>2023</v>
      </c>
      <c r="Q1806">
        <v>167</v>
      </c>
      <c r="R1806">
        <v>81</v>
      </c>
      <c r="S1806">
        <v>57</v>
      </c>
      <c r="T1806">
        <v>-4</v>
      </c>
      <c r="U1806">
        <v>39</v>
      </c>
      <c r="V1806">
        <v>67</v>
      </c>
      <c r="W1806">
        <v>163</v>
      </c>
      <c r="X1806">
        <v>33</v>
      </c>
      <c r="Y1806">
        <v>19</v>
      </c>
      <c r="Z1806">
        <v>42</v>
      </c>
    </row>
    <row r="1807" spans="1:26" x14ac:dyDescent="0.25">
      <c r="A1807">
        <v>1815</v>
      </c>
      <c r="B1807" t="s">
        <v>4033</v>
      </c>
      <c r="C1807" t="s">
        <v>340</v>
      </c>
      <c r="D1807" t="s">
        <v>340</v>
      </c>
      <c r="E1807">
        <v>89</v>
      </c>
      <c r="F1807">
        <v>19741849</v>
      </c>
      <c r="G1807" t="s">
        <v>1605</v>
      </c>
      <c r="H1807" t="str">
        <f t="shared" si="28"/>
        <v>album</v>
      </c>
      <c r="I1807">
        <v>129932</v>
      </c>
      <c r="J1807" s="1">
        <v>45187</v>
      </c>
      <c r="K1807">
        <v>43</v>
      </c>
      <c r="L1807" t="b">
        <v>1</v>
      </c>
      <c r="M1807" t="s">
        <v>122</v>
      </c>
      <c r="N1807" t="b">
        <v>0</v>
      </c>
      <c r="O1807" t="s">
        <v>27</v>
      </c>
      <c r="P1807">
        <v>2023</v>
      </c>
      <c r="Q1807">
        <v>90</v>
      </c>
      <c r="R1807">
        <v>83</v>
      </c>
      <c r="S1807">
        <v>91</v>
      </c>
      <c r="T1807">
        <v>-3</v>
      </c>
      <c r="U1807">
        <v>33</v>
      </c>
      <c r="V1807">
        <v>89</v>
      </c>
      <c r="W1807">
        <v>130</v>
      </c>
      <c r="X1807">
        <v>22</v>
      </c>
      <c r="Y1807">
        <v>16</v>
      </c>
      <c r="Z1807">
        <v>43</v>
      </c>
    </row>
    <row r="1808" spans="1:26" x14ac:dyDescent="0.25">
      <c r="A1808">
        <v>1816</v>
      </c>
      <c r="B1808" t="s">
        <v>4034</v>
      </c>
      <c r="C1808" t="s">
        <v>2167</v>
      </c>
      <c r="D1808" t="s">
        <v>2167</v>
      </c>
      <c r="E1808">
        <v>73</v>
      </c>
      <c r="F1808">
        <v>1214048</v>
      </c>
      <c r="G1808" t="s">
        <v>4034</v>
      </c>
      <c r="H1808" t="str">
        <f t="shared" si="28"/>
        <v>single</v>
      </c>
      <c r="I1808">
        <v>164322</v>
      </c>
      <c r="J1808" s="1">
        <v>44785</v>
      </c>
      <c r="K1808">
        <v>61</v>
      </c>
      <c r="L1808" t="b">
        <v>0</v>
      </c>
      <c r="M1808" t="s">
        <v>2168</v>
      </c>
      <c r="N1808" t="b">
        <v>0</v>
      </c>
      <c r="O1808" t="s">
        <v>951</v>
      </c>
      <c r="P1808">
        <v>2022</v>
      </c>
      <c r="Q1808">
        <v>98</v>
      </c>
      <c r="R1808">
        <v>50</v>
      </c>
      <c r="S1808">
        <v>83</v>
      </c>
      <c r="T1808">
        <v>-11</v>
      </c>
      <c r="U1808">
        <v>12</v>
      </c>
      <c r="V1808">
        <v>82</v>
      </c>
      <c r="W1808">
        <v>164</v>
      </c>
      <c r="X1808">
        <v>23</v>
      </c>
      <c r="Y1808">
        <v>9</v>
      </c>
      <c r="Z1808">
        <v>61</v>
      </c>
    </row>
    <row r="1809" spans="1:26" x14ac:dyDescent="0.25">
      <c r="A1809">
        <v>1817</v>
      </c>
      <c r="B1809" t="s">
        <v>4035</v>
      </c>
      <c r="C1809" t="s">
        <v>340</v>
      </c>
      <c r="D1809" t="s">
        <v>340</v>
      </c>
      <c r="E1809">
        <v>89</v>
      </c>
      <c r="F1809">
        <v>19741849</v>
      </c>
      <c r="G1809" t="s">
        <v>2545</v>
      </c>
      <c r="H1809" t="str">
        <f t="shared" si="28"/>
        <v>album</v>
      </c>
      <c r="I1809">
        <v>17224</v>
      </c>
      <c r="J1809" s="1">
        <v>45526</v>
      </c>
      <c r="K1809">
        <v>54</v>
      </c>
      <c r="L1809" t="b">
        <v>1</v>
      </c>
      <c r="M1809" t="s">
        <v>122</v>
      </c>
      <c r="N1809" t="b">
        <v>0</v>
      </c>
      <c r="O1809" t="s">
        <v>27</v>
      </c>
      <c r="P1809">
        <v>2024</v>
      </c>
      <c r="Q1809">
        <v>166</v>
      </c>
      <c r="R1809">
        <v>61</v>
      </c>
      <c r="S1809">
        <v>79</v>
      </c>
      <c r="T1809">
        <v>-6</v>
      </c>
      <c r="U1809">
        <v>6</v>
      </c>
      <c r="V1809">
        <v>69</v>
      </c>
      <c r="W1809">
        <v>172</v>
      </c>
      <c r="X1809">
        <v>7</v>
      </c>
      <c r="Y1809">
        <v>16</v>
      </c>
      <c r="Z1809">
        <v>54</v>
      </c>
    </row>
    <row r="1810" spans="1:26" x14ac:dyDescent="0.25">
      <c r="A1810">
        <v>1818</v>
      </c>
      <c r="B1810" t="s">
        <v>4036</v>
      </c>
      <c r="C1810" t="s">
        <v>4037</v>
      </c>
      <c r="D1810" t="s">
        <v>323</v>
      </c>
      <c r="E1810">
        <v>72</v>
      </c>
      <c r="F1810">
        <v>4444228</v>
      </c>
      <c r="G1810" t="s">
        <v>4036</v>
      </c>
      <c r="H1810" t="str">
        <f t="shared" si="28"/>
        <v>single</v>
      </c>
      <c r="I1810">
        <v>237388</v>
      </c>
      <c r="J1810" s="1">
        <v>45015</v>
      </c>
      <c r="K1810">
        <v>49</v>
      </c>
      <c r="L1810" t="b">
        <v>1</v>
      </c>
      <c r="M1810" t="s">
        <v>35</v>
      </c>
      <c r="N1810" t="b">
        <v>1</v>
      </c>
      <c r="O1810" t="s">
        <v>27</v>
      </c>
      <c r="P1810">
        <v>2023</v>
      </c>
      <c r="Q1810">
        <v>94</v>
      </c>
      <c r="R1810">
        <v>77</v>
      </c>
      <c r="S1810">
        <v>82</v>
      </c>
      <c r="T1810">
        <v>-4</v>
      </c>
      <c r="U1810">
        <v>4</v>
      </c>
      <c r="V1810">
        <v>76</v>
      </c>
      <c r="W1810">
        <v>237</v>
      </c>
      <c r="X1810">
        <v>6</v>
      </c>
      <c r="Y1810">
        <v>7</v>
      </c>
      <c r="Z1810">
        <v>49</v>
      </c>
    </row>
    <row r="1811" spans="1:26" x14ac:dyDescent="0.25">
      <c r="A1811">
        <v>1819</v>
      </c>
      <c r="B1811" t="s">
        <v>3923</v>
      </c>
      <c r="C1811" t="s">
        <v>2919</v>
      </c>
      <c r="D1811" t="s">
        <v>159</v>
      </c>
      <c r="E1811">
        <v>84</v>
      </c>
      <c r="F1811">
        <v>16853491</v>
      </c>
      <c r="G1811" t="s">
        <v>3923</v>
      </c>
      <c r="H1811" t="str">
        <f t="shared" si="28"/>
        <v>single</v>
      </c>
      <c r="I1811">
        <v>24636</v>
      </c>
      <c r="J1811" s="1">
        <v>43280</v>
      </c>
      <c r="K1811">
        <v>56</v>
      </c>
      <c r="L1811" t="b">
        <v>1</v>
      </c>
      <c r="M1811" t="s">
        <v>122</v>
      </c>
      <c r="N1811" t="b">
        <v>1</v>
      </c>
      <c r="O1811" t="s">
        <v>27</v>
      </c>
      <c r="P1811">
        <v>2018</v>
      </c>
      <c r="Q1811">
        <v>151</v>
      </c>
      <c r="R1811">
        <v>49</v>
      </c>
      <c r="S1811">
        <v>80</v>
      </c>
      <c r="T1811">
        <v>-5</v>
      </c>
      <c r="U1811">
        <v>9</v>
      </c>
      <c r="V1811">
        <v>29</v>
      </c>
      <c r="W1811">
        <v>246</v>
      </c>
      <c r="X1811">
        <v>7</v>
      </c>
      <c r="Y1811">
        <v>21</v>
      </c>
      <c r="Z1811">
        <v>56</v>
      </c>
    </row>
    <row r="1812" spans="1:26" x14ac:dyDescent="0.25">
      <c r="A1812">
        <v>1820</v>
      </c>
      <c r="B1812" t="s">
        <v>4038</v>
      </c>
      <c r="C1812" t="s">
        <v>4039</v>
      </c>
      <c r="D1812" t="s">
        <v>1505</v>
      </c>
      <c r="E1812">
        <v>61</v>
      </c>
      <c r="F1812">
        <v>409942</v>
      </c>
      <c r="G1812" t="s">
        <v>4038</v>
      </c>
      <c r="H1812" t="str">
        <f t="shared" si="28"/>
        <v>single</v>
      </c>
      <c r="I1812">
        <v>2960</v>
      </c>
      <c r="J1812" s="1">
        <v>44705</v>
      </c>
      <c r="K1812">
        <v>38</v>
      </c>
      <c r="L1812" t="b">
        <v>0</v>
      </c>
      <c r="M1812" t="s">
        <v>30</v>
      </c>
      <c r="N1812" t="b">
        <v>1</v>
      </c>
      <c r="P1812">
        <v>2022</v>
      </c>
      <c r="Q1812">
        <v>93</v>
      </c>
      <c r="R1812">
        <v>60</v>
      </c>
      <c r="S1812">
        <v>76</v>
      </c>
      <c r="T1812">
        <v>-7</v>
      </c>
      <c r="U1812">
        <v>10</v>
      </c>
      <c r="V1812">
        <v>40</v>
      </c>
      <c r="W1812">
        <v>296</v>
      </c>
      <c r="X1812">
        <v>21</v>
      </c>
      <c r="Y1812">
        <v>18</v>
      </c>
      <c r="Z1812">
        <v>38</v>
      </c>
    </row>
    <row r="1813" spans="1:26" x14ac:dyDescent="0.25">
      <c r="A1813">
        <v>1821</v>
      </c>
      <c r="B1813" t="s">
        <v>4040</v>
      </c>
      <c r="C1813" t="s">
        <v>25</v>
      </c>
      <c r="D1813" t="s">
        <v>25</v>
      </c>
      <c r="E1813">
        <v>100</v>
      </c>
      <c r="F1813">
        <v>94364002</v>
      </c>
      <c r="G1813" t="s">
        <v>783</v>
      </c>
      <c r="H1813" t="str">
        <f t="shared" si="28"/>
        <v>album</v>
      </c>
      <c r="I1813">
        <v>123643</v>
      </c>
      <c r="J1813" s="1">
        <v>45212</v>
      </c>
      <c r="K1813">
        <v>67</v>
      </c>
      <c r="L1813" t="b">
        <v>1</v>
      </c>
      <c r="M1813" t="s">
        <v>26</v>
      </c>
      <c r="N1813" t="b">
        <v>0</v>
      </c>
      <c r="O1813" t="s">
        <v>27</v>
      </c>
      <c r="P1813">
        <v>2023</v>
      </c>
      <c r="Q1813">
        <v>125</v>
      </c>
      <c r="R1813">
        <v>56</v>
      </c>
      <c r="S1813">
        <v>83</v>
      </c>
      <c r="T1813">
        <v>-8</v>
      </c>
      <c r="U1813">
        <v>27</v>
      </c>
      <c r="V1813">
        <v>56</v>
      </c>
      <c r="W1813">
        <v>124</v>
      </c>
      <c r="X1813">
        <v>5</v>
      </c>
      <c r="Y1813">
        <v>20</v>
      </c>
      <c r="Z1813">
        <v>67</v>
      </c>
    </row>
    <row r="1814" spans="1:26" x14ac:dyDescent="0.25">
      <c r="A1814">
        <v>1822</v>
      </c>
      <c r="B1814" t="s">
        <v>2602</v>
      </c>
      <c r="C1814" t="s">
        <v>2603</v>
      </c>
      <c r="D1814" t="s">
        <v>159</v>
      </c>
      <c r="E1814">
        <v>84</v>
      </c>
      <c r="F1814">
        <v>16853491</v>
      </c>
      <c r="G1814" t="s">
        <v>2602</v>
      </c>
      <c r="H1814" t="str">
        <f t="shared" si="28"/>
        <v>single</v>
      </c>
      <c r="I1814">
        <v>226532</v>
      </c>
      <c r="J1814" s="1">
        <v>43812</v>
      </c>
      <c r="K1814">
        <v>66</v>
      </c>
      <c r="L1814" t="b">
        <v>0</v>
      </c>
      <c r="M1814" t="s">
        <v>122</v>
      </c>
      <c r="N1814" t="b">
        <v>1</v>
      </c>
      <c r="O1814" t="s">
        <v>27</v>
      </c>
      <c r="P1814">
        <v>2019</v>
      </c>
      <c r="Q1814">
        <v>88</v>
      </c>
      <c r="R1814">
        <v>67</v>
      </c>
      <c r="S1814">
        <v>88</v>
      </c>
      <c r="T1814">
        <v>-3</v>
      </c>
      <c r="U1814">
        <v>7</v>
      </c>
      <c r="V1814">
        <v>68</v>
      </c>
      <c r="W1814">
        <v>227</v>
      </c>
      <c r="X1814">
        <v>11</v>
      </c>
      <c r="Y1814">
        <v>11</v>
      </c>
      <c r="Z1814">
        <v>66</v>
      </c>
    </row>
    <row r="1815" spans="1:26" x14ac:dyDescent="0.25">
      <c r="A1815">
        <v>1823</v>
      </c>
      <c r="B1815" t="s">
        <v>4041</v>
      </c>
      <c r="C1815" t="s">
        <v>4042</v>
      </c>
      <c r="D1815" t="s">
        <v>4043</v>
      </c>
      <c r="E1815">
        <v>55</v>
      </c>
      <c r="F1815">
        <v>228160</v>
      </c>
      <c r="G1815" t="s">
        <v>4041</v>
      </c>
      <c r="H1815" t="str">
        <f t="shared" si="28"/>
        <v>single</v>
      </c>
      <c r="I1815">
        <v>254152</v>
      </c>
      <c r="J1815" s="1">
        <v>44980</v>
      </c>
      <c r="K1815">
        <v>15</v>
      </c>
      <c r="L1815" t="b">
        <v>0</v>
      </c>
      <c r="M1815" t="s">
        <v>4044</v>
      </c>
      <c r="N1815" t="b">
        <v>1</v>
      </c>
      <c r="O1815" t="s">
        <v>644</v>
      </c>
      <c r="P1815">
        <v>2023</v>
      </c>
      <c r="Q1815">
        <v>160</v>
      </c>
      <c r="R1815">
        <v>74</v>
      </c>
      <c r="S1815">
        <v>74</v>
      </c>
      <c r="T1815">
        <v>-4</v>
      </c>
      <c r="U1815">
        <v>22</v>
      </c>
      <c r="V1815">
        <v>69</v>
      </c>
      <c r="W1815">
        <v>254</v>
      </c>
      <c r="X1815">
        <v>31</v>
      </c>
      <c r="Y1815">
        <v>16</v>
      </c>
      <c r="Z1815">
        <v>15</v>
      </c>
    </row>
    <row r="1816" spans="1:26" x14ac:dyDescent="0.25">
      <c r="A1816">
        <v>1824</v>
      </c>
      <c r="B1816" t="s">
        <v>4045</v>
      </c>
      <c r="C1816" t="s">
        <v>1024</v>
      </c>
      <c r="D1816" t="s">
        <v>1024</v>
      </c>
      <c r="E1816">
        <v>83</v>
      </c>
      <c r="F1816">
        <v>9347448</v>
      </c>
      <c r="G1816" t="s">
        <v>4045</v>
      </c>
      <c r="H1816" t="str">
        <f t="shared" si="28"/>
        <v>single</v>
      </c>
      <c r="I1816">
        <v>197373</v>
      </c>
      <c r="J1816" s="1">
        <v>43383</v>
      </c>
      <c r="K1816">
        <v>49</v>
      </c>
      <c r="L1816" t="b">
        <v>1</v>
      </c>
      <c r="M1816" t="s">
        <v>1026</v>
      </c>
      <c r="N1816" t="b">
        <v>0</v>
      </c>
      <c r="O1816" t="s">
        <v>40</v>
      </c>
      <c r="P1816">
        <v>2018</v>
      </c>
      <c r="Q1816">
        <v>153</v>
      </c>
      <c r="R1816">
        <v>47</v>
      </c>
      <c r="S1816">
        <v>89</v>
      </c>
      <c r="T1816">
        <v>-6</v>
      </c>
      <c r="U1816">
        <v>9</v>
      </c>
      <c r="V1816">
        <v>61</v>
      </c>
      <c r="W1816">
        <v>197</v>
      </c>
      <c r="X1816">
        <v>32</v>
      </c>
      <c r="Y1816">
        <v>8</v>
      </c>
      <c r="Z1816">
        <v>49</v>
      </c>
    </row>
    <row r="1817" spans="1:26" x14ac:dyDescent="0.25">
      <c r="A1817">
        <v>1825</v>
      </c>
      <c r="B1817" t="s">
        <v>4046</v>
      </c>
      <c r="C1817" t="s">
        <v>4047</v>
      </c>
      <c r="D1817" t="s">
        <v>1935</v>
      </c>
      <c r="E1817">
        <v>79</v>
      </c>
      <c r="F1817">
        <v>3962078</v>
      </c>
      <c r="G1817" t="s">
        <v>4046</v>
      </c>
      <c r="H1817" t="str">
        <f t="shared" si="28"/>
        <v>single</v>
      </c>
      <c r="I1817">
        <v>239577</v>
      </c>
      <c r="J1817" s="1">
        <v>44446</v>
      </c>
      <c r="K1817">
        <v>1</v>
      </c>
      <c r="L1817" t="b">
        <v>1</v>
      </c>
      <c r="M1817" t="s">
        <v>1936</v>
      </c>
      <c r="N1817" t="b">
        <v>1</v>
      </c>
      <c r="O1817" t="s">
        <v>47</v>
      </c>
      <c r="P1817">
        <v>2021</v>
      </c>
      <c r="Q1817">
        <v>129</v>
      </c>
      <c r="R1817">
        <v>81</v>
      </c>
      <c r="S1817">
        <v>86</v>
      </c>
      <c r="T1817">
        <v>-11</v>
      </c>
      <c r="U1817">
        <v>6</v>
      </c>
      <c r="V1817">
        <v>56</v>
      </c>
      <c r="W1817">
        <v>245</v>
      </c>
      <c r="X1817">
        <v>14</v>
      </c>
      <c r="Y1817">
        <v>11</v>
      </c>
      <c r="Z1817">
        <v>1</v>
      </c>
    </row>
    <row r="1818" spans="1:26" x14ac:dyDescent="0.25">
      <c r="A1818">
        <v>1826</v>
      </c>
      <c r="B1818" t="s">
        <v>4048</v>
      </c>
      <c r="C1818" t="s">
        <v>4049</v>
      </c>
      <c r="D1818" t="s">
        <v>676</v>
      </c>
      <c r="E1818">
        <v>77</v>
      </c>
      <c r="F1818">
        <v>9528069</v>
      </c>
      <c r="G1818" t="s">
        <v>677</v>
      </c>
      <c r="H1818" t="str">
        <f t="shared" si="28"/>
        <v>album</v>
      </c>
      <c r="I1818">
        <v>203116</v>
      </c>
      <c r="J1818" s="1">
        <v>45408</v>
      </c>
      <c r="K1818">
        <v>32</v>
      </c>
      <c r="L1818" t="b">
        <v>1</v>
      </c>
      <c r="M1818" t="s">
        <v>163</v>
      </c>
      <c r="N1818" t="b">
        <v>1</v>
      </c>
      <c r="O1818" t="s">
        <v>27</v>
      </c>
      <c r="P1818">
        <v>2024</v>
      </c>
      <c r="Q1818">
        <v>95</v>
      </c>
      <c r="R1818">
        <v>67</v>
      </c>
      <c r="S1818">
        <v>87</v>
      </c>
      <c r="T1818">
        <v>-5</v>
      </c>
      <c r="U1818">
        <v>11</v>
      </c>
      <c r="V1818">
        <v>68</v>
      </c>
      <c r="W1818">
        <v>203</v>
      </c>
      <c r="X1818">
        <v>12</v>
      </c>
      <c r="Y1818">
        <v>10</v>
      </c>
      <c r="Z1818">
        <v>32</v>
      </c>
    </row>
    <row r="1819" spans="1:26" x14ac:dyDescent="0.25">
      <c r="A1819">
        <v>1827</v>
      </c>
      <c r="B1819" t="s">
        <v>4050</v>
      </c>
      <c r="C1819" t="s">
        <v>4051</v>
      </c>
      <c r="D1819" t="s">
        <v>1805</v>
      </c>
      <c r="E1819">
        <v>72</v>
      </c>
      <c r="F1819">
        <v>4256522</v>
      </c>
      <c r="G1819" t="s">
        <v>4052</v>
      </c>
      <c r="H1819" t="str">
        <f t="shared" si="28"/>
        <v>album</v>
      </c>
      <c r="I1819">
        <v>314626</v>
      </c>
      <c r="J1819" s="1">
        <v>42865</v>
      </c>
      <c r="K1819">
        <v>2</v>
      </c>
      <c r="L1819" t="b">
        <v>1</v>
      </c>
      <c r="M1819" t="s">
        <v>483</v>
      </c>
      <c r="N1819" t="b">
        <v>1</v>
      </c>
      <c r="O1819" t="s">
        <v>63</v>
      </c>
      <c r="P1819">
        <v>2017</v>
      </c>
      <c r="Q1819">
        <v>130</v>
      </c>
      <c r="R1819">
        <v>52</v>
      </c>
      <c r="S1819">
        <v>81</v>
      </c>
      <c r="T1819">
        <v>-7</v>
      </c>
      <c r="U1819">
        <v>11</v>
      </c>
      <c r="V1819">
        <v>41</v>
      </c>
      <c r="W1819">
        <v>315</v>
      </c>
      <c r="X1819">
        <v>61</v>
      </c>
      <c r="Y1819">
        <v>12</v>
      </c>
      <c r="Z1819">
        <v>2</v>
      </c>
    </row>
    <row r="1820" spans="1:26" x14ac:dyDescent="0.25">
      <c r="A1820">
        <v>1828</v>
      </c>
      <c r="B1820" t="s">
        <v>4053</v>
      </c>
      <c r="C1820" t="s">
        <v>196</v>
      </c>
      <c r="D1820" t="s">
        <v>196</v>
      </c>
      <c r="E1820">
        <v>84</v>
      </c>
      <c r="F1820">
        <v>12497755</v>
      </c>
      <c r="G1820" t="s">
        <v>4053</v>
      </c>
      <c r="H1820" t="str">
        <f t="shared" si="28"/>
        <v>single</v>
      </c>
      <c r="I1820">
        <v>163173</v>
      </c>
      <c r="J1820" s="1">
        <v>45190</v>
      </c>
      <c r="K1820">
        <v>56</v>
      </c>
      <c r="L1820" t="b">
        <v>0</v>
      </c>
      <c r="M1820" t="s">
        <v>198</v>
      </c>
      <c r="N1820" t="b">
        <v>0</v>
      </c>
      <c r="O1820" t="s">
        <v>68</v>
      </c>
      <c r="P1820">
        <v>2023</v>
      </c>
      <c r="Q1820">
        <v>140</v>
      </c>
      <c r="R1820">
        <v>55</v>
      </c>
      <c r="S1820">
        <v>54</v>
      </c>
      <c r="T1820">
        <v>-9</v>
      </c>
      <c r="U1820">
        <v>10</v>
      </c>
      <c r="V1820">
        <v>42</v>
      </c>
      <c r="W1820">
        <v>163</v>
      </c>
      <c r="X1820">
        <v>4</v>
      </c>
      <c r="Y1820">
        <v>35</v>
      </c>
      <c r="Z1820">
        <v>56</v>
      </c>
    </row>
    <row r="1821" spans="1:26" x14ac:dyDescent="0.25">
      <c r="A1821">
        <v>1829</v>
      </c>
      <c r="B1821" t="s">
        <v>4054</v>
      </c>
      <c r="C1821" t="s">
        <v>4055</v>
      </c>
      <c r="D1821" t="s">
        <v>1527</v>
      </c>
      <c r="E1821">
        <v>76</v>
      </c>
      <c r="F1821">
        <v>2039044</v>
      </c>
      <c r="G1821" t="s">
        <v>4054</v>
      </c>
      <c r="H1821" t="str">
        <f t="shared" si="28"/>
        <v>single</v>
      </c>
      <c r="I1821">
        <v>191693</v>
      </c>
      <c r="J1821" s="1">
        <v>44897</v>
      </c>
      <c r="K1821">
        <v>52</v>
      </c>
      <c r="L1821" t="b">
        <v>1</v>
      </c>
      <c r="M1821" t="s">
        <v>217</v>
      </c>
      <c r="N1821" t="b">
        <v>1</v>
      </c>
      <c r="O1821" t="s">
        <v>217</v>
      </c>
      <c r="P1821">
        <v>2022</v>
      </c>
      <c r="Q1821">
        <v>113</v>
      </c>
      <c r="R1821">
        <v>83</v>
      </c>
      <c r="S1821">
        <v>66</v>
      </c>
      <c r="T1821">
        <v>-6</v>
      </c>
      <c r="U1821">
        <v>42</v>
      </c>
      <c r="V1821">
        <v>45</v>
      </c>
      <c r="W1821">
        <v>192</v>
      </c>
      <c r="X1821">
        <v>15</v>
      </c>
      <c r="Y1821">
        <v>8</v>
      </c>
      <c r="Z1821">
        <v>52</v>
      </c>
    </row>
    <row r="1822" spans="1:26" x14ac:dyDescent="0.25">
      <c r="A1822">
        <v>1830</v>
      </c>
      <c r="B1822" t="s">
        <v>4056</v>
      </c>
      <c r="C1822" t="s">
        <v>261</v>
      </c>
      <c r="D1822" t="s">
        <v>261</v>
      </c>
      <c r="E1822">
        <v>57</v>
      </c>
      <c r="F1822">
        <v>252744</v>
      </c>
      <c r="G1822" t="s">
        <v>4056</v>
      </c>
      <c r="H1822" t="str">
        <f t="shared" si="28"/>
        <v>single</v>
      </c>
      <c r="I1822">
        <v>161442</v>
      </c>
      <c r="J1822" s="1">
        <v>43539</v>
      </c>
      <c r="K1822">
        <v>24</v>
      </c>
      <c r="L1822" t="b">
        <v>0</v>
      </c>
      <c r="M1822" t="s">
        <v>30</v>
      </c>
      <c r="N1822" t="b">
        <v>0</v>
      </c>
      <c r="P1822">
        <v>2019</v>
      </c>
      <c r="Q1822">
        <v>163</v>
      </c>
      <c r="R1822">
        <v>77</v>
      </c>
      <c r="S1822">
        <v>51</v>
      </c>
      <c r="T1822">
        <v>-6</v>
      </c>
      <c r="U1822">
        <v>27</v>
      </c>
      <c r="V1822">
        <v>61</v>
      </c>
      <c r="W1822">
        <v>161</v>
      </c>
      <c r="X1822">
        <v>56</v>
      </c>
      <c r="Y1822">
        <v>12</v>
      </c>
      <c r="Z1822">
        <v>24</v>
      </c>
    </row>
    <row r="1823" spans="1:26" x14ac:dyDescent="0.25">
      <c r="A1823">
        <v>1831</v>
      </c>
      <c r="B1823" t="s">
        <v>4057</v>
      </c>
      <c r="C1823" t="s">
        <v>101</v>
      </c>
      <c r="D1823" t="s">
        <v>101</v>
      </c>
      <c r="E1823">
        <v>57</v>
      </c>
      <c r="F1823">
        <v>1049733</v>
      </c>
      <c r="G1823" t="s">
        <v>4057</v>
      </c>
      <c r="H1823" t="str">
        <f t="shared" si="28"/>
        <v>single</v>
      </c>
      <c r="I1823">
        <v>1907</v>
      </c>
      <c r="J1823" s="1">
        <v>43823</v>
      </c>
      <c r="K1823">
        <v>17</v>
      </c>
      <c r="L1823" t="b">
        <v>1</v>
      </c>
      <c r="M1823" t="s">
        <v>35</v>
      </c>
      <c r="N1823" t="b">
        <v>0</v>
      </c>
      <c r="O1823" t="s">
        <v>27</v>
      </c>
      <c r="P1823">
        <v>2019</v>
      </c>
      <c r="Q1823">
        <v>166</v>
      </c>
      <c r="R1823">
        <v>77</v>
      </c>
      <c r="S1823">
        <v>80</v>
      </c>
      <c r="T1823">
        <v>-4</v>
      </c>
      <c r="U1823">
        <v>8</v>
      </c>
      <c r="V1823">
        <v>74</v>
      </c>
      <c r="W1823">
        <v>191</v>
      </c>
      <c r="X1823">
        <v>24</v>
      </c>
      <c r="Y1823">
        <v>14</v>
      </c>
      <c r="Z1823">
        <v>17</v>
      </c>
    </row>
    <row r="1824" spans="1:26" x14ac:dyDescent="0.25">
      <c r="A1824">
        <v>1832</v>
      </c>
      <c r="B1824" t="s">
        <v>4058</v>
      </c>
      <c r="C1824" t="s">
        <v>4059</v>
      </c>
      <c r="D1824" t="s">
        <v>261</v>
      </c>
      <c r="E1824">
        <v>57</v>
      </c>
      <c r="F1824">
        <v>252744</v>
      </c>
      <c r="G1824" t="s">
        <v>4058</v>
      </c>
      <c r="H1824" t="str">
        <f t="shared" si="28"/>
        <v>single</v>
      </c>
      <c r="I1824">
        <v>219391</v>
      </c>
      <c r="J1824" s="1">
        <v>44168</v>
      </c>
      <c r="K1824">
        <v>38</v>
      </c>
      <c r="L1824" t="b">
        <v>0</v>
      </c>
      <c r="M1824" t="s">
        <v>30</v>
      </c>
      <c r="N1824" t="b">
        <v>1</v>
      </c>
      <c r="P1824">
        <v>2020</v>
      </c>
      <c r="Q1824">
        <v>120</v>
      </c>
      <c r="R1824">
        <v>65</v>
      </c>
      <c r="S1824">
        <v>76</v>
      </c>
      <c r="T1824">
        <v>-7</v>
      </c>
      <c r="U1824">
        <v>12</v>
      </c>
      <c r="V1824">
        <v>41</v>
      </c>
      <c r="W1824">
        <v>219</v>
      </c>
      <c r="X1824">
        <v>56</v>
      </c>
      <c r="Y1824">
        <v>5</v>
      </c>
      <c r="Z1824">
        <v>38</v>
      </c>
    </row>
    <row r="1825" spans="1:26" x14ac:dyDescent="0.25">
      <c r="A1825">
        <v>1833</v>
      </c>
      <c r="B1825" t="s">
        <v>4060</v>
      </c>
      <c r="C1825" t="s">
        <v>3954</v>
      </c>
      <c r="D1825" t="s">
        <v>3954</v>
      </c>
      <c r="E1825">
        <v>81</v>
      </c>
      <c r="F1825">
        <v>796868</v>
      </c>
      <c r="G1825" t="s">
        <v>4060</v>
      </c>
      <c r="H1825" t="str">
        <f t="shared" si="28"/>
        <v>single</v>
      </c>
      <c r="I1825">
        <v>158053</v>
      </c>
      <c r="J1825" s="1">
        <v>45701</v>
      </c>
      <c r="K1825">
        <v>71</v>
      </c>
      <c r="L1825" t="b">
        <v>1</v>
      </c>
      <c r="M1825" t="s">
        <v>30</v>
      </c>
      <c r="N1825" t="b">
        <v>0</v>
      </c>
      <c r="P1825">
        <v>2025</v>
      </c>
      <c r="Q1825">
        <v>86</v>
      </c>
      <c r="R1825">
        <v>56</v>
      </c>
      <c r="S1825">
        <v>57</v>
      </c>
      <c r="T1825">
        <v>-4</v>
      </c>
      <c r="U1825">
        <v>8</v>
      </c>
      <c r="V1825">
        <v>45</v>
      </c>
      <c r="W1825">
        <v>158</v>
      </c>
      <c r="X1825">
        <v>8</v>
      </c>
      <c r="Y1825">
        <v>11</v>
      </c>
      <c r="Z1825">
        <v>71</v>
      </c>
    </row>
    <row r="1826" spans="1:26" x14ac:dyDescent="0.25">
      <c r="A1826">
        <v>1834</v>
      </c>
      <c r="B1826" t="s">
        <v>212</v>
      </c>
      <c r="C1826" t="s">
        <v>713</v>
      </c>
      <c r="D1826" t="s">
        <v>713</v>
      </c>
      <c r="E1826">
        <v>63</v>
      </c>
      <c r="F1826">
        <v>519209</v>
      </c>
      <c r="G1826" t="s">
        <v>212</v>
      </c>
      <c r="H1826" t="str">
        <f t="shared" si="28"/>
        <v>single</v>
      </c>
      <c r="I1826">
        <v>237047</v>
      </c>
      <c r="J1826" s="1">
        <v>42378</v>
      </c>
      <c r="K1826">
        <v>67</v>
      </c>
      <c r="L1826" t="b">
        <v>0</v>
      </c>
      <c r="M1826" t="s">
        <v>715</v>
      </c>
      <c r="N1826" t="b">
        <v>0</v>
      </c>
      <c r="O1826" t="s">
        <v>63</v>
      </c>
      <c r="P1826">
        <v>2016</v>
      </c>
      <c r="Q1826">
        <v>120</v>
      </c>
      <c r="R1826">
        <v>59</v>
      </c>
      <c r="S1826">
        <v>80</v>
      </c>
      <c r="T1826">
        <v>-7</v>
      </c>
      <c r="U1826">
        <v>14</v>
      </c>
      <c r="V1826">
        <v>46</v>
      </c>
      <c r="W1826">
        <v>237</v>
      </c>
      <c r="X1826">
        <v>10</v>
      </c>
      <c r="Y1826">
        <v>7</v>
      </c>
      <c r="Z1826">
        <v>67</v>
      </c>
    </row>
    <row r="1827" spans="1:26" x14ac:dyDescent="0.25">
      <c r="A1827">
        <v>1835</v>
      </c>
      <c r="B1827" t="s">
        <v>4061</v>
      </c>
      <c r="C1827" t="s">
        <v>4062</v>
      </c>
      <c r="D1827" t="s">
        <v>2271</v>
      </c>
      <c r="E1827">
        <v>77</v>
      </c>
      <c r="F1827">
        <v>2472644</v>
      </c>
      <c r="G1827" t="s">
        <v>4061</v>
      </c>
      <c r="H1827" t="str">
        <f t="shared" si="28"/>
        <v>single</v>
      </c>
      <c r="I1827">
        <v>1420</v>
      </c>
      <c r="J1827" s="1">
        <v>45645</v>
      </c>
      <c r="K1827">
        <v>69</v>
      </c>
      <c r="L1827" t="b">
        <v>0</v>
      </c>
      <c r="M1827" t="s">
        <v>2273</v>
      </c>
      <c r="N1827" t="b">
        <v>1</v>
      </c>
      <c r="O1827" t="s">
        <v>2274</v>
      </c>
      <c r="P1827">
        <v>2024</v>
      </c>
      <c r="Q1827">
        <v>139</v>
      </c>
      <c r="R1827">
        <v>94</v>
      </c>
      <c r="S1827">
        <v>54</v>
      </c>
      <c r="T1827">
        <v>-4</v>
      </c>
      <c r="U1827">
        <v>8</v>
      </c>
      <c r="V1827">
        <v>70</v>
      </c>
      <c r="W1827">
        <v>142</v>
      </c>
      <c r="X1827">
        <v>20</v>
      </c>
      <c r="Y1827">
        <v>13</v>
      </c>
      <c r="Z1827">
        <v>69</v>
      </c>
    </row>
    <row r="1828" spans="1:26" x14ac:dyDescent="0.25">
      <c r="A1828">
        <v>1836</v>
      </c>
      <c r="B1828" t="s">
        <v>4063</v>
      </c>
      <c r="C1828" t="s">
        <v>50</v>
      </c>
      <c r="D1828" t="s">
        <v>50</v>
      </c>
      <c r="E1828">
        <v>89</v>
      </c>
      <c r="F1828">
        <v>41728732</v>
      </c>
      <c r="G1828" t="s">
        <v>1415</v>
      </c>
      <c r="H1828" t="str">
        <f t="shared" si="28"/>
        <v>album</v>
      </c>
      <c r="I1828">
        <v>164096</v>
      </c>
      <c r="J1828" s="1">
        <v>44526</v>
      </c>
      <c r="K1828">
        <v>71</v>
      </c>
      <c r="L1828" t="b">
        <v>1</v>
      </c>
      <c r="M1828" t="s">
        <v>26</v>
      </c>
      <c r="N1828" t="b">
        <v>0</v>
      </c>
      <c r="O1828" t="s">
        <v>27</v>
      </c>
      <c r="P1828">
        <v>2021</v>
      </c>
      <c r="Q1828">
        <v>168</v>
      </c>
      <c r="R1828">
        <v>44</v>
      </c>
      <c r="S1828">
        <v>60</v>
      </c>
      <c r="T1828">
        <v>-11</v>
      </c>
      <c r="U1828">
        <v>10</v>
      </c>
      <c r="V1828">
        <v>36</v>
      </c>
      <c r="W1828">
        <v>164</v>
      </c>
      <c r="X1828">
        <v>85</v>
      </c>
      <c r="Y1828">
        <v>19</v>
      </c>
      <c r="Z1828">
        <v>71</v>
      </c>
    </row>
    <row r="1829" spans="1:26" x14ac:dyDescent="0.25">
      <c r="A1829">
        <v>1837</v>
      </c>
      <c r="B1829" t="s">
        <v>4064</v>
      </c>
      <c r="C1829" t="s">
        <v>4065</v>
      </c>
      <c r="D1829" t="s">
        <v>4066</v>
      </c>
      <c r="E1829">
        <v>51</v>
      </c>
      <c r="F1829">
        <v>33854</v>
      </c>
      <c r="G1829" t="s">
        <v>4067</v>
      </c>
      <c r="H1829" t="str">
        <f t="shared" si="28"/>
        <v>album</v>
      </c>
      <c r="I1829">
        <v>227678</v>
      </c>
      <c r="J1829" s="1">
        <v>43343</v>
      </c>
      <c r="K1829">
        <v>0</v>
      </c>
      <c r="L1829" t="b">
        <v>1</v>
      </c>
      <c r="M1829" t="s">
        <v>30</v>
      </c>
      <c r="N1829" t="b">
        <v>1</v>
      </c>
      <c r="O1829" t="s">
        <v>217</v>
      </c>
      <c r="P1829">
        <v>2018</v>
      </c>
      <c r="Q1829">
        <v>75</v>
      </c>
      <c r="R1829">
        <v>87</v>
      </c>
      <c r="S1829">
        <v>60</v>
      </c>
      <c r="T1829">
        <v>-6</v>
      </c>
      <c r="U1829">
        <v>18</v>
      </c>
      <c r="V1829">
        <v>91</v>
      </c>
      <c r="W1829">
        <v>228</v>
      </c>
      <c r="X1829">
        <v>17</v>
      </c>
      <c r="Y1829">
        <v>7</v>
      </c>
      <c r="Z1829">
        <v>0</v>
      </c>
    </row>
    <row r="1830" spans="1:26" x14ac:dyDescent="0.25">
      <c r="A1830">
        <v>1838</v>
      </c>
      <c r="B1830" t="s">
        <v>2732</v>
      </c>
      <c r="C1830" t="s">
        <v>4068</v>
      </c>
      <c r="D1830" t="s">
        <v>225</v>
      </c>
      <c r="E1830">
        <v>49</v>
      </c>
      <c r="F1830">
        <v>96703</v>
      </c>
      <c r="G1830" t="s">
        <v>2732</v>
      </c>
      <c r="H1830" t="str">
        <f t="shared" si="28"/>
        <v>single</v>
      </c>
      <c r="I1830">
        <v>215666</v>
      </c>
      <c r="J1830" s="1">
        <v>44536</v>
      </c>
      <c r="K1830">
        <v>43</v>
      </c>
      <c r="L1830" t="b">
        <v>1</v>
      </c>
      <c r="M1830" t="s">
        <v>30</v>
      </c>
      <c r="N1830" t="b">
        <v>1</v>
      </c>
      <c r="P1830">
        <v>2021</v>
      </c>
      <c r="Q1830">
        <v>118</v>
      </c>
      <c r="R1830">
        <v>53</v>
      </c>
      <c r="S1830">
        <v>74</v>
      </c>
      <c r="T1830">
        <v>-10</v>
      </c>
      <c r="U1830">
        <v>10</v>
      </c>
      <c r="V1830">
        <v>30</v>
      </c>
      <c r="W1830">
        <v>216</v>
      </c>
      <c r="X1830">
        <v>69</v>
      </c>
      <c r="Y1830">
        <v>4</v>
      </c>
      <c r="Z1830">
        <v>43</v>
      </c>
    </row>
    <row r="1831" spans="1:26" x14ac:dyDescent="0.25">
      <c r="A1831">
        <v>1839</v>
      </c>
      <c r="B1831" t="s">
        <v>4069</v>
      </c>
      <c r="C1831" t="s">
        <v>37</v>
      </c>
      <c r="D1831" t="s">
        <v>37</v>
      </c>
      <c r="E1831">
        <v>81</v>
      </c>
      <c r="F1831">
        <v>7154775</v>
      </c>
      <c r="G1831" t="s">
        <v>38</v>
      </c>
      <c r="H1831" t="str">
        <f t="shared" si="28"/>
        <v>album</v>
      </c>
      <c r="I1831">
        <v>134948</v>
      </c>
      <c r="J1831" s="1">
        <v>45166</v>
      </c>
      <c r="K1831">
        <v>69</v>
      </c>
      <c r="L1831" t="b">
        <v>0</v>
      </c>
      <c r="M1831" t="s">
        <v>39</v>
      </c>
      <c r="N1831" t="b">
        <v>0</v>
      </c>
      <c r="O1831" t="s">
        <v>40</v>
      </c>
      <c r="P1831">
        <v>2023</v>
      </c>
      <c r="Q1831">
        <v>96</v>
      </c>
      <c r="R1831">
        <v>36</v>
      </c>
      <c r="S1831">
        <v>60</v>
      </c>
      <c r="T1831">
        <v>-10</v>
      </c>
      <c r="U1831">
        <v>8</v>
      </c>
      <c r="V1831">
        <v>43</v>
      </c>
      <c r="W1831">
        <v>135</v>
      </c>
      <c r="X1831">
        <v>81</v>
      </c>
      <c r="Y1831">
        <v>3</v>
      </c>
      <c r="Z1831">
        <v>69</v>
      </c>
    </row>
    <row r="1832" spans="1:26" x14ac:dyDescent="0.25">
      <c r="A1832">
        <v>1840</v>
      </c>
      <c r="B1832" t="s">
        <v>4070</v>
      </c>
      <c r="C1832" t="s">
        <v>4071</v>
      </c>
      <c r="D1832" t="s">
        <v>433</v>
      </c>
      <c r="E1832">
        <v>84</v>
      </c>
      <c r="F1832">
        <v>16554868</v>
      </c>
      <c r="G1832" t="s">
        <v>4072</v>
      </c>
      <c r="H1832" t="str">
        <f t="shared" si="28"/>
        <v>album</v>
      </c>
      <c r="I1832">
        <v>23368</v>
      </c>
      <c r="J1832" s="1">
        <v>44250</v>
      </c>
      <c r="K1832">
        <v>42</v>
      </c>
      <c r="L1832" t="b">
        <v>1</v>
      </c>
      <c r="M1832" t="s">
        <v>304</v>
      </c>
      <c r="N1832" t="b">
        <v>1</v>
      </c>
      <c r="O1832" t="s">
        <v>27</v>
      </c>
      <c r="P1832">
        <v>2021</v>
      </c>
      <c r="Q1832">
        <v>180</v>
      </c>
      <c r="R1832">
        <v>64</v>
      </c>
      <c r="S1832">
        <v>59</v>
      </c>
      <c r="T1832">
        <v>-4</v>
      </c>
      <c r="U1832">
        <v>20</v>
      </c>
      <c r="V1832">
        <v>37</v>
      </c>
      <c r="W1832">
        <v>234</v>
      </c>
      <c r="X1832">
        <v>11</v>
      </c>
      <c r="Y1832">
        <v>29</v>
      </c>
      <c r="Z1832">
        <v>42</v>
      </c>
    </row>
    <row r="1833" spans="1:26" x14ac:dyDescent="0.25">
      <c r="A1833">
        <v>1841</v>
      </c>
      <c r="B1833" t="s">
        <v>4073</v>
      </c>
      <c r="C1833" t="s">
        <v>4074</v>
      </c>
      <c r="D1833" t="s">
        <v>1246</v>
      </c>
      <c r="E1833">
        <v>56</v>
      </c>
      <c r="F1833">
        <v>163666</v>
      </c>
      <c r="G1833" t="s">
        <v>4075</v>
      </c>
      <c r="H1833" t="str">
        <f t="shared" si="28"/>
        <v>album</v>
      </c>
      <c r="I1833">
        <v>2670</v>
      </c>
      <c r="J1833" s="1">
        <v>43154</v>
      </c>
      <c r="K1833">
        <v>0</v>
      </c>
      <c r="L1833" t="b">
        <v>1</v>
      </c>
      <c r="M1833" t="s">
        <v>1247</v>
      </c>
      <c r="N1833" t="b">
        <v>1</v>
      </c>
      <c r="O1833" t="s">
        <v>1247</v>
      </c>
      <c r="P1833">
        <v>2018</v>
      </c>
      <c r="Q1833">
        <v>160</v>
      </c>
      <c r="R1833">
        <v>70</v>
      </c>
      <c r="S1833">
        <v>60</v>
      </c>
      <c r="T1833">
        <v>-6</v>
      </c>
      <c r="U1833">
        <v>44</v>
      </c>
      <c r="V1833">
        <v>39</v>
      </c>
      <c r="W1833">
        <v>267</v>
      </c>
      <c r="X1833">
        <v>2</v>
      </c>
      <c r="Y1833">
        <v>5</v>
      </c>
      <c r="Z1833">
        <v>0</v>
      </c>
    </row>
    <row r="1834" spans="1:26" x14ac:dyDescent="0.25">
      <c r="A1834">
        <v>1842</v>
      </c>
      <c r="B1834" t="s">
        <v>4076</v>
      </c>
      <c r="C1834" t="s">
        <v>4077</v>
      </c>
      <c r="D1834" t="s">
        <v>4078</v>
      </c>
      <c r="E1834">
        <v>25</v>
      </c>
      <c r="F1834">
        <v>3462</v>
      </c>
      <c r="G1834" t="s">
        <v>4076</v>
      </c>
      <c r="H1834" t="str">
        <f t="shared" si="28"/>
        <v>single</v>
      </c>
      <c r="I1834">
        <v>208372</v>
      </c>
      <c r="J1834" s="1">
        <v>43921</v>
      </c>
      <c r="K1834">
        <v>15</v>
      </c>
      <c r="L1834" t="b">
        <v>1</v>
      </c>
      <c r="M1834" t="s">
        <v>30</v>
      </c>
      <c r="N1834" t="b">
        <v>1</v>
      </c>
      <c r="P1834">
        <v>2020</v>
      </c>
      <c r="Q1834">
        <v>129</v>
      </c>
      <c r="R1834">
        <v>44</v>
      </c>
      <c r="S1834">
        <v>67</v>
      </c>
      <c r="T1834">
        <v>-13</v>
      </c>
      <c r="U1834">
        <v>11</v>
      </c>
      <c r="V1834">
        <v>39</v>
      </c>
      <c r="W1834">
        <v>208</v>
      </c>
      <c r="X1834">
        <v>90</v>
      </c>
      <c r="Y1834">
        <v>13</v>
      </c>
      <c r="Z1834">
        <v>15</v>
      </c>
    </row>
    <row r="1835" spans="1:26" x14ac:dyDescent="0.25">
      <c r="A1835">
        <v>1843</v>
      </c>
      <c r="B1835" t="s">
        <v>1134</v>
      </c>
      <c r="C1835" t="s">
        <v>4079</v>
      </c>
      <c r="D1835" t="s">
        <v>4080</v>
      </c>
      <c r="E1835">
        <v>43</v>
      </c>
      <c r="F1835">
        <v>226844</v>
      </c>
      <c r="G1835" t="s">
        <v>1134</v>
      </c>
      <c r="H1835" t="str">
        <f t="shared" si="28"/>
        <v>single</v>
      </c>
      <c r="I1835">
        <v>158325</v>
      </c>
      <c r="J1835" s="1">
        <v>44512</v>
      </c>
      <c r="K1835">
        <v>47</v>
      </c>
      <c r="L1835" t="b">
        <v>1</v>
      </c>
      <c r="M1835" t="s">
        <v>528</v>
      </c>
      <c r="N1835" t="b">
        <v>1</v>
      </c>
      <c r="O1835" t="s">
        <v>528</v>
      </c>
      <c r="P1835">
        <v>2021</v>
      </c>
      <c r="Q1835">
        <v>96</v>
      </c>
      <c r="R1835">
        <v>79</v>
      </c>
      <c r="S1835">
        <v>64</v>
      </c>
      <c r="T1835">
        <v>-6</v>
      </c>
      <c r="U1835">
        <v>28</v>
      </c>
      <c r="V1835">
        <v>50</v>
      </c>
      <c r="W1835">
        <v>158</v>
      </c>
      <c r="X1835">
        <v>72</v>
      </c>
      <c r="Y1835">
        <v>10</v>
      </c>
      <c r="Z1835">
        <v>47</v>
      </c>
    </row>
    <row r="1836" spans="1:26" x14ac:dyDescent="0.25">
      <c r="A1836">
        <v>1844</v>
      </c>
      <c r="B1836" t="s">
        <v>4081</v>
      </c>
      <c r="C1836" t="s">
        <v>1493</v>
      </c>
      <c r="D1836" t="s">
        <v>1493</v>
      </c>
      <c r="E1836">
        <v>83</v>
      </c>
      <c r="F1836">
        <v>7008500</v>
      </c>
      <c r="G1836" t="s">
        <v>4081</v>
      </c>
      <c r="H1836" t="str">
        <f t="shared" si="28"/>
        <v>single</v>
      </c>
      <c r="I1836">
        <v>16481</v>
      </c>
      <c r="J1836" s="1">
        <v>45112</v>
      </c>
      <c r="K1836">
        <v>71</v>
      </c>
      <c r="L1836" t="b">
        <v>0</v>
      </c>
      <c r="M1836" t="s">
        <v>211</v>
      </c>
      <c r="N1836" t="b">
        <v>0</v>
      </c>
      <c r="O1836" t="s">
        <v>68</v>
      </c>
      <c r="P1836">
        <v>2023</v>
      </c>
      <c r="Q1836">
        <v>119</v>
      </c>
      <c r="R1836">
        <v>29</v>
      </c>
      <c r="S1836">
        <v>56</v>
      </c>
      <c r="T1836">
        <v>-7</v>
      </c>
      <c r="U1836">
        <v>14</v>
      </c>
      <c r="V1836">
        <v>31</v>
      </c>
      <c r="W1836">
        <v>165</v>
      </c>
      <c r="X1836">
        <v>7</v>
      </c>
      <c r="Y1836">
        <v>5</v>
      </c>
      <c r="Z1836">
        <v>71</v>
      </c>
    </row>
    <row r="1837" spans="1:26" x14ac:dyDescent="0.25">
      <c r="A1837">
        <v>1845</v>
      </c>
      <c r="B1837" t="s">
        <v>4082</v>
      </c>
      <c r="C1837" t="s">
        <v>4083</v>
      </c>
      <c r="D1837" t="s">
        <v>772</v>
      </c>
      <c r="E1837">
        <v>78</v>
      </c>
      <c r="F1837">
        <v>4654316</v>
      </c>
      <c r="G1837" t="s">
        <v>1963</v>
      </c>
      <c r="H1837" t="str">
        <f t="shared" si="28"/>
        <v>album</v>
      </c>
      <c r="I1837">
        <v>248814</v>
      </c>
      <c r="J1837" s="1">
        <v>44126</v>
      </c>
      <c r="K1837">
        <v>25</v>
      </c>
      <c r="L1837" t="b">
        <v>1</v>
      </c>
      <c r="M1837" t="s">
        <v>773</v>
      </c>
      <c r="N1837" t="b">
        <v>1</v>
      </c>
      <c r="O1837" t="s">
        <v>27</v>
      </c>
      <c r="P1837">
        <v>2020</v>
      </c>
      <c r="Q1837">
        <v>139</v>
      </c>
      <c r="R1837">
        <v>62</v>
      </c>
      <c r="S1837">
        <v>84</v>
      </c>
      <c r="T1837">
        <v>-6</v>
      </c>
      <c r="U1837">
        <v>12</v>
      </c>
      <c r="V1837">
        <v>58</v>
      </c>
      <c r="W1837">
        <v>249</v>
      </c>
      <c r="X1837">
        <v>22</v>
      </c>
      <c r="Y1837">
        <v>14</v>
      </c>
      <c r="Z1837">
        <v>25</v>
      </c>
    </row>
    <row r="1838" spans="1:26" x14ac:dyDescent="0.25">
      <c r="A1838">
        <v>1846</v>
      </c>
      <c r="B1838" t="s">
        <v>4084</v>
      </c>
      <c r="C1838" t="s">
        <v>4085</v>
      </c>
      <c r="D1838" t="s">
        <v>281</v>
      </c>
      <c r="E1838">
        <v>83</v>
      </c>
      <c r="F1838">
        <v>19762485</v>
      </c>
      <c r="G1838" t="s">
        <v>4086</v>
      </c>
      <c r="H1838" t="str">
        <f t="shared" si="28"/>
        <v>album</v>
      </c>
      <c r="I1838">
        <v>22552</v>
      </c>
      <c r="J1838" s="1">
        <v>42912</v>
      </c>
      <c r="K1838">
        <v>64</v>
      </c>
      <c r="L1838" t="b">
        <v>0</v>
      </c>
      <c r="M1838" t="s">
        <v>163</v>
      </c>
      <c r="N1838" t="b">
        <v>1</v>
      </c>
      <c r="O1838" t="s">
        <v>27</v>
      </c>
      <c r="P1838">
        <v>2017</v>
      </c>
      <c r="Q1838">
        <v>90</v>
      </c>
      <c r="R1838">
        <v>77</v>
      </c>
      <c r="S1838">
        <v>80</v>
      </c>
      <c r="T1838">
        <v>-5</v>
      </c>
      <c r="U1838">
        <v>7</v>
      </c>
      <c r="V1838">
        <v>60</v>
      </c>
      <c r="W1838">
        <v>226</v>
      </c>
      <c r="X1838">
        <v>31</v>
      </c>
      <c r="Y1838">
        <v>5</v>
      </c>
      <c r="Z1838">
        <v>64</v>
      </c>
    </row>
    <row r="1839" spans="1:26" x14ac:dyDescent="0.25">
      <c r="A1839">
        <v>1847</v>
      </c>
      <c r="B1839" t="s">
        <v>4087</v>
      </c>
      <c r="C1839" t="s">
        <v>4088</v>
      </c>
      <c r="D1839" t="s">
        <v>159</v>
      </c>
      <c r="E1839">
        <v>84</v>
      </c>
      <c r="F1839">
        <v>16853491</v>
      </c>
      <c r="G1839" t="s">
        <v>4089</v>
      </c>
      <c r="H1839" t="str">
        <f t="shared" si="28"/>
        <v>album</v>
      </c>
      <c r="I1839">
        <v>20901</v>
      </c>
      <c r="J1839" s="1">
        <v>45645</v>
      </c>
      <c r="K1839">
        <v>57</v>
      </c>
      <c r="L1839" t="b">
        <v>1</v>
      </c>
      <c r="M1839" t="s">
        <v>122</v>
      </c>
      <c r="N1839" t="b">
        <v>1</v>
      </c>
      <c r="O1839" t="s">
        <v>27</v>
      </c>
      <c r="P1839">
        <v>2024</v>
      </c>
      <c r="Q1839">
        <v>93</v>
      </c>
      <c r="R1839">
        <v>83</v>
      </c>
      <c r="S1839">
        <v>82</v>
      </c>
      <c r="T1839">
        <v>-5</v>
      </c>
      <c r="U1839">
        <v>43</v>
      </c>
      <c r="V1839">
        <v>90</v>
      </c>
      <c r="W1839">
        <v>209</v>
      </c>
      <c r="X1839">
        <v>10</v>
      </c>
      <c r="Y1839">
        <v>6</v>
      </c>
      <c r="Z1839">
        <v>57</v>
      </c>
    </row>
    <row r="1840" spans="1:26" x14ac:dyDescent="0.25">
      <c r="A1840">
        <v>1848</v>
      </c>
      <c r="B1840" t="s">
        <v>4090</v>
      </c>
      <c r="C1840" t="s">
        <v>209</v>
      </c>
      <c r="D1840" t="s">
        <v>209</v>
      </c>
      <c r="E1840">
        <v>43</v>
      </c>
      <c r="F1840">
        <v>63509</v>
      </c>
      <c r="G1840" t="s">
        <v>4091</v>
      </c>
      <c r="H1840" t="str">
        <f t="shared" si="28"/>
        <v>album</v>
      </c>
      <c r="I1840">
        <v>224325</v>
      </c>
      <c r="J1840" s="1">
        <v>44672</v>
      </c>
      <c r="K1840">
        <v>0</v>
      </c>
      <c r="L1840" t="b">
        <v>0</v>
      </c>
      <c r="M1840" t="s">
        <v>211</v>
      </c>
      <c r="N1840" t="b">
        <v>0</v>
      </c>
      <c r="O1840" t="s">
        <v>68</v>
      </c>
      <c r="P1840">
        <v>2022</v>
      </c>
      <c r="Q1840">
        <v>140</v>
      </c>
      <c r="R1840">
        <v>65</v>
      </c>
      <c r="S1840">
        <v>72</v>
      </c>
      <c r="T1840">
        <v>-10</v>
      </c>
      <c r="U1840">
        <v>9</v>
      </c>
      <c r="V1840">
        <v>47</v>
      </c>
      <c r="W1840">
        <v>223</v>
      </c>
      <c r="X1840">
        <v>57</v>
      </c>
      <c r="Y1840">
        <v>17</v>
      </c>
      <c r="Z1840">
        <v>0</v>
      </c>
    </row>
    <row r="1841" spans="1:26" x14ac:dyDescent="0.25">
      <c r="A1841">
        <v>1849</v>
      </c>
      <c r="B1841" t="s">
        <v>4092</v>
      </c>
      <c r="C1841" t="s">
        <v>1548</v>
      </c>
      <c r="D1841" t="s">
        <v>1548</v>
      </c>
      <c r="E1841">
        <v>64</v>
      </c>
      <c r="F1841">
        <v>1137801</v>
      </c>
      <c r="G1841" t="s">
        <v>3685</v>
      </c>
      <c r="H1841" t="str">
        <f t="shared" si="28"/>
        <v>album</v>
      </c>
      <c r="I1841">
        <v>1820</v>
      </c>
      <c r="J1841" s="1">
        <v>44854</v>
      </c>
      <c r="K1841">
        <v>31</v>
      </c>
      <c r="L1841" t="b">
        <v>1</v>
      </c>
      <c r="M1841" t="s">
        <v>1026</v>
      </c>
      <c r="N1841" t="b">
        <v>0</v>
      </c>
      <c r="O1841" t="s">
        <v>40</v>
      </c>
      <c r="P1841">
        <v>2022</v>
      </c>
      <c r="Q1841">
        <v>80</v>
      </c>
      <c r="R1841">
        <v>55</v>
      </c>
      <c r="S1841">
        <v>72</v>
      </c>
      <c r="T1841">
        <v>-8</v>
      </c>
      <c r="U1841">
        <v>10</v>
      </c>
      <c r="V1841">
        <v>51</v>
      </c>
      <c r="W1841">
        <v>182</v>
      </c>
      <c r="X1841">
        <v>46</v>
      </c>
      <c r="Y1841">
        <v>32</v>
      </c>
      <c r="Z1841">
        <v>31</v>
      </c>
    </row>
    <row r="1842" spans="1:26" x14ac:dyDescent="0.25">
      <c r="A1842">
        <v>1850</v>
      </c>
      <c r="B1842" t="s">
        <v>4093</v>
      </c>
      <c r="C1842" t="s">
        <v>4094</v>
      </c>
      <c r="D1842" t="s">
        <v>4095</v>
      </c>
      <c r="E1842">
        <v>83</v>
      </c>
      <c r="F1842">
        <v>7671026</v>
      </c>
      <c r="G1842" t="s">
        <v>4093</v>
      </c>
      <c r="H1842" t="str">
        <f t="shared" si="28"/>
        <v>single</v>
      </c>
      <c r="I1842">
        <v>216689</v>
      </c>
      <c r="J1842" s="1">
        <v>43259</v>
      </c>
      <c r="K1842">
        <v>51</v>
      </c>
      <c r="L1842" t="b">
        <v>1</v>
      </c>
      <c r="M1842" t="s">
        <v>30</v>
      </c>
      <c r="N1842" t="b">
        <v>1</v>
      </c>
      <c r="O1842" t="s">
        <v>27</v>
      </c>
      <c r="P1842">
        <v>2018</v>
      </c>
      <c r="Q1842">
        <v>133</v>
      </c>
      <c r="R1842">
        <v>56</v>
      </c>
      <c r="S1842">
        <v>60</v>
      </c>
      <c r="T1842">
        <v>-8</v>
      </c>
      <c r="U1842">
        <v>6</v>
      </c>
      <c r="V1842">
        <v>66</v>
      </c>
      <c r="W1842">
        <v>217</v>
      </c>
      <c r="X1842">
        <v>10</v>
      </c>
      <c r="Y1842">
        <v>13</v>
      </c>
      <c r="Z1842">
        <v>51</v>
      </c>
    </row>
    <row r="1843" spans="1:26" x14ac:dyDescent="0.25">
      <c r="A1843">
        <v>1851</v>
      </c>
      <c r="B1843" t="s">
        <v>4096</v>
      </c>
      <c r="C1843" t="s">
        <v>4097</v>
      </c>
      <c r="D1843" t="s">
        <v>654</v>
      </c>
      <c r="E1843">
        <v>74</v>
      </c>
      <c r="F1843">
        <v>1459570</v>
      </c>
      <c r="G1843" t="s">
        <v>4096</v>
      </c>
      <c r="H1843" t="str">
        <f t="shared" si="28"/>
        <v>single</v>
      </c>
      <c r="I1843">
        <v>26528</v>
      </c>
      <c r="J1843" s="1">
        <v>44077</v>
      </c>
      <c r="K1843">
        <v>0</v>
      </c>
      <c r="L1843" t="b">
        <v>0</v>
      </c>
      <c r="M1843" t="s">
        <v>655</v>
      </c>
      <c r="N1843" t="b">
        <v>1</v>
      </c>
      <c r="O1843" t="s">
        <v>63</v>
      </c>
      <c r="P1843">
        <v>2020</v>
      </c>
      <c r="Q1843">
        <v>140</v>
      </c>
      <c r="R1843">
        <v>61</v>
      </c>
      <c r="S1843">
        <v>80</v>
      </c>
      <c r="T1843">
        <v>-7</v>
      </c>
      <c r="U1843">
        <v>8</v>
      </c>
      <c r="V1843">
        <v>72</v>
      </c>
      <c r="W1843">
        <v>265</v>
      </c>
      <c r="X1843">
        <v>13</v>
      </c>
      <c r="Y1843">
        <v>15</v>
      </c>
      <c r="Z1843">
        <v>0</v>
      </c>
    </row>
    <row r="1844" spans="1:26" x14ac:dyDescent="0.25">
      <c r="A1844">
        <v>1852</v>
      </c>
      <c r="B1844" t="s">
        <v>4098</v>
      </c>
      <c r="C1844" t="s">
        <v>4099</v>
      </c>
      <c r="D1844" t="s">
        <v>676</v>
      </c>
      <c r="E1844">
        <v>77</v>
      </c>
      <c r="F1844">
        <v>9528069</v>
      </c>
      <c r="G1844" t="s">
        <v>4098</v>
      </c>
      <c r="H1844" t="str">
        <f t="shared" si="28"/>
        <v>single</v>
      </c>
      <c r="I1844">
        <v>21344</v>
      </c>
      <c r="J1844" s="1">
        <v>44742</v>
      </c>
      <c r="K1844">
        <v>27</v>
      </c>
      <c r="L1844" t="b">
        <v>0</v>
      </c>
      <c r="M1844" t="s">
        <v>163</v>
      </c>
      <c r="N1844" t="b">
        <v>1</v>
      </c>
      <c r="O1844" t="s">
        <v>27</v>
      </c>
      <c r="P1844">
        <v>2022</v>
      </c>
      <c r="Q1844">
        <v>176</v>
      </c>
      <c r="R1844">
        <v>67</v>
      </c>
      <c r="S1844">
        <v>71</v>
      </c>
      <c r="T1844">
        <v>-5</v>
      </c>
      <c r="U1844">
        <v>11</v>
      </c>
      <c r="V1844">
        <v>68</v>
      </c>
      <c r="W1844">
        <v>213</v>
      </c>
      <c r="X1844">
        <v>18</v>
      </c>
      <c r="Y1844">
        <v>6</v>
      </c>
      <c r="Z1844">
        <v>27</v>
      </c>
    </row>
    <row r="1845" spans="1:26" x14ac:dyDescent="0.25">
      <c r="A1845">
        <v>1853</v>
      </c>
      <c r="B1845" t="s">
        <v>4100</v>
      </c>
      <c r="C1845" t="s">
        <v>4101</v>
      </c>
      <c r="D1845" t="s">
        <v>1285</v>
      </c>
      <c r="E1845">
        <v>66</v>
      </c>
      <c r="F1845">
        <v>1489098</v>
      </c>
      <c r="G1845" t="s">
        <v>2618</v>
      </c>
      <c r="H1845" t="str">
        <f t="shared" si="28"/>
        <v>album</v>
      </c>
      <c r="I1845">
        <v>23456</v>
      </c>
      <c r="J1845" s="1">
        <v>42587</v>
      </c>
      <c r="K1845">
        <v>0</v>
      </c>
      <c r="L1845" t="b">
        <v>1</v>
      </c>
      <c r="M1845" t="s">
        <v>54</v>
      </c>
      <c r="N1845" t="b">
        <v>1</v>
      </c>
      <c r="O1845" t="s">
        <v>27</v>
      </c>
      <c r="P1845">
        <v>2016</v>
      </c>
      <c r="Q1845">
        <v>176</v>
      </c>
      <c r="R1845">
        <v>89</v>
      </c>
      <c r="S1845">
        <v>72</v>
      </c>
      <c r="T1845">
        <v>-4</v>
      </c>
      <c r="U1845">
        <v>29</v>
      </c>
      <c r="V1845">
        <v>96</v>
      </c>
      <c r="W1845">
        <v>235</v>
      </c>
      <c r="X1845">
        <v>14</v>
      </c>
      <c r="Y1845">
        <v>20</v>
      </c>
      <c r="Z1845">
        <v>0</v>
      </c>
    </row>
    <row r="1846" spans="1:26" x14ac:dyDescent="0.25">
      <c r="A1846">
        <v>1854</v>
      </c>
      <c r="B1846" t="s">
        <v>4102</v>
      </c>
      <c r="C1846" t="s">
        <v>340</v>
      </c>
      <c r="D1846" t="s">
        <v>340</v>
      </c>
      <c r="E1846">
        <v>89</v>
      </c>
      <c r="F1846">
        <v>19741849</v>
      </c>
      <c r="G1846" t="s">
        <v>4102</v>
      </c>
      <c r="H1846" t="str">
        <f t="shared" si="28"/>
        <v>single</v>
      </c>
      <c r="I1846">
        <v>1682</v>
      </c>
      <c r="J1846" s="1">
        <v>43739</v>
      </c>
      <c r="K1846">
        <v>34</v>
      </c>
      <c r="L1846" t="b">
        <v>1</v>
      </c>
      <c r="M1846" t="s">
        <v>122</v>
      </c>
      <c r="N1846" t="b">
        <v>0</v>
      </c>
      <c r="O1846" t="s">
        <v>27</v>
      </c>
      <c r="P1846">
        <v>2019</v>
      </c>
      <c r="Q1846">
        <v>160</v>
      </c>
      <c r="R1846">
        <v>55</v>
      </c>
      <c r="S1846">
        <v>83</v>
      </c>
      <c r="T1846">
        <v>-6</v>
      </c>
      <c r="U1846">
        <v>9</v>
      </c>
      <c r="V1846">
        <v>63</v>
      </c>
      <c r="W1846">
        <v>168</v>
      </c>
      <c r="X1846">
        <v>39</v>
      </c>
      <c r="Y1846">
        <v>40</v>
      </c>
      <c r="Z1846">
        <v>34</v>
      </c>
    </row>
    <row r="1847" spans="1:26" x14ac:dyDescent="0.25">
      <c r="A1847">
        <v>1855</v>
      </c>
      <c r="B1847" t="s">
        <v>4103</v>
      </c>
      <c r="C1847" t="s">
        <v>29</v>
      </c>
      <c r="D1847" t="s">
        <v>29</v>
      </c>
      <c r="E1847">
        <v>65</v>
      </c>
      <c r="F1847">
        <v>859707</v>
      </c>
      <c r="G1847" t="s">
        <v>2689</v>
      </c>
      <c r="H1847" t="str">
        <f t="shared" si="28"/>
        <v>album</v>
      </c>
      <c r="I1847">
        <v>162041</v>
      </c>
      <c r="J1847" s="1">
        <v>43144</v>
      </c>
      <c r="K1847">
        <v>0</v>
      </c>
      <c r="L1847" t="b">
        <v>1</v>
      </c>
      <c r="M1847" t="s">
        <v>30</v>
      </c>
      <c r="N1847" t="b">
        <v>0</v>
      </c>
      <c r="P1847">
        <v>2018</v>
      </c>
      <c r="Q1847">
        <v>120</v>
      </c>
      <c r="R1847">
        <v>81</v>
      </c>
      <c r="S1847">
        <v>79</v>
      </c>
      <c r="T1847">
        <v>-7</v>
      </c>
      <c r="U1847">
        <v>11</v>
      </c>
      <c r="V1847">
        <v>40</v>
      </c>
      <c r="W1847">
        <v>162</v>
      </c>
      <c r="X1847">
        <v>7</v>
      </c>
      <c r="Y1847">
        <v>19</v>
      </c>
      <c r="Z1847">
        <v>0</v>
      </c>
    </row>
    <row r="1848" spans="1:26" x14ac:dyDescent="0.25">
      <c r="A1848">
        <v>1856</v>
      </c>
      <c r="B1848" t="s">
        <v>4104</v>
      </c>
      <c r="C1848" t="s">
        <v>4105</v>
      </c>
      <c r="D1848" t="s">
        <v>713</v>
      </c>
      <c r="E1848">
        <v>63</v>
      </c>
      <c r="F1848">
        <v>519209</v>
      </c>
      <c r="G1848" t="s">
        <v>4104</v>
      </c>
      <c r="H1848" t="str">
        <f t="shared" si="28"/>
        <v>single</v>
      </c>
      <c r="I1848">
        <v>27684</v>
      </c>
      <c r="J1848" s="1">
        <v>42720</v>
      </c>
      <c r="K1848">
        <v>0</v>
      </c>
      <c r="L1848" t="b">
        <v>0</v>
      </c>
      <c r="M1848" t="s">
        <v>715</v>
      </c>
      <c r="N1848" t="b">
        <v>1</v>
      </c>
      <c r="O1848" t="s">
        <v>63</v>
      </c>
      <c r="P1848">
        <v>2016</v>
      </c>
      <c r="Q1848">
        <v>120</v>
      </c>
      <c r="R1848">
        <v>69</v>
      </c>
      <c r="S1848">
        <v>74</v>
      </c>
      <c r="T1848">
        <v>-5</v>
      </c>
      <c r="U1848">
        <v>35</v>
      </c>
      <c r="V1848">
        <v>50</v>
      </c>
      <c r="W1848">
        <v>277</v>
      </c>
      <c r="X1848">
        <v>39</v>
      </c>
      <c r="Y1848">
        <v>6</v>
      </c>
      <c r="Z1848">
        <v>0</v>
      </c>
    </row>
    <row r="1849" spans="1:26" x14ac:dyDescent="0.25">
      <c r="A1849">
        <v>1857</v>
      </c>
      <c r="B1849" t="s">
        <v>4106</v>
      </c>
      <c r="C1849" t="s">
        <v>61</v>
      </c>
      <c r="D1849" t="s">
        <v>61</v>
      </c>
      <c r="E1849">
        <v>84</v>
      </c>
      <c r="F1849">
        <v>12527556</v>
      </c>
      <c r="G1849" t="s">
        <v>4106</v>
      </c>
      <c r="H1849" t="str">
        <f t="shared" si="28"/>
        <v>single</v>
      </c>
      <c r="I1849">
        <v>193027</v>
      </c>
      <c r="J1849" s="1">
        <v>43812</v>
      </c>
      <c r="K1849">
        <v>0</v>
      </c>
      <c r="L1849" t="b">
        <v>1</v>
      </c>
      <c r="M1849" t="s">
        <v>62</v>
      </c>
      <c r="N1849" t="b">
        <v>0</v>
      </c>
      <c r="O1849" t="s">
        <v>63</v>
      </c>
      <c r="P1849">
        <v>2019</v>
      </c>
      <c r="Q1849">
        <v>180</v>
      </c>
      <c r="R1849">
        <v>69</v>
      </c>
      <c r="S1849">
        <v>77</v>
      </c>
      <c r="T1849">
        <v>-5</v>
      </c>
      <c r="U1849">
        <v>25</v>
      </c>
      <c r="V1849">
        <v>67</v>
      </c>
      <c r="W1849">
        <v>193</v>
      </c>
      <c r="X1849">
        <v>15</v>
      </c>
      <c r="Y1849">
        <v>40</v>
      </c>
      <c r="Z1849">
        <v>0</v>
      </c>
    </row>
    <row r="1850" spans="1:26" x14ac:dyDescent="0.25">
      <c r="A1850">
        <v>1858</v>
      </c>
      <c r="B1850" t="s">
        <v>4107</v>
      </c>
      <c r="C1850" t="s">
        <v>559</v>
      </c>
      <c r="D1850" t="s">
        <v>559</v>
      </c>
      <c r="E1850">
        <v>71</v>
      </c>
      <c r="F1850">
        <v>474770</v>
      </c>
      <c r="G1850" t="s">
        <v>560</v>
      </c>
      <c r="H1850" t="str">
        <f t="shared" si="28"/>
        <v>album</v>
      </c>
      <c r="I1850">
        <v>117213</v>
      </c>
      <c r="J1850" s="1">
        <v>45492</v>
      </c>
      <c r="K1850">
        <v>54</v>
      </c>
      <c r="L1850" t="b">
        <v>1</v>
      </c>
      <c r="M1850" t="s">
        <v>30</v>
      </c>
      <c r="N1850" t="b">
        <v>0</v>
      </c>
      <c r="P1850">
        <v>2024</v>
      </c>
      <c r="Q1850">
        <v>105</v>
      </c>
      <c r="R1850">
        <v>59</v>
      </c>
      <c r="S1850">
        <v>78</v>
      </c>
      <c r="T1850">
        <v>-8</v>
      </c>
      <c r="U1850">
        <v>9</v>
      </c>
      <c r="V1850">
        <v>40</v>
      </c>
      <c r="W1850">
        <v>117</v>
      </c>
      <c r="X1850">
        <v>3</v>
      </c>
      <c r="Y1850">
        <v>4</v>
      </c>
      <c r="Z1850">
        <v>54</v>
      </c>
    </row>
    <row r="1851" spans="1:26" x14ac:dyDescent="0.25">
      <c r="A1851">
        <v>1859</v>
      </c>
      <c r="B1851" t="s">
        <v>4108</v>
      </c>
      <c r="C1851" t="s">
        <v>386</v>
      </c>
      <c r="D1851" t="s">
        <v>386</v>
      </c>
      <c r="E1851">
        <v>75</v>
      </c>
      <c r="F1851">
        <v>1706282</v>
      </c>
      <c r="G1851" t="s">
        <v>1136</v>
      </c>
      <c r="H1851" t="str">
        <f t="shared" si="28"/>
        <v>album</v>
      </c>
      <c r="I1851">
        <v>208773</v>
      </c>
      <c r="J1851" s="1">
        <v>44672</v>
      </c>
      <c r="K1851">
        <v>23</v>
      </c>
      <c r="L1851" t="b">
        <v>1</v>
      </c>
      <c r="M1851" t="s">
        <v>122</v>
      </c>
      <c r="N1851" t="b">
        <v>0</v>
      </c>
      <c r="O1851" t="s">
        <v>27</v>
      </c>
      <c r="P1851">
        <v>2022</v>
      </c>
      <c r="Q1851">
        <v>176</v>
      </c>
      <c r="R1851">
        <v>75</v>
      </c>
      <c r="S1851">
        <v>67</v>
      </c>
      <c r="T1851">
        <v>-4</v>
      </c>
      <c r="U1851">
        <v>11</v>
      </c>
      <c r="V1851">
        <v>59</v>
      </c>
      <c r="W1851">
        <v>209</v>
      </c>
      <c r="X1851">
        <v>21</v>
      </c>
      <c r="Y1851">
        <v>16</v>
      </c>
      <c r="Z1851">
        <v>23</v>
      </c>
    </row>
    <row r="1852" spans="1:26" x14ac:dyDescent="0.25">
      <c r="A1852">
        <v>1860</v>
      </c>
      <c r="B1852" t="s">
        <v>4109</v>
      </c>
      <c r="C1852" t="s">
        <v>4110</v>
      </c>
      <c r="D1852" t="s">
        <v>568</v>
      </c>
      <c r="E1852">
        <v>57</v>
      </c>
      <c r="F1852">
        <v>51334</v>
      </c>
      <c r="G1852" t="s">
        <v>4109</v>
      </c>
      <c r="H1852" t="str">
        <f t="shared" si="28"/>
        <v>single</v>
      </c>
      <c r="I1852">
        <v>289853</v>
      </c>
      <c r="J1852" s="1">
        <v>44677</v>
      </c>
      <c r="K1852">
        <v>35</v>
      </c>
      <c r="L1852" t="b">
        <v>1</v>
      </c>
      <c r="M1852" t="s">
        <v>40</v>
      </c>
      <c r="N1852" t="b">
        <v>1</v>
      </c>
      <c r="O1852" t="s">
        <v>40</v>
      </c>
      <c r="P1852">
        <v>2022</v>
      </c>
      <c r="Q1852">
        <v>92</v>
      </c>
      <c r="R1852">
        <v>70</v>
      </c>
      <c r="S1852">
        <v>78</v>
      </c>
      <c r="T1852">
        <v>-5</v>
      </c>
      <c r="U1852">
        <v>8</v>
      </c>
      <c r="V1852">
        <v>44</v>
      </c>
      <c r="W1852">
        <v>290</v>
      </c>
      <c r="X1852">
        <v>2</v>
      </c>
      <c r="Y1852">
        <v>9</v>
      </c>
      <c r="Z1852">
        <v>35</v>
      </c>
    </row>
    <row r="1853" spans="1:26" x14ac:dyDescent="0.25">
      <c r="A1853">
        <v>1861</v>
      </c>
      <c r="B1853" t="s">
        <v>4111</v>
      </c>
      <c r="C1853" t="s">
        <v>4112</v>
      </c>
      <c r="D1853" t="s">
        <v>4112</v>
      </c>
      <c r="E1853">
        <v>31</v>
      </c>
      <c r="F1853">
        <v>30475</v>
      </c>
      <c r="G1853" t="s">
        <v>4113</v>
      </c>
      <c r="H1853" t="str">
        <f t="shared" si="28"/>
        <v>album</v>
      </c>
      <c r="I1853">
        <v>3840</v>
      </c>
      <c r="J1853" s="1">
        <v>39581</v>
      </c>
      <c r="K1853">
        <v>40</v>
      </c>
      <c r="L1853" t="b">
        <v>0</v>
      </c>
      <c r="M1853" t="s">
        <v>4114</v>
      </c>
      <c r="N1853" t="b">
        <v>0</v>
      </c>
      <c r="O1853" t="s">
        <v>502</v>
      </c>
      <c r="P1853">
        <v>2008</v>
      </c>
      <c r="Q1853">
        <v>111</v>
      </c>
      <c r="R1853">
        <v>68</v>
      </c>
      <c r="S1853">
        <v>68</v>
      </c>
      <c r="T1853">
        <v>-10</v>
      </c>
      <c r="U1853">
        <v>37</v>
      </c>
      <c r="V1853">
        <v>92</v>
      </c>
      <c r="W1853">
        <v>384</v>
      </c>
      <c r="X1853">
        <v>80</v>
      </c>
      <c r="Y1853">
        <v>6</v>
      </c>
      <c r="Z1853">
        <v>40</v>
      </c>
    </row>
    <row r="1854" spans="1:26" x14ac:dyDescent="0.25">
      <c r="A1854">
        <v>1862</v>
      </c>
      <c r="B1854" t="s">
        <v>4115</v>
      </c>
      <c r="C1854" t="s">
        <v>4116</v>
      </c>
      <c r="D1854" t="s">
        <v>1548</v>
      </c>
      <c r="E1854">
        <v>64</v>
      </c>
      <c r="F1854">
        <v>1137801</v>
      </c>
      <c r="G1854" t="s">
        <v>4117</v>
      </c>
      <c r="H1854" t="str">
        <f t="shared" si="28"/>
        <v>single</v>
      </c>
      <c r="I1854">
        <v>241439</v>
      </c>
      <c r="J1854" s="1">
        <v>43546</v>
      </c>
      <c r="K1854">
        <v>0</v>
      </c>
      <c r="L1854" t="b">
        <v>1</v>
      </c>
      <c r="M1854" t="s">
        <v>1026</v>
      </c>
      <c r="N1854" t="b">
        <v>1</v>
      </c>
      <c r="O1854" t="s">
        <v>40</v>
      </c>
      <c r="P1854">
        <v>2019</v>
      </c>
      <c r="Q1854">
        <v>75</v>
      </c>
      <c r="R1854">
        <v>91</v>
      </c>
      <c r="S1854">
        <v>88</v>
      </c>
      <c r="T1854">
        <v>-4</v>
      </c>
      <c r="U1854">
        <v>48</v>
      </c>
      <c r="V1854">
        <v>83</v>
      </c>
      <c r="W1854">
        <v>241</v>
      </c>
      <c r="X1854">
        <v>19</v>
      </c>
      <c r="Y1854">
        <v>28</v>
      </c>
      <c r="Z1854">
        <v>0</v>
      </c>
    </row>
    <row r="1855" spans="1:26" x14ac:dyDescent="0.25">
      <c r="A1855">
        <v>1863</v>
      </c>
      <c r="B1855" t="s">
        <v>4118</v>
      </c>
      <c r="C1855" t="s">
        <v>1805</v>
      </c>
      <c r="D1855" t="s">
        <v>1805</v>
      </c>
      <c r="E1855">
        <v>72</v>
      </c>
      <c r="F1855">
        <v>4256522</v>
      </c>
      <c r="G1855" t="s">
        <v>4119</v>
      </c>
      <c r="H1855" t="str">
        <f t="shared" si="28"/>
        <v>album</v>
      </c>
      <c r="I1855">
        <v>20592</v>
      </c>
      <c r="J1855" s="1">
        <v>44721</v>
      </c>
      <c r="K1855">
        <v>27</v>
      </c>
      <c r="L1855" t="b">
        <v>0</v>
      </c>
      <c r="M1855" t="s">
        <v>483</v>
      </c>
      <c r="N1855" t="b">
        <v>0</v>
      </c>
      <c r="O1855" t="s">
        <v>63</v>
      </c>
      <c r="P1855">
        <v>2022</v>
      </c>
      <c r="Q1855">
        <v>90</v>
      </c>
      <c r="R1855">
        <v>57</v>
      </c>
      <c r="S1855">
        <v>79</v>
      </c>
      <c r="T1855">
        <v>-7</v>
      </c>
      <c r="U1855">
        <v>10</v>
      </c>
      <c r="V1855">
        <v>46</v>
      </c>
      <c r="W1855">
        <v>206</v>
      </c>
      <c r="X1855">
        <v>11</v>
      </c>
      <c r="Y1855">
        <v>19</v>
      </c>
      <c r="Z1855">
        <v>27</v>
      </c>
    </row>
    <row r="1856" spans="1:26" x14ac:dyDescent="0.25">
      <c r="A1856">
        <v>1864</v>
      </c>
      <c r="B1856" t="s">
        <v>4120</v>
      </c>
      <c r="C1856" t="s">
        <v>4121</v>
      </c>
      <c r="D1856" t="s">
        <v>4122</v>
      </c>
      <c r="E1856">
        <v>34</v>
      </c>
      <c r="F1856">
        <v>2545</v>
      </c>
      <c r="G1856" t="s">
        <v>4120</v>
      </c>
      <c r="H1856" t="str">
        <f t="shared" si="28"/>
        <v>single</v>
      </c>
      <c r="I1856">
        <v>207547</v>
      </c>
      <c r="J1856" s="1">
        <v>44876</v>
      </c>
      <c r="K1856">
        <v>32</v>
      </c>
      <c r="L1856" t="b">
        <v>0</v>
      </c>
      <c r="M1856" t="s">
        <v>288</v>
      </c>
      <c r="N1856" t="b">
        <v>1</v>
      </c>
      <c r="O1856" t="s">
        <v>288</v>
      </c>
      <c r="P1856">
        <v>2022</v>
      </c>
      <c r="Q1856">
        <v>93</v>
      </c>
      <c r="R1856">
        <v>60</v>
      </c>
      <c r="S1856">
        <v>84</v>
      </c>
      <c r="T1856">
        <v>-6</v>
      </c>
      <c r="U1856">
        <v>24</v>
      </c>
      <c r="V1856">
        <v>39</v>
      </c>
      <c r="W1856">
        <v>208</v>
      </c>
      <c r="X1856">
        <v>2</v>
      </c>
      <c r="Y1856">
        <v>19</v>
      </c>
      <c r="Z1856">
        <v>32</v>
      </c>
    </row>
    <row r="1857" spans="1:26" x14ac:dyDescent="0.25">
      <c r="A1857">
        <v>1865</v>
      </c>
      <c r="B1857" t="s">
        <v>4123</v>
      </c>
      <c r="C1857" t="s">
        <v>4124</v>
      </c>
      <c r="D1857" t="s">
        <v>323</v>
      </c>
      <c r="E1857">
        <v>72</v>
      </c>
      <c r="F1857">
        <v>4444228</v>
      </c>
      <c r="G1857" t="s">
        <v>4125</v>
      </c>
      <c r="H1857" t="str">
        <f t="shared" si="28"/>
        <v>album</v>
      </c>
      <c r="I1857">
        <v>192928</v>
      </c>
      <c r="J1857" s="1">
        <v>45618</v>
      </c>
      <c r="K1857">
        <v>47</v>
      </c>
      <c r="L1857" t="b">
        <v>1</v>
      </c>
      <c r="M1857" t="s">
        <v>35</v>
      </c>
      <c r="N1857" t="b">
        <v>1</v>
      </c>
      <c r="O1857" t="s">
        <v>27</v>
      </c>
      <c r="P1857">
        <v>2024</v>
      </c>
      <c r="Q1857">
        <v>172</v>
      </c>
      <c r="R1857">
        <v>75</v>
      </c>
      <c r="S1857">
        <v>76</v>
      </c>
      <c r="T1857">
        <v>-5</v>
      </c>
      <c r="U1857">
        <v>9</v>
      </c>
      <c r="V1857">
        <v>82</v>
      </c>
      <c r="W1857">
        <v>193</v>
      </c>
      <c r="X1857">
        <v>7</v>
      </c>
      <c r="Y1857">
        <v>13</v>
      </c>
      <c r="Z1857">
        <v>47</v>
      </c>
    </row>
    <row r="1858" spans="1:26" x14ac:dyDescent="0.25">
      <c r="A1858">
        <v>1866</v>
      </c>
      <c r="B1858" t="s">
        <v>4126</v>
      </c>
      <c r="C1858" t="s">
        <v>1454</v>
      </c>
      <c r="D1858" t="s">
        <v>1454</v>
      </c>
      <c r="E1858">
        <v>79</v>
      </c>
      <c r="F1858">
        <v>3736990</v>
      </c>
      <c r="G1858" t="s">
        <v>1657</v>
      </c>
      <c r="H1858" t="str">
        <f t="shared" si="28"/>
        <v>album</v>
      </c>
      <c r="I1858">
        <v>1460</v>
      </c>
      <c r="J1858" s="1">
        <v>44764</v>
      </c>
      <c r="K1858">
        <v>0</v>
      </c>
      <c r="L1858" t="b">
        <v>1</v>
      </c>
      <c r="M1858" t="s">
        <v>63</v>
      </c>
      <c r="N1858" t="b">
        <v>0</v>
      </c>
      <c r="O1858" t="s">
        <v>63</v>
      </c>
      <c r="P1858">
        <v>2022</v>
      </c>
      <c r="Q1858">
        <v>160</v>
      </c>
      <c r="R1858">
        <v>46</v>
      </c>
      <c r="S1858">
        <v>83</v>
      </c>
      <c r="T1858">
        <v>-9</v>
      </c>
      <c r="U1858">
        <v>10</v>
      </c>
      <c r="V1858">
        <v>59</v>
      </c>
      <c r="W1858">
        <v>146</v>
      </c>
      <c r="X1858">
        <v>13</v>
      </c>
      <c r="Y1858">
        <v>20</v>
      </c>
      <c r="Z1858">
        <v>0</v>
      </c>
    </row>
    <row r="1859" spans="1:26" x14ac:dyDescent="0.25">
      <c r="A1859">
        <v>1867</v>
      </c>
      <c r="B1859" t="s">
        <v>4127</v>
      </c>
      <c r="C1859" t="s">
        <v>516</v>
      </c>
      <c r="D1859" t="s">
        <v>516</v>
      </c>
      <c r="E1859">
        <v>84</v>
      </c>
      <c r="F1859">
        <v>14961403</v>
      </c>
      <c r="G1859" t="s">
        <v>3278</v>
      </c>
      <c r="H1859" t="str">
        <f t="shared" ref="H1859:H1922" si="29">+IF(B1859=G1859,"single","album")</f>
        <v>album</v>
      </c>
      <c r="I1859">
        <v>213026</v>
      </c>
      <c r="J1859" s="1">
        <v>43700</v>
      </c>
      <c r="K1859">
        <v>72</v>
      </c>
      <c r="L1859" t="b">
        <v>0</v>
      </c>
      <c r="M1859" t="s">
        <v>518</v>
      </c>
      <c r="N1859" t="b">
        <v>0</v>
      </c>
      <c r="O1859" t="s">
        <v>27</v>
      </c>
      <c r="P1859">
        <v>2019</v>
      </c>
      <c r="Q1859">
        <v>95</v>
      </c>
      <c r="R1859">
        <v>48</v>
      </c>
      <c r="S1859">
        <v>79</v>
      </c>
      <c r="T1859">
        <v>-7</v>
      </c>
      <c r="U1859">
        <v>35</v>
      </c>
      <c r="V1859">
        <v>86</v>
      </c>
      <c r="W1859">
        <v>213</v>
      </c>
      <c r="X1859">
        <v>55</v>
      </c>
      <c r="Y1859">
        <v>4</v>
      </c>
      <c r="Z1859">
        <v>72</v>
      </c>
    </row>
    <row r="1860" spans="1:26" x14ac:dyDescent="0.25">
      <c r="A1860">
        <v>1868</v>
      </c>
      <c r="B1860" t="s">
        <v>4128</v>
      </c>
      <c r="C1860" t="s">
        <v>1723</v>
      </c>
      <c r="D1860" t="s">
        <v>1723</v>
      </c>
      <c r="E1860">
        <v>54</v>
      </c>
      <c r="F1860">
        <v>242947</v>
      </c>
      <c r="G1860" t="s">
        <v>4128</v>
      </c>
      <c r="H1860" t="str">
        <f t="shared" si="29"/>
        <v>single</v>
      </c>
      <c r="I1860">
        <v>2500</v>
      </c>
      <c r="J1860" s="1">
        <v>44092</v>
      </c>
      <c r="K1860">
        <v>0</v>
      </c>
      <c r="L1860" t="b">
        <v>0</v>
      </c>
      <c r="M1860" t="s">
        <v>30</v>
      </c>
      <c r="N1860" t="b">
        <v>0</v>
      </c>
      <c r="P1860">
        <v>2020</v>
      </c>
      <c r="Q1860">
        <v>130</v>
      </c>
      <c r="R1860">
        <v>73</v>
      </c>
      <c r="S1860">
        <v>66</v>
      </c>
      <c r="T1860">
        <v>-9</v>
      </c>
      <c r="U1860">
        <v>11</v>
      </c>
      <c r="V1860">
        <v>74</v>
      </c>
      <c r="W1860">
        <v>250</v>
      </c>
      <c r="X1860">
        <v>20</v>
      </c>
      <c r="Y1860">
        <v>19</v>
      </c>
      <c r="Z1860">
        <v>0</v>
      </c>
    </row>
    <row r="1861" spans="1:26" x14ac:dyDescent="0.25">
      <c r="A1861">
        <v>1869</v>
      </c>
      <c r="B1861" t="s">
        <v>4129</v>
      </c>
      <c r="C1861" t="s">
        <v>4130</v>
      </c>
      <c r="D1861" t="s">
        <v>4130</v>
      </c>
      <c r="E1861">
        <v>34</v>
      </c>
      <c r="F1861">
        <v>4011</v>
      </c>
      <c r="G1861" t="s">
        <v>4131</v>
      </c>
      <c r="H1861" t="str">
        <f t="shared" si="29"/>
        <v>album</v>
      </c>
      <c r="I1861">
        <v>156779</v>
      </c>
      <c r="J1861" s="1">
        <v>44083</v>
      </c>
      <c r="K1861">
        <v>0</v>
      </c>
      <c r="L1861" t="b">
        <v>1</v>
      </c>
      <c r="M1861" t="s">
        <v>30</v>
      </c>
      <c r="N1861" t="b">
        <v>0</v>
      </c>
      <c r="P1861">
        <v>2020</v>
      </c>
      <c r="Q1861">
        <v>186</v>
      </c>
      <c r="R1861">
        <v>72</v>
      </c>
      <c r="S1861">
        <v>59</v>
      </c>
      <c r="T1861">
        <v>-7</v>
      </c>
      <c r="U1861">
        <v>15</v>
      </c>
      <c r="V1861">
        <v>33</v>
      </c>
      <c r="W1861">
        <v>157</v>
      </c>
      <c r="X1861">
        <v>11</v>
      </c>
      <c r="Y1861">
        <v>11</v>
      </c>
      <c r="Z1861">
        <v>0</v>
      </c>
    </row>
    <row r="1862" spans="1:26" x14ac:dyDescent="0.25">
      <c r="A1862">
        <v>1870</v>
      </c>
      <c r="B1862" t="s">
        <v>4132</v>
      </c>
      <c r="C1862" t="s">
        <v>281</v>
      </c>
      <c r="D1862" t="s">
        <v>281</v>
      </c>
      <c r="E1862">
        <v>83</v>
      </c>
      <c r="F1862">
        <v>19762485</v>
      </c>
      <c r="G1862" t="s">
        <v>1609</v>
      </c>
      <c r="H1862" t="str">
        <f t="shared" si="29"/>
        <v>album</v>
      </c>
      <c r="I1862">
        <v>178299</v>
      </c>
      <c r="J1862" s="1">
        <v>41947</v>
      </c>
      <c r="K1862">
        <v>0</v>
      </c>
      <c r="L1862" t="b">
        <v>0</v>
      </c>
      <c r="M1862" t="s">
        <v>163</v>
      </c>
      <c r="N1862" t="b">
        <v>0</v>
      </c>
      <c r="O1862" t="s">
        <v>27</v>
      </c>
      <c r="P1862">
        <v>2014</v>
      </c>
      <c r="Q1862">
        <v>88</v>
      </c>
      <c r="R1862">
        <v>71</v>
      </c>
      <c r="S1862">
        <v>62</v>
      </c>
      <c r="T1862">
        <v>-5</v>
      </c>
      <c r="U1862">
        <v>33</v>
      </c>
      <c r="V1862">
        <v>67</v>
      </c>
      <c r="W1862">
        <v>179</v>
      </c>
      <c r="X1862">
        <v>59</v>
      </c>
      <c r="Y1862">
        <v>23</v>
      </c>
      <c r="Z1862">
        <v>0</v>
      </c>
    </row>
    <row r="1863" spans="1:26" x14ac:dyDescent="0.25">
      <c r="A1863">
        <v>1871</v>
      </c>
      <c r="B1863" t="s">
        <v>4133</v>
      </c>
      <c r="C1863" t="s">
        <v>4134</v>
      </c>
      <c r="D1863" t="s">
        <v>388</v>
      </c>
      <c r="E1863">
        <v>79</v>
      </c>
      <c r="F1863">
        <v>4649701</v>
      </c>
      <c r="G1863" t="s">
        <v>4135</v>
      </c>
      <c r="H1863" t="str">
        <f t="shared" si="29"/>
        <v>album</v>
      </c>
      <c r="I1863">
        <v>3460</v>
      </c>
      <c r="J1863" s="1">
        <v>45135</v>
      </c>
      <c r="K1863">
        <v>67</v>
      </c>
      <c r="L1863" t="b">
        <v>1</v>
      </c>
      <c r="M1863" t="s">
        <v>54</v>
      </c>
      <c r="N1863" t="b">
        <v>1</v>
      </c>
      <c r="O1863" t="s">
        <v>27</v>
      </c>
      <c r="P1863">
        <v>2023</v>
      </c>
      <c r="Q1863">
        <v>92</v>
      </c>
      <c r="R1863">
        <v>56</v>
      </c>
      <c r="S1863">
        <v>74</v>
      </c>
      <c r="T1863">
        <v>-7</v>
      </c>
      <c r="U1863">
        <v>13</v>
      </c>
      <c r="V1863">
        <v>61</v>
      </c>
      <c r="W1863">
        <v>346</v>
      </c>
      <c r="X1863">
        <v>54</v>
      </c>
      <c r="Y1863">
        <v>13</v>
      </c>
      <c r="Z1863">
        <v>67</v>
      </c>
    </row>
    <row r="1864" spans="1:26" x14ac:dyDescent="0.25">
      <c r="A1864">
        <v>1872</v>
      </c>
      <c r="B1864" t="s">
        <v>4136</v>
      </c>
      <c r="C1864" t="s">
        <v>2304</v>
      </c>
      <c r="D1864" t="s">
        <v>2304</v>
      </c>
      <c r="E1864">
        <v>73</v>
      </c>
      <c r="F1864">
        <v>4826755</v>
      </c>
      <c r="G1864" t="s">
        <v>4137</v>
      </c>
      <c r="H1864" t="str">
        <f t="shared" si="29"/>
        <v>album</v>
      </c>
      <c r="I1864">
        <v>211912</v>
      </c>
      <c r="J1864" s="1">
        <v>42459</v>
      </c>
      <c r="K1864">
        <v>47</v>
      </c>
      <c r="L1864" t="b">
        <v>1</v>
      </c>
      <c r="M1864" t="s">
        <v>1829</v>
      </c>
      <c r="N1864" t="b">
        <v>0</v>
      </c>
      <c r="O1864" t="s">
        <v>27</v>
      </c>
      <c r="P1864">
        <v>2016</v>
      </c>
      <c r="Q1864">
        <v>172</v>
      </c>
      <c r="R1864">
        <v>78</v>
      </c>
      <c r="S1864">
        <v>68</v>
      </c>
      <c r="T1864">
        <v>-5</v>
      </c>
      <c r="U1864">
        <v>9</v>
      </c>
      <c r="V1864">
        <v>83</v>
      </c>
      <c r="W1864">
        <v>212</v>
      </c>
      <c r="X1864">
        <v>41</v>
      </c>
      <c r="Y1864">
        <v>5</v>
      </c>
      <c r="Z1864">
        <v>47</v>
      </c>
    </row>
    <row r="1865" spans="1:26" x14ac:dyDescent="0.25">
      <c r="A1865">
        <v>1873</v>
      </c>
      <c r="B1865" t="s">
        <v>4138</v>
      </c>
      <c r="C1865" t="s">
        <v>1387</v>
      </c>
      <c r="D1865" t="s">
        <v>1388</v>
      </c>
      <c r="E1865">
        <v>45</v>
      </c>
      <c r="F1865">
        <v>25994</v>
      </c>
      <c r="G1865" t="s">
        <v>4138</v>
      </c>
      <c r="H1865" t="str">
        <f t="shared" si="29"/>
        <v>single</v>
      </c>
      <c r="I1865">
        <v>185622</v>
      </c>
      <c r="J1865" s="1">
        <v>43308</v>
      </c>
      <c r="K1865">
        <v>19</v>
      </c>
      <c r="L1865" t="b">
        <v>0</v>
      </c>
      <c r="M1865" t="s">
        <v>30</v>
      </c>
      <c r="N1865" t="b">
        <v>1</v>
      </c>
      <c r="P1865">
        <v>2018</v>
      </c>
      <c r="Q1865">
        <v>95</v>
      </c>
      <c r="R1865">
        <v>73</v>
      </c>
      <c r="S1865">
        <v>73</v>
      </c>
      <c r="T1865">
        <v>-5</v>
      </c>
      <c r="U1865">
        <v>10</v>
      </c>
      <c r="V1865">
        <v>28</v>
      </c>
      <c r="W1865">
        <v>186</v>
      </c>
      <c r="X1865">
        <v>65</v>
      </c>
      <c r="Y1865">
        <v>5</v>
      </c>
      <c r="Z1865">
        <v>19</v>
      </c>
    </row>
    <row r="1866" spans="1:26" x14ac:dyDescent="0.25">
      <c r="A1866">
        <v>1875</v>
      </c>
      <c r="B1866" t="s">
        <v>4139</v>
      </c>
      <c r="C1866" t="s">
        <v>4140</v>
      </c>
      <c r="D1866" t="s">
        <v>623</v>
      </c>
      <c r="E1866">
        <v>79</v>
      </c>
      <c r="F1866">
        <v>8394254</v>
      </c>
      <c r="G1866" t="s">
        <v>4139</v>
      </c>
      <c r="H1866" t="str">
        <f t="shared" si="29"/>
        <v>single</v>
      </c>
      <c r="I1866">
        <v>147603</v>
      </c>
      <c r="J1866" s="1">
        <v>45063</v>
      </c>
      <c r="K1866">
        <v>58</v>
      </c>
      <c r="L1866" t="b">
        <v>1</v>
      </c>
      <c r="M1866" t="s">
        <v>211</v>
      </c>
      <c r="N1866" t="b">
        <v>1</v>
      </c>
      <c r="O1866" t="s">
        <v>68</v>
      </c>
      <c r="P1866">
        <v>2023</v>
      </c>
      <c r="Q1866">
        <v>94</v>
      </c>
      <c r="R1866">
        <v>44</v>
      </c>
      <c r="S1866">
        <v>68</v>
      </c>
      <c r="T1866">
        <v>-8</v>
      </c>
      <c r="U1866">
        <v>11</v>
      </c>
      <c r="V1866">
        <v>31</v>
      </c>
      <c r="W1866">
        <v>148</v>
      </c>
      <c r="X1866">
        <v>30</v>
      </c>
      <c r="Y1866">
        <v>28</v>
      </c>
      <c r="Z1866">
        <v>58</v>
      </c>
    </row>
    <row r="1867" spans="1:26" x14ac:dyDescent="0.25">
      <c r="A1867">
        <v>1876</v>
      </c>
      <c r="B1867" t="s">
        <v>4141</v>
      </c>
      <c r="C1867" t="s">
        <v>3030</v>
      </c>
      <c r="D1867" t="s">
        <v>743</v>
      </c>
      <c r="E1867">
        <v>61</v>
      </c>
      <c r="F1867">
        <v>239434</v>
      </c>
      <c r="G1867" t="s">
        <v>4141</v>
      </c>
      <c r="H1867" t="str">
        <f t="shared" si="29"/>
        <v>single</v>
      </c>
      <c r="I1867">
        <v>153786</v>
      </c>
      <c r="J1867" s="1">
        <v>44791</v>
      </c>
      <c r="K1867">
        <v>52</v>
      </c>
      <c r="L1867" t="b">
        <v>1</v>
      </c>
      <c r="M1867" t="s">
        <v>30</v>
      </c>
      <c r="N1867" t="b">
        <v>1</v>
      </c>
      <c r="P1867">
        <v>2022</v>
      </c>
      <c r="Q1867">
        <v>103</v>
      </c>
      <c r="R1867">
        <v>76</v>
      </c>
      <c r="S1867">
        <v>81</v>
      </c>
      <c r="T1867">
        <v>-7</v>
      </c>
      <c r="U1867">
        <v>8</v>
      </c>
      <c r="V1867">
        <v>59</v>
      </c>
      <c r="W1867">
        <v>154</v>
      </c>
      <c r="X1867">
        <v>35</v>
      </c>
      <c r="Y1867">
        <v>19</v>
      </c>
      <c r="Z1867">
        <v>52</v>
      </c>
    </row>
    <row r="1868" spans="1:26" x14ac:dyDescent="0.25">
      <c r="A1868">
        <v>1877</v>
      </c>
      <c r="B1868" t="s">
        <v>4142</v>
      </c>
      <c r="C1868" t="s">
        <v>4143</v>
      </c>
      <c r="D1868" t="s">
        <v>161</v>
      </c>
      <c r="E1868">
        <v>89</v>
      </c>
      <c r="F1868">
        <v>38211105</v>
      </c>
      <c r="G1868" t="s">
        <v>4144</v>
      </c>
      <c r="H1868" t="str">
        <f t="shared" si="29"/>
        <v>album</v>
      </c>
      <c r="I1868">
        <v>145498</v>
      </c>
      <c r="J1868" s="1">
        <v>44540</v>
      </c>
      <c r="K1868">
        <v>36</v>
      </c>
      <c r="L1868" t="b">
        <v>0</v>
      </c>
      <c r="M1868" t="s">
        <v>163</v>
      </c>
      <c r="N1868" t="b">
        <v>1</v>
      </c>
      <c r="O1868" t="s">
        <v>27</v>
      </c>
      <c r="P1868">
        <v>2021</v>
      </c>
      <c r="Q1868">
        <v>172</v>
      </c>
      <c r="R1868">
        <v>52</v>
      </c>
      <c r="S1868">
        <v>61</v>
      </c>
      <c r="T1868">
        <v>-6</v>
      </c>
      <c r="U1868">
        <v>12</v>
      </c>
      <c r="V1868">
        <v>47</v>
      </c>
      <c r="W1868">
        <v>145</v>
      </c>
      <c r="X1868">
        <v>2</v>
      </c>
      <c r="Y1868">
        <v>37</v>
      </c>
      <c r="Z1868">
        <v>36</v>
      </c>
    </row>
    <row r="1869" spans="1:26" x14ac:dyDescent="0.25">
      <c r="A1869">
        <v>1878</v>
      </c>
      <c r="B1869" t="s">
        <v>4145</v>
      </c>
      <c r="C1869" t="s">
        <v>386</v>
      </c>
      <c r="D1869" t="s">
        <v>386</v>
      </c>
      <c r="E1869">
        <v>75</v>
      </c>
      <c r="F1869">
        <v>1706282</v>
      </c>
      <c r="G1869" t="s">
        <v>4145</v>
      </c>
      <c r="H1869" t="str">
        <f t="shared" si="29"/>
        <v>single</v>
      </c>
      <c r="I1869">
        <v>21664</v>
      </c>
      <c r="J1869" s="1">
        <v>43510</v>
      </c>
      <c r="K1869">
        <v>32</v>
      </c>
      <c r="L1869" t="b">
        <v>0</v>
      </c>
      <c r="M1869" t="s">
        <v>122</v>
      </c>
      <c r="N1869" t="b">
        <v>0</v>
      </c>
      <c r="O1869" t="s">
        <v>27</v>
      </c>
      <c r="P1869">
        <v>2019</v>
      </c>
      <c r="Q1869">
        <v>186</v>
      </c>
      <c r="R1869">
        <v>67</v>
      </c>
      <c r="S1869">
        <v>66</v>
      </c>
      <c r="T1869">
        <v>-5</v>
      </c>
      <c r="U1869">
        <v>8</v>
      </c>
      <c r="V1869">
        <v>61</v>
      </c>
      <c r="W1869">
        <v>217</v>
      </c>
      <c r="X1869">
        <v>23</v>
      </c>
      <c r="Y1869">
        <v>10</v>
      </c>
      <c r="Z1869">
        <v>32</v>
      </c>
    </row>
    <row r="1870" spans="1:26" x14ac:dyDescent="0.25">
      <c r="A1870">
        <v>1879</v>
      </c>
      <c r="B1870" t="s">
        <v>4146</v>
      </c>
      <c r="C1870" t="s">
        <v>4147</v>
      </c>
      <c r="D1870" t="s">
        <v>4148</v>
      </c>
      <c r="E1870">
        <v>30</v>
      </c>
      <c r="F1870">
        <v>7188</v>
      </c>
      <c r="G1870" t="s">
        <v>4146</v>
      </c>
      <c r="H1870" t="str">
        <f t="shared" si="29"/>
        <v>single</v>
      </c>
      <c r="I1870">
        <v>180869</v>
      </c>
      <c r="J1870" s="1">
        <v>43893</v>
      </c>
      <c r="K1870">
        <v>30</v>
      </c>
      <c r="L1870" t="b">
        <v>1</v>
      </c>
      <c r="M1870" t="s">
        <v>30</v>
      </c>
      <c r="N1870" t="b">
        <v>1</v>
      </c>
      <c r="O1870" t="s">
        <v>217</v>
      </c>
      <c r="P1870">
        <v>2020</v>
      </c>
      <c r="Q1870">
        <v>138</v>
      </c>
      <c r="R1870">
        <v>57</v>
      </c>
      <c r="S1870">
        <v>83</v>
      </c>
      <c r="T1870">
        <v>-9</v>
      </c>
      <c r="U1870">
        <v>11</v>
      </c>
      <c r="V1870">
        <v>55</v>
      </c>
      <c r="W1870">
        <v>181</v>
      </c>
      <c r="X1870">
        <v>47</v>
      </c>
      <c r="Y1870">
        <v>16</v>
      </c>
      <c r="Z1870">
        <v>30</v>
      </c>
    </row>
    <row r="1871" spans="1:26" x14ac:dyDescent="0.25">
      <c r="A1871">
        <v>1880</v>
      </c>
      <c r="B1871" t="s">
        <v>3063</v>
      </c>
      <c r="C1871" t="s">
        <v>4149</v>
      </c>
      <c r="D1871" t="s">
        <v>713</v>
      </c>
      <c r="E1871">
        <v>63</v>
      </c>
      <c r="F1871">
        <v>519209</v>
      </c>
      <c r="G1871" t="s">
        <v>3063</v>
      </c>
      <c r="H1871" t="str">
        <f t="shared" si="29"/>
        <v>single</v>
      </c>
      <c r="I1871">
        <v>1700</v>
      </c>
      <c r="J1871" s="1">
        <v>44861</v>
      </c>
      <c r="K1871">
        <v>34</v>
      </c>
      <c r="L1871" t="b">
        <v>0</v>
      </c>
      <c r="M1871" t="s">
        <v>715</v>
      </c>
      <c r="N1871" t="b">
        <v>1</v>
      </c>
      <c r="O1871" t="s">
        <v>63</v>
      </c>
      <c r="P1871">
        <v>2022</v>
      </c>
      <c r="Q1871">
        <v>99</v>
      </c>
      <c r="R1871">
        <v>54</v>
      </c>
      <c r="S1871">
        <v>75</v>
      </c>
      <c r="T1871">
        <v>-7</v>
      </c>
      <c r="U1871">
        <v>10</v>
      </c>
      <c r="V1871">
        <v>19</v>
      </c>
      <c r="W1871">
        <v>170</v>
      </c>
      <c r="X1871">
        <v>53</v>
      </c>
      <c r="Y1871">
        <v>29</v>
      </c>
      <c r="Z1871">
        <v>34</v>
      </c>
    </row>
    <row r="1872" spans="1:26" x14ac:dyDescent="0.25">
      <c r="A1872">
        <v>1881</v>
      </c>
      <c r="B1872" t="s">
        <v>4150</v>
      </c>
      <c r="C1872" t="s">
        <v>4151</v>
      </c>
      <c r="D1872" t="s">
        <v>371</v>
      </c>
      <c r="E1872">
        <v>79</v>
      </c>
      <c r="F1872">
        <v>7666402</v>
      </c>
      <c r="G1872" t="s">
        <v>4152</v>
      </c>
      <c r="H1872" t="str">
        <f t="shared" si="29"/>
        <v>album</v>
      </c>
      <c r="I1872">
        <v>166346</v>
      </c>
      <c r="J1872" s="1">
        <v>43944</v>
      </c>
      <c r="K1872">
        <v>56</v>
      </c>
      <c r="L1872" t="b">
        <v>0</v>
      </c>
      <c r="M1872" t="s">
        <v>372</v>
      </c>
      <c r="N1872" t="b">
        <v>1</v>
      </c>
      <c r="O1872" t="s">
        <v>68</v>
      </c>
      <c r="P1872">
        <v>2020</v>
      </c>
      <c r="Q1872">
        <v>128</v>
      </c>
      <c r="R1872">
        <v>41</v>
      </c>
      <c r="S1872">
        <v>89</v>
      </c>
      <c r="T1872">
        <v>-8</v>
      </c>
      <c r="U1872">
        <v>16</v>
      </c>
      <c r="V1872">
        <v>65</v>
      </c>
      <c r="W1872">
        <v>166</v>
      </c>
      <c r="X1872">
        <v>16</v>
      </c>
      <c r="Y1872">
        <v>35</v>
      </c>
      <c r="Z1872">
        <v>56</v>
      </c>
    </row>
    <row r="1873" spans="1:26" x14ac:dyDescent="0.25">
      <c r="A1873">
        <v>1882</v>
      </c>
      <c r="B1873" t="s">
        <v>4153</v>
      </c>
      <c r="C1873" t="s">
        <v>726</v>
      </c>
      <c r="D1873" t="s">
        <v>726</v>
      </c>
      <c r="E1873">
        <v>51</v>
      </c>
      <c r="F1873">
        <v>35269</v>
      </c>
      <c r="G1873" t="s">
        <v>4153</v>
      </c>
      <c r="H1873" t="str">
        <f t="shared" si="29"/>
        <v>single</v>
      </c>
      <c r="I1873">
        <v>135735</v>
      </c>
      <c r="J1873" s="1">
        <v>44910</v>
      </c>
      <c r="K1873">
        <v>57</v>
      </c>
      <c r="L1873" t="b">
        <v>0</v>
      </c>
      <c r="M1873" t="s">
        <v>30</v>
      </c>
      <c r="N1873" t="b">
        <v>0</v>
      </c>
      <c r="P1873">
        <v>2022</v>
      </c>
      <c r="Q1873">
        <v>102</v>
      </c>
      <c r="R1873">
        <v>51</v>
      </c>
      <c r="S1873">
        <v>76</v>
      </c>
      <c r="T1873">
        <v>-9</v>
      </c>
      <c r="U1873">
        <v>10</v>
      </c>
      <c r="V1873">
        <v>60</v>
      </c>
      <c r="W1873">
        <v>136</v>
      </c>
      <c r="X1873">
        <v>48</v>
      </c>
      <c r="Y1873">
        <v>35</v>
      </c>
      <c r="Z1873">
        <v>57</v>
      </c>
    </row>
    <row r="1874" spans="1:26" x14ac:dyDescent="0.25">
      <c r="A1874">
        <v>1883</v>
      </c>
      <c r="B1874" t="s">
        <v>4154</v>
      </c>
      <c r="C1874" t="s">
        <v>29</v>
      </c>
      <c r="D1874" t="s">
        <v>29</v>
      </c>
      <c r="E1874">
        <v>65</v>
      </c>
      <c r="F1874">
        <v>859707</v>
      </c>
      <c r="G1874" t="s">
        <v>2689</v>
      </c>
      <c r="H1874" t="str">
        <f t="shared" si="29"/>
        <v>album</v>
      </c>
      <c r="I1874">
        <v>237527</v>
      </c>
      <c r="J1874" s="1">
        <v>43144</v>
      </c>
      <c r="K1874">
        <v>0</v>
      </c>
      <c r="L1874" t="b">
        <v>1</v>
      </c>
      <c r="M1874" t="s">
        <v>30</v>
      </c>
      <c r="N1874" t="b">
        <v>0</v>
      </c>
      <c r="P1874">
        <v>2018</v>
      </c>
      <c r="Q1874">
        <v>91</v>
      </c>
      <c r="R1874">
        <v>80</v>
      </c>
      <c r="S1874">
        <v>68</v>
      </c>
      <c r="T1874">
        <v>-5</v>
      </c>
      <c r="U1874">
        <v>10</v>
      </c>
      <c r="V1874">
        <v>59</v>
      </c>
      <c r="W1874">
        <v>238</v>
      </c>
      <c r="X1874">
        <v>69</v>
      </c>
      <c r="Y1874">
        <v>11</v>
      </c>
      <c r="Z1874">
        <v>0</v>
      </c>
    </row>
    <row r="1875" spans="1:26" x14ac:dyDescent="0.25">
      <c r="A1875">
        <v>1884</v>
      </c>
      <c r="B1875" t="s">
        <v>4155</v>
      </c>
      <c r="C1875" t="s">
        <v>213</v>
      </c>
      <c r="D1875" t="s">
        <v>213</v>
      </c>
      <c r="E1875">
        <v>54</v>
      </c>
      <c r="F1875">
        <v>50017</v>
      </c>
      <c r="G1875" t="s">
        <v>4156</v>
      </c>
      <c r="H1875" t="str">
        <f t="shared" si="29"/>
        <v>single</v>
      </c>
      <c r="I1875">
        <v>198463</v>
      </c>
      <c r="J1875" s="1">
        <v>44609</v>
      </c>
      <c r="K1875">
        <v>22</v>
      </c>
      <c r="L1875" t="b">
        <v>0</v>
      </c>
      <c r="M1875" t="s">
        <v>30</v>
      </c>
      <c r="N1875" t="b">
        <v>0</v>
      </c>
      <c r="P1875">
        <v>2022</v>
      </c>
      <c r="Q1875">
        <v>84</v>
      </c>
      <c r="R1875">
        <v>51</v>
      </c>
      <c r="S1875">
        <v>84</v>
      </c>
      <c r="T1875">
        <v>-3</v>
      </c>
      <c r="U1875">
        <v>11</v>
      </c>
      <c r="V1875">
        <v>61</v>
      </c>
      <c r="W1875">
        <v>198</v>
      </c>
      <c r="X1875">
        <v>6</v>
      </c>
      <c r="Y1875">
        <v>10</v>
      </c>
      <c r="Z1875">
        <v>22</v>
      </c>
    </row>
    <row r="1876" spans="1:26" x14ac:dyDescent="0.25">
      <c r="A1876">
        <v>1885</v>
      </c>
      <c r="B1876" t="s">
        <v>4157</v>
      </c>
      <c r="C1876" t="s">
        <v>98</v>
      </c>
      <c r="D1876" t="s">
        <v>98</v>
      </c>
      <c r="E1876">
        <v>84</v>
      </c>
      <c r="F1876">
        <v>5845279</v>
      </c>
      <c r="G1876" t="s">
        <v>4157</v>
      </c>
      <c r="H1876" t="str">
        <f t="shared" si="29"/>
        <v>single</v>
      </c>
      <c r="I1876">
        <v>1860</v>
      </c>
      <c r="J1876" s="1">
        <v>45114</v>
      </c>
      <c r="K1876">
        <v>83</v>
      </c>
      <c r="L1876" t="b">
        <v>0</v>
      </c>
      <c r="M1876" t="s">
        <v>30</v>
      </c>
      <c r="N1876" t="b">
        <v>0</v>
      </c>
      <c r="P1876">
        <v>2023</v>
      </c>
      <c r="Q1876">
        <v>100</v>
      </c>
      <c r="R1876">
        <v>71</v>
      </c>
      <c r="S1876">
        <v>67</v>
      </c>
      <c r="T1876">
        <v>-6</v>
      </c>
      <c r="U1876">
        <v>11</v>
      </c>
      <c r="V1876">
        <v>26</v>
      </c>
      <c r="W1876">
        <v>186</v>
      </c>
      <c r="X1876">
        <v>37</v>
      </c>
      <c r="Y1876">
        <v>4</v>
      </c>
      <c r="Z1876">
        <v>83</v>
      </c>
    </row>
    <row r="1877" spans="1:26" x14ac:dyDescent="0.25">
      <c r="A1877">
        <v>1886</v>
      </c>
      <c r="B1877" t="s">
        <v>4158</v>
      </c>
      <c r="C1877" t="s">
        <v>559</v>
      </c>
      <c r="D1877" t="s">
        <v>559</v>
      </c>
      <c r="E1877">
        <v>71</v>
      </c>
      <c r="F1877">
        <v>474770</v>
      </c>
      <c r="G1877" t="s">
        <v>3625</v>
      </c>
      <c r="H1877" t="str">
        <f t="shared" si="29"/>
        <v>album</v>
      </c>
      <c r="I1877">
        <v>182258</v>
      </c>
      <c r="J1877" s="1">
        <v>44169</v>
      </c>
      <c r="K1877">
        <v>52</v>
      </c>
      <c r="L1877" t="b">
        <v>0</v>
      </c>
      <c r="M1877" t="s">
        <v>30</v>
      </c>
      <c r="N1877" t="b">
        <v>0</v>
      </c>
      <c r="P1877">
        <v>2020</v>
      </c>
      <c r="Q1877">
        <v>157</v>
      </c>
      <c r="R1877">
        <v>55</v>
      </c>
      <c r="S1877">
        <v>78</v>
      </c>
      <c r="T1877">
        <v>-7</v>
      </c>
      <c r="U1877">
        <v>8</v>
      </c>
      <c r="V1877">
        <v>66</v>
      </c>
      <c r="W1877">
        <v>182</v>
      </c>
      <c r="X1877">
        <v>4</v>
      </c>
      <c r="Y1877">
        <v>28</v>
      </c>
      <c r="Z1877">
        <v>52</v>
      </c>
    </row>
    <row r="1878" spans="1:26" x14ac:dyDescent="0.25">
      <c r="A1878">
        <v>1887</v>
      </c>
      <c r="B1878" t="s">
        <v>4159</v>
      </c>
      <c r="C1878" t="s">
        <v>327</v>
      </c>
      <c r="D1878" t="s">
        <v>327</v>
      </c>
      <c r="E1878">
        <v>74</v>
      </c>
      <c r="F1878">
        <v>876090</v>
      </c>
      <c r="G1878" t="s">
        <v>4159</v>
      </c>
      <c r="H1878" t="str">
        <f t="shared" si="29"/>
        <v>single</v>
      </c>
      <c r="I1878">
        <v>135914</v>
      </c>
      <c r="J1878" s="1">
        <v>43634</v>
      </c>
      <c r="K1878">
        <v>0</v>
      </c>
      <c r="L1878" t="b">
        <v>1</v>
      </c>
      <c r="M1878" t="s">
        <v>328</v>
      </c>
      <c r="N1878" t="b">
        <v>0</v>
      </c>
      <c r="O1878" t="s">
        <v>288</v>
      </c>
      <c r="P1878">
        <v>2019</v>
      </c>
      <c r="Q1878">
        <v>106</v>
      </c>
      <c r="R1878">
        <v>74</v>
      </c>
      <c r="S1878">
        <v>69</v>
      </c>
      <c r="T1878">
        <v>-6</v>
      </c>
      <c r="U1878">
        <v>11</v>
      </c>
      <c r="V1878">
        <v>47</v>
      </c>
      <c r="W1878">
        <v>136</v>
      </c>
      <c r="X1878">
        <v>24</v>
      </c>
      <c r="Y1878">
        <v>11</v>
      </c>
      <c r="Z1878">
        <v>0</v>
      </c>
    </row>
    <row r="1879" spans="1:26" x14ac:dyDescent="0.25">
      <c r="A1879">
        <v>1888</v>
      </c>
      <c r="B1879" t="s">
        <v>4160</v>
      </c>
      <c r="C1879" t="s">
        <v>4161</v>
      </c>
      <c r="D1879" t="s">
        <v>414</v>
      </c>
      <c r="E1879">
        <v>40</v>
      </c>
      <c r="F1879">
        <v>22519</v>
      </c>
      <c r="G1879" t="s">
        <v>4160</v>
      </c>
      <c r="H1879" t="str">
        <f t="shared" si="29"/>
        <v>single</v>
      </c>
      <c r="I1879">
        <v>211552</v>
      </c>
      <c r="J1879" s="1">
        <v>45338</v>
      </c>
      <c r="K1879">
        <v>26</v>
      </c>
      <c r="L1879" t="b">
        <v>0</v>
      </c>
      <c r="M1879" t="s">
        <v>30</v>
      </c>
      <c r="N1879" t="b">
        <v>1</v>
      </c>
      <c r="O1879" t="s">
        <v>288</v>
      </c>
      <c r="P1879">
        <v>2024</v>
      </c>
      <c r="Q1879">
        <v>116</v>
      </c>
      <c r="R1879">
        <v>75</v>
      </c>
      <c r="S1879">
        <v>72</v>
      </c>
      <c r="T1879">
        <v>-9</v>
      </c>
      <c r="U1879">
        <v>8</v>
      </c>
      <c r="V1879">
        <v>20</v>
      </c>
      <c r="W1879">
        <v>212</v>
      </c>
      <c r="X1879">
        <v>47</v>
      </c>
      <c r="Y1879">
        <v>6</v>
      </c>
      <c r="Z1879">
        <v>26</v>
      </c>
    </row>
    <row r="1880" spans="1:26" x14ac:dyDescent="0.25">
      <c r="A1880">
        <v>1889</v>
      </c>
      <c r="B1880" t="s">
        <v>4162</v>
      </c>
      <c r="C1880" t="s">
        <v>4163</v>
      </c>
      <c r="D1880" t="s">
        <v>4164</v>
      </c>
      <c r="E1880">
        <v>39</v>
      </c>
      <c r="F1880">
        <v>4007</v>
      </c>
      <c r="G1880" t="s">
        <v>4162</v>
      </c>
      <c r="H1880" t="str">
        <f t="shared" si="29"/>
        <v>single</v>
      </c>
      <c r="I1880">
        <v>190819</v>
      </c>
      <c r="J1880" s="1">
        <v>44955</v>
      </c>
      <c r="K1880">
        <v>0</v>
      </c>
      <c r="L1880" t="b">
        <v>0</v>
      </c>
      <c r="M1880" t="s">
        <v>30</v>
      </c>
      <c r="N1880" t="b">
        <v>1</v>
      </c>
      <c r="P1880">
        <v>2023</v>
      </c>
      <c r="Q1880">
        <v>122</v>
      </c>
      <c r="R1880">
        <v>60</v>
      </c>
      <c r="S1880">
        <v>78</v>
      </c>
      <c r="T1880">
        <v>-7</v>
      </c>
      <c r="U1880">
        <v>31</v>
      </c>
      <c r="V1880">
        <v>38</v>
      </c>
      <c r="W1880">
        <v>191</v>
      </c>
      <c r="X1880">
        <v>14</v>
      </c>
      <c r="Y1880">
        <v>5</v>
      </c>
      <c r="Z1880">
        <v>0</v>
      </c>
    </row>
    <row r="1881" spans="1:26" x14ac:dyDescent="0.25">
      <c r="A1881">
        <v>1890</v>
      </c>
      <c r="B1881" t="s">
        <v>4165</v>
      </c>
      <c r="C1881" t="s">
        <v>25</v>
      </c>
      <c r="D1881" t="s">
        <v>25</v>
      </c>
      <c r="E1881">
        <v>100</v>
      </c>
      <c r="F1881">
        <v>94364002</v>
      </c>
      <c r="G1881" t="s">
        <v>1149</v>
      </c>
      <c r="H1881" t="str">
        <f t="shared" si="29"/>
        <v>album</v>
      </c>
      <c r="I1881">
        <v>170971</v>
      </c>
      <c r="J1881" s="1">
        <v>43890</v>
      </c>
      <c r="K1881">
        <v>80</v>
      </c>
      <c r="L1881" t="b">
        <v>0</v>
      </c>
      <c r="M1881" t="s">
        <v>26</v>
      </c>
      <c r="N1881" t="b">
        <v>0</v>
      </c>
      <c r="O1881" t="s">
        <v>27</v>
      </c>
      <c r="P1881">
        <v>2020</v>
      </c>
      <c r="Q1881">
        <v>130</v>
      </c>
      <c r="R1881">
        <v>60</v>
      </c>
      <c r="S1881">
        <v>90</v>
      </c>
      <c r="T1881">
        <v>-5</v>
      </c>
      <c r="U1881">
        <v>13</v>
      </c>
      <c r="V1881">
        <v>82</v>
      </c>
      <c r="W1881">
        <v>171</v>
      </c>
      <c r="X1881">
        <v>40</v>
      </c>
      <c r="Y1881">
        <v>6</v>
      </c>
      <c r="Z1881">
        <v>80</v>
      </c>
    </row>
    <row r="1882" spans="1:26" x14ac:dyDescent="0.25">
      <c r="A1882">
        <v>1891</v>
      </c>
      <c r="B1882" t="s">
        <v>3611</v>
      </c>
      <c r="C1882" t="s">
        <v>753</v>
      </c>
      <c r="D1882" t="s">
        <v>753</v>
      </c>
      <c r="E1882">
        <v>77</v>
      </c>
      <c r="F1882">
        <v>6618780</v>
      </c>
      <c r="G1882" t="s">
        <v>3611</v>
      </c>
      <c r="H1882" t="str">
        <f t="shared" si="29"/>
        <v>single</v>
      </c>
      <c r="I1882">
        <v>38656</v>
      </c>
      <c r="J1882" s="1">
        <v>41726</v>
      </c>
      <c r="K1882">
        <v>49</v>
      </c>
      <c r="L1882" t="b">
        <v>1</v>
      </c>
      <c r="M1882" t="s">
        <v>754</v>
      </c>
      <c r="N1882" t="b">
        <v>0</v>
      </c>
      <c r="O1882" t="s">
        <v>27</v>
      </c>
      <c r="P1882">
        <v>2014</v>
      </c>
      <c r="Q1882">
        <v>87</v>
      </c>
      <c r="R1882">
        <v>56</v>
      </c>
      <c r="S1882">
        <v>66</v>
      </c>
      <c r="T1882">
        <v>-8</v>
      </c>
      <c r="U1882">
        <v>16</v>
      </c>
      <c r="V1882">
        <v>49</v>
      </c>
      <c r="W1882">
        <v>387</v>
      </c>
      <c r="X1882">
        <v>17</v>
      </c>
      <c r="Y1882">
        <v>30</v>
      </c>
      <c r="Z1882">
        <v>49</v>
      </c>
    </row>
    <row r="1883" spans="1:26" x14ac:dyDescent="0.25">
      <c r="A1883">
        <v>1892</v>
      </c>
      <c r="B1883" t="s">
        <v>4166</v>
      </c>
      <c r="C1883" t="s">
        <v>4167</v>
      </c>
      <c r="D1883" t="s">
        <v>614</v>
      </c>
      <c r="E1883">
        <v>47</v>
      </c>
      <c r="F1883">
        <v>173369</v>
      </c>
      <c r="G1883" t="s">
        <v>934</v>
      </c>
      <c r="H1883" t="str">
        <f t="shared" si="29"/>
        <v>album</v>
      </c>
      <c r="I1883">
        <v>280968</v>
      </c>
      <c r="J1883" s="1">
        <v>43581</v>
      </c>
      <c r="K1883">
        <v>0</v>
      </c>
      <c r="L1883" t="b">
        <v>0</v>
      </c>
      <c r="M1883" t="s">
        <v>30</v>
      </c>
      <c r="N1883" t="b">
        <v>1</v>
      </c>
      <c r="P1883">
        <v>2019</v>
      </c>
      <c r="Q1883">
        <v>176</v>
      </c>
      <c r="R1883">
        <v>64</v>
      </c>
      <c r="S1883">
        <v>41</v>
      </c>
      <c r="T1883">
        <v>-7</v>
      </c>
      <c r="U1883">
        <v>30</v>
      </c>
      <c r="V1883">
        <v>44</v>
      </c>
      <c r="W1883">
        <v>281</v>
      </c>
      <c r="X1883">
        <v>60</v>
      </c>
      <c r="Y1883">
        <v>16</v>
      </c>
      <c r="Z1883">
        <v>0</v>
      </c>
    </row>
    <row r="1884" spans="1:26" x14ac:dyDescent="0.25">
      <c r="A1884">
        <v>1893</v>
      </c>
      <c r="B1884" t="s">
        <v>4168</v>
      </c>
      <c r="C1884" t="s">
        <v>4169</v>
      </c>
      <c r="D1884" t="s">
        <v>1864</v>
      </c>
      <c r="E1884">
        <v>52</v>
      </c>
      <c r="F1884">
        <v>383363</v>
      </c>
      <c r="G1884" t="s">
        <v>3967</v>
      </c>
      <c r="H1884" t="str">
        <f t="shared" si="29"/>
        <v>album</v>
      </c>
      <c r="I1884">
        <v>192573</v>
      </c>
      <c r="J1884" s="1">
        <v>43371</v>
      </c>
      <c r="K1884">
        <v>45</v>
      </c>
      <c r="L1884" t="b">
        <v>0</v>
      </c>
      <c r="M1884" t="s">
        <v>30</v>
      </c>
      <c r="N1884" t="b">
        <v>1</v>
      </c>
      <c r="O1884" t="s">
        <v>27</v>
      </c>
      <c r="P1884">
        <v>2018</v>
      </c>
      <c r="Q1884">
        <v>106</v>
      </c>
      <c r="R1884">
        <v>86</v>
      </c>
      <c r="S1884">
        <v>69</v>
      </c>
      <c r="T1884">
        <v>-5</v>
      </c>
      <c r="U1884">
        <v>11</v>
      </c>
      <c r="V1884">
        <v>70</v>
      </c>
      <c r="W1884">
        <v>193</v>
      </c>
      <c r="X1884">
        <v>2</v>
      </c>
      <c r="Y1884">
        <v>5</v>
      </c>
      <c r="Z1884">
        <v>45</v>
      </c>
    </row>
    <row r="1885" spans="1:26" x14ac:dyDescent="0.25">
      <c r="A1885">
        <v>1894</v>
      </c>
      <c r="B1885" t="s">
        <v>4170</v>
      </c>
      <c r="C1885" t="s">
        <v>1440</v>
      </c>
      <c r="D1885" t="s">
        <v>1440</v>
      </c>
      <c r="E1885">
        <v>64</v>
      </c>
      <c r="F1885">
        <v>225628</v>
      </c>
      <c r="G1885" t="s">
        <v>4170</v>
      </c>
      <c r="H1885" t="str">
        <f t="shared" si="29"/>
        <v>single</v>
      </c>
      <c r="I1885">
        <v>141493</v>
      </c>
      <c r="J1885" s="1">
        <v>45757</v>
      </c>
      <c r="K1885">
        <v>61</v>
      </c>
      <c r="L1885" t="b">
        <v>0</v>
      </c>
      <c r="M1885" t="s">
        <v>35</v>
      </c>
      <c r="N1885" t="b">
        <v>0</v>
      </c>
      <c r="O1885" t="s">
        <v>27</v>
      </c>
      <c r="P1885">
        <v>2025</v>
      </c>
      <c r="Q1885">
        <v>99</v>
      </c>
      <c r="R1885">
        <v>67</v>
      </c>
      <c r="S1885">
        <v>67</v>
      </c>
      <c r="T1885">
        <v>-3</v>
      </c>
      <c r="U1885">
        <v>11</v>
      </c>
      <c r="V1885">
        <v>31</v>
      </c>
      <c r="W1885">
        <v>141</v>
      </c>
      <c r="X1885">
        <v>9</v>
      </c>
      <c r="Y1885">
        <v>4</v>
      </c>
      <c r="Z1885">
        <v>61</v>
      </c>
    </row>
    <row r="1886" spans="1:26" x14ac:dyDescent="0.25">
      <c r="A1886">
        <v>1895</v>
      </c>
      <c r="B1886" t="s">
        <v>4171</v>
      </c>
      <c r="C1886" t="s">
        <v>159</v>
      </c>
      <c r="D1886" t="s">
        <v>159</v>
      </c>
      <c r="E1886">
        <v>84</v>
      </c>
      <c r="F1886">
        <v>16853491</v>
      </c>
      <c r="G1886" t="s">
        <v>4171</v>
      </c>
      <c r="H1886" t="str">
        <f t="shared" si="29"/>
        <v>single</v>
      </c>
      <c r="I1886">
        <v>167733</v>
      </c>
      <c r="J1886" s="1">
        <v>44953</v>
      </c>
      <c r="K1886">
        <v>48</v>
      </c>
      <c r="L1886" t="b">
        <v>1</v>
      </c>
      <c r="M1886" t="s">
        <v>122</v>
      </c>
      <c r="N1886" t="b">
        <v>0</v>
      </c>
      <c r="O1886" t="s">
        <v>27</v>
      </c>
      <c r="P1886">
        <v>2023</v>
      </c>
      <c r="Q1886">
        <v>130</v>
      </c>
      <c r="R1886">
        <v>62</v>
      </c>
      <c r="S1886">
        <v>73</v>
      </c>
      <c r="T1886">
        <v>-8</v>
      </c>
      <c r="U1886">
        <v>30</v>
      </c>
      <c r="V1886">
        <v>28</v>
      </c>
      <c r="W1886">
        <v>168</v>
      </c>
      <c r="X1886">
        <v>21</v>
      </c>
      <c r="Y1886">
        <v>26</v>
      </c>
      <c r="Z1886">
        <v>48</v>
      </c>
    </row>
    <row r="1887" spans="1:26" x14ac:dyDescent="0.25">
      <c r="A1887">
        <v>1896</v>
      </c>
      <c r="B1887" t="s">
        <v>4172</v>
      </c>
      <c r="C1887" t="s">
        <v>4173</v>
      </c>
      <c r="D1887" t="s">
        <v>4173</v>
      </c>
      <c r="E1887">
        <v>71</v>
      </c>
      <c r="F1887">
        <v>1789742</v>
      </c>
      <c r="G1887" t="s">
        <v>4174</v>
      </c>
      <c r="H1887" t="str">
        <f t="shared" si="29"/>
        <v>single</v>
      </c>
      <c r="I1887">
        <v>2612</v>
      </c>
      <c r="J1887" s="1">
        <v>35065</v>
      </c>
      <c r="K1887">
        <v>79</v>
      </c>
      <c r="L1887" t="b">
        <v>0</v>
      </c>
      <c r="M1887" t="s">
        <v>4175</v>
      </c>
      <c r="N1887" t="b">
        <v>0</v>
      </c>
      <c r="O1887" t="s">
        <v>4176</v>
      </c>
      <c r="P1887">
        <v>1996</v>
      </c>
      <c r="Q1887">
        <v>103</v>
      </c>
      <c r="R1887">
        <v>48</v>
      </c>
      <c r="S1887">
        <v>87</v>
      </c>
      <c r="T1887">
        <v>-9</v>
      </c>
      <c r="U1887">
        <v>8</v>
      </c>
      <c r="V1887">
        <v>66</v>
      </c>
      <c r="W1887">
        <v>261</v>
      </c>
      <c r="X1887">
        <v>52</v>
      </c>
      <c r="Y1887">
        <v>4</v>
      </c>
      <c r="Z1887">
        <v>79</v>
      </c>
    </row>
    <row r="1888" spans="1:26" x14ac:dyDescent="0.25">
      <c r="A1888">
        <v>1897</v>
      </c>
      <c r="B1888" t="s">
        <v>4177</v>
      </c>
      <c r="C1888" t="s">
        <v>4178</v>
      </c>
      <c r="D1888" t="s">
        <v>1505</v>
      </c>
      <c r="E1888">
        <v>61</v>
      </c>
      <c r="F1888">
        <v>409942</v>
      </c>
      <c r="G1888" t="s">
        <v>4177</v>
      </c>
      <c r="H1888" t="str">
        <f t="shared" si="29"/>
        <v>single</v>
      </c>
      <c r="I1888">
        <v>209968</v>
      </c>
      <c r="J1888" s="1">
        <v>45135</v>
      </c>
      <c r="K1888">
        <v>40</v>
      </c>
      <c r="L1888" t="b">
        <v>0</v>
      </c>
      <c r="M1888" t="s">
        <v>30</v>
      </c>
      <c r="N1888" t="b">
        <v>1</v>
      </c>
      <c r="P1888">
        <v>2023</v>
      </c>
      <c r="Q1888">
        <v>94</v>
      </c>
      <c r="R1888">
        <v>69</v>
      </c>
      <c r="S1888">
        <v>65</v>
      </c>
      <c r="T1888">
        <v>-5</v>
      </c>
      <c r="U1888">
        <v>27</v>
      </c>
      <c r="V1888">
        <v>64</v>
      </c>
      <c r="W1888">
        <v>210</v>
      </c>
      <c r="X1888">
        <v>21</v>
      </c>
      <c r="Y1888">
        <v>17</v>
      </c>
      <c r="Z1888">
        <v>39</v>
      </c>
    </row>
    <row r="1889" spans="1:26" x14ac:dyDescent="0.25">
      <c r="A1889">
        <v>1898</v>
      </c>
      <c r="B1889" t="s">
        <v>4179</v>
      </c>
      <c r="C1889" t="s">
        <v>172</v>
      </c>
      <c r="D1889" t="s">
        <v>172</v>
      </c>
      <c r="E1889">
        <v>78</v>
      </c>
      <c r="F1889">
        <v>4877172</v>
      </c>
      <c r="G1889" t="s">
        <v>4179</v>
      </c>
      <c r="H1889" t="str">
        <f t="shared" si="29"/>
        <v>single</v>
      </c>
      <c r="I1889">
        <v>18584</v>
      </c>
      <c r="J1889" s="1">
        <v>44057</v>
      </c>
      <c r="K1889">
        <v>60</v>
      </c>
      <c r="L1889" t="b">
        <v>1</v>
      </c>
      <c r="M1889" t="s">
        <v>54</v>
      </c>
      <c r="N1889" t="b">
        <v>0</v>
      </c>
      <c r="O1889" t="s">
        <v>27</v>
      </c>
      <c r="P1889">
        <v>2020</v>
      </c>
      <c r="Q1889">
        <v>84</v>
      </c>
      <c r="R1889">
        <v>66</v>
      </c>
      <c r="S1889">
        <v>81</v>
      </c>
      <c r="T1889">
        <v>-4</v>
      </c>
      <c r="U1889">
        <v>7</v>
      </c>
      <c r="V1889">
        <v>89</v>
      </c>
      <c r="W1889">
        <v>186</v>
      </c>
      <c r="X1889">
        <v>2</v>
      </c>
      <c r="Y1889">
        <v>11</v>
      </c>
      <c r="Z1889">
        <v>60</v>
      </c>
    </row>
    <row r="1890" spans="1:26" x14ac:dyDescent="0.25">
      <c r="A1890">
        <v>1899</v>
      </c>
      <c r="B1890" t="s">
        <v>4180</v>
      </c>
      <c r="C1890" t="s">
        <v>4181</v>
      </c>
      <c r="D1890" t="s">
        <v>1805</v>
      </c>
      <c r="E1890">
        <v>72</v>
      </c>
      <c r="F1890">
        <v>4256522</v>
      </c>
      <c r="G1890" t="s">
        <v>4180</v>
      </c>
      <c r="H1890" t="str">
        <f t="shared" si="29"/>
        <v>single</v>
      </c>
      <c r="I1890">
        <v>258293</v>
      </c>
      <c r="J1890" s="1">
        <v>44083</v>
      </c>
      <c r="K1890">
        <v>34</v>
      </c>
      <c r="L1890" t="b">
        <v>1</v>
      </c>
      <c r="M1890" t="s">
        <v>483</v>
      </c>
      <c r="N1890" t="b">
        <v>1</v>
      </c>
      <c r="O1890" t="s">
        <v>63</v>
      </c>
      <c r="P1890">
        <v>2020</v>
      </c>
      <c r="Q1890">
        <v>114</v>
      </c>
      <c r="R1890">
        <v>64</v>
      </c>
      <c r="S1890">
        <v>79</v>
      </c>
      <c r="T1890">
        <v>-7</v>
      </c>
      <c r="U1890">
        <v>12</v>
      </c>
      <c r="V1890">
        <v>80</v>
      </c>
      <c r="W1890">
        <v>258</v>
      </c>
      <c r="X1890">
        <v>35</v>
      </c>
      <c r="Y1890">
        <v>46</v>
      </c>
      <c r="Z1890">
        <v>34</v>
      </c>
    </row>
    <row r="1891" spans="1:26" x14ac:dyDescent="0.25">
      <c r="A1891">
        <v>1900</v>
      </c>
      <c r="B1891" t="s">
        <v>4182</v>
      </c>
      <c r="C1891" t="s">
        <v>4183</v>
      </c>
      <c r="D1891" t="s">
        <v>252</v>
      </c>
      <c r="E1891">
        <v>88</v>
      </c>
      <c r="F1891">
        <v>36965039</v>
      </c>
      <c r="G1891" t="s">
        <v>1346</v>
      </c>
      <c r="H1891" t="str">
        <f t="shared" si="29"/>
        <v>album</v>
      </c>
      <c r="I1891">
        <v>220546</v>
      </c>
      <c r="J1891" s="1">
        <v>40909</v>
      </c>
      <c r="K1891">
        <v>39</v>
      </c>
      <c r="L1891" t="b">
        <v>0</v>
      </c>
      <c r="M1891" t="s">
        <v>163</v>
      </c>
      <c r="N1891" t="b">
        <v>1</v>
      </c>
      <c r="O1891" t="s">
        <v>27</v>
      </c>
      <c r="P1891">
        <v>2012</v>
      </c>
      <c r="Q1891">
        <v>180</v>
      </c>
      <c r="R1891">
        <v>75</v>
      </c>
      <c r="S1891">
        <v>63</v>
      </c>
      <c r="T1891">
        <v>-5</v>
      </c>
      <c r="U1891">
        <v>8</v>
      </c>
      <c r="V1891">
        <v>81</v>
      </c>
      <c r="W1891">
        <v>221</v>
      </c>
      <c r="X1891">
        <v>18</v>
      </c>
      <c r="Y1891">
        <v>10</v>
      </c>
      <c r="Z1891">
        <v>39</v>
      </c>
    </row>
    <row r="1892" spans="1:26" x14ac:dyDescent="0.25">
      <c r="A1892">
        <v>1901</v>
      </c>
      <c r="B1892" t="s">
        <v>4184</v>
      </c>
      <c r="C1892" t="s">
        <v>637</v>
      </c>
      <c r="D1892" t="s">
        <v>637</v>
      </c>
      <c r="E1892">
        <v>30</v>
      </c>
      <c r="F1892">
        <v>8077</v>
      </c>
      <c r="G1892" t="s">
        <v>4184</v>
      </c>
      <c r="H1892" t="str">
        <f t="shared" si="29"/>
        <v>single</v>
      </c>
      <c r="I1892">
        <v>177231</v>
      </c>
      <c r="J1892" s="1">
        <v>44115</v>
      </c>
      <c r="K1892">
        <v>0</v>
      </c>
      <c r="L1892" t="b">
        <v>0</v>
      </c>
      <c r="M1892" t="s">
        <v>30</v>
      </c>
      <c r="N1892" t="b">
        <v>0</v>
      </c>
      <c r="P1892">
        <v>2020</v>
      </c>
      <c r="Q1892">
        <v>150</v>
      </c>
      <c r="R1892">
        <v>56</v>
      </c>
      <c r="S1892">
        <v>52</v>
      </c>
      <c r="T1892">
        <v>-10</v>
      </c>
      <c r="U1892">
        <v>29</v>
      </c>
      <c r="V1892">
        <v>25</v>
      </c>
      <c r="W1892">
        <v>177</v>
      </c>
      <c r="X1892">
        <v>62</v>
      </c>
      <c r="Y1892">
        <v>10</v>
      </c>
      <c r="Z1892">
        <v>0</v>
      </c>
    </row>
    <row r="1893" spans="1:26" x14ac:dyDescent="0.25">
      <c r="A1893">
        <v>1902</v>
      </c>
      <c r="B1893" t="s">
        <v>4185</v>
      </c>
      <c r="C1893" t="s">
        <v>4186</v>
      </c>
      <c r="D1893" t="s">
        <v>589</v>
      </c>
      <c r="E1893">
        <v>62</v>
      </c>
      <c r="F1893">
        <v>727008</v>
      </c>
      <c r="G1893" t="s">
        <v>590</v>
      </c>
      <c r="H1893" t="str">
        <f t="shared" si="29"/>
        <v>album</v>
      </c>
      <c r="I1893">
        <v>199626</v>
      </c>
      <c r="J1893" s="1">
        <v>44995</v>
      </c>
      <c r="K1893">
        <v>54</v>
      </c>
      <c r="L1893" t="b">
        <v>0</v>
      </c>
      <c r="M1893" t="s">
        <v>30</v>
      </c>
      <c r="N1893" t="b">
        <v>1</v>
      </c>
      <c r="P1893">
        <v>2023</v>
      </c>
      <c r="Q1893">
        <v>135</v>
      </c>
      <c r="R1893">
        <v>51</v>
      </c>
      <c r="S1893">
        <v>85</v>
      </c>
      <c r="T1893">
        <v>-7</v>
      </c>
      <c r="U1893">
        <v>9</v>
      </c>
      <c r="V1893">
        <v>74</v>
      </c>
      <c r="W1893">
        <v>200</v>
      </c>
      <c r="X1893">
        <v>41</v>
      </c>
      <c r="Y1893">
        <v>18</v>
      </c>
      <c r="Z1893">
        <v>54</v>
      </c>
    </row>
    <row r="1894" spans="1:26" x14ac:dyDescent="0.25">
      <c r="A1894">
        <v>1903</v>
      </c>
      <c r="B1894" t="s">
        <v>4187</v>
      </c>
      <c r="C1894" t="s">
        <v>4188</v>
      </c>
      <c r="D1894" t="s">
        <v>50</v>
      </c>
      <c r="E1894">
        <v>89</v>
      </c>
      <c r="F1894">
        <v>41728732</v>
      </c>
      <c r="G1894" t="s">
        <v>4187</v>
      </c>
      <c r="H1894" t="str">
        <f t="shared" si="29"/>
        <v>single</v>
      </c>
      <c r="I1894">
        <v>205733</v>
      </c>
      <c r="J1894" s="1">
        <v>44414</v>
      </c>
      <c r="K1894">
        <v>51</v>
      </c>
      <c r="L1894" t="b">
        <v>1</v>
      </c>
      <c r="M1894" t="s">
        <v>26</v>
      </c>
      <c r="N1894" t="b">
        <v>1</v>
      </c>
      <c r="O1894" t="s">
        <v>27</v>
      </c>
      <c r="P1894">
        <v>2021</v>
      </c>
      <c r="Q1894">
        <v>90</v>
      </c>
      <c r="R1894">
        <v>59</v>
      </c>
      <c r="S1894">
        <v>81</v>
      </c>
      <c r="T1894">
        <v>-5</v>
      </c>
      <c r="U1894">
        <v>14</v>
      </c>
      <c r="V1894">
        <v>84</v>
      </c>
      <c r="W1894">
        <v>206</v>
      </c>
      <c r="X1894">
        <v>26</v>
      </c>
      <c r="Y1894">
        <v>23</v>
      </c>
      <c r="Z1894">
        <v>51</v>
      </c>
    </row>
    <row r="1895" spans="1:26" x14ac:dyDescent="0.25">
      <c r="A1895">
        <v>1904</v>
      </c>
      <c r="B1895" t="s">
        <v>4189</v>
      </c>
      <c r="C1895" t="s">
        <v>1810</v>
      </c>
      <c r="D1895" t="s">
        <v>1810</v>
      </c>
      <c r="E1895">
        <v>58</v>
      </c>
      <c r="F1895">
        <v>262043</v>
      </c>
      <c r="G1895" t="s">
        <v>4189</v>
      </c>
      <c r="H1895" t="str">
        <f t="shared" si="29"/>
        <v>single</v>
      </c>
      <c r="I1895">
        <v>181581</v>
      </c>
      <c r="J1895" s="1">
        <v>43897</v>
      </c>
      <c r="K1895">
        <v>0</v>
      </c>
      <c r="L1895" t="b">
        <v>0</v>
      </c>
      <c r="M1895" t="s">
        <v>30</v>
      </c>
      <c r="N1895" t="b">
        <v>0</v>
      </c>
      <c r="P1895">
        <v>2020</v>
      </c>
      <c r="Q1895">
        <v>125</v>
      </c>
      <c r="R1895">
        <v>46</v>
      </c>
      <c r="S1895">
        <v>80</v>
      </c>
      <c r="T1895">
        <v>-9</v>
      </c>
      <c r="U1895">
        <v>31</v>
      </c>
      <c r="V1895">
        <v>69</v>
      </c>
      <c r="W1895">
        <v>182</v>
      </c>
      <c r="X1895">
        <v>25</v>
      </c>
      <c r="Y1895">
        <v>5</v>
      </c>
      <c r="Z1895">
        <v>0</v>
      </c>
    </row>
    <row r="1896" spans="1:26" x14ac:dyDescent="0.25">
      <c r="A1896">
        <v>1905</v>
      </c>
      <c r="B1896" t="s">
        <v>3533</v>
      </c>
      <c r="C1896" t="s">
        <v>25</v>
      </c>
      <c r="D1896" t="s">
        <v>25</v>
      </c>
      <c r="E1896">
        <v>100</v>
      </c>
      <c r="F1896">
        <v>94364002</v>
      </c>
      <c r="G1896" t="s">
        <v>3533</v>
      </c>
      <c r="H1896" t="str">
        <f t="shared" si="29"/>
        <v>single</v>
      </c>
      <c r="I1896">
        <v>231704</v>
      </c>
      <c r="J1896" s="1">
        <v>45064</v>
      </c>
      <c r="K1896">
        <v>78</v>
      </c>
      <c r="L1896" t="b">
        <v>1</v>
      </c>
      <c r="M1896" t="s">
        <v>26</v>
      </c>
      <c r="N1896" t="b">
        <v>0</v>
      </c>
      <c r="O1896" t="s">
        <v>27</v>
      </c>
      <c r="P1896">
        <v>2023</v>
      </c>
      <c r="Q1896">
        <v>144</v>
      </c>
      <c r="R1896">
        <v>80</v>
      </c>
      <c r="S1896">
        <v>65</v>
      </c>
      <c r="T1896">
        <v>-4</v>
      </c>
      <c r="U1896">
        <v>11</v>
      </c>
      <c r="V1896">
        <v>23</v>
      </c>
      <c r="W1896">
        <v>232</v>
      </c>
      <c r="X1896">
        <v>14</v>
      </c>
      <c r="Y1896">
        <v>6</v>
      </c>
      <c r="Z1896">
        <v>78</v>
      </c>
    </row>
    <row r="1897" spans="1:26" x14ac:dyDescent="0.25">
      <c r="A1897">
        <v>1906</v>
      </c>
      <c r="B1897" t="s">
        <v>4190</v>
      </c>
      <c r="C1897" t="s">
        <v>4191</v>
      </c>
      <c r="D1897" t="s">
        <v>1064</v>
      </c>
      <c r="E1897">
        <v>81</v>
      </c>
      <c r="F1897">
        <v>6918542</v>
      </c>
      <c r="G1897" t="s">
        <v>4190</v>
      </c>
      <c r="H1897" t="str">
        <f t="shared" si="29"/>
        <v>single</v>
      </c>
      <c r="I1897">
        <v>179927</v>
      </c>
      <c r="J1897" s="1">
        <v>45289</v>
      </c>
      <c r="K1897">
        <v>38</v>
      </c>
      <c r="L1897" t="b">
        <v>1</v>
      </c>
      <c r="M1897" t="s">
        <v>304</v>
      </c>
      <c r="N1897" t="b">
        <v>1</v>
      </c>
      <c r="O1897" t="s">
        <v>27</v>
      </c>
      <c r="P1897">
        <v>2023</v>
      </c>
      <c r="Q1897">
        <v>110</v>
      </c>
      <c r="R1897">
        <v>75</v>
      </c>
      <c r="S1897">
        <v>88</v>
      </c>
      <c r="T1897">
        <v>-4</v>
      </c>
      <c r="U1897">
        <v>16</v>
      </c>
      <c r="V1897">
        <v>63</v>
      </c>
      <c r="W1897">
        <v>180</v>
      </c>
      <c r="X1897">
        <v>6</v>
      </c>
      <c r="Y1897">
        <v>15</v>
      </c>
      <c r="Z1897">
        <v>38</v>
      </c>
    </row>
    <row r="1898" spans="1:26" x14ac:dyDescent="0.25">
      <c r="A1898">
        <v>1907</v>
      </c>
      <c r="B1898" t="s">
        <v>4192</v>
      </c>
      <c r="C1898" t="s">
        <v>4193</v>
      </c>
      <c r="D1898" t="s">
        <v>713</v>
      </c>
      <c r="E1898">
        <v>63</v>
      </c>
      <c r="F1898">
        <v>519209</v>
      </c>
      <c r="G1898" t="s">
        <v>4192</v>
      </c>
      <c r="H1898" t="str">
        <f t="shared" si="29"/>
        <v>single</v>
      </c>
      <c r="I1898">
        <v>18725</v>
      </c>
      <c r="J1898" s="1">
        <v>43811</v>
      </c>
      <c r="K1898">
        <v>25</v>
      </c>
      <c r="L1898" t="b">
        <v>0</v>
      </c>
      <c r="M1898" t="s">
        <v>715</v>
      </c>
      <c r="N1898" t="b">
        <v>1</v>
      </c>
      <c r="O1898" t="s">
        <v>63</v>
      </c>
      <c r="P1898">
        <v>2019</v>
      </c>
      <c r="Q1898">
        <v>94</v>
      </c>
      <c r="R1898">
        <v>73</v>
      </c>
      <c r="S1898">
        <v>75</v>
      </c>
      <c r="T1898">
        <v>-8</v>
      </c>
      <c r="U1898">
        <v>9</v>
      </c>
      <c r="V1898">
        <v>88</v>
      </c>
      <c r="W1898">
        <v>187</v>
      </c>
      <c r="X1898">
        <v>34</v>
      </c>
      <c r="Y1898">
        <v>17</v>
      </c>
      <c r="Z1898">
        <v>25</v>
      </c>
    </row>
    <row r="1899" spans="1:26" x14ac:dyDescent="0.25">
      <c r="A1899">
        <v>1908</v>
      </c>
      <c r="B1899" t="s">
        <v>4194</v>
      </c>
      <c r="C1899" t="s">
        <v>4195</v>
      </c>
      <c r="D1899" t="s">
        <v>1467</v>
      </c>
      <c r="E1899">
        <v>55</v>
      </c>
      <c r="F1899">
        <v>88028</v>
      </c>
      <c r="G1899" t="s">
        <v>4194</v>
      </c>
      <c r="H1899" t="str">
        <f t="shared" si="29"/>
        <v>single</v>
      </c>
      <c r="I1899">
        <v>197152</v>
      </c>
      <c r="J1899" s="1">
        <v>44203</v>
      </c>
      <c r="K1899">
        <v>25</v>
      </c>
      <c r="L1899" t="b">
        <v>0</v>
      </c>
      <c r="M1899" t="s">
        <v>30</v>
      </c>
      <c r="N1899" t="b">
        <v>1</v>
      </c>
      <c r="P1899">
        <v>2021</v>
      </c>
      <c r="Q1899">
        <v>143</v>
      </c>
      <c r="R1899">
        <v>77</v>
      </c>
      <c r="S1899">
        <v>78</v>
      </c>
      <c r="T1899">
        <v>-7</v>
      </c>
      <c r="U1899">
        <v>11</v>
      </c>
      <c r="V1899">
        <v>73</v>
      </c>
      <c r="W1899">
        <v>197</v>
      </c>
      <c r="X1899">
        <v>56</v>
      </c>
      <c r="Y1899">
        <v>23</v>
      </c>
      <c r="Z1899">
        <v>25</v>
      </c>
    </row>
    <row r="1900" spans="1:26" x14ac:dyDescent="0.25">
      <c r="A1900">
        <v>1909</v>
      </c>
      <c r="B1900" t="s">
        <v>4196</v>
      </c>
      <c r="C1900" t="s">
        <v>589</v>
      </c>
      <c r="D1900" t="s">
        <v>589</v>
      </c>
      <c r="E1900">
        <v>62</v>
      </c>
      <c r="F1900">
        <v>727008</v>
      </c>
      <c r="G1900" t="s">
        <v>4197</v>
      </c>
      <c r="H1900" t="str">
        <f t="shared" si="29"/>
        <v>album</v>
      </c>
      <c r="I1900">
        <v>193013</v>
      </c>
      <c r="J1900" s="1">
        <v>41989</v>
      </c>
      <c r="K1900">
        <v>0</v>
      </c>
      <c r="L1900" t="b">
        <v>0</v>
      </c>
      <c r="M1900" t="s">
        <v>30</v>
      </c>
      <c r="N1900" t="b">
        <v>0</v>
      </c>
      <c r="P1900">
        <v>2014</v>
      </c>
      <c r="Q1900">
        <v>97</v>
      </c>
      <c r="R1900">
        <v>87</v>
      </c>
      <c r="S1900">
        <v>66</v>
      </c>
      <c r="T1900">
        <v>-7</v>
      </c>
      <c r="U1900">
        <v>32</v>
      </c>
      <c r="V1900">
        <v>76</v>
      </c>
      <c r="W1900">
        <v>193</v>
      </c>
      <c r="X1900">
        <v>10</v>
      </c>
      <c r="Y1900">
        <v>20</v>
      </c>
      <c r="Z1900">
        <v>0</v>
      </c>
    </row>
    <row r="1901" spans="1:26" x14ac:dyDescent="0.25">
      <c r="A1901">
        <v>1910</v>
      </c>
      <c r="B1901" t="s">
        <v>2008</v>
      </c>
      <c r="C1901" t="s">
        <v>330</v>
      </c>
      <c r="D1901" t="s">
        <v>330</v>
      </c>
      <c r="E1901">
        <v>81</v>
      </c>
      <c r="F1901">
        <v>4104389</v>
      </c>
      <c r="G1901" t="s">
        <v>2008</v>
      </c>
      <c r="H1901" t="str">
        <f t="shared" si="29"/>
        <v>single</v>
      </c>
      <c r="I1901">
        <v>374666</v>
      </c>
      <c r="J1901" s="1">
        <v>44022</v>
      </c>
      <c r="K1901">
        <v>0</v>
      </c>
      <c r="L1901" t="b">
        <v>0</v>
      </c>
      <c r="M1901" t="s">
        <v>30</v>
      </c>
      <c r="N1901" t="b">
        <v>0</v>
      </c>
      <c r="P1901">
        <v>2020</v>
      </c>
      <c r="Q1901">
        <v>90</v>
      </c>
      <c r="R1901">
        <v>65</v>
      </c>
      <c r="S1901">
        <v>75</v>
      </c>
      <c r="T1901">
        <v>-3</v>
      </c>
      <c r="U1901">
        <v>9</v>
      </c>
      <c r="V1901">
        <v>48</v>
      </c>
      <c r="W1901">
        <v>375</v>
      </c>
      <c r="X1901">
        <v>55</v>
      </c>
      <c r="Y1901">
        <v>6</v>
      </c>
      <c r="Z1901">
        <v>0</v>
      </c>
    </row>
    <row r="1902" spans="1:26" x14ac:dyDescent="0.25">
      <c r="A1902">
        <v>1911</v>
      </c>
      <c r="B1902" t="s">
        <v>4198</v>
      </c>
      <c r="C1902" t="s">
        <v>4199</v>
      </c>
      <c r="D1902" t="s">
        <v>78</v>
      </c>
      <c r="E1902">
        <v>63</v>
      </c>
      <c r="F1902">
        <v>1553717</v>
      </c>
      <c r="G1902" t="s">
        <v>4198</v>
      </c>
      <c r="H1902" t="str">
        <f t="shared" si="29"/>
        <v>single</v>
      </c>
      <c r="I1902">
        <v>257864</v>
      </c>
      <c r="J1902" s="1">
        <v>43672</v>
      </c>
      <c r="K1902">
        <v>63</v>
      </c>
      <c r="L1902" t="b">
        <v>1</v>
      </c>
      <c r="M1902" t="s">
        <v>79</v>
      </c>
      <c r="N1902" t="b">
        <v>1</v>
      </c>
      <c r="O1902" t="s">
        <v>80</v>
      </c>
      <c r="P1902">
        <v>2019</v>
      </c>
      <c r="Q1902">
        <v>180</v>
      </c>
      <c r="R1902">
        <v>85</v>
      </c>
      <c r="S1902">
        <v>77</v>
      </c>
      <c r="T1902">
        <v>-3</v>
      </c>
      <c r="U1902">
        <v>6</v>
      </c>
      <c r="V1902">
        <v>70</v>
      </c>
      <c r="W1902">
        <v>258</v>
      </c>
      <c r="X1902">
        <v>7</v>
      </c>
      <c r="Y1902">
        <v>26</v>
      </c>
      <c r="Z1902">
        <v>63</v>
      </c>
    </row>
    <row r="1903" spans="1:26" x14ac:dyDescent="0.25">
      <c r="A1903">
        <v>1912</v>
      </c>
      <c r="B1903" t="s">
        <v>4200</v>
      </c>
      <c r="C1903" t="s">
        <v>353</v>
      </c>
      <c r="D1903" t="s">
        <v>353</v>
      </c>
      <c r="E1903">
        <v>88</v>
      </c>
      <c r="F1903">
        <v>38422640</v>
      </c>
      <c r="G1903" t="s">
        <v>2268</v>
      </c>
      <c r="H1903" t="str">
        <f t="shared" si="29"/>
        <v>album</v>
      </c>
      <c r="I1903">
        <v>233826</v>
      </c>
      <c r="J1903" s="1">
        <v>42972</v>
      </c>
      <c r="K1903">
        <v>77</v>
      </c>
      <c r="L1903" t="b">
        <v>0</v>
      </c>
      <c r="M1903" t="s">
        <v>354</v>
      </c>
      <c r="N1903" t="b">
        <v>0</v>
      </c>
      <c r="O1903" t="s">
        <v>27</v>
      </c>
      <c r="P1903">
        <v>2017</v>
      </c>
      <c r="Q1903">
        <v>120</v>
      </c>
      <c r="R1903">
        <v>70</v>
      </c>
      <c r="S1903">
        <v>74</v>
      </c>
      <c r="T1903">
        <v>-4</v>
      </c>
      <c r="U1903">
        <v>26</v>
      </c>
      <c r="V1903">
        <v>32</v>
      </c>
      <c r="W1903">
        <v>234</v>
      </c>
      <c r="X1903">
        <v>20</v>
      </c>
      <c r="Y1903">
        <v>6</v>
      </c>
      <c r="Z1903">
        <v>77</v>
      </c>
    </row>
    <row r="1904" spans="1:26" x14ac:dyDescent="0.25">
      <c r="A1904">
        <v>1913</v>
      </c>
      <c r="B1904" t="s">
        <v>4201</v>
      </c>
      <c r="C1904" t="s">
        <v>4202</v>
      </c>
      <c r="D1904" t="s">
        <v>3556</v>
      </c>
      <c r="E1904">
        <v>84</v>
      </c>
      <c r="F1904">
        <v>11418674</v>
      </c>
      <c r="G1904" t="s">
        <v>4201</v>
      </c>
      <c r="H1904" t="str">
        <f t="shared" si="29"/>
        <v>single</v>
      </c>
      <c r="I1904">
        <v>275013</v>
      </c>
      <c r="J1904" s="1">
        <v>44902</v>
      </c>
      <c r="K1904">
        <v>60</v>
      </c>
      <c r="L1904" t="b">
        <v>1</v>
      </c>
      <c r="M1904" t="s">
        <v>2079</v>
      </c>
      <c r="N1904" t="b">
        <v>1</v>
      </c>
      <c r="O1904" t="s">
        <v>2079</v>
      </c>
      <c r="P1904">
        <v>2022</v>
      </c>
      <c r="Q1904">
        <v>128</v>
      </c>
      <c r="R1904">
        <v>73</v>
      </c>
      <c r="S1904">
        <v>84</v>
      </c>
      <c r="T1904">
        <v>-6</v>
      </c>
      <c r="U1904">
        <v>6</v>
      </c>
      <c r="V1904">
        <v>69</v>
      </c>
      <c r="W1904">
        <v>275</v>
      </c>
      <c r="X1904">
        <v>42</v>
      </c>
      <c r="Y1904">
        <v>16</v>
      </c>
      <c r="Z1904">
        <v>60</v>
      </c>
    </row>
    <row r="1905" spans="1:26" x14ac:dyDescent="0.25">
      <c r="A1905">
        <v>1914</v>
      </c>
      <c r="B1905" t="s">
        <v>4203</v>
      </c>
      <c r="C1905" t="s">
        <v>4204</v>
      </c>
      <c r="D1905" t="s">
        <v>25</v>
      </c>
      <c r="E1905">
        <v>100</v>
      </c>
      <c r="F1905">
        <v>94364002</v>
      </c>
      <c r="G1905" t="s">
        <v>376</v>
      </c>
      <c r="H1905" t="str">
        <f t="shared" si="29"/>
        <v>album</v>
      </c>
      <c r="I1905">
        <v>20068</v>
      </c>
      <c r="J1905" s="1">
        <v>45662</v>
      </c>
      <c r="K1905">
        <v>87</v>
      </c>
      <c r="L1905" t="b">
        <v>1</v>
      </c>
      <c r="M1905" t="s">
        <v>26</v>
      </c>
      <c r="N1905" t="b">
        <v>1</v>
      </c>
      <c r="O1905" t="s">
        <v>27</v>
      </c>
      <c r="P1905">
        <v>2025</v>
      </c>
      <c r="Q1905">
        <v>120</v>
      </c>
      <c r="R1905">
        <v>3</v>
      </c>
      <c r="S1905">
        <v>51</v>
      </c>
      <c r="T1905">
        <v>-34</v>
      </c>
      <c r="U1905">
        <v>15</v>
      </c>
      <c r="V1905">
        <v>56</v>
      </c>
      <c r="W1905">
        <v>130</v>
      </c>
      <c r="X1905">
        <v>100</v>
      </c>
      <c r="Y1905">
        <v>7</v>
      </c>
      <c r="Z1905">
        <v>87</v>
      </c>
    </row>
    <row r="1906" spans="1:26" x14ac:dyDescent="0.25">
      <c r="A1906">
        <v>1915</v>
      </c>
      <c r="B1906" t="s">
        <v>4205</v>
      </c>
      <c r="C1906" t="s">
        <v>4206</v>
      </c>
      <c r="D1906" t="s">
        <v>1922</v>
      </c>
      <c r="E1906">
        <v>57</v>
      </c>
      <c r="F1906">
        <v>57434</v>
      </c>
      <c r="G1906" t="s">
        <v>4205</v>
      </c>
      <c r="H1906" t="str">
        <f t="shared" si="29"/>
        <v>single</v>
      </c>
      <c r="I1906">
        <v>19375</v>
      </c>
      <c r="J1906" s="1">
        <v>45695</v>
      </c>
      <c r="K1906">
        <v>56</v>
      </c>
      <c r="L1906" t="b">
        <v>0</v>
      </c>
      <c r="M1906" t="s">
        <v>30</v>
      </c>
      <c r="N1906" t="b">
        <v>1</v>
      </c>
      <c r="O1906" t="s">
        <v>644</v>
      </c>
      <c r="P1906">
        <v>2025</v>
      </c>
      <c r="Q1906">
        <v>144</v>
      </c>
      <c r="R1906">
        <v>34</v>
      </c>
      <c r="S1906">
        <v>67</v>
      </c>
      <c r="T1906">
        <v>-9</v>
      </c>
      <c r="U1906">
        <v>10</v>
      </c>
      <c r="V1906">
        <v>62</v>
      </c>
      <c r="W1906">
        <v>194</v>
      </c>
      <c r="X1906">
        <v>71</v>
      </c>
      <c r="Y1906">
        <v>3</v>
      </c>
      <c r="Z1906">
        <v>56</v>
      </c>
    </row>
    <row r="1907" spans="1:26" x14ac:dyDescent="0.25">
      <c r="A1907">
        <v>1916</v>
      </c>
      <c r="B1907" t="s">
        <v>4207</v>
      </c>
      <c r="C1907" t="s">
        <v>4208</v>
      </c>
      <c r="D1907" t="s">
        <v>4209</v>
      </c>
      <c r="E1907">
        <v>26</v>
      </c>
      <c r="F1907">
        <v>7362</v>
      </c>
      <c r="G1907" t="s">
        <v>4207</v>
      </c>
      <c r="H1907" t="str">
        <f t="shared" si="29"/>
        <v>single</v>
      </c>
      <c r="I1907">
        <v>189654</v>
      </c>
      <c r="J1907" s="1">
        <v>44281</v>
      </c>
      <c r="K1907">
        <v>25</v>
      </c>
      <c r="L1907" t="b">
        <v>1</v>
      </c>
      <c r="M1907" t="s">
        <v>30</v>
      </c>
      <c r="N1907" t="b">
        <v>1</v>
      </c>
      <c r="P1907">
        <v>2021</v>
      </c>
      <c r="Q1907">
        <v>170</v>
      </c>
      <c r="R1907">
        <v>48</v>
      </c>
      <c r="S1907">
        <v>59</v>
      </c>
      <c r="T1907">
        <v>-10</v>
      </c>
      <c r="U1907">
        <v>9</v>
      </c>
      <c r="V1907">
        <v>30</v>
      </c>
      <c r="W1907">
        <v>190</v>
      </c>
      <c r="X1907">
        <v>73</v>
      </c>
      <c r="Y1907">
        <v>11</v>
      </c>
      <c r="Z1907">
        <v>25</v>
      </c>
    </row>
    <row r="1908" spans="1:26" x14ac:dyDescent="0.25">
      <c r="A1908">
        <v>1917</v>
      </c>
      <c r="B1908" t="s">
        <v>4210</v>
      </c>
      <c r="C1908" t="s">
        <v>4211</v>
      </c>
      <c r="D1908" t="s">
        <v>159</v>
      </c>
      <c r="E1908">
        <v>84</v>
      </c>
      <c r="F1908">
        <v>16853491</v>
      </c>
      <c r="G1908" t="s">
        <v>4210</v>
      </c>
      <c r="H1908" t="str">
        <f t="shared" si="29"/>
        <v>single</v>
      </c>
      <c r="I1908">
        <v>226378</v>
      </c>
      <c r="J1908" s="1">
        <v>42246</v>
      </c>
      <c r="K1908">
        <v>0</v>
      </c>
      <c r="L1908" t="b">
        <v>1</v>
      </c>
      <c r="M1908" t="s">
        <v>122</v>
      </c>
      <c r="N1908" t="b">
        <v>1</v>
      </c>
      <c r="O1908" t="s">
        <v>27</v>
      </c>
      <c r="P1908">
        <v>2015</v>
      </c>
      <c r="Q1908">
        <v>123</v>
      </c>
      <c r="R1908">
        <v>41</v>
      </c>
      <c r="S1908">
        <v>83</v>
      </c>
      <c r="T1908">
        <v>-11</v>
      </c>
      <c r="U1908">
        <v>10</v>
      </c>
      <c r="V1908">
        <v>29</v>
      </c>
      <c r="W1908">
        <v>226</v>
      </c>
      <c r="X1908">
        <v>5</v>
      </c>
      <c r="Y1908">
        <v>17</v>
      </c>
      <c r="Z1908">
        <v>0</v>
      </c>
    </row>
    <row r="1909" spans="1:26" x14ac:dyDescent="0.25">
      <c r="A1909">
        <v>1918</v>
      </c>
      <c r="B1909" t="s">
        <v>4212</v>
      </c>
      <c r="C1909" t="s">
        <v>4213</v>
      </c>
      <c r="D1909" t="s">
        <v>2473</v>
      </c>
      <c r="E1909">
        <v>58</v>
      </c>
      <c r="F1909">
        <v>64993</v>
      </c>
      <c r="G1909" t="s">
        <v>4212</v>
      </c>
      <c r="H1909" t="str">
        <f t="shared" si="29"/>
        <v>single</v>
      </c>
      <c r="I1909">
        <v>188592</v>
      </c>
      <c r="J1909" s="1">
        <v>45233</v>
      </c>
      <c r="K1909">
        <v>54</v>
      </c>
      <c r="L1909" t="b">
        <v>0</v>
      </c>
      <c r="M1909" t="s">
        <v>30</v>
      </c>
      <c r="N1909" t="b">
        <v>1</v>
      </c>
      <c r="P1909">
        <v>2023</v>
      </c>
      <c r="Q1909">
        <v>136</v>
      </c>
      <c r="R1909">
        <v>45</v>
      </c>
      <c r="S1909">
        <v>69</v>
      </c>
      <c r="T1909">
        <v>-9</v>
      </c>
      <c r="U1909">
        <v>6</v>
      </c>
      <c r="V1909">
        <v>20</v>
      </c>
      <c r="W1909">
        <v>189</v>
      </c>
      <c r="X1909">
        <v>37</v>
      </c>
      <c r="Y1909">
        <v>35</v>
      </c>
      <c r="Z1909">
        <v>54</v>
      </c>
    </row>
    <row r="1910" spans="1:26" x14ac:dyDescent="0.25">
      <c r="A1910">
        <v>1919</v>
      </c>
      <c r="B1910" t="s">
        <v>3563</v>
      </c>
      <c r="C1910" t="s">
        <v>4214</v>
      </c>
      <c r="D1910" t="s">
        <v>161</v>
      </c>
      <c r="E1910">
        <v>89</v>
      </c>
      <c r="F1910">
        <v>38211105</v>
      </c>
      <c r="G1910" t="s">
        <v>3563</v>
      </c>
      <c r="H1910" t="str">
        <f t="shared" si="29"/>
        <v>single</v>
      </c>
      <c r="I1910">
        <v>158333</v>
      </c>
      <c r="J1910" s="1">
        <v>44435</v>
      </c>
      <c r="K1910">
        <v>54</v>
      </c>
      <c r="L1910" t="b">
        <v>0</v>
      </c>
      <c r="M1910" t="s">
        <v>163</v>
      </c>
      <c r="N1910" t="b">
        <v>1</v>
      </c>
      <c r="O1910" t="s">
        <v>27</v>
      </c>
      <c r="P1910">
        <v>2021</v>
      </c>
      <c r="Q1910">
        <v>98</v>
      </c>
      <c r="R1910">
        <v>95</v>
      </c>
      <c r="S1910">
        <v>91</v>
      </c>
      <c r="T1910">
        <v>-2</v>
      </c>
      <c r="U1910">
        <v>33</v>
      </c>
      <c r="V1910">
        <v>81</v>
      </c>
      <c r="W1910">
        <v>158</v>
      </c>
      <c r="X1910">
        <v>9</v>
      </c>
      <c r="Y1910">
        <v>30</v>
      </c>
      <c r="Z1910">
        <v>54</v>
      </c>
    </row>
    <row r="1911" spans="1:26" x14ac:dyDescent="0.25">
      <c r="A1911">
        <v>1920</v>
      </c>
      <c r="B1911" t="s">
        <v>4215</v>
      </c>
      <c r="C1911" t="s">
        <v>4216</v>
      </c>
      <c r="D1911" t="s">
        <v>1183</v>
      </c>
      <c r="E1911">
        <v>66</v>
      </c>
      <c r="F1911">
        <v>550588</v>
      </c>
      <c r="G1911" t="s">
        <v>4215</v>
      </c>
      <c r="H1911" t="str">
        <f t="shared" si="29"/>
        <v>single</v>
      </c>
      <c r="I1911">
        <v>260545</v>
      </c>
      <c r="J1911" s="1">
        <v>42825</v>
      </c>
      <c r="K1911">
        <v>1</v>
      </c>
      <c r="L1911" t="b">
        <v>1</v>
      </c>
      <c r="M1911" t="s">
        <v>54</v>
      </c>
      <c r="N1911" t="b">
        <v>1</v>
      </c>
      <c r="O1911" t="s">
        <v>27</v>
      </c>
      <c r="P1911">
        <v>2017</v>
      </c>
      <c r="Q1911">
        <v>164</v>
      </c>
      <c r="R1911">
        <v>67</v>
      </c>
      <c r="S1911">
        <v>86</v>
      </c>
      <c r="T1911">
        <v>-6</v>
      </c>
      <c r="U1911">
        <v>6</v>
      </c>
      <c r="V1911">
        <v>95</v>
      </c>
      <c r="W1911">
        <v>261</v>
      </c>
      <c r="X1911">
        <v>11</v>
      </c>
      <c r="Y1911">
        <v>28</v>
      </c>
      <c r="Z1911">
        <v>1</v>
      </c>
    </row>
    <row r="1912" spans="1:26" x14ac:dyDescent="0.25">
      <c r="A1912">
        <v>1921</v>
      </c>
      <c r="B1912" t="s">
        <v>4217</v>
      </c>
      <c r="C1912" t="s">
        <v>4218</v>
      </c>
      <c r="D1912" t="s">
        <v>37</v>
      </c>
      <c r="E1912">
        <v>81</v>
      </c>
      <c r="F1912">
        <v>7154775</v>
      </c>
      <c r="G1912" t="s">
        <v>4219</v>
      </c>
      <c r="H1912" t="str">
        <f t="shared" si="29"/>
        <v>album</v>
      </c>
      <c r="I1912">
        <v>273474</v>
      </c>
      <c r="J1912" s="1">
        <v>44385</v>
      </c>
      <c r="K1912">
        <v>78</v>
      </c>
      <c r="L1912" t="b">
        <v>1</v>
      </c>
      <c r="M1912" t="s">
        <v>39</v>
      </c>
      <c r="N1912" t="b">
        <v>1</v>
      </c>
      <c r="O1912" t="s">
        <v>40</v>
      </c>
      <c r="P1912">
        <v>2021</v>
      </c>
      <c r="Q1912">
        <v>154</v>
      </c>
      <c r="R1912">
        <v>69</v>
      </c>
      <c r="S1912">
        <v>66</v>
      </c>
      <c r="T1912">
        <v>-5</v>
      </c>
      <c r="U1912">
        <v>11</v>
      </c>
      <c r="V1912">
        <v>63</v>
      </c>
      <c r="W1912">
        <v>273</v>
      </c>
      <c r="X1912">
        <v>21</v>
      </c>
      <c r="Y1912">
        <v>7</v>
      </c>
      <c r="Z1912">
        <v>78</v>
      </c>
    </row>
    <row r="1913" spans="1:26" x14ac:dyDescent="0.25">
      <c r="A1913">
        <v>1922</v>
      </c>
      <c r="B1913" t="s">
        <v>4220</v>
      </c>
      <c r="C1913" t="s">
        <v>4221</v>
      </c>
      <c r="D1913" t="s">
        <v>252</v>
      </c>
      <c r="E1913">
        <v>88</v>
      </c>
      <c r="F1913">
        <v>36965039</v>
      </c>
      <c r="G1913" t="s">
        <v>4220</v>
      </c>
      <c r="H1913" t="str">
        <f t="shared" si="29"/>
        <v>single</v>
      </c>
      <c r="I1913">
        <v>20452</v>
      </c>
      <c r="J1913" s="1">
        <v>42748</v>
      </c>
      <c r="K1913">
        <v>74</v>
      </c>
      <c r="L1913" t="b">
        <v>0</v>
      </c>
      <c r="M1913" t="s">
        <v>163</v>
      </c>
      <c r="N1913" t="b">
        <v>1</v>
      </c>
      <c r="O1913" t="s">
        <v>27</v>
      </c>
      <c r="P1913">
        <v>2017</v>
      </c>
      <c r="Q1913">
        <v>176</v>
      </c>
      <c r="R1913">
        <v>86</v>
      </c>
      <c r="S1913">
        <v>69</v>
      </c>
      <c r="T1913">
        <v>-3</v>
      </c>
      <c r="U1913">
        <v>32</v>
      </c>
      <c r="V1913">
        <v>89</v>
      </c>
      <c r="W1913">
        <v>205</v>
      </c>
      <c r="X1913">
        <v>12</v>
      </c>
      <c r="Y1913">
        <v>6</v>
      </c>
      <c r="Z1913">
        <v>74</v>
      </c>
    </row>
    <row r="1914" spans="1:26" x14ac:dyDescent="0.25">
      <c r="A1914">
        <v>1923</v>
      </c>
      <c r="B1914" t="s">
        <v>4222</v>
      </c>
      <c r="C1914" t="s">
        <v>4223</v>
      </c>
      <c r="D1914" t="s">
        <v>181</v>
      </c>
      <c r="E1914">
        <v>87</v>
      </c>
      <c r="F1914">
        <v>36709528</v>
      </c>
      <c r="G1914" t="s">
        <v>182</v>
      </c>
      <c r="H1914" t="str">
        <f t="shared" si="29"/>
        <v>album</v>
      </c>
      <c r="I1914">
        <v>24356</v>
      </c>
      <c r="J1914" s="1">
        <v>44064</v>
      </c>
      <c r="K1914">
        <v>44</v>
      </c>
      <c r="L1914" t="b">
        <v>0</v>
      </c>
      <c r="M1914" t="s">
        <v>106</v>
      </c>
      <c r="N1914" t="b">
        <v>1</v>
      </c>
      <c r="O1914" t="s">
        <v>27</v>
      </c>
      <c r="P1914">
        <v>2020</v>
      </c>
      <c r="Q1914">
        <v>176</v>
      </c>
      <c r="R1914">
        <v>48</v>
      </c>
      <c r="S1914">
        <v>73</v>
      </c>
      <c r="T1914">
        <v>-8</v>
      </c>
      <c r="U1914">
        <v>12</v>
      </c>
      <c r="V1914">
        <v>54</v>
      </c>
      <c r="W1914">
        <v>244</v>
      </c>
      <c r="X1914">
        <v>48</v>
      </c>
      <c r="Y1914">
        <v>31</v>
      </c>
      <c r="Z1914">
        <v>44</v>
      </c>
    </row>
    <row r="1915" spans="1:26" x14ac:dyDescent="0.25">
      <c r="A1915">
        <v>1924</v>
      </c>
      <c r="B1915" t="s">
        <v>4224</v>
      </c>
      <c r="C1915" t="s">
        <v>4225</v>
      </c>
      <c r="D1915" t="s">
        <v>172</v>
      </c>
      <c r="E1915">
        <v>78</v>
      </c>
      <c r="F1915">
        <v>4877172</v>
      </c>
      <c r="G1915" t="s">
        <v>266</v>
      </c>
      <c r="H1915" t="str">
        <f t="shared" si="29"/>
        <v>album</v>
      </c>
      <c r="I1915">
        <v>22601</v>
      </c>
      <c r="J1915" s="1">
        <v>44427</v>
      </c>
      <c r="K1915">
        <v>57</v>
      </c>
      <c r="L1915" t="b">
        <v>1</v>
      </c>
      <c r="M1915" t="s">
        <v>54</v>
      </c>
      <c r="N1915" t="b">
        <v>1</v>
      </c>
      <c r="O1915" t="s">
        <v>27</v>
      </c>
      <c r="P1915">
        <v>2021</v>
      </c>
      <c r="Q1915">
        <v>82</v>
      </c>
      <c r="R1915">
        <v>77</v>
      </c>
      <c r="S1915">
        <v>79</v>
      </c>
      <c r="T1915">
        <v>-3</v>
      </c>
      <c r="U1915">
        <v>8</v>
      </c>
      <c r="V1915">
        <v>83</v>
      </c>
      <c r="W1915">
        <v>226</v>
      </c>
      <c r="X1915">
        <v>32</v>
      </c>
      <c r="Y1915">
        <v>11</v>
      </c>
      <c r="Z1915">
        <v>57</v>
      </c>
    </row>
    <row r="1916" spans="1:26" x14ac:dyDescent="0.25">
      <c r="A1916">
        <v>1925</v>
      </c>
      <c r="B1916" t="s">
        <v>4226</v>
      </c>
      <c r="C1916" t="s">
        <v>4227</v>
      </c>
      <c r="D1916" t="s">
        <v>666</v>
      </c>
      <c r="E1916">
        <v>71</v>
      </c>
      <c r="F1916">
        <v>5699971</v>
      </c>
      <c r="G1916" t="s">
        <v>4228</v>
      </c>
      <c r="H1916" t="str">
        <f t="shared" si="29"/>
        <v>album</v>
      </c>
      <c r="I1916">
        <v>220133</v>
      </c>
      <c r="J1916" s="1">
        <v>41030</v>
      </c>
      <c r="K1916">
        <v>37</v>
      </c>
      <c r="L1916" t="b">
        <v>0</v>
      </c>
      <c r="M1916" t="s">
        <v>35</v>
      </c>
      <c r="N1916" t="b">
        <v>1</v>
      </c>
      <c r="O1916" t="s">
        <v>27</v>
      </c>
      <c r="P1916">
        <v>2012</v>
      </c>
      <c r="Q1916">
        <v>168</v>
      </c>
      <c r="R1916">
        <v>73</v>
      </c>
      <c r="S1916">
        <v>69</v>
      </c>
      <c r="T1916">
        <v>-7</v>
      </c>
      <c r="U1916">
        <v>5</v>
      </c>
      <c r="V1916">
        <v>88</v>
      </c>
      <c r="W1916">
        <v>220</v>
      </c>
      <c r="X1916">
        <v>17</v>
      </c>
      <c r="Y1916">
        <v>5</v>
      </c>
      <c r="Z1916">
        <v>37</v>
      </c>
    </row>
    <row r="1917" spans="1:26" x14ac:dyDescent="0.25">
      <c r="A1917">
        <v>1926</v>
      </c>
      <c r="B1917" t="s">
        <v>4229</v>
      </c>
      <c r="C1917" t="s">
        <v>136</v>
      </c>
      <c r="D1917" t="s">
        <v>136</v>
      </c>
      <c r="E1917">
        <v>90</v>
      </c>
      <c r="F1917">
        <v>17038869</v>
      </c>
      <c r="G1917" t="s">
        <v>137</v>
      </c>
      <c r="H1917" t="str">
        <f t="shared" si="29"/>
        <v>album</v>
      </c>
      <c r="I1917">
        <v>133546</v>
      </c>
      <c r="J1917" s="1">
        <v>45261</v>
      </c>
      <c r="K1917">
        <v>61</v>
      </c>
      <c r="L1917" t="b">
        <v>0</v>
      </c>
      <c r="M1917" t="s">
        <v>35</v>
      </c>
      <c r="N1917" t="b">
        <v>0</v>
      </c>
      <c r="O1917" t="s">
        <v>27</v>
      </c>
      <c r="P1917">
        <v>2023</v>
      </c>
      <c r="Q1917">
        <v>180</v>
      </c>
      <c r="R1917">
        <v>71</v>
      </c>
      <c r="S1917">
        <v>73</v>
      </c>
      <c r="T1917">
        <v>-4</v>
      </c>
      <c r="U1917">
        <v>12</v>
      </c>
      <c r="V1917">
        <v>87</v>
      </c>
      <c r="W1917">
        <v>134</v>
      </c>
      <c r="X1917">
        <v>5</v>
      </c>
      <c r="Y1917">
        <v>7</v>
      </c>
      <c r="Z1917">
        <v>61</v>
      </c>
    </row>
    <row r="1918" spans="1:26" x14ac:dyDescent="0.25">
      <c r="A1918">
        <v>1927</v>
      </c>
      <c r="B1918" t="s">
        <v>4230</v>
      </c>
      <c r="C1918" t="s">
        <v>1388</v>
      </c>
      <c r="D1918" t="s">
        <v>1388</v>
      </c>
      <c r="E1918">
        <v>45</v>
      </c>
      <c r="F1918">
        <v>25994</v>
      </c>
      <c r="G1918" t="s">
        <v>4230</v>
      </c>
      <c r="H1918" t="str">
        <f t="shared" si="29"/>
        <v>single</v>
      </c>
      <c r="I1918">
        <v>205462</v>
      </c>
      <c r="J1918" s="1">
        <v>43246</v>
      </c>
      <c r="K1918">
        <v>15</v>
      </c>
      <c r="L1918" t="b">
        <v>0</v>
      </c>
      <c r="M1918" t="s">
        <v>30</v>
      </c>
      <c r="N1918" t="b">
        <v>0</v>
      </c>
      <c r="P1918">
        <v>2018</v>
      </c>
      <c r="Q1918">
        <v>104</v>
      </c>
      <c r="R1918">
        <v>68</v>
      </c>
      <c r="S1918">
        <v>68</v>
      </c>
      <c r="T1918">
        <v>-7</v>
      </c>
      <c r="U1918">
        <v>29</v>
      </c>
      <c r="V1918">
        <v>27</v>
      </c>
      <c r="W1918">
        <v>205</v>
      </c>
      <c r="X1918">
        <v>29</v>
      </c>
      <c r="Y1918">
        <v>7</v>
      </c>
      <c r="Z1918">
        <v>15</v>
      </c>
    </row>
    <row r="1919" spans="1:26" x14ac:dyDescent="0.25">
      <c r="A1919">
        <v>1928</v>
      </c>
      <c r="B1919" t="s">
        <v>1556</v>
      </c>
      <c r="C1919" t="s">
        <v>252</v>
      </c>
      <c r="D1919" t="s">
        <v>252</v>
      </c>
      <c r="E1919">
        <v>88</v>
      </c>
      <c r="F1919">
        <v>36965039</v>
      </c>
      <c r="G1919" t="s">
        <v>1346</v>
      </c>
      <c r="H1919" t="str">
        <f t="shared" si="29"/>
        <v>album</v>
      </c>
      <c r="I1919">
        <v>193626</v>
      </c>
      <c r="J1919" s="1">
        <v>40909</v>
      </c>
      <c r="K1919">
        <v>43</v>
      </c>
      <c r="L1919" t="b">
        <v>0</v>
      </c>
      <c r="M1919" t="s">
        <v>163</v>
      </c>
      <c r="N1919" t="b">
        <v>0</v>
      </c>
      <c r="O1919" t="s">
        <v>27</v>
      </c>
      <c r="P1919">
        <v>2012</v>
      </c>
      <c r="Q1919">
        <v>121</v>
      </c>
      <c r="R1919">
        <v>89</v>
      </c>
      <c r="S1919">
        <v>84</v>
      </c>
      <c r="T1919">
        <v>-4</v>
      </c>
      <c r="U1919">
        <v>29</v>
      </c>
      <c r="V1919">
        <v>71</v>
      </c>
      <c r="W1919">
        <v>194</v>
      </c>
      <c r="X1919">
        <v>11</v>
      </c>
      <c r="Y1919">
        <v>5</v>
      </c>
      <c r="Z1919">
        <v>43</v>
      </c>
    </row>
    <row r="1920" spans="1:26" x14ac:dyDescent="0.25">
      <c r="A1920">
        <v>1929</v>
      </c>
      <c r="B1920" t="s">
        <v>4231</v>
      </c>
      <c r="C1920" t="s">
        <v>4232</v>
      </c>
      <c r="D1920" t="s">
        <v>2108</v>
      </c>
      <c r="E1920">
        <v>68</v>
      </c>
      <c r="F1920">
        <v>5306621</v>
      </c>
      <c r="G1920" t="s">
        <v>4233</v>
      </c>
      <c r="H1920" t="str">
        <f t="shared" si="29"/>
        <v>album</v>
      </c>
      <c r="I1920">
        <v>25788</v>
      </c>
      <c r="J1920" s="1">
        <v>40623</v>
      </c>
      <c r="K1920">
        <v>68</v>
      </c>
      <c r="L1920" t="b">
        <v>0</v>
      </c>
      <c r="M1920" t="s">
        <v>35</v>
      </c>
      <c r="N1920" t="b">
        <v>1</v>
      </c>
      <c r="O1920" t="s">
        <v>27</v>
      </c>
      <c r="P1920">
        <v>2011</v>
      </c>
      <c r="Q1920">
        <v>176</v>
      </c>
      <c r="R1920">
        <v>84</v>
      </c>
      <c r="S1920">
        <v>71</v>
      </c>
      <c r="T1920">
        <v>-5</v>
      </c>
      <c r="U1920">
        <v>19</v>
      </c>
      <c r="V1920">
        <v>96</v>
      </c>
      <c r="W1920">
        <v>258</v>
      </c>
      <c r="X1920">
        <v>23</v>
      </c>
      <c r="Y1920">
        <v>9</v>
      </c>
      <c r="Z1920">
        <v>68</v>
      </c>
    </row>
    <row r="1921" spans="1:26" x14ac:dyDescent="0.25">
      <c r="A1921">
        <v>1930</v>
      </c>
      <c r="B1921" t="s">
        <v>4234</v>
      </c>
      <c r="C1921" t="s">
        <v>172</v>
      </c>
      <c r="D1921" t="s">
        <v>172</v>
      </c>
      <c r="E1921">
        <v>78</v>
      </c>
      <c r="F1921">
        <v>4877172</v>
      </c>
      <c r="G1921" t="s">
        <v>266</v>
      </c>
      <c r="H1921" t="str">
        <f t="shared" si="29"/>
        <v>album</v>
      </c>
      <c r="I1921">
        <v>202454</v>
      </c>
      <c r="J1921" s="1">
        <v>44427</v>
      </c>
      <c r="K1921">
        <v>36</v>
      </c>
      <c r="L1921" t="b">
        <v>0</v>
      </c>
      <c r="M1921" t="s">
        <v>54</v>
      </c>
      <c r="N1921" t="b">
        <v>0</v>
      </c>
      <c r="O1921" t="s">
        <v>27</v>
      </c>
      <c r="P1921">
        <v>2021</v>
      </c>
      <c r="Q1921">
        <v>172</v>
      </c>
      <c r="R1921">
        <v>64</v>
      </c>
      <c r="S1921">
        <v>76</v>
      </c>
      <c r="T1921">
        <v>-3</v>
      </c>
      <c r="U1921">
        <v>6</v>
      </c>
      <c r="V1921">
        <v>58</v>
      </c>
      <c r="W1921">
        <v>202</v>
      </c>
      <c r="X1921">
        <v>10</v>
      </c>
      <c r="Y1921">
        <v>10</v>
      </c>
      <c r="Z1921">
        <v>36</v>
      </c>
    </row>
    <row r="1922" spans="1:26" x14ac:dyDescent="0.25">
      <c r="A1922">
        <v>1931</v>
      </c>
      <c r="B1922" t="s">
        <v>4235</v>
      </c>
      <c r="C1922" t="s">
        <v>4236</v>
      </c>
      <c r="D1922" t="s">
        <v>29</v>
      </c>
      <c r="E1922">
        <v>65</v>
      </c>
      <c r="F1922">
        <v>859707</v>
      </c>
      <c r="G1922" t="s">
        <v>2689</v>
      </c>
      <c r="H1922" t="str">
        <f t="shared" si="29"/>
        <v>album</v>
      </c>
      <c r="I1922">
        <v>183529</v>
      </c>
      <c r="J1922" s="1">
        <v>43144</v>
      </c>
      <c r="K1922">
        <v>0</v>
      </c>
      <c r="L1922" t="b">
        <v>1</v>
      </c>
      <c r="M1922" t="s">
        <v>30</v>
      </c>
      <c r="N1922" t="b">
        <v>1</v>
      </c>
      <c r="P1922">
        <v>2018</v>
      </c>
      <c r="Q1922">
        <v>85</v>
      </c>
      <c r="R1922">
        <v>64</v>
      </c>
      <c r="S1922">
        <v>64</v>
      </c>
      <c r="T1922">
        <v>-6</v>
      </c>
      <c r="U1922">
        <v>12</v>
      </c>
      <c r="V1922">
        <v>64</v>
      </c>
      <c r="W1922">
        <v>184</v>
      </c>
      <c r="X1922">
        <v>58</v>
      </c>
      <c r="Y1922">
        <v>42</v>
      </c>
      <c r="Z1922">
        <v>0</v>
      </c>
    </row>
    <row r="1923" spans="1:26" x14ac:dyDescent="0.25">
      <c r="A1923">
        <v>1932</v>
      </c>
      <c r="B1923" t="s">
        <v>4237</v>
      </c>
      <c r="C1923" t="s">
        <v>4238</v>
      </c>
      <c r="D1923" t="s">
        <v>25</v>
      </c>
      <c r="E1923">
        <v>100</v>
      </c>
      <c r="F1923">
        <v>94364002</v>
      </c>
      <c r="G1923" t="s">
        <v>783</v>
      </c>
      <c r="H1923" t="str">
        <f t="shared" ref="H1923:H1986" si="30">+IF(B1923=G1923,"single","album")</f>
        <v>album</v>
      </c>
      <c r="I1923">
        <v>202635</v>
      </c>
      <c r="J1923" s="1">
        <v>45212</v>
      </c>
      <c r="K1923">
        <v>71</v>
      </c>
      <c r="L1923" t="b">
        <v>1</v>
      </c>
      <c r="M1923" t="s">
        <v>26</v>
      </c>
      <c r="N1923" t="b">
        <v>1</v>
      </c>
      <c r="O1923" t="s">
        <v>27</v>
      </c>
      <c r="P1923">
        <v>2023</v>
      </c>
      <c r="Q1923">
        <v>134</v>
      </c>
      <c r="R1923">
        <v>49</v>
      </c>
      <c r="S1923">
        <v>82</v>
      </c>
      <c r="T1923">
        <v>-6</v>
      </c>
      <c r="U1923">
        <v>12</v>
      </c>
      <c r="V1923">
        <v>19</v>
      </c>
      <c r="W1923">
        <v>203</v>
      </c>
      <c r="X1923">
        <v>39</v>
      </c>
      <c r="Y1923">
        <v>22</v>
      </c>
      <c r="Z1923">
        <v>71</v>
      </c>
    </row>
    <row r="1924" spans="1:26" x14ac:dyDescent="0.25">
      <c r="A1924">
        <v>1933</v>
      </c>
      <c r="B1924" t="s">
        <v>4239</v>
      </c>
      <c r="C1924" t="s">
        <v>1333</v>
      </c>
      <c r="D1924" t="s">
        <v>1333</v>
      </c>
      <c r="E1924">
        <v>53</v>
      </c>
      <c r="F1924">
        <v>278464</v>
      </c>
      <c r="G1924" t="s">
        <v>1334</v>
      </c>
      <c r="H1924" t="str">
        <f t="shared" si="30"/>
        <v>album</v>
      </c>
      <c r="I1924">
        <v>211748</v>
      </c>
      <c r="J1924" s="1">
        <v>45398</v>
      </c>
      <c r="K1924">
        <v>29</v>
      </c>
      <c r="L1924" t="b">
        <v>1</v>
      </c>
      <c r="M1924" t="s">
        <v>30</v>
      </c>
      <c r="N1924" t="b">
        <v>0</v>
      </c>
      <c r="P1924">
        <v>2024</v>
      </c>
      <c r="Q1924">
        <v>82</v>
      </c>
      <c r="R1924">
        <v>85</v>
      </c>
      <c r="S1924">
        <v>58</v>
      </c>
      <c r="T1924">
        <v>-3</v>
      </c>
      <c r="U1924">
        <v>9</v>
      </c>
      <c r="V1924">
        <v>11</v>
      </c>
      <c r="W1924">
        <v>212</v>
      </c>
      <c r="X1924">
        <v>22</v>
      </c>
      <c r="Y1924">
        <v>20</v>
      </c>
      <c r="Z1924">
        <v>29</v>
      </c>
    </row>
    <row r="1925" spans="1:26" x14ac:dyDescent="0.25">
      <c r="A1925">
        <v>1934</v>
      </c>
      <c r="B1925" t="s">
        <v>4240</v>
      </c>
      <c r="C1925" t="s">
        <v>4241</v>
      </c>
      <c r="D1925" t="s">
        <v>623</v>
      </c>
      <c r="E1925">
        <v>79</v>
      </c>
      <c r="F1925">
        <v>8394254</v>
      </c>
      <c r="G1925" t="s">
        <v>4240</v>
      </c>
      <c r="H1925" t="str">
        <f t="shared" si="30"/>
        <v>single</v>
      </c>
      <c r="I1925">
        <v>218969</v>
      </c>
      <c r="J1925" s="1">
        <v>44439</v>
      </c>
      <c r="K1925">
        <v>58</v>
      </c>
      <c r="L1925" t="b">
        <v>1</v>
      </c>
      <c r="M1925" t="s">
        <v>211</v>
      </c>
      <c r="N1925" t="b">
        <v>1</v>
      </c>
      <c r="O1925" t="s">
        <v>68</v>
      </c>
      <c r="P1925">
        <v>2021</v>
      </c>
      <c r="Q1925">
        <v>172</v>
      </c>
      <c r="R1925">
        <v>56</v>
      </c>
      <c r="S1925">
        <v>62</v>
      </c>
      <c r="T1925">
        <v>-6</v>
      </c>
      <c r="U1925">
        <v>10</v>
      </c>
      <c r="V1925">
        <v>46</v>
      </c>
      <c r="W1925">
        <v>219</v>
      </c>
      <c r="X1925">
        <v>66</v>
      </c>
      <c r="Y1925">
        <v>26</v>
      </c>
      <c r="Z1925">
        <v>58</v>
      </c>
    </row>
    <row r="1926" spans="1:26" x14ac:dyDescent="0.25">
      <c r="A1926">
        <v>1935</v>
      </c>
      <c r="B1926" t="s">
        <v>1994</v>
      </c>
      <c r="C1926" t="s">
        <v>2975</v>
      </c>
      <c r="D1926" t="s">
        <v>713</v>
      </c>
      <c r="E1926">
        <v>63</v>
      </c>
      <c r="F1926">
        <v>519209</v>
      </c>
      <c r="G1926" t="s">
        <v>1994</v>
      </c>
      <c r="H1926" t="str">
        <f t="shared" si="30"/>
        <v>single</v>
      </c>
      <c r="I1926">
        <v>190194</v>
      </c>
      <c r="J1926" s="1">
        <v>45063</v>
      </c>
      <c r="K1926">
        <v>35</v>
      </c>
      <c r="L1926" t="b">
        <v>1</v>
      </c>
      <c r="M1926" t="s">
        <v>715</v>
      </c>
      <c r="N1926" t="b">
        <v>1</v>
      </c>
      <c r="O1926" t="s">
        <v>63</v>
      </c>
      <c r="P1926">
        <v>2023</v>
      </c>
      <c r="Q1926">
        <v>90</v>
      </c>
      <c r="R1926">
        <v>72</v>
      </c>
      <c r="S1926">
        <v>83</v>
      </c>
      <c r="T1926">
        <v>-5</v>
      </c>
      <c r="U1926">
        <v>10</v>
      </c>
      <c r="V1926">
        <v>88</v>
      </c>
      <c r="W1926">
        <v>190</v>
      </c>
      <c r="X1926">
        <v>37</v>
      </c>
      <c r="Y1926">
        <v>26</v>
      </c>
      <c r="Z1926">
        <v>35</v>
      </c>
    </row>
    <row r="1927" spans="1:26" x14ac:dyDescent="0.25">
      <c r="A1927">
        <v>1936</v>
      </c>
      <c r="B1927" t="s">
        <v>4242</v>
      </c>
      <c r="C1927" t="s">
        <v>4243</v>
      </c>
      <c r="D1927" t="s">
        <v>4244</v>
      </c>
      <c r="E1927">
        <v>52</v>
      </c>
      <c r="F1927">
        <v>64260</v>
      </c>
      <c r="G1927" t="s">
        <v>4242</v>
      </c>
      <c r="H1927" t="str">
        <f t="shared" si="30"/>
        <v>single</v>
      </c>
      <c r="I1927">
        <v>183328</v>
      </c>
      <c r="J1927" s="1">
        <v>45002</v>
      </c>
      <c r="K1927">
        <v>3</v>
      </c>
      <c r="L1927" t="b">
        <v>1</v>
      </c>
      <c r="M1927" t="s">
        <v>4245</v>
      </c>
      <c r="N1927" t="b">
        <v>1</v>
      </c>
      <c r="O1927" t="s">
        <v>277</v>
      </c>
      <c r="P1927">
        <v>2023</v>
      </c>
      <c r="Q1927">
        <v>95</v>
      </c>
      <c r="R1927">
        <v>71</v>
      </c>
      <c r="S1927">
        <v>73</v>
      </c>
      <c r="T1927">
        <v>-3</v>
      </c>
      <c r="U1927">
        <v>4</v>
      </c>
      <c r="V1927">
        <v>40</v>
      </c>
      <c r="W1927">
        <v>182</v>
      </c>
      <c r="X1927">
        <v>7</v>
      </c>
      <c r="Y1927">
        <v>7</v>
      </c>
      <c r="Z1927">
        <v>3</v>
      </c>
    </row>
    <row r="1928" spans="1:26" x14ac:dyDescent="0.25">
      <c r="A1928">
        <v>1937</v>
      </c>
      <c r="B1928" t="s">
        <v>4246</v>
      </c>
      <c r="C1928" t="s">
        <v>713</v>
      </c>
      <c r="D1928" t="s">
        <v>713</v>
      </c>
      <c r="E1928">
        <v>63</v>
      </c>
      <c r="F1928">
        <v>519209</v>
      </c>
      <c r="G1928" t="s">
        <v>4246</v>
      </c>
      <c r="H1928" t="str">
        <f t="shared" si="30"/>
        <v>single</v>
      </c>
      <c r="I1928">
        <v>185142</v>
      </c>
      <c r="J1928" s="1">
        <v>42863</v>
      </c>
      <c r="K1928">
        <v>23</v>
      </c>
      <c r="L1928" t="b">
        <v>0</v>
      </c>
      <c r="M1928" t="s">
        <v>715</v>
      </c>
      <c r="N1928" t="b">
        <v>0</v>
      </c>
      <c r="O1928" t="s">
        <v>63</v>
      </c>
      <c r="P1928">
        <v>2017</v>
      </c>
      <c r="Q1928">
        <v>140</v>
      </c>
      <c r="R1928">
        <v>69</v>
      </c>
      <c r="S1928">
        <v>73</v>
      </c>
      <c r="T1928">
        <v>-7</v>
      </c>
      <c r="U1928">
        <v>14</v>
      </c>
      <c r="V1928">
        <v>50</v>
      </c>
      <c r="W1928">
        <v>185</v>
      </c>
      <c r="X1928">
        <v>15</v>
      </c>
      <c r="Y1928">
        <v>5</v>
      </c>
      <c r="Z1928">
        <v>23</v>
      </c>
    </row>
    <row r="1929" spans="1:26" x14ac:dyDescent="0.25">
      <c r="A1929">
        <v>1938</v>
      </c>
      <c r="B1929" t="s">
        <v>4247</v>
      </c>
      <c r="C1929" t="s">
        <v>713</v>
      </c>
      <c r="D1929" t="s">
        <v>713</v>
      </c>
      <c r="E1929">
        <v>63</v>
      </c>
      <c r="F1929">
        <v>519209</v>
      </c>
      <c r="G1929" t="s">
        <v>4247</v>
      </c>
      <c r="H1929" t="str">
        <f t="shared" si="30"/>
        <v>single</v>
      </c>
      <c r="I1929">
        <v>195428</v>
      </c>
      <c r="J1929" s="1">
        <v>42902</v>
      </c>
      <c r="K1929">
        <v>60</v>
      </c>
      <c r="L1929" t="b">
        <v>0</v>
      </c>
      <c r="M1929" t="s">
        <v>715</v>
      </c>
      <c r="N1929" t="b">
        <v>0</v>
      </c>
      <c r="O1929" t="s">
        <v>63</v>
      </c>
      <c r="P1929">
        <v>2017</v>
      </c>
      <c r="Q1929">
        <v>140</v>
      </c>
      <c r="R1929">
        <v>53</v>
      </c>
      <c r="S1929">
        <v>81</v>
      </c>
      <c r="T1929">
        <v>-7</v>
      </c>
      <c r="U1929">
        <v>26</v>
      </c>
      <c r="V1929">
        <v>57</v>
      </c>
      <c r="W1929">
        <v>195</v>
      </c>
      <c r="X1929">
        <v>6</v>
      </c>
      <c r="Y1929">
        <v>12</v>
      </c>
      <c r="Z1929">
        <v>60</v>
      </c>
    </row>
    <row r="1930" spans="1:26" x14ac:dyDescent="0.25">
      <c r="A1930">
        <v>1939</v>
      </c>
      <c r="B1930" t="s">
        <v>4248</v>
      </c>
      <c r="C1930" t="s">
        <v>4249</v>
      </c>
      <c r="D1930" t="s">
        <v>4250</v>
      </c>
      <c r="E1930">
        <v>80</v>
      </c>
      <c r="F1930">
        <v>4510702</v>
      </c>
      <c r="G1930" t="s">
        <v>4248</v>
      </c>
      <c r="H1930" t="str">
        <f t="shared" si="30"/>
        <v>single</v>
      </c>
      <c r="I1930">
        <v>173052</v>
      </c>
      <c r="J1930" s="1">
        <v>44390</v>
      </c>
      <c r="K1930">
        <v>64</v>
      </c>
      <c r="L1930" t="b">
        <v>0</v>
      </c>
      <c r="M1930" t="s">
        <v>211</v>
      </c>
      <c r="N1930" t="b">
        <v>1</v>
      </c>
      <c r="O1930" t="s">
        <v>68</v>
      </c>
      <c r="P1930">
        <v>2021</v>
      </c>
      <c r="Q1930">
        <v>95</v>
      </c>
      <c r="R1930">
        <v>53</v>
      </c>
      <c r="S1930">
        <v>84</v>
      </c>
      <c r="T1930">
        <v>-7</v>
      </c>
      <c r="U1930">
        <v>10</v>
      </c>
      <c r="V1930">
        <v>53</v>
      </c>
      <c r="W1930">
        <v>173</v>
      </c>
      <c r="X1930">
        <v>47</v>
      </c>
      <c r="Y1930">
        <v>14</v>
      </c>
      <c r="Z1930">
        <v>64</v>
      </c>
    </row>
    <row r="1931" spans="1:26" x14ac:dyDescent="0.25">
      <c r="A1931">
        <v>1940</v>
      </c>
      <c r="B1931" t="s">
        <v>4251</v>
      </c>
      <c r="C1931" t="s">
        <v>4252</v>
      </c>
      <c r="D1931" t="s">
        <v>132</v>
      </c>
      <c r="E1931">
        <v>50</v>
      </c>
      <c r="F1931">
        <v>154699</v>
      </c>
      <c r="G1931" t="s">
        <v>4251</v>
      </c>
      <c r="H1931" t="str">
        <f t="shared" si="30"/>
        <v>single</v>
      </c>
      <c r="I1931">
        <v>1600</v>
      </c>
      <c r="J1931" s="1">
        <v>43889</v>
      </c>
      <c r="K1931">
        <v>38</v>
      </c>
      <c r="L1931" t="b">
        <v>0</v>
      </c>
      <c r="M1931" t="s">
        <v>30</v>
      </c>
      <c r="N1931" t="b">
        <v>1</v>
      </c>
      <c r="P1931">
        <v>2020</v>
      </c>
      <c r="Q1931">
        <v>90</v>
      </c>
      <c r="R1931">
        <v>55</v>
      </c>
      <c r="S1931">
        <v>77</v>
      </c>
      <c r="T1931">
        <v>-8</v>
      </c>
      <c r="U1931">
        <v>8</v>
      </c>
      <c r="V1931">
        <v>37</v>
      </c>
      <c r="W1931">
        <v>160</v>
      </c>
      <c r="X1931">
        <v>13</v>
      </c>
      <c r="Y1931">
        <v>27</v>
      </c>
      <c r="Z1931">
        <v>38</v>
      </c>
    </row>
    <row r="1932" spans="1:26" x14ac:dyDescent="0.25">
      <c r="A1932">
        <v>1941</v>
      </c>
      <c r="B1932" t="s">
        <v>4253</v>
      </c>
      <c r="C1932" t="s">
        <v>4254</v>
      </c>
      <c r="D1932" t="s">
        <v>1433</v>
      </c>
      <c r="E1932">
        <v>59</v>
      </c>
      <c r="F1932">
        <v>113665</v>
      </c>
      <c r="G1932" t="s">
        <v>1434</v>
      </c>
      <c r="H1932" t="str">
        <f t="shared" si="30"/>
        <v>album</v>
      </c>
      <c r="I1932">
        <v>229333</v>
      </c>
      <c r="J1932" s="1">
        <v>45442</v>
      </c>
      <c r="K1932">
        <v>57</v>
      </c>
      <c r="L1932" t="b">
        <v>0</v>
      </c>
      <c r="M1932" t="s">
        <v>1435</v>
      </c>
      <c r="N1932" t="b">
        <v>1</v>
      </c>
      <c r="O1932" t="s">
        <v>644</v>
      </c>
      <c r="P1932">
        <v>2024</v>
      </c>
      <c r="Q1932">
        <v>180</v>
      </c>
      <c r="R1932">
        <v>61</v>
      </c>
      <c r="S1932">
        <v>47</v>
      </c>
      <c r="T1932">
        <v>-5</v>
      </c>
      <c r="U1932">
        <v>7</v>
      </c>
      <c r="V1932">
        <v>37</v>
      </c>
      <c r="W1932">
        <v>187</v>
      </c>
      <c r="X1932">
        <v>61</v>
      </c>
      <c r="Y1932">
        <v>37</v>
      </c>
      <c r="Z1932">
        <v>57</v>
      </c>
    </row>
    <row r="1933" spans="1:26" x14ac:dyDescent="0.25">
      <c r="A1933">
        <v>1942</v>
      </c>
      <c r="B1933" t="s">
        <v>4255</v>
      </c>
      <c r="C1933" t="s">
        <v>2304</v>
      </c>
      <c r="D1933" t="s">
        <v>2304</v>
      </c>
      <c r="E1933">
        <v>73</v>
      </c>
      <c r="F1933">
        <v>4826755</v>
      </c>
      <c r="G1933" t="s">
        <v>3395</v>
      </c>
      <c r="H1933" t="str">
        <f t="shared" si="30"/>
        <v>album</v>
      </c>
      <c r="I1933">
        <v>20276</v>
      </c>
      <c r="J1933" s="1">
        <v>37803</v>
      </c>
      <c r="K1933">
        <v>57</v>
      </c>
      <c r="L1933" t="b">
        <v>1</v>
      </c>
      <c r="M1933" t="s">
        <v>1829</v>
      </c>
      <c r="N1933" t="b">
        <v>0</v>
      </c>
      <c r="O1933" t="s">
        <v>27</v>
      </c>
      <c r="P1933">
        <v>2003</v>
      </c>
      <c r="Q1933">
        <v>87</v>
      </c>
      <c r="R1933">
        <v>74</v>
      </c>
      <c r="S1933">
        <v>57</v>
      </c>
      <c r="T1933">
        <v>-4</v>
      </c>
      <c r="U1933">
        <v>40</v>
      </c>
      <c r="V1933">
        <v>64</v>
      </c>
      <c r="W1933">
        <v>203</v>
      </c>
      <c r="X1933">
        <v>13</v>
      </c>
      <c r="Y1933">
        <v>36</v>
      </c>
      <c r="Z1933">
        <v>57</v>
      </c>
    </row>
    <row r="1934" spans="1:26" x14ac:dyDescent="0.25">
      <c r="A1934">
        <v>1943</v>
      </c>
      <c r="B1934" t="s">
        <v>4256</v>
      </c>
      <c r="C1934" t="s">
        <v>4257</v>
      </c>
      <c r="D1934" t="s">
        <v>25</v>
      </c>
      <c r="E1934">
        <v>100</v>
      </c>
      <c r="F1934">
        <v>94364002</v>
      </c>
      <c r="G1934" t="s">
        <v>4258</v>
      </c>
      <c r="H1934" t="str">
        <f t="shared" si="30"/>
        <v>album</v>
      </c>
      <c r="I1934">
        <v>33144</v>
      </c>
      <c r="J1934" s="1">
        <v>43033</v>
      </c>
      <c r="K1934">
        <v>65</v>
      </c>
      <c r="L1934" t="b">
        <v>1</v>
      </c>
      <c r="M1934" t="s">
        <v>26</v>
      </c>
      <c r="N1934" t="b">
        <v>1</v>
      </c>
      <c r="O1934" t="s">
        <v>27</v>
      </c>
      <c r="P1934">
        <v>2017</v>
      </c>
      <c r="Q1934">
        <v>92</v>
      </c>
      <c r="R1934">
        <v>57</v>
      </c>
      <c r="S1934">
        <v>85</v>
      </c>
      <c r="T1934">
        <v>-3</v>
      </c>
      <c r="U1934">
        <v>7</v>
      </c>
      <c r="V1934">
        <v>49</v>
      </c>
      <c r="W1934">
        <v>331</v>
      </c>
      <c r="X1934">
        <v>45</v>
      </c>
      <c r="Y1934">
        <v>27</v>
      </c>
      <c r="Z1934">
        <v>65</v>
      </c>
    </row>
    <row r="1935" spans="1:26" x14ac:dyDescent="0.25">
      <c r="A1935">
        <v>1944</v>
      </c>
      <c r="B1935" t="s">
        <v>4259</v>
      </c>
      <c r="C1935" t="s">
        <v>4260</v>
      </c>
      <c r="D1935" t="s">
        <v>544</v>
      </c>
      <c r="E1935">
        <v>58</v>
      </c>
      <c r="F1935">
        <v>175830</v>
      </c>
      <c r="G1935" t="s">
        <v>4259</v>
      </c>
      <c r="H1935" t="str">
        <f t="shared" si="30"/>
        <v>single</v>
      </c>
      <c r="I1935">
        <v>276461</v>
      </c>
      <c r="J1935" s="1">
        <v>44329</v>
      </c>
      <c r="K1935">
        <v>23</v>
      </c>
      <c r="L1935" t="b">
        <v>1</v>
      </c>
      <c r="M1935" t="s">
        <v>113</v>
      </c>
      <c r="N1935" t="b">
        <v>1</v>
      </c>
      <c r="O1935" t="s">
        <v>63</v>
      </c>
      <c r="P1935">
        <v>2021</v>
      </c>
      <c r="Q1935">
        <v>130</v>
      </c>
      <c r="R1935">
        <v>63</v>
      </c>
      <c r="S1935">
        <v>85</v>
      </c>
      <c r="T1935">
        <v>-6</v>
      </c>
      <c r="U1935">
        <v>30</v>
      </c>
      <c r="V1935">
        <v>70</v>
      </c>
      <c r="W1935">
        <v>276</v>
      </c>
      <c r="X1935">
        <v>32</v>
      </c>
      <c r="Y1935">
        <v>12</v>
      </c>
      <c r="Z1935">
        <v>22</v>
      </c>
    </row>
    <row r="1936" spans="1:26" x14ac:dyDescent="0.25">
      <c r="A1936">
        <v>1945</v>
      </c>
      <c r="B1936" t="s">
        <v>3217</v>
      </c>
      <c r="C1936" t="s">
        <v>4261</v>
      </c>
      <c r="D1936" t="s">
        <v>91</v>
      </c>
      <c r="E1936">
        <v>65</v>
      </c>
      <c r="F1936">
        <v>244285</v>
      </c>
      <c r="G1936" t="s">
        <v>3217</v>
      </c>
      <c r="H1936" t="str">
        <f t="shared" si="30"/>
        <v>single</v>
      </c>
      <c r="I1936">
        <v>228124</v>
      </c>
      <c r="J1936" s="1">
        <v>44133</v>
      </c>
      <c r="K1936">
        <v>52</v>
      </c>
      <c r="L1936" t="b">
        <v>1</v>
      </c>
      <c r="M1936" t="s">
        <v>30</v>
      </c>
      <c r="N1936" t="b">
        <v>1</v>
      </c>
      <c r="P1936">
        <v>2020</v>
      </c>
      <c r="Q1936">
        <v>96</v>
      </c>
      <c r="R1936">
        <v>81</v>
      </c>
      <c r="S1936">
        <v>78</v>
      </c>
      <c r="T1936">
        <v>-6</v>
      </c>
      <c r="U1936">
        <v>9</v>
      </c>
      <c r="V1936">
        <v>50</v>
      </c>
      <c r="W1936">
        <v>228</v>
      </c>
      <c r="X1936">
        <v>10</v>
      </c>
      <c r="Y1936">
        <v>13</v>
      </c>
      <c r="Z1936">
        <v>52</v>
      </c>
    </row>
    <row r="1937" spans="1:26" x14ac:dyDescent="0.25">
      <c r="A1937">
        <v>1946</v>
      </c>
      <c r="B1937" t="s">
        <v>4262</v>
      </c>
      <c r="C1937" t="s">
        <v>4263</v>
      </c>
      <c r="D1937" t="s">
        <v>1486</v>
      </c>
      <c r="E1937">
        <v>36</v>
      </c>
      <c r="F1937">
        <v>82101</v>
      </c>
      <c r="G1937" t="s">
        <v>4264</v>
      </c>
      <c r="H1937" t="str">
        <f t="shared" si="30"/>
        <v>album</v>
      </c>
      <c r="I1937">
        <v>258925</v>
      </c>
      <c r="J1937" s="1">
        <v>42017</v>
      </c>
      <c r="K1937">
        <v>38</v>
      </c>
      <c r="L1937" t="b">
        <v>0</v>
      </c>
      <c r="M1937" t="s">
        <v>30</v>
      </c>
      <c r="N1937" t="b">
        <v>1</v>
      </c>
      <c r="P1937">
        <v>2015</v>
      </c>
      <c r="Q1937">
        <v>96</v>
      </c>
      <c r="R1937">
        <v>73</v>
      </c>
      <c r="S1937">
        <v>83</v>
      </c>
      <c r="T1937">
        <v>-6</v>
      </c>
      <c r="U1937">
        <v>3</v>
      </c>
      <c r="V1937">
        <v>61</v>
      </c>
      <c r="W1937">
        <v>259</v>
      </c>
      <c r="X1937">
        <v>8</v>
      </c>
      <c r="Y1937">
        <v>18</v>
      </c>
      <c r="Z1937">
        <v>38</v>
      </c>
    </row>
    <row r="1938" spans="1:26" x14ac:dyDescent="0.25">
      <c r="A1938">
        <v>1947</v>
      </c>
      <c r="B1938" t="s">
        <v>4265</v>
      </c>
      <c r="C1938" t="s">
        <v>4266</v>
      </c>
      <c r="D1938" t="s">
        <v>388</v>
      </c>
      <c r="E1938">
        <v>79</v>
      </c>
      <c r="F1938">
        <v>4649701</v>
      </c>
      <c r="G1938" t="s">
        <v>4265</v>
      </c>
      <c r="H1938" t="str">
        <f t="shared" si="30"/>
        <v>single</v>
      </c>
      <c r="I1938">
        <v>284021</v>
      </c>
      <c r="J1938" s="1">
        <v>45040</v>
      </c>
      <c r="K1938">
        <v>59</v>
      </c>
      <c r="L1938" t="b">
        <v>1</v>
      </c>
      <c r="M1938" t="s">
        <v>54</v>
      </c>
      <c r="N1938" t="b">
        <v>1</v>
      </c>
      <c r="O1938" t="s">
        <v>27</v>
      </c>
      <c r="P1938">
        <v>2023</v>
      </c>
      <c r="Q1938">
        <v>92</v>
      </c>
      <c r="R1938">
        <v>51</v>
      </c>
      <c r="S1938">
        <v>75</v>
      </c>
      <c r="T1938">
        <v>-9</v>
      </c>
      <c r="U1938">
        <v>9</v>
      </c>
      <c r="V1938">
        <v>60</v>
      </c>
      <c r="W1938">
        <v>284</v>
      </c>
      <c r="X1938">
        <v>47</v>
      </c>
      <c r="Y1938">
        <v>34</v>
      </c>
      <c r="Z1938">
        <v>59</v>
      </c>
    </row>
    <row r="1939" spans="1:26" x14ac:dyDescent="0.25">
      <c r="A1939">
        <v>1948</v>
      </c>
      <c r="B1939" t="s">
        <v>3863</v>
      </c>
      <c r="C1939" t="s">
        <v>4267</v>
      </c>
      <c r="D1939" t="s">
        <v>4268</v>
      </c>
      <c r="E1939">
        <v>66</v>
      </c>
      <c r="F1939">
        <v>706549</v>
      </c>
      <c r="G1939" t="s">
        <v>4269</v>
      </c>
      <c r="H1939" t="str">
        <f t="shared" si="30"/>
        <v>album</v>
      </c>
      <c r="I1939">
        <v>242493</v>
      </c>
      <c r="J1939" s="1">
        <v>38718</v>
      </c>
      <c r="K1939">
        <v>0</v>
      </c>
      <c r="L1939" t="b">
        <v>0</v>
      </c>
      <c r="M1939" t="s">
        <v>54</v>
      </c>
      <c r="N1939" t="b">
        <v>1</v>
      </c>
      <c r="O1939" t="s">
        <v>27</v>
      </c>
      <c r="P1939">
        <v>2006</v>
      </c>
      <c r="Q1939">
        <v>95</v>
      </c>
      <c r="R1939">
        <v>82</v>
      </c>
      <c r="S1939">
        <v>67</v>
      </c>
      <c r="T1939">
        <v>-6</v>
      </c>
      <c r="U1939">
        <v>20</v>
      </c>
      <c r="V1939">
        <v>38</v>
      </c>
      <c r="W1939">
        <v>242</v>
      </c>
      <c r="X1939">
        <v>25</v>
      </c>
      <c r="Y1939">
        <v>3</v>
      </c>
      <c r="Z1939">
        <v>0</v>
      </c>
    </row>
    <row r="1940" spans="1:26" x14ac:dyDescent="0.25">
      <c r="A1940">
        <v>1949</v>
      </c>
      <c r="B1940" t="s">
        <v>4270</v>
      </c>
      <c r="C1940" t="s">
        <v>161</v>
      </c>
      <c r="D1940" t="s">
        <v>161</v>
      </c>
      <c r="E1940">
        <v>89</v>
      </c>
      <c r="F1940">
        <v>38211105</v>
      </c>
      <c r="G1940" t="s">
        <v>1236</v>
      </c>
      <c r="H1940" t="str">
        <f t="shared" si="30"/>
        <v>album</v>
      </c>
      <c r="I1940">
        <v>201186</v>
      </c>
      <c r="J1940" s="1">
        <v>45513</v>
      </c>
      <c r="K1940">
        <v>49</v>
      </c>
      <c r="L1940" t="b">
        <v>0</v>
      </c>
      <c r="M1940" t="s">
        <v>163</v>
      </c>
      <c r="N1940" t="b">
        <v>0</v>
      </c>
      <c r="O1940" t="s">
        <v>27</v>
      </c>
      <c r="P1940">
        <v>2024</v>
      </c>
      <c r="Q1940">
        <v>164</v>
      </c>
      <c r="R1940">
        <v>44</v>
      </c>
      <c r="S1940">
        <v>81</v>
      </c>
      <c r="T1940">
        <v>-7</v>
      </c>
      <c r="U1940">
        <v>15</v>
      </c>
      <c r="V1940">
        <v>47</v>
      </c>
      <c r="W1940">
        <v>201</v>
      </c>
      <c r="X1940">
        <v>3</v>
      </c>
      <c r="Y1940">
        <v>15</v>
      </c>
      <c r="Z1940">
        <v>49</v>
      </c>
    </row>
    <row r="1941" spans="1:26" x14ac:dyDescent="0.25">
      <c r="A1941">
        <v>1950</v>
      </c>
      <c r="B1941" t="s">
        <v>4271</v>
      </c>
      <c r="C1941" t="s">
        <v>4272</v>
      </c>
      <c r="D1941" t="s">
        <v>161</v>
      </c>
      <c r="E1941">
        <v>89</v>
      </c>
      <c r="F1941">
        <v>38211105</v>
      </c>
      <c r="G1941" t="s">
        <v>4273</v>
      </c>
      <c r="H1941" t="str">
        <f t="shared" si="30"/>
        <v>album</v>
      </c>
      <c r="I1941">
        <v>322906</v>
      </c>
      <c r="J1941" s="1">
        <v>43091</v>
      </c>
      <c r="K1941">
        <v>56</v>
      </c>
      <c r="L1941" t="b">
        <v>0</v>
      </c>
      <c r="M1941" t="s">
        <v>163</v>
      </c>
      <c r="N1941" t="b">
        <v>1</v>
      </c>
      <c r="O1941" t="s">
        <v>27</v>
      </c>
      <c r="P1941">
        <v>2017</v>
      </c>
      <c r="Q1941">
        <v>96</v>
      </c>
      <c r="R1941">
        <v>91</v>
      </c>
      <c r="S1941">
        <v>80</v>
      </c>
      <c r="T1941">
        <v>0</v>
      </c>
      <c r="U1941">
        <v>13</v>
      </c>
      <c r="V1941">
        <v>55</v>
      </c>
      <c r="W1941">
        <v>323</v>
      </c>
      <c r="X1941">
        <v>1</v>
      </c>
      <c r="Y1941">
        <v>4</v>
      </c>
      <c r="Z1941">
        <v>56</v>
      </c>
    </row>
    <row r="1942" spans="1:26" x14ac:dyDescent="0.25">
      <c r="A1942">
        <v>1951</v>
      </c>
      <c r="B1942" t="s">
        <v>4274</v>
      </c>
      <c r="C1942" t="s">
        <v>4275</v>
      </c>
      <c r="D1942" t="s">
        <v>4275</v>
      </c>
      <c r="E1942">
        <v>51</v>
      </c>
      <c r="F1942">
        <v>35323</v>
      </c>
      <c r="G1942" t="s">
        <v>4274</v>
      </c>
      <c r="H1942" t="str">
        <f t="shared" si="30"/>
        <v>single</v>
      </c>
      <c r="I1942">
        <v>195744</v>
      </c>
      <c r="J1942" s="1">
        <v>45051</v>
      </c>
      <c r="K1942">
        <v>0</v>
      </c>
      <c r="L1942" t="b">
        <v>0</v>
      </c>
      <c r="M1942" t="s">
        <v>288</v>
      </c>
      <c r="N1942" t="b">
        <v>0</v>
      </c>
      <c r="O1942" t="s">
        <v>288</v>
      </c>
      <c r="P1942">
        <v>2023</v>
      </c>
      <c r="Q1942">
        <v>140</v>
      </c>
      <c r="R1942">
        <v>75</v>
      </c>
      <c r="S1942">
        <v>72</v>
      </c>
      <c r="T1942">
        <v>-5</v>
      </c>
      <c r="U1942">
        <v>32</v>
      </c>
      <c r="V1942">
        <v>69</v>
      </c>
      <c r="W1942">
        <v>196</v>
      </c>
      <c r="X1942">
        <v>65</v>
      </c>
      <c r="Y1942">
        <v>7</v>
      </c>
      <c r="Z1942">
        <v>0</v>
      </c>
    </row>
    <row r="1943" spans="1:26" x14ac:dyDescent="0.25">
      <c r="A1943">
        <v>1952</v>
      </c>
      <c r="B1943" t="s">
        <v>4276</v>
      </c>
      <c r="C1943" t="s">
        <v>4277</v>
      </c>
      <c r="D1943" t="s">
        <v>1101</v>
      </c>
      <c r="E1943">
        <v>60</v>
      </c>
      <c r="F1943">
        <v>529587</v>
      </c>
      <c r="G1943" t="s">
        <v>4276</v>
      </c>
      <c r="H1943" t="str">
        <f t="shared" si="30"/>
        <v>single</v>
      </c>
      <c r="I1943">
        <v>218895</v>
      </c>
      <c r="J1943" s="1">
        <v>42993</v>
      </c>
      <c r="K1943">
        <v>0</v>
      </c>
      <c r="L1943" t="b">
        <v>0</v>
      </c>
      <c r="M1943" t="s">
        <v>217</v>
      </c>
      <c r="N1943" t="b">
        <v>1</v>
      </c>
      <c r="O1943" t="s">
        <v>217</v>
      </c>
      <c r="P1943">
        <v>2017</v>
      </c>
      <c r="Q1943">
        <v>125</v>
      </c>
      <c r="R1943">
        <v>56</v>
      </c>
      <c r="S1943">
        <v>85</v>
      </c>
      <c r="T1943">
        <v>-6</v>
      </c>
      <c r="U1943">
        <v>10</v>
      </c>
      <c r="V1943">
        <v>28</v>
      </c>
      <c r="W1943">
        <v>219</v>
      </c>
      <c r="X1943">
        <v>42</v>
      </c>
      <c r="Y1943">
        <v>5</v>
      </c>
      <c r="Z1943">
        <v>0</v>
      </c>
    </row>
    <row r="1944" spans="1:26" x14ac:dyDescent="0.25">
      <c r="A1944">
        <v>1953</v>
      </c>
      <c r="B1944" t="s">
        <v>4278</v>
      </c>
      <c r="C1944" t="s">
        <v>4279</v>
      </c>
      <c r="D1944" t="s">
        <v>4279</v>
      </c>
      <c r="E1944">
        <v>65</v>
      </c>
      <c r="F1944">
        <v>1814911</v>
      </c>
      <c r="G1944" t="s">
        <v>4280</v>
      </c>
      <c r="H1944" t="str">
        <f t="shared" si="30"/>
        <v>album</v>
      </c>
      <c r="I1944">
        <v>256812</v>
      </c>
      <c r="J1944" s="1">
        <v>32143</v>
      </c>
      <c r="K1944">
        <v>56</v>
      </c>
      <c r="L1944" t="b">
        <v>0</v>
      </c>
      <c r="M1944" t="s">
        <v>3553</v>
      </c>
      <c r="N1944" t="b">
        <v>0</v>
      </c>
      <c r="O1944" t="s">
        <v>502</v>
      </c>
      <c r="P1944">
        <v>1988</v>
      </c>
      <c r="Q1944">
        <v>90</v>
      </c>
      <c r="R1944">
        <v>59</v>
      </c>
      <c r="S1944">
        <v>65</v>
      </c>
      <c r="T1944">
        <v>-7</v>
      </c>
      <c r="U1944">
        <v>13</v>
      </c>
      <c r="V1944">
        <v>91</v>
      </c>
      <c r="W1944">
        <v>257</v>
      </c>
      <c r="X1944">
        <v>72</v>
      </c>
      <c r="Y1944">
        <v>4</v>
      </c>
      <c r="Z1944">
        <v>56</v>
      </c>
    </row>
    <row r="1945" spans="1:26" x14ac:dyDescent="0.25">
      <c r="A1945">
        <v>1954</v>
      </c>
      <c r="B1945" t="s">
        <v>4281</v>
      </c>
      <c r="C1945" t="s">
        <v>4282</v>
      </c>
      <c r="D1945" t="s">
        <v>4283</v>
      </c>
      <c r="E1945">
        <v>65</v>
      </c>
      <c r="F1945">
        <v>1894959</v>
      </c>
      <c r="G1945" t="s">
        <v>4284</v>
      </c>
      <c r="H1945" t="str">
        <f t="shared" si="30"/>
        <v>album</v>
      </c>
      <c r="I1945">
        <v>210375</v>
      </c>
      <c r="J1945" s="1">
        <v>45137</v>
      </c>
      <c r="K1945">
        <v>47</v>
      </c>
      <c r="L1945" t="b">
        <v>1</v>
      </c>
      <c r="M1945" t="s">
        <v>4285</v>
      </c>
      <c r="N1945" t="b">
        <v>1</v>
      </c>
      <c r="O1945" t="s">
        <v>277</v>
      </c>
      <c r="P1945">
        <v>2023</v>
      </c>
      <c r="Q1945">
        <v>90</v>
      </c>
      <c r="R1945">
        <v>68</v>
      </c>
      <c r="S1945">
        <v>81</v>
      </c>
      <c r="T1945">
        <v>-6</v>
      </c>
      <c r="U1945">
        <v>29</v>
      </c>
      <c r="V1945">
        <v>89</v>
      </c>
      <c r="W1945">
        <v>210</v>
      </c>
      <c r="X1945">
        <v>21</v>
      </c>
      <c r="Y1945">
        <v>14</v>
      </c>
      <c r="Z1945">
        <v>47</v>
      </c>
    </row>
    <row r="1946" spans="1:26" x14ac:dyDescent="0.25">
      <c r="A1946">
        <v>1955</v>
      </c>
      <c r="B1946" t="s">
        <v>4286</v>
      </c>
      <c r="C1946" t="s">
        <v>4287</v>
      </c>
      <c r="D1946" t="s">
        <v>4288</v>
      </c>
      <c r="E1946">
        <v>80</v>
      </c>
      <c r="F1946">
        <v>9100370</v>
      </c>
      <c r="G1946" t="s">
        <v>4289</v>
      </c>
      <c r="H1946" t="str">
        <f t="shared" si="30"/>
        <v>album</v>
      </c>
      <c r="I1946">
        <v>2798</v>
      </c>
      <c r="J1946" s="1">
        <v>43686</v>
      </c>
      <c r="K1946">
        <v>39</v>
      </c>
      <c r="L1946" t="b">
        <v>0</v>
      </c>
      <c r="M1946" t="s">
        <v>30</v>
      </c>
      <c r="N1946" t="b">
        <v>1</v>
      </c>
      <c r="O1946" t="s">
        <v>27</v>
      </c>
      <c r="P1946">
        <v>2019</v>
      </c>
      <c r="Q1946">
        <v>124</v>
      </c>
      <c r="R1946">
        <v>84</v>
      </c>
      <c r="S1946">
        <v>75</v>
      </c>
      <c r="T1946">
        <v>-4</v>
      </c>
      <c r="U1946">
        <v>9</v>
      </c>
      <c r="V1946">
        <v>46</v>
      </c>
      <c r="W1946">
        <v>280</v>
      </c>
      <c r="X1946">
        <v>0</v>
      </c>
      <c r="Y1946">
        <v>4</v>
      </c>
      <c r="Z1946">
        <v>39</v>
      </c>
    </row>
    <row r="1947" spans="1:26" x14ac:dyDescent="0.25">
      <c r="A1947">
        <v>1956</v>
      </c>
      <c r="B1947" t="s">
        <v>4290</v>
      </c>
      <c r="C1947" t="s">
        <v>4291</v>
      </c>
      <c r="D1947" t="s">
        <v>152</v>
      </c>
      <c r="E1947">
        <v>73</v>
      </c>
      <c r="F1947">
        <v>6728055</v>
      </c>
      <c r="G1947" t="s">
        <v>4290</v>
      </c>
      <c r="H1947" t="str">
        <f t="shared" si="30"/>
        <v>single</v>
      </c>
      <c r="I1947">
        <v>335736</v>
      </c>
      <c r="J1947" s="1">
        <v>42698</v>
      </c>
      <c r="K1947">
        <v>4</v>
      </c>
      <c r="L1947" t="b">
        <v>1</v>
      </c>
      <c r="M1947" t="s">
        <v>154</v>
      </c>
      <c r="N1947" t="b">
        <v>1</v>
      </c>
      <c r="O1947" t="s">
        <v>63</v>
      </c>
      <c r="P1947">
        <v>2016</v>
      </c>
      <c r="Q1947">
        <v>108</v>
      </c>
      <c r="R1947">
        <v>72</v>
      </c>
      <c r="S1947">
        <v>89</v>
      </c>
      <c r="T1947">
        <v>-6</v>
      </c>
      <c r="U1947">
        <v>15</v>
      </c>
      <c r="V1947">
        <v>39</v>
      </c>
      <c r="W1947">
        <v>336</v>
      </c>
      <c r="X1947">
        <v>16</v>
      </c>
      <c r="Y1947">
        <v>26</v>
      </c>
      <c r="Z1947">
        <v>4</v>
      </c>
    </row>
    <row r="1948" spans="1:26" x14ac:dyDescent="0.25">
      <c r="A1948">
        <v>1957</v>
      </c>
      <c r="B1948" t="s">
        <v>4292</v>
      </c>
      <c r="C1948" t="s">
        <v>809</v>
      </c>
      <c r="D1948" t="s">
        <v>809</v>
      </c>
      <c r="E1948">
        <v>76</v>
      </c>
      <c r="F1948">
        <v>1809787</v>
      </c>
      <c r="G1948" t="s">
        <v>810</v>
      </c>
      <c r="H1948" t="str">
        <f t="shared" si="30"/>
        <v>album</v>
      </c>
      <c r="I1948">
        <v>158446</v>
      </c>
      <c r="J1948" s="1">
        <v>44036</v>
      </c>
      <c r="K1948">
        <v>55</v>
      </c>
      <c r="L1948" t="b">
        <v>1</v>
      </c>
      <c r="M1948" t="s">
        <v>528</v>
      </c>
      <c r="N1948" t="b">
        <v>0</v>
      </c>
      <c r="O1948" t="s">
        <v>528</v>
      </c>
      <c r="P1948">
        <v>2020</v>
      </c>
      <c r="Q1948">
        <v>103</v>
      </c>
      <c r="R1948">
        <v>68</v>
      </c>
      <c r="S1948">
        <v>63</v>
      </c>
      <c r="T1948">
        <v>-8</v>
      </c>
      <c r="U1948">
        <v>19</v>
      </c>
      <c r="V1948">
        <v>13</v>
      </c>
      <c r="W1948">
        <v>158</v>
      </c>
      <c r="X1948">
        <v>63</v>
      </c>
      <c r="Y1948">
        <v>9</v>
      </c>
      <c r="Z1948">
        <v>55</v>
      </c>
    </row>
    <row r="1949" spans="1:26" x14ac:dyDescent="0.25">
      <c r="A1949">
        <v>1958</v>
      </c>
      <c r="B1949" t="s">
        <v>4293</v>
      </c>
      <c r="C1949" t="s">
        <v>4294</v>
      </c>
      <c r="D1949" t="s">
        <v>4295</v>
      </c>
      <c r="E1949">
        <v>50</v>
      </c>
      <c r="F1949">
        <v>33968</v>
      </c>
      <c r="G1949" t="s">
        <v>4293</v>
      </c>
      <c r="H1949" t="str">
        <f t="shared" si="30"/>
        <v>single</v>
      </c>
      <c r="I1949">
        <v>188347</v>
      </c>
      <c r="J1949" s="1">
        <v>44546</v>
      </c>
      <c r="K1949">
        <v>43</v>
      </c>
      <c r="L1949" t="b">
        <v>0</v>
      </c>
      <c r="M1949" t="s">
        <v>30</v>
      </c>
      <c r="N1949" t="b">
        <v>1</v>
      </c>
      <c r="P1949">
        <v>2021</v>
      </c>
      <c r="Q1949">
        <v>115</v>
      </c>
      <c r="R1949">
        <v>95</v>
      </c>
      <c r="S1949">
        <v>61</v>
      </c>
      <c r="T1949">
        <v>-5</v>
      </c>
      <c r="U1949">
        <v>45</v>
      </c>
      <c r="V1949">
        <v>83</v>
      </c>
      <c r="W1949">
        <v>188</v>
      </c>
      <c r="X1949">
        <v>1</v>
      </c>
      <c r="Y1949">
        <v>4</v>
      </c>
      <c r="Z1949">
        <v>43</v>
      </c>
    </row>
    <row r="1950" spans="1:26" x14ac:dyDescent="0.25">
      <c r="A1950">
        <v>1959</v>
      </c>
      <c r="B1950" t="s">
        <v>4296</v>
      </c>
      <c r="C1950" t="s">
        <v>4297</v>
      </c>
      <c r="D1950" t="s">
        <v>2756</v>
      </c>
      <c r="E1950">
        <v>57</v>
      </c>
      <c r="F1950">
        <v>237591</v>
      </c>
      <c r="G1950" t="s">
        <v>3769</v>
      </c>
      <c r="H1950" t="str">
        <f t="shared" si="30"/>
        <v>album</v>
      </c>
      <c r="I1950">
        <v>248418</v>
      </c>
      <c r="J1950" s="1">
        <v>42314</v>
      </c>
      <c r="K1950">
        <v>47</v>
      </c>
      <c r="L1950" t="b">
        <v>0</v>
      </c>
      <c r="M1950" t="s">
        <v>30</v>
      </c>
      <c r="N1950" t="b">
        <v>1</v>
      </c>
      <c r="P1950">
        <v>2015</v>
      </c>
      <c r="Q1950">
        <v>154</v>
      </c>
      <c r="R1950">
        <v>68</v>
      </c>
      <c r="S1950">
        <v>42</v>
      </c>
      <c r="T1950">
        <v>-8</v>
      </c>
      <c r="U1950">
        <v>10</v>
      </c>
      <c r="V1950">
        <v>31</v>
      </c>
      <c r="W1950">
        <v>248</v>
      </c>
      <c r="X1950">
        <v>11</v>
      </c>
      <c r="Y1950">
        <v>38</v>
      </c>
      <c r="Z1950">
        <v>47</v>
      </c>
    </row>
    <row r="1951" spans="1:26" x14ac:dyDescent="0.25">
      <c r="A1951">
        <v>1960</v>
      </c>
      <c r="B1951" t="s">
        <v>4298</v>
      </c>
      <c r="C1951" t="s">
        <v>4299</v>
      </c>
      <c r="D1951" t="s">
        <v>669</v>
      </c>
      <c r="E1951">
        <v>80</v>
      </c>
      <c r="F1951">
        <v>8488521</v>
      </c>
      <c r="G1951" t="s">
        <v>4300</v>
      </c>
      <c r="H1951" t="str">
        <f t="shared" si="30"/>
        <v>album</v>
      </c>
      <c r="I1951">
        <v>395666</v>
      </c>
      <c r="J1951" s="1">
        <v>43201</v>
      </c>
      <c r="K1951">
        <v>74</v>
      </c>
      <c r="L1951" t="b">
        <v>0</v>
      </c>
      <c r="M1951" t="s">
        <v>671</v>
      </c>
      <c r="N1951" t="b">
        <v>1</v>
      </c>
      <c r="O1951" t="s">
        <v>27</v>
      </c>
      <c r="P1951">
        <v>2018</v>
      </c>
      <c r="Q1951">
        <v>125</v>
      </c>
      <c r="R1951">
        <v>68</v>
      </c>
      <c r="S1951">
        <v>77</v>
      </c>
      <c r="T1951">
        <v>-4</v>
      </c>
      <c r="U1951">
        <v>10</v>
      </c>
      <c r="V1951">
        <v>59</v>
      </c>
      <c r="W1951">
        <v>396</v>
      </c>
      <c r="X1951">
        <v>9</v>
      </c>
      <c r="Y1951">
        <v>13</v>
      </c>
      <c r="Z1951">
        <v>74</v>
      </c>
    </row>
    <row r="1952" spans="1:26" x14ac:dyDescent="0.25">
      <c r="A1952">
        <v>1961</v>
      </c>
      <c r="B1952" t="s">
        <v>4301</v>
      </c>
      <c r="C1952" t="s">
        <v>4302</v>
      </c>
      <c r="D1952" t="s">
        <v>353</v>
      </c>
      <c r="E1952">
        <v>88</v>
      </c>
      <c r="F1952">
        <v>38422640</v>
      </c>
      <c r="G1952" t="s">
        <v>940</v>
      </c>
      <c r="H1952" t="str">
        <f t="shared" si="30"/>
        <v>album</v>
      </c>
      <c r="I1952">
        <v>2460</v>
      </c>
      <c r="J1952" s="1">
        <v>43336</v>
      </c>
      <c r="K1952">
        <v>46</v>
      </c>
      <c r="L1952" t="b">
        <v>0</v>
      </c>
      <c r="M1952" t="s">
        <v>354</v>
      </c>
      <c r="N1952" t="b">
        <v>1</v>
      </c>
      <c r="O1952" t="s">
        <v>27</v>
      </c>
      <c r="P1952">
        <v>2018</v>
      </c>
      <c r="Q1952">
        <v>166</v>
      </c>
      <c r="R1952">
        <v>82</v>
      </c>
      <c r="S1952">
        <v>75</v>
      </c>
      <c r="T1952">
        <v>-5</v>
      </c>
      <c r="U1952">
        <v>9</v>
      </c>
      <c r="V1952">
        <v>56</v>
      </c>
      <c r="W1952">
        <v>246</v>
      </c>
      <c r="X1952">
        <v>14</v>
      </c>
      <c r="Y1952">
        <v>7</v>
      </c>
      <c r="Z1952">
        <v>46</v>
      </c>
    </row>
    <row r="1953" spans="1:26" x14ac:dyDescent="0.25">
      <c r="A1953">
        <v>1962</v>
      </c>
      <c r="B1953" t="s">
        <v>4303</v>
      </c>
      <c r="C1953" t="s">
        <v>813</v>
      </c>
      <c r="D1953" t="s">
        <v>287</v>
      </c>
      <c r="E1953">
        <v>47</v>
      </c>
      <c r="F1953">
        <v>87306</v>
      </c>
      <c r="G1953" t="s">
        <v>1968</v>
      </c>
      <c r="H1953" t="str">
        <f t="shared" si="30"/>
        <v>album</v>
      </c>
      <c r="I1953">
        <v>141976</v>
      </c>
      <c r="J1953" s="1">
        <v>42736</v>
      </c>
      <c r="K1953">
        <v>0</v>
      </c>
      <c r="L1953" t="b">
        <v>1</v>
      </c>
      <c r="M1953" t="s">
        <v>30</v>
      </c>
      <c r="N1953" t="b">
        <v>1</v>
      </c>
      <c r="P1953">
        <v>2017</v>
      </c>
      <c r="Q1953">
        <v>95</v>
      </c>
      <c r="R1953">
        <v>58</v>
      </c>
      <c r="S1953">
        <v>78</v>
      </c>
      <c r="T1953">
        <v>-10</v>
      </c>
      <c r="U1953">
        <v>6</v>
      </c>
      <c r="V1953">
        <v>79</v>
      </c>
      <c r="W1953">
        <v>142</v>
      </c>
      <c r="X1953">
        <v>46</v>
      </c>
      <c r="Y1953">
        <v>31</v>
      </c>
      <c r="Z1953">
        <v>0</v>
      </c>
    </row>
    <row r="1954" spans="1:26" x14ac:dyDescent="0.25">
      <c r="A1954">
        <v>1963</v>
      </c>
      <c r="B1954" t="s">
        <v>4304</v>
      </c>
      <c r="C1954" t="s">
        <v>25</v>
      </c>
      <c r="D1954" t="s">
        <v>25</v>
      </c>
      <c r="E1954">
        <v>100</v>
      </c>
      <c r="F1954">
        <v>94364002</v>
      </c>
      <c r="G1954" t="s">
        <v>1933</v>
      </c>
      <c r="H1954" t="str">
        <f t="shared" si="30"/>
        <v>album</v>
      </c>
      <c r="I1954">
        <v>233128</v>
      </c>
      <c r="J1954" s="1">
        <v>43457</v>
      </c>
      <c r="K1954">
        <v>78</v>
      </c>
      <c r="L1954" t="b">
        <v>1</v>
      </c>
      <c r="M1954" t="s">
        <v>26</v>
      </c>
      <c r="N1954" t="b">
        <v>0</v>
      </c>
      <c r="O1954" t="s">
        <v>27</v>
      </c>
      <c r="P1954">
        <v>2018</v>
      </c>
      <c r="Q1954">
        <v>89</v>
      </c>
      <c r="R1954">
        <v>65</v>
      </c>
      <c r="S1954">
        <v>51</v>
      </c>
      <c r="T1954">
        <v>-9</v>
      </c>
      <c r="U1954">
        <v>10</v>
      </c>
      <c r="V1954">
        <v>28</v>
      </c>
      <c r="W1954">
        <v>233</v>
      </c>
      <c r="X1954">
        <v>20</v>
      </c>
      <c r="Y1954">
        <v>29</v>
      </c>
      <c r="Z1954">
        <v>78</v>
      </c>
    </row>
    <row r="1955" spans="1:26" x14ac:dyDescent="0.25">
      <c r="A1955">
        <v>1964</v>
      </c>
      <c r="B1955" t="s">
        <v>4305</v>
      </c>
      <c r="C1955" t="s">
        <v>4306</v>
      </c>
      <c r="D1955" t="s">
        <v>2481</v>
      </c>
      <c r="E1955">
        <v>38</v>
      </c>
      <c r="F1955">
        <v>32690</v>
      </c>
      <c r="G1955" t="s">
        <v>4305</v>
      </c>
      <c r="H1955" t="str">
        <f t="shared" si="30"/>
        <v>single</v>
      </c>
      <c r="I1955">
        <v>156587</v>
      </c>
      <c r="J1955" s="1">
        <v>43859</v>
      </c>
      <c r="K1955">
        <v>30</v>
      </c>
      <c r="L1955" t="b">
        <v>1</v>
      </c>
      <c r="M1955" t="s">
        <v>30</v>
      </c>
      <c r="N1955" t="b">
        <v>1</v>
      </c>
      <c r="O1955" t="s">
        <v>292</v>
      </c>
      <c r="P1955">
        <v>2020</v>
      </c>
      <c r="Q1955">
        <v>100</v>
      </c>
      <c r="R1955">
        <v>80</v>
      </c>
      <c r="S1955">
        <v>86</v>
      </c>
      <c r="T1955">
        <v>-3</v>
      </c>
      <c r="U1955">
        <v>29</v>
      </c>
      <c r="V1955">
        <v>44</v>
      </c>
      <c r="W1955">
        <v>157</v>
      </c>
      <c r="X1955">
        <v>15</v>
      </c>
      <c r="Y1955">
        <v>11</v>
      </c>
      <c r="Z1955">
        <v>30</v>
      </c>
    </row>
    <row r="1956" spans="1:26" x14ac:dyDescent="0.25">
      <c r="A1956">
        <v>1965</v>
      </c>
      <c r="B1956" t="s">
        <v>4307</v>
      </c>
      <c r="C1956" t="s">
        <v>4308</v>
      </c>
      <c r="D1956" t="s">
        <v>4309</v>
      </c>
      <c r="E1956">
        <v>45</v>
      </c>
      <c r="F1956">
        <v>64197</v>
      </c>
      <c r="G1956" t="s">
        <v>4310</v>
      </c>
      <c r="H1956" t="str">
        <f t="shared" si="30"/>
        <v>album</v>
      </c>
      <c r="I1956">
        <v>20424</v>
      </c>
      <c r="J1956" s="1">
        <v>43427</v>
      </c>
      <c r="K1956">
        <v>54</v>
      </c>
      <c r="L1956" t="b">
        <v>0</v>
      </c>
      <c r="M1956" t="s">
        <v>30</v>
      </c>
      <c r="N1956" t="b">
        <v>1</v>
      </c>
      <c r="P1956">
        <v>2018</v>
      </c>
      <c r="Q1956">
        <v>107</v>
      </c>
      <c r="R1956">
        <v>42</v>
      </c>
      <c r="S1956">
        <v>86</v>
      </c>
      <c r="T1956">
        <v>-10</v>
      </c>
      <c r="U1956">
        <v>13</v>
      </c>
      <c r="V1956">
        <v>69</v>
      </c>
      <c r="W1956">
        <v>204</v>
      </c>
      <c r="X1956">
        <v>84</v>
      </c>
      <c r="Y1956">
        <v>11</v>
      </c>
      <c r="Z1956">
        <v>54</v>
      </c>
    </row>
    <row r="1957" spans="1:26" x14ac:dyDescent="0.25">
      <c r="A1957">
        <v>1966</v>
      </c>
      <c r="B1957" t="s">
        <v>4311</v>
      </c>
      <c r="C1957" t="s">
        <v>1245</v>
      </c>
      <c r="D1957" t="s">
        <v>1246</v>
      </c>
      <c r="E1957">
        <v>56</v>
      </c>
      <c r="F1957">
        <v>163666</v>
      </c>
      <c r="G1957" t="s">
        <v>4312</v>
      </c>
      <c r="H1957" t="str">
        <f t="shared" si="30"/>
        <v>album</v>
      </c>
      <c r="I1957">
        <v>195789</v>
      </c>
      <c r="J1957" s="1">
        <v>43671</v>
      </c>
      <c r="K1957">
        <v>0</v>
      </c>
      <c r="L1957" t="b">
        <v>0</v>
      </c>
      <c r="M1957" t="s">
        <v>1247</v>
      </c>
      <c r="N1957" t="b">
        <v>1</v>
      </c>
      <c r="O1957" t="s">
        <v>1247</v>
      </c>
      <c r="P1957">
        <v>2019</v>
      </c>
      <c r="Q1957">
        <v>152</v>
      </c>
      <c r="R1957">
        <v>77</v>
      </c>
      <c r="S1957">
        <v>64</v>
      </c>
      <c r="T1957">
        <v>-5</v>
      </c>
      <c r="U1957">
        <v>7</v>
      </c>
      <c r="V1957">
        <v>31</v>
      </c>
      <c r="W1957">
        <v>196</v>
      </c>
      <c r="X1957">
        <v>1</v>
      </c>
      <c r="Y1957">
        <v>5</v>
      </c>
      <c r="Z1957">
        <v>0</v>
      </c>
    </row>
    <row r="1958" spans="1:26" x14ac:dyDescent="0.25">
      <c r="A1958">
        <v>1967</v>
      </c>
      <c r="B1958" t="s">
        <v>4313</v>
      </c>
      <c r="C1958" t="s">
        <v>4314</v>
      </c>
      <c r="D1958" t="s">
        <v>2206</v>
      </c>
      <c r="E1958">
        <v>53</v>
      </c>
      <c r="F1958">
        <v>30576</v>
      </c>
      <c r="G1958" t="s">
        <v>4313</v>
      </c>
      <c r="H1958" t="str">
        <f t="shared" si="30"/>
        <v>single</v>
      </c>
      <c r="I1958">
        <v>16673</v>
      </c>
      <c r="J1958" s="1">
        <v>45182</v>
      </c>
      <c r="K1958">
        <v>38</v>
      </c>
      <c r="L1958" t="b">
        <v>1</v>
      </c>
      <c r="M1958" t="s">
        <v>30</v>
      </c>
      <c r="N1958" t="b">
        <v>1</v>
      </c>
      <c r="P1958">
        <v>2023</v>
      </c>
      <c r="Q1958">
        <v>130</v>
      </c>
      <c r="R1958">
        <v>71</v>
      </c>
      <c r="S1958">
        <v>79</v>
      </c>
      <c r="T1958">
        <v>-8</v>
      </c>
      <c r="U1958">
        <v>8</v>
      </c>
      <c r="V1958">
        <v>22</v>
      </c>
      <c r="W1958">
        <v>167</v>
      </c>
      <c r="X1958">
        <v>3</v>
      </c>
      <c r="Y1958">
        <v>7</v>
      </c>
      <c r="Z1958">
        <v>38</v>
      </c>
    </row>
    <row r="1959" spans="1:26" x14ac:dyDescent="0.25">
      <c r="A1959">
        <v>1968</v>
      </c>
      <c r="B1959" t="s">
        <v>4315</v>
      </c>
      <c r="C1959" t="s">
        <v>302</v>
      </c>
      <c r="D1959" t="s">
        <v>302</v>
      </c>
      <c r="E1959">
        <v>70</v>
      </c>
      <c r="F1959">
        <v>5451171</v>
      </c>
      <c r="G1959" t="s">
        <v>4315</v>
      </c>
      <c r="H1959" t="str">
        <f t="shared" si="30"/>
        <v>single</v>
      </c>
      <c r="I1959">
        <v>265767</v>
      </c>
      <c r="J1959" s="1">
        <v>42433</v>
      </c>
      <c r="K1959">
        <v>69</v>
      </c>
      <c r="L1959" t="b">
        <v>0</v>
      </c>
      <c r="M1959" t="s">
        <v>304</v>
      </c>
      <c r="N1959" t="b">
        <v>0</v>
      </c>
      <c r="O1959" t="s">
        <v>27</v>
      </c>
      <c r="P1959">
        <v>2016</v>
      </c>
      <c r="Q1959">
        <v>149</v>
      </c>
      <c r="R1959">
        <v>54</v>
      </c>
      <c r="S1959">
        <v>60</v>
      </c>
      <c r="T1959">
        <v>-6</v>
      </c>
      <c r="U1959">
        <v>5</v>
      </c>
      <c r="V1959">
        <v>23</v>
      </c>
      <c r="W1959">
        <v>266</v>
      </c>
      <c r="X1959">
        <v>23</v>
      </c>
      <c r="Y1959">
        <v>7</v>
      </c>
      <c r="Z1959">
        <v>69</v>
      </c>
    </row>
    <row r="1960" spans="1:26" x14ac:dyDescent="0.25">
      <c r="A1960">
        <v>1969</v>
      </c>
      <c r="B1960" t="s">
        <v>4316</v>
      </c>
      <c r="C1960" t="s">
        <v>136</v>
      </c>
      <c r="D1960" t="s">
        <v>136</v>
      </c>
      <c r="E1960">
        <v>90</v>
      </c>
      <c r="F1960">
        <v>17038869</v>
      </c>
      <c r="G1960" t="s">
        <v>1496</v>
      </c>
      <c r="H1960" t="str">
        <f t="shared" si="30"/>
        <v>album</v>
      </c>
      <c r="I1960">
        <v>189613</v>
      </c>
      <c r="J1960" s="1">
        <v>44547</v>
      </c>
      <c r="K1960">
        <v>69</v>
      </c>
      <c r="L1960" t="b">
        <v>0</v>
      </c>
      <c r="M1960" t="s">
        <v>35</v>
      </c>
      <c r="N1960" t="b">
        <v>0</v>
      </c>
      <c r="O1960" t="s">
        <v>27</v>
      </c>
      <c r="P1960">
        <v>2021</v>
      </c>
      <c r="Q1960">
        <v>172</v>
      </c>
      <c r="R1960">
        <v>67</v>
      </c>
      <c r="S1960">
        <v>74</v>
      </c>
      <c r="T1960">
        <v>-6</v>
      </c>
      <c r="U1960">
        <v>11</v>
      </c>
      <c r="V1960">
        <v>56</v>
      </c>
      <c r="W1960">
        <v>190</v>
      </c>
      <c r="X1960">
        <v>18</v>
      </c>
      <c r="Y1960">
        <v>12</v>
      </c>
      <c r="Z1960">
        <v>69</v>
      </c>
    </row>
    <row r="1961" spans="1:26" x14ac:dyDescent="0.25">
      <c r="A1961">
        <v>1970</v>
      </c>
      <c r="B1961" t="s">
        <v>4317</v>
      </c>
      <c r="C1961" t="s">
        <v>4318</v>
      </c>
      <c r="D1961" t="s">
        <v>181</v>
      </c>
      <c r="E1961">
        <v>87</v>
      </c>
      <c r="F1961">
        <v>36709528</v>
      </c>
      <c r="G1961" t="s">
        <v>4317</v>
      </c>
      <c r="H1961" t="str">
        <f t="shared" si="30"/>
        <v>single</v>
      </c>
      <c r="I1961">
        <v>252162</v>
      </c>
      <c r="J1961" s="1">
        <v>44644</v>
      </c>
      <c r="K1961">
        <v>66</v>
      </c>
      <c r="L1961" t="b">
        <v>1</v>
      </c>
      <c r="M1961" t="s">
        <v>106</v>
      </c>
      <c r="N1961" t="b">
        <v>1</v>
      </c>
      <c r="O1961" t="s">
        <v>27</v>
      </c>
      <c r="P1961">
        <v>2022</v>
      </c>
      <c r="Q1961">
        <v>95</v>
      </c>
      <c r="R1961">
        <v>77</v>
      </c>
      <c r="S1961">
        <v>77</v>
      </c>
      <c r="T1961">
        <v>-4</v>
      </c>
      <c r="U1961">
        <v>30</v>
      </c>
      <c r="V1961">
        <v>49</v>
      </c>
      <c r="W1961">
        <v>252</v>
      </c>
      <c r="X1961">
        <v>4</v>
      </c>
      <c r="Y1961">
        <v>8</v>
      </c>
      <c r="Z1961">
        <v>66</v>
      </c>
    </row>
    <row r="1962" spans="1:26" x14ac:dyDescent="0.25">
      <c r="A1962">
        <v>1971</v>
      </c>
      <c r="B1962" t="s">
        <v>4319</v>
      </c>
      <c r="C1962" t="s">
        <v>4320</v>
      </c>
      <c r="D1962" t="s">
        <v>29</v>
      </c>
      <c r="E1962">
        <v>65</v>
      </c>
      <c r="F1962">
        <v>859707</v>
      </c>
      <c r="G1962" t="s">
        <v>307</v>
      </c>
      <c r="H1962" t="str">
        <f t="shared" si="30"/>
        <v>album</v>
      </c>
      <c r="I1962">
        <v>1600</v>
      </c>
      <c r="J1962" s="1">
        <v>42289</v>
      </c>
      <c r="K1962">
        <v>0</v>
      </c>
      <c r="L1962" t="b">
        <v>1</v>
      </c>
      <c r="M1962" t="s">
        <v>30</v>
      </c>
      <c r="N1962" t="b">
        <v>1</v>
      </c>
      <c r="P1962">
        <v>2015</v>
      </c>
      <c r="Q1962">
        <v>125</v>
      </c>
      <c r="R1962">
        <v>76</v>
      </c>
      <c r="S1962">
        <v>62</v>
      </c>
      <c r="T1962">
        <v>-9</v>
      </c>
      <c r="U1962">
        <v>63</v>
      </c>
      <c r="V1962">
        <v>21</v>
      </c>
      <c r="W1962">
        <v>160</v>
      </c>
      <c r="X1962">
        <v>0</v>
      </c>
      <c r="Y1962">
        <v>21</v>
      </c>
      <c r="Z1962">
        <v>0</v>
      </c>
    </row>
    <row r="1963" spans="1:26" x14ac:dyDescent="0.25">
      <c r="A1963">
        <v>1972</v>
      </c>
      <c r="B1963" t="s">
        <v>4321</v>
      </c>
      <c r="C1963" t="s">
        <v>4322</v>
      </c>
      <c r="D1963" t="s">
        <v>4323</v>
      </c>
      <c r="E1963">
        <v>62</v>
      </c>
      <c r="F1963">
        <v>180261</v>
      </c>
      <c r="G1963" t="s">
        <v>4321</v>
      </c>
      <c r="H1963" t="str">
        <f t="shared" si="30"/>
        <v>single</v>
      </c>
      <c r="I1963">
        <v>352441</v>
      </c>
      <c r="J1963" s="1">
        <v>43392</v>
      </c>
      <c r="K1963">
        <v>77</v>
      </c>
      <c r="L1963" t="b">
        <v>0</v>
      </c>
      <c r="M1963" t="s">
        <v>54</v>
      </c>
      <c r="N1963" t="b">
        <v>1</v>
      </c>
      <c r="O1963" t="s">
        <v>27</v>
      </c>
      <c r="P1963">
        <v>2018</v>
      </c>
      <c r="Q1963">
        <v>106</v>
      </c>
      <c r="R1963">
        <v>69</v>
      </c>
      <c r="S1963">
        <v>80</v>
      </c>
      <c r="T1963">
        <v>-7</v>
      </c>
      <c r="U1963">
        <v>14</v>
      </c>
      <c r="V1963">
        <v>68</v>
      </c>
      <c r="W1963">
        <v>352</v>
      </c>
      <c r="X1963">
        <v>28</v>
      </c>
      <c r="Y1963">
        <v>10</v>
      </c>
      <c r="Z1963">
        <v>77</v>
      </c>
    </row>
    <row r="1964" spans="1:26" x14ac:dyDescent="0.25">
      <c r="A1964">
        <v>1973</v>
      </c>
      <c r="B1964" t="s">
        <v>4324</v>
      </c>
      <c r="C1964" t="s">
        <v>4325</v>
      </c>
      <c r="D1964" t="s">
        <v>915</v>
      </c>
      <c r="E1964">
        <v>55</v>
      </c>
      <c r="F1964">
        <v>60644</v>
      </c>
      <c r="G1964" t="s">
        <v>4324</v>
      </c>
      <c r="H1964" t="str">
        <f t="shared" si="30"/>
        <v>single</v>
      </c>
      <c r="I1964">
        <v>240362</v>
      </c>
      <c r="J1964" s="1">
        <v>44455</v>
      </c>
      <c r="K1964">
        <v>0</v>
      </c>
      <c r="L1964" t="b">
        <v>1</v>
      </c>
      <c r="M1964" t="s">
        <v>40</v>
      </c>
      <c r="N1964" t="b">
        <v>1</v>
      </c>
      <c r="O1964" t="s">
        <v>40</v>
      </c>
      <c r="P1964">
        <v>2021</v>
      </c>
      <c r="Q1964">
        <v>152</v>
      </c>
      <c r="R1964">
        <v>53</v>
      </c>
      <c r="S1964">
        <v>57</v>
      </c>
      <c r="T1964">
        <v>-6</v>
      </c>
      <c r="U1964">
        <v>12</v>
      </c>
      <c r="V1964">
        <v>41</v>
      </c>
      <c r="W1964">
        <v>241</v>
      </c>
      <c r="X1964">
        <v>40</v>
      </c>
      <c r="Y1964">
        <v>29</v>
      </c>
      <c r="Z1964">
        <v>0</v>
      </c>
    </row>
    <row r="1965" spans="1:26" x14ac:dyDescent="0.25">
      <c r="A1965">
        <v>1974</v>
      </c>
      <c r="B1965" t="s">
        <v>4326</v>
      </c>
      <c r="C1965" t="s">
        <v>4327</v>
      </c>
      <c r="D1965" t="s">
        <v>946</v>
      </c>
      <c r="E1965">
        <v>73</v>
      </c>
      <c r="F1965">
        <v>2970751</v>
      </c>
      <c r="G1965" t="s">
        <v>4326</v>
      </c>
      <c r="H1965" t="str">
        <f t="shared" si="30"/>
        <v>single</v>
      </c>
      <c r="I1965">
        <v>188389</v>
      </c>
      <c r="J1965" s="1">
        <v>44609</v>
      </c>
      <c r="K1965">
        <v>38</v>
      </c>
      <c r="L1965" t="b">
        <v>0</v>
      </c>
      <c r="M1965" t="s">
        <v>292</v>
      </c>
      <c r="N1965" t="b">
        <v>1</v>
      </c>
      <c r="O1965" t="s">
        <v>292</v>
      </c>
      <c r="P1965">
        <v>2022</v>
      </c>
      <c r="Q1965">
        <v>90</v>
      </c>
      <c r="R1965">
        <v>87</v>
      </c>
      <c r="S1965">
        <v>61</v>
      </c>
      <c r="T1965">
        <v>-4</v>
      </c>
      <c r="U1965">
        <v>21</v>
      </c>
      <c r="V1965">
        <v>68</v>
      </c>
      <c r="W1965">
        <v>188</v>
      </c>
      <c r="X1965">
        <v>9</v>
      </c>
      <c r="Y1965">
        <v>20</v>
      </c>
      <c r="Z1965">
        <v>38</v>
      </c>
    </row>
    <row r="1966" spans="1:26" x14ac:dyDescent="0.25">
      <c r="A1966">
        <v>1975</v>
      </c>
      <c r="B1966" t="s">
        <v>4328</v>
      </c>
      <c r="C1966" t="s">
        <v>25</v>
      </c>
      <c r="D1966" t="s">
        <v>25</v>
      </c>
      <c r="E1966">
        <v>100</v>
      </c>
      <c r="F1966">
        <v>94364002</v>
      </c>
      <c r="G1966" t="s">
        <v>783</v>
      </c>
      <c r="H1966" t="str">
        <f t="shared" si="30"/>
        <v>album</v>
      </c>
      <c r="I1966">
        <v>2560</v>
      </c>
      <c r="J1966" s="1">
        <v>45212</v>
      </c>
      <c r="K1966">
        <v>66</v>
      </c>
      <c r="L1966" t="b">
        <v>1</v>
      </c>
      <c r="M1966" t="s">
        <v>26</v>
      </c>
      <c r="N1966" t="b">
        <v>0</v>
      </c>
      <c r="O1966" t="s">
        <v>27</v>
      </c>
      <c r="P1966">
        <v>2023</v>
      </c>
      <c r="Q1966">
        <v>105</v>
      </c>
      <c r="R1966">
        <v>60</v>
      </c>
      <c r="S1966">
        <v>79</v>
      </c>
      <c r="T1966">
        <v>-8</v>
      </c>
      <c r="U1966">
        <v>13</v>
      </c>
      <c r="V1966">
        <v>43</v>
      </c>
      <c r="W1966">
        <v>256</v>
      </c>
      <c r="X1966">
        <v>46</v>
      </c>
      <c r="Y1966">
        <v>7</v>
      </c>
      <c r="Z1966">
        <v>66</v>
      </c>
    </row>
    <row r="1967" spans="1:26" x14ac:dyDescent="0.25">
      <c r="A1967">
        <v>1976</v>
      </c>
      <c r="B1967" t="s">
        <v>4329</v>
      </c>
      <c r="C1967" t="s">
        <v>4330</v>
      </c>
      <c r="D1967" t="s">
        <v>680</v>
      </c>
      <c r="E1967">
        <v>41</v>
      </c>
      <c r="F1967">
        <v>48924</v>
      </c>
      <c r="G1967" t="s">
        <v>2057</v>
      </c>
      <c r="H1967" t="str">
        <f t="shared" si="30"/>
        <v>album</v>
      </c>
      <c r="I1967">
        <v>1760</v>
      </c>
      <c r="J1967" s="1">
        <v>43550</v>
      </c>
      <c r="K1967">
        <v>0</v>
      </c>
      <c r="L1967" t="b">
        <v>0</v>
      </c>
      <c r="M1967" t="s">
        <v>30</v>
      </c>
      <c r="N1967" t="b">
        <v>1</v>
      </c>
      <c r="P1967">
        <v>2019</v>
      </c>
      <c r="Q1967">
        <v>180</v>
      </c>
      <c r="R1967">
        <v>80</v>
      </c>
      <c r="S1967">
        <v>61</v>
      </c>
      <c r="T1967">
        <v>-6</v>
      </c>
      <c r="U1967">
        <v>11</v>
      </c>
      <c r="V1967">
        <v>39</v>
      </c>
      <c r="W1967">
        <v>176</v>
      </c>
      <c r="X1967">
        <v>13</v>
      </c>
      <c r="Y1967">
        <v>12</v>
      </c>
      <c r="Z1967">
        <v>0</v>
      </c>
    </row>
    <row r="1968" spans="1:26" x14ac:dyDescent="0.25">
      <c r="A1968">
        <v>1977</v>
      </c>
      <c r="B1968" t="s">
        <v>4331</v>
      </c>
      <c r="C1968" t="s">
        <v>161</v>
      </c>
      <c r="D1968" t="s">
        <v>161</v>
      </c>
      <c r="E1968">
        <v>89</v>
      </c>
      <c r="F1968">
        <v>38211105</v>
      </c>
      <c r="G1968" t="s">
        <v>1236</v>
      </c>
      <c r="H1968" t="str">
        <f t="shared" si="30"/>
        <v>album</v>
      </c>
      <c r="I1968">
        <v>15644</v>
      </c>
      <c r="J1968" s="1">
        <v>45513</v>
      </c>
      <c r="K1968">
        <v>57</v>
      </c>
      <c r="L1968" t="b">
        <v>1</v>
      </c>
      <c r="M1968" t="s">
        <v>163</v>
      </c>
      <c r="N1968" t="b">
        <v>0</v>
      </c>
      <c r="O1968" t="s">
        <v>27</v>
      </c>
      <c r="P1968">
        <v>2024</v>
      </c>
      <c r="Q1968">
        <v>112</v>
      </c>
      <c r="R1968">
        <v>72</v>
      </c>
      <c r="S1968">
        <v>75</v>
      </c>
      <c r="T1968">
        <v>-5</v>
      </c>
      <c r="U1968">
        <v>27</v>
      </c>
      <c r="V1968">
        <v>60</v>
      </c>
      <c r="W1968">
        <v>156</v>
      </c>
      <c r="X1968">
        <v>20</v>
      </c>
      <c r="Y1968">
        <v>5</v>
      </c>
      <c r="Z1968">
        <v>57</v>
      </c>
    </row>
    <row r="1969" spans="1:26" x14ac:dyDescent="0.25">
      <c r="A1969">
        <v>1978</v>
      </c>
      <c r="B1969" t="s">
        <v>4332</v>
      </c>
      <c r="C1969" t="s">
        <v>172</v>
      </c>
      <c r="D1969" t="s">
        <v>172</v>
      </c>
      <c r="E1969">
        <v>78</v>
      </c>
      <c r="F1969">
        <v>4877172</v>
      </c>
      <c r="G1969" t="s">
        <v>173</v>
      </c>
      <c r="H1969" t="str">
        <f t="shared" si="30"/>
        <v>album</v>
      </c>
      <c r="I1969">
        <v>184558</v>
      </c>
      <c r="J1969" s="1">
        <v>43616</v>
      </c>
      <c r="K1969">
        <v>54</v>
      </c>
      <c r="L1969" t="b">
        <v>0</v>
      </c>
      <c r="M1969" t="s">
        <v>54</v>
      </c>
      <c r="N1969" t="b">
        <v>0</v>
      </c>
      <c r="O1969" t="s">
        <v>27</v>
      </c>
      <c r="P1969">
        <v>2019</v>
      </c>
      <c r="Q1969">
        <v>172</v>
      </c>
      <c r="R1969">
        <v>66</v>
      </c>
      <c r="S1969">
        <v>79</v>
      </c>
      <c r="T1969">
        <v>-6</v>
      </c>
      <c r="U1969">
        <v>9</v>
      </c>
      <c r="V1969">
        <v>83</v>
      </c>
      <c r="W1969">
        <v>185</v>
      </c>
      <c r="X1969">
        <v>12</v>
      </c>
      <c r="Y1969">
        <v>27</v>
      </c>
      <c r="Z1969">
        <v>54</v>
      </c>
    </row>
    <row r="1970" spans="1:26" x14ac:dyDescent="0.25">
      <c r="A1970">
        <v>1979</v>
      </c>
      <c r="B1970" t="s">
        <v>4333</v>
      </c>
      <c r="C1970" t="s">
        <v>4334</v>
      </c>
      <c r="D1970" t="s">
        <v>2756</v>
      </c>
      <c r="E1970">
        <v>57</v>
      </c>
      <c r="F1970">
        <v>237591</v>
      </c>
      <c r="G1970" t="s">
        <v>3178</v>
      </c>
      <c r="H1970" t="str">
        <f t="shared" si="30"/>
        <v>album</v>
      </c>
      <c r="I1970">
        <v>197747</v>
      </c>
      <c r="J1970" s="1">
        <v>45623</v>
      </c>
      <c r="K1970">
        <v>47</v>
      </c>
      <c r="L1970" t="b">
        <v>0</v>
      </c>
      <c r="M1970" t="s">
        <v>30</v>
      </c>
      <c r="N1970" t="b">
        <v>1</v>
      </c>
      <c r="O1970" t="s">
        <v>80</v>
      </c>
      <c r="P1970">
        <v>2024</v>
      </c>
      <c r="Q1970">
        <v>170</v>
      </c>
      <c r="R1970">
        <v>50</v>
      </c>
      <c r="S1970">
        <v>67</v>
      </c>
      <c r="T1970">
        <v>-6</v>
      </c>
      <c r="U1970">
        <v>11</v>
      </c>
      <c r="V1970">
        <v>51</v>
      </c>
      <c r="W1970">
        <v>198</v>
      </c>
      <c r="X1970">
        <v>56</v>
      </c>
      <c r="Y1970">
        <v>46</v>
      </c>
      <c r="Z1970">
        <v>47</v>
      </c>
    </row>
    <row r="1971" spans="1:26" x14ac:dyDescent="0.25">
      <c r="A1971">
        <v>1980</v>
      </c>
      <c r="B1971" t="s">
        <v>4335</v>
      </c>
      <c r="C1971" t="s">
        <v>127</v>
      </c>
      <c r="D1971" t="s">
        <v>127</v>
      </c>
      <c r="E1971">
        <v>92</v>
      </c>
      <c r="F1971">
        <v>28078773</v>
      </c>
      <c r="G1971" t="s">
        <v>185</v>
      </c>
      <c r="H1971" t="str">
        <f t="shared" si="30"/>
        <v>album</v>
      </c>
      <c r="I1971">
        <v>207063</v>
      </c>
      <c r="J1971" s="1">
        <v>44950</v>
      </c>
      <c r="K1971">
        <v>67</v>
      </c>
      <c r="L1971" t="b">
        <v>1</v>
      </c>
      <c r="M1971" t="s">
        <v>129</v>
      </c>
      <c r="N1971" t="b">
        <v>0</v>
      </c>
      <c r="O1971" t="s">
        <v>27</v>
      </c>
      <c r="P1971">
        <v>2023</v>
      </c>
      <c r="Q1971">
        <v>170</v>
      </c>
      <c r="R1971">
        <v>87</v>
      </c>
      <c r="S1971">
        <v>64</v>
      </c>
      <c r="T1971">
        <v>-4</v>
      </c>
      <c r="U1971">
        <v>66</v>
      </c>
      <c r="V1971">
        <v>70</v>
      </c>
      <c r="W1971">
        <v>207</v>
      </c>
      <c r="X1971">
        <v>18</v>
      </c>
      <c r="Y1971">
        <v>27</v>
      </c>
      <c r="Z1971">
        <v>67</v>
      </c>
    </row>
    <row r="1972" spans="1:26" x14ac:dyDescent="0.25">
      <c r="A1972">
        <v>1981</v>
      </c>
      <c r="B1972" t="s">
        <v>4336</v>
      </c>
      <c r="C1972" t="s">
        <v>4337</v>
      </c>
      <c r="D1972" t="s">
        <v>2846</v>
      </c>
      <c r="E1972">
        <v>60</v>
      </c>
      <c r="F1972">
        <v>491544</v>
      </c>
      <c r="G1972" t="s">
        <v>4336</v>
      </c>
      <c r="H1972" t="str">
        <f t="shared" si="30"/>
        <v>single</v>
      </c>
      <c r="I1972">
        <v>249896</v>
      </c>
      <c r="J1972" s="1">
        <v>45142</v>
      </c>
      <c r="K1972">
        <v>42</v>
      </c>
      <c r="L1972" t="b">
        <v>1</v>
      </c>
      <c r="M1972" t="s">
        <v>30</v>
      </c>
      <c r="N1972" t="b">
        <v>1</v>
      </c>
      <c r="P1972">
        <v>2023</v>
      </c>
      <c r="Q1972">
        <v>97</v>
      </c>
      <c r="R1972">
        <v>75</v>
      </c>
      <c r="S1972">
        <v>70</v>
      </c>
      <c r="T1972">
        <v>-7</v>
      </c>
      <c r="U1972">
        <v>14</v>
      </c>
      <c r="V1972">
        <v>83</v>
      </c>
      <c r="W1972">
        <v>250</v>
      </c>
      <c r="X1972">
        <v>20</v>
      </c>
      <c r="Y1972">
        <v>22</v>
      </c>
      <c r="Z1972">
        <v>42</v>
      </c>
    </row>
    <row r="1973" spans="1:26" x14ac:dyDescent="0.25">
      <c r="A1973">
        <v>1982</v>
      </c>
      <c r="B1973" t="s">
        <v>4338</v>
      </c>
      <c r="C1973" t="s">
        <v>4339</v>
      </c>
      <c r="D1973" t="s">
        <v>1440</v>
      </c>
      <c r="E1973">
        <v>64</v>
      </c>
      <c r="F1973">
        <v>225628</v>
      </c>
      <c r="G1973" t="s">
        <v>2314</v>
      </c>
      <c r="H1973" t="str">
        <f t="shared" si="30"/>
        <v>album</v>
      </c>
      <c r="I1973">
        <v>2000</v>
      </c>
      <c r="J1973" s="1">
        <v>45050</v>
      </c>
      <c r="K1973">
        <v>41</v>
      </c>
      <c r="L1973" t="b">
        <v>1</v>
      </c>
      <c r="M1973" t="s">
        <v>35</v>
      </c>
      <c r="N1973" t="b">
        <v>1</v>
      </c>
      <c r="O1973" t="s">
        <v>27</v>
      </c>
      <c r="P1973">
        <v>2023</v>
      </c>
      <c r="Q1973">
        <v>128</v>
      </c>
      <c r="R1973">
        <v>88</v>
      </c>
      <c r="S1973">
        <v>81</v>
      </c>
      <c r="T1973">
        <v>-5</v>
      </c>
      <c r="U1973">
        <v>12</v>
      </c>
      <c r="V1973">
        <v>73</v>
      </c>
      <c r="W1973">
        <v>200</v>
      </c>
      <c r="X1973">
        <v>29</v>
      </c>
      <c r="Y1973">
        <v>25</v>
      </c>
      <c r="Z1973">
        <v>41</v>
      </c>
    </row>
    <row r="1974" spans="1:26" x14ac:dyDescent="0.25">
      <c r="A1974">
        <v>1983</v>
      </c>
      <c r="B1974" t="s">
        <v>4340</v>
      </c>
      <c r="C1974" t="s">
        <v>4341</v>
      </c>
      <c r="D1974" t="s">
        <v>4342</v>
      </c>
      <c r="E1974">
        <v>18</v>
      </c>
      <c r="F1974">
        <v>994</v>
      </c>
      <c r="G1974" t="s">
        <v>4343</v>
      </c>
      <c r="H1974" t="str">
        <f t="shared" si="30"/>
        <v>album</v>
      </c>
      <c r="I1974">
        <v>19967</v>
      </c>
      <c r="J1974" s="1">
        <v>45078</v>
      </c>
      <c r="K1974">
        <v>13</v>
      </c>
      <c r="L1974" t="b">
        <v>1</v>
      </c>
      <c r="M1974" t="s">
        <v>30</v>
      </c>
      <c r="N1974" t="b">
        <v>1</v>
      </c>
      <c r="P1974">
        <v>2023</v>
      </c>
      <c r="Q1974">
        <v>83</v>
      </c>
      <c r="R1974">
        <v>50</v>
      </c>
      <c r="S1974">
        <v>81</v>
      </c>
      <c r="T1974">
        <v>-6</v>
      </c>
      <c r="U1974">
        <v>15</v>
      </c>
      <c r="V1974">
        <v>52</v>
      </c>
      <c r="W1974">
        <v>200</v>
      </c>
      <c r="X1974">
        <v>37</v>
      </c>
      <c r="Y1974">
        <v>7</v>
      </c>
      <c r="Z1974">
        <v>13</v>
      </c>
    </row>
    <row r="1975" spans="1:26" x14ac:dyDescent="0.25">
      <c r="A1975">
        <v>1984</v>
      </c>
      <c r="B1975" t="s">
        <v>4344</v>
      </c>
      <c r="C1975" t="s">
        <v>589</v>
      </c>
      <c r="D1975" t="s">
        <v>589</v>
      </c>
      <c r="E1975">
        <v>62</v>
      </c>
      <c r="F1975">
        <v>727008</v>
      </c>
      <c r="G1975" t="s">
        <v>4344</v>
      </c>
      <c r="H1975" t="str">
        <f t="shared" si="30"/>
        <v>single</v>
      </c>
      <c r="I1975">
        <v>205111</v>
      </c>
      <c r="J1975" s="1">
        <v>43812</v>
      </c>
      <c r="K1975">
        <v>52</v>
      </c>
      <c r="L1975" t="b">
        <v>0</v>
      </c>
      <c r="M1975" t="s">
        <v>30</v>
      </c>
      <c r="N1975" t="b">
        <v>0</v>
      </c>
      <c r="P1975">
        <v>2019</v>
      </c>
      <c r="Q1975">
        <v>135</v>
      </c>
      <c r="R1975">
        <v>76</v>
      </c>
      <c r="S1975">
        <v>79</v>
      </c>
      <c r="T1975">
        <v>-7</v>
      </c>
      <c r="U1975">
        <v>10</v>
      </c>
      <c r="V1975">
        <v>53</v>
      </c>
      <c r="W1975">
        <v>205</v>
      </c>
      <c r="X1975">
        <v>10</v>
      </c>
      <c r="Y1975">
        <v>25</v>
      </c>
      <c r="Z1975">
        <v>52</v>
      </c>
    </row>
    <row r="1976" spans="1:26" x14ac:dyDescent="0.25">
      <c r="A1976">
        <v>1985</v>
      </c>
      <c r="B1976" t="s">
        <v>4345</v>
      </c>
      <c r="C1976" t="s">
        <v>4346</v>
      </c>
      <c r="D1976" t="s">
        <v>371</v>
      </c>
      <c r="E1976">
        <v>79</v>
      </c>
      <c r="F1976">
        <v>7666402</v>
      </c>
      <c r="G1976" t="s">
        <v>4345</v>
      </c>
      <c r="H1976" t="str">
        <f t="shared" si="30"/>
        <v>single</v>
      </c>
      <c r="I1976">
        <v>198889</v>
      </c>
      <c r="J1976" s="1">
        <v>43329</v>
      </c>
      <c r="K1976">
        <v>61</v>
      </c>
      <c r="L1976" t="b">
        <v>1</v>
      </c>
      <c r="M1976" t="s">
        <v>372</v>
      </c>
      <c r="N1976" t="b">
        <v>1</v>
      </c>
      <c r="O1976" t="s">
        <v>68</v>
      </c>
      <c r="P1976">
        <v>2018</v>
      </c>
      <c r="Q1976">
        <v>125</v>
      </c>
      <c r="R1976">
        <v>63</v>
      </c>
      <c r="S1976">
        <v>90</v>
      </c>
      <c r="T1976">
        <v>-7</v>
      </c>
      <c r="U1976">
        <v>14</v>
      </c>
      <c r="V1976">
        <v>72</v>
      </c>
      <c r="W1976">
        <v>199</v>
      </c>
      <c r="X1976">
        <v>16</v>
      </c>
      <c r="Y1976">
        <v>10</v>
      </c>
      <c r="Z1976">
        <v>61</v>
      </c>
    </row>
    <row r="1977" spans="1:26" x14ac:dyDescent="0.25">
      <c r="A1977">
        <v>1986</v>
      </c>
      <c r="B1977" t="s">
        <v>4347</v>
      </c>
      <c r="C1977" t="s">
        <v>4348</v>
      </c>
      <c r="D1977" t="s">
        <v>4349</v>
      </c>
      <c r="E1977">
        <v>64</v>
      </c>
      <c r="F1977">
        <v>362363</v>
      </c>
      <c r="G1977" t="s">
        <v>4347</v>
      </c>
      <c r="H1977" t="str">
        <f t="shared" si="30"/>
        <v>single</v>
      </c>
      <c r="I1977">
        <v>163666</v>
      </c>
      <c r="J1977" s="1">
        <v>44120</v>
      </c>
      <c r="K1977">
        <v>48</v>
      </c>
      <c r="L1977" t="b">
        <v>0</v>
      </c>
      <c r="M1977" t="s">
        <v>54</v>
      </c>
      <c r="N1977" t="b">
        <v>1</v>
      </c>
      <c r="O1977" t="s">
        <v>27</v>
      </c>
      <c r="P1977">
        <v>2020</v>
      </c>
      <c r="Q1977">
        <v>112</v>
      </c>
      <c r="R1977">
        <v>70</v>
      </c>
      <c r="S1977">
        <v>67</v>
      </c>
      <c r="T1977">
        <v>-5</v>
      </c>
      <c r="U1977">
        <v>10</v>
      </c>
      <c r="V1977">
        <v>44</v>
      </c>
      <c r="W1977">
        <v>164</v>
      </c>
      <c r="X1977">
        <v>21</v>
      </c>
      <c r="Y1977">
        <v>17</v>
      </c>
      <c r="Z1977">
        <v>48</v>
      </c>
    </row>
    <row r="1978" spans="1:26" x14ac:dyDescent="0.25">
      <c r="A1978">
        <v>1987</v>
      </c>
      <c r="B1978" t="s">
        <v>4350</v>
      </c>
      <c r="C1978" t="s">
        <v>4351</v>
      </c>
      <c r="D1978" t="s">
        <v>4352</v>
      </c>
      <c r="E1978">
        <v>82</v>
      </c>
      <c r="F1978">
        <v>6049742</v>
      </c>
      <c r="G1978" t="s">
        <v>4353</v>
      </c>
      <c r="H1978" t="str">
        <f t="shared" si="30"/>
        <v>album</v>
      </c>
      <c r="I1978">
        <v>157594</v>
      </c>
      <c r="J1978" s="1">
        <v>44609</v>
      </c>
      <c r="K1978">
        <v>45</v>
      </c>
      <c r="L1978" t="b">
        <v>0</v>
      </c>
      <c r="M1978" t="s">
        <v>54</v>
      </c>
      <c r="N1978" t="b">
        <v>1</v>
      </c>
      <c r="O1978" t="s">
        <v>27</v>
      </c>
      <c r="P1978">
        <v>2022</v>
      </c>
      <c r="Q1978">
        <v>99</v>
      </c>
      <c r="R1978">
        <v>82</v>
      </c>
      <c r="S1978">
        <v>86</v>
      </c>
      <c r="T1978">
        <v>-4</v>
      </c>
      <c r="U1978">
        <v>13</v>
      </c>
      <c r="V1978">
        <v>41</v>
      </c>
      <c r="W1978">
        <v>158</v>
      </c>
      <c r="X1978">
        <v>25</v>
      </c>
      <c r="Y1978">
        <v>12</v>
      </c>
      <c r="Z1978">
        <v>45</v>
      </c>
    </row>
    <row r="1979" spans="1:26" x14ac:dyDescent="0.25">
      <c r="A1979">
        <v>1988</v>
      </c>
      <c r="B1979" t="s">
        <v>4354</v>
      </c>
      <c r="C1979" t="s">
        <v>4355</v>
      </c>
      <c r="D1979" t="s">
        <v>713</v>
      </c>
      <c r="E1979">
        <v>63</v>
      </c>
      <c r="F1979">
        <v>519209</v>
      </c>
      <c r="G1979" t="s">
        <v>4354</v>
      </c>
      <c r="H1979" t="str">
        <f t="shared" si="30"/>
        <v>single</v>
      </c>
      <c r="I1979">
        <v>211428</v>
      </c>
      <c r="J1979" s="1">
        <v>45485</v>
      </c>
      <c r="K1979">
        <v>27</v>
      </c>
      <c r="L1979" t="b">
        <v>0</v>
      </c>
      <c r="M1979" t="s">
        <v>715</v>
      </c>
      <c r="N1979" t="b">
        <v>1</v>
      </c>
      <c r="O1979" t="s">
        <v>63</v>
      </c>
      <c r="P1979">
        <v>2024</v>
      </c>
      <c r="Q1979">
        <v>78</v>
      </c>
      <c r="R1979">
        <v>88</v>
      </c>
      <c r="S1979">
        <v>47</v>
      </c>
      <c r="T1979">
        <v>-3</v>
      </c>
      <c r="U1979">
        <v>7</v>
      </c>
      <c r="V1979">
        <v>51</v>
      </c>
      <c r="W1979">
        <v>211</v>
      </c>
      <c r="X1979">
        <v>31</v>
      </c>
      <c r="Y1979">
        <v>39</v>
      </c>
      <c r="Z1979">
        <v>27</v>
      </c>
    </row>
    <row r="1980" spans="1:26" x14ac:dyDescent="0.25">
      <c r="A1980">
        <v>1989</v>
      </c>
      <c r="B1980" t="s">
        <v>4356</v>
      </c>
      <c r="C1980" t="s">
        <v>4357</v>
      </c>
      <c r="D1980" t="s">
        <v>4358</v>
      </c>
      <c r="E1980">
        <v>50</v>
      </c>
      <c r="F1980">
        <v>231373</v>
      </c>
      <c r="G1980" t="s">
        <v>4356</v>
      </c>
      <c r="H1980" t="str">
        <f t="shared" si="30"/>
        <v>single</v>
      </c>
      <c r="I1980">
        <v>231562</v>
      </c>
      <c r="J1980" s="1">
        <v>40763</v>
      </c>
      <c r="K1980">
        <v>64</v>
      </c>
      <c r="L1980" t="b">
        <v>0</v>
      </c>
      <c r="M1980" t="s">
        <v>30</v>
      </c>
      <c r="N1980" t="b">
        <v>1</v>
      </c>
      <c r="O1980" t="s">
        <v>27</v>
      </c>
      <c r="P1980">
        <v>2011</v>
      </c>
      <c r="Q1980">
        <v>128</v>
      </c>
      <c r="R1980">
        <v>87</v>
      </c>
      <c r="S1980">
        <v>75</v>
      </c>
      <c r="T1980">
        <v>-4</v>
      </c>
      <c r="U1980">
        <v>15</v>
      </c>
      <c r="V1980">
        <v>88</v>
      </c>
      <c r="W1980">
        <v>232</v>
      </c>
      <c r="X1980">
        <v>7</v>
      </c>
      <c r="Y1980">
        <v>4</v>
      </c>
      <c r="Z1980">
        <v>64</v>
      </c>
    </row>
    <row r="1981" spans="1:26" x14ac:dyDescent="0.25">
      <c r="A1981">
        <v>1990</v>
      </c>
      <c r="B1981" t="s">
        <v>4359</v>
      </c>
      <c r="C1981" t="s">
        <v>4360</v>
      </c>
      <c r="D1981" t="s">
        <v>4361</v>
      </c>
      <c r="E1981">
        <v>92</v>
      </c>
      <c r="F1981">
        <v>21010581</v>
      </c>
      <c r="G1981" t="s">
        <v>4362</v>
      </c>
      <c r="H1981" t="str">
        <f t="shared" si="30"/>
        <v>album</v>
      </c>
      <c r="I1981">
        <v>212878</v>
      </c>
      <c r="J1981" s="1">
        <v>45106</v>
      </c>
      <c r="K1981">
        <v>81</v>
      </c>
      <c r="L1981" t="b">
        <v>1</v>
      </c>
      <c r="M1981" t="s">
        <v>4363</v>
      </c>
      <c r="N1981" t="b">
        <v>1</v>
      </c>
      <c r="O1981" t="s">
        <v>4364</v>
      </c>
      <c r="P1981">
        <v>2023</v>
      </c>
      <c r="Q1981">
        <v>140</v>
      </c>
      <c r="R1981">
        <v>74</v>
      </c>
      <c r="S1981">
        <v>65</v>
      </c>
      <c r="T1981">
        <v>-7</v>
      </c>
      <c r="U1981">
        <v>42</v>
      </c>
      <c r="V1981">
        <v>87</v>
      </c>
      <c r="W1981">
        <v>213</v>
      </c>
      <c r="X1981">
        <v>22</v>
      </c>
      <c r="Y1981">
        <v>4</v>
      </c>
      <c r="Z1981">
        <v>81</v>
      </c>
    </row>
    <row r="1982" spans="1:26" x14ac:dyDescent="0.25">
      <c r="A1982">
        <v>1991</v>
      </c>
      <c r="B1982" t="s">
        <v>2058</v>
      </c>
      <c r="C1982" t="s">
        <v>4365</v>
      </c>
      <c r="D1982" t="s">
        <v>4366</v>
      </c>
      <c r="E1982">
        <v>52</v>
      </c>
      <c r="F1982">
        <v>385158</v>
      </c>
      <c r="G1982" t="s">
        <v>2058</v>
      </c>
      <c r="H1982" t="str">
        <f t="shared" si="30"/>
        <v>single</v>
      </c>
      <c r="I1982">
        <v>187666</v>
      </c>
      <c r="J1982" s="1">
        <v>43259</v>
      </c>
      <c r="K1982">
        <v>53</v>
      </c>
      <c r="L1982" t="b">
        <v>0</v>
      </c>
      <c r="M1982" t="s">
        <v>47</v>
      </c>
      <c r="N1982" t="b">
        <v>1</v>
      </c>
      <c r="O1982" t="s">
        <v>47</v>
      </c>
      <c r="P1982">
        <v>2018</v>
      </c>
      <c r="Q1982">
        <v>100</v>
      </c>
      <c r="R1982">
        <v>77</v>
      </c>
      <c r="S1982">
        <v>84</v>
      </c>
      <c r="T1982">
        <v>-6</v>
      </c>
      <c r="U1982">
        <v>26</v>
      </c>
      <c r="V1982">
        <v>71</v>
      </c>
      <c r="W1982">
        <v>188</v>
      </c>
      <c r="X1982">
        <v>20</v>
      </c>
      <c r="Y1982">
        <v>7</v>
      </c>
      <c r="Z1982">
        <v>53</v>
      </c>
    </row>
    <row r="1983" spans="1:26" x14ac:dyDescent="0.25">
      <c r="A1983">
        <v>1992</v>
      </c>
      <c r="B1983" t="s">
        <v>4367</v>
      </c>
      <c r="C1983" t="s">
        <v>4368</v>
      </c>
      <c r="D1983" t="s">
        <v>196</v>
      </c>
      <c r="E1983">
        <v>84</v>
      </c>
      <c r="F1983">
        <v>12497755</v>
      </c>
      <c r="G1983" t="s">
        <v>3579</v>
      </c>
      <c r="H1983" t="str">
        <f t="shared" si="30"/>
        <v>album</v>
      </c>
      <c r="I1983">
        <v>114053</v>
      </c>
      <c r="J1983" s="1">
        <v>45099</v>
      </c>
      <c r="K1983">
        <v>0</v>
      </c>
      <c r="L1983" t="b">
        <v>0</v>
      </c>
      <c r="M1983" t="s">
        <v>198</v>
      </c>
      <c r="N1983" t="b">
        <v>1</v>
      </c>
      <c r="O1983" t="s">
        <v>68</v>
      </c>
      <c r="P1983">
        <v>2023</v>
      </c>
      <c r="Q1983">
        <v>111</v>
      </c>
      <c r="R1983">
        <v>52</v>
      </c>
      <c r="S1983">
        <v>50</v>
      </c>
      <c r="T1983">
        <v>-10</v>
      </c>
      <c r="U1983">
        <v>29</v>
      </c>
      <c r="V1983">
        <v>24</v>
      </c>
      <c r="W1983">
        <v>114</v>
      </c>
      <c r="X1983">
        <v>3</v>
      </c>
      <c r="Y1983">
        <v>8</v>
      </c>
      <c r="Z1983">
        <v>0</v>
      </c>
    </row>
    <row r="1984" spans="1:26" x14ac:dyDescent="0.25">
      <c r="A1984">
        <v>1993</v>
      </c>
      <c r="B1984" t="s">
        <v>4369</v>
      </c>
      <c r="C1984" t="s">
        <v>4370</v>
      </c>
      <c r="D1984" t="s">
        <v>4370</v>
      </c>
      <c r="E1984">
        <v>54</v>
      </c>
      <c r="F1984">
        <v>43154</v>
      </c>
      <c r="G1984" t="s">
        <v>4369</v>
      </c>
      <c r="H1984" t="str">
        <f t="shared" si="30"/>
        <v>single</v>
      </c>
      <c r="I1984">
        <v>206265</v>
      </c>
      <c r="J1984" s="1">
        <v>43924</v>
      </c>
      <c r="K1984">
        <v>38</v>
      </c>
      <c r="L1984" t="b">
        <v>1</v>
      </c>
      <c r="M1984" t="s">
        <v>30</v>
      </c>
      <c r="N1984" t="b">
        <v>0</v>
      </c>
      <c r="P1984">
        <v>2020</v>
      </c>
      <c r="Q1984">
        <v>120</v>
      </c>
      <c r="R1984">
        <v>80</v>
      </c>
      <c r="S1984">
        <v>72</v>
      </c>
      <c r="T1984">
        <v>-6</v>
      </c>
      <c r="U1984">
        <v>20</v>
      </c>
      <c r="V1984">
        <v>66</v>
      </c>
      <c r="W1984">
        <v>206</v>
      </c>
      <c r="X1984">
        <v>9</v>
      </c>
      <c r="Y1984">
        <v>5</v>
      </c>
      <c r="Z1984">
        <v>38</v>
      </c>
    </row>
    <row r="1985" spans="1:26" x14ac:dyDescent="0.25">
      <c r="A1985">
        <v>1994</v>
      </c>
      <c r="B1985" t="s">
        <v>4371</v>
      </c>
      <c r="C1985" t="s">
        <v>946</v>
      </c>
      <c r="D1985" t="s">
        <v>946</v>
      </c>
      <c r="E1985">
        <v>73</v>
      </c>
      <c r="F1985">
        <v>2970751</v>
      </c>
      <c r="G1985" t="s">
        <v>4371</v>
      </c>
      <c r="H1985" t="str">
        <f t="shared" si="30"/>
        <v>single</v>
      </c>
      <c r="I1985">
        <v>174923</v>
      </c>
      <c r="J1985" s="1">
        <v>42682</v>
      </c>
      <c r="K1985">
        <v>0</v>
      </c>
      <c r="L1985" t="b">
        <v>1</v>
      </c>
      <c r="M1985" t="s">
        <v>292</v>
      </c>
      <c r="N1985" t="b">
        <v>0</v>
      </c>
      <c r="O1985" t="s">
        <v>292</v>
      </c>
      <c r="P1985">
        <v>2016</v>
      </c>
      <c r="Q1985">
        <v>64</v>
      </c>
      <c r="R1985">
        <v>52</v>
      </c>
      <c r="S1985">
        <v>62</v>
      </c>
      <c r="T1985">
        <v>-9</v>
      </c>
      <c r="U1985">
        <v>39</v>
      </c>
      <c r="V1985">
        <v>51</v>
      </c>
      <c r="W1985">
        <v>175</v>
      </c>
      <c r="X1985">
        <v>55</v>
      </c>
      <c r="Y1985">
        <v>8</v>
      </c>
      <c r="Z1985">
        <v>0</v>
      </c>
    </row>
    <row r="1986" spans="1:26" x14ac:dyDescent="0.25">
      <c r="A1986">
        <v>1995</v>
      </c>
      <c r="B1986" t="s">
        <v>4372</v>
      </c>
      <c r="C1986" t="s">
        <v>4373</v>
      </c>
      <c r="D1986" t="s">
        <v>101</v>
      </c>
      <c r="E1986">
        <v>57</v>
      </c>
      <c r="F1986">
        <v>1049733</v>
      </c>
      <c r="G1986" t="s">
        <v>4374</v>
      </c>
      <c r="H1986" t="str">
        <f t="shared" si="30"/>
        <v>album</v>
      </c>
      <c r="I1986">
        <v>304859</v>
      </c>
      <c r="J1986" s="1">
        <v>43441</v>
      </c>
      <c r="K1986">
        <v>59</v>
      </c>
      <c r="L1986" t="b">
        <v>1</v>
      </c>
      <c r="M1986" t="s">
        <v>35</v>
      </c>
      <c r="N1986" t="b">
        <v>1</v>
      </c>
      <c r="O1986" t="s">
        <v>27</v>
      </c>
      <c r="P1986">
        <v>2018</v>
      </c>
      <c r="Q1986">
        <v>188</v>
      </c>
      <c r="R1986">
        <v>65</v>
      </c>
      <c r="S1986">
        <v>73</v>
      </c>
      <c r="T1986">
        <v>-6</v>
      </c>
      <c r="U1986">
        <v>10</v>
      </c>
      <c r="V1986">
        <v>68</v>
      </c>
      <c r="W1986">
        <v>305</v>
      </c>
      <c r="X1986">
        <v>38</v>
      </c>
      <c r="Y1986">
        <v>38</v>
      </c>
      <c r="Z1986">
        <v>59</v>
      </c>
    </row>
    <row r="1987" spans="1:26" x14ac:dyDescent="0.25">
      <c r="A1987">
        <v>1996</v>
      </c>
      <c r="B1987" t="s">
        <v>4375</v>
      </c>
      <c r="C1987" t="s">
        <v>4376</v>
      </c>
      <c r="D1987" t="s">
        <v>753</v>
      </c>
      <c r="E1987">
        <v>77</v>
      </c>
      <c r="F1987">
        <v>6618780</v>
      </c>
      <c r="G1987" t="s">
        <v>4377</v>
      </c>
      <c r="H1987" t="str">
        <f t="shared" ref="H1987:H2050" si="31">+IF(B1987=G1987,"single","album")</f>
        <v>single</v>
      </c>
      <c r="I1987">
        <v>204224</v>
      </c>
      <c r="J1987" s="1">
        <v>43035</v>
      </c>
      <c r="K1987">
        <v>0</v>
      </c>
      <c r="L1987" t="b">
        <v>0</v>
      </c>
      <c r="M1987" t="s">
        <v>754</v>
      </c>
      <c r="N1987" t="b">
        <v>1</v>
      </c>
      <c r="O1987" t="s">
        <v>27</v>
      </c>
      <c r="P1987">
        <v>2017</v>
      </c>
      <c r="Q1987">
        <v>174</v>
      </c>
      <c r="R1987">
        <v>65</v>
      </c>
      <c r="S1987">
        <v>74</v>
      </c>
      <c r="T1987">
        <v>-5</v>
      </c>
      <c r="U1987">
        <v>11</v>
      </c>
      <c r="V1987">
        <v>58</v>
      </c>
      <c r="W1987">
        <v>204</v>
      </c>
      <c r="X1987">
        <v>23</v>
      </c>
      <c r="Y1987">
        <v>30</v>
      </c>
      <c r="Z1987">
        <v>0</v>
      </c>
    </row>
    <row r="1988" spans="1:26" x14ac:dyDescent="0.25">
      <c r="A1988">
        <v>1997</v>
      </c>
      <c r="B1988" t="s">
        <v>4378</v>
      </c>
      <c r="C1988" t="s">
        <v>4379</v>
      </c>
      <c r="D1988" t="s">
        <v>4380</v>
      </c>
      <c r="E1988">
        <v>28</v>
      </c>
      <c r="F1988">
        <v>5345</v>
      </c>
      <c r="G1988" t="s">
        <v>4378</v>
      </c>
      <c r="H1988" t="str">
        <f t="shared" si="31"/>
        <v>single</v>
      </c>
      <c r="I1988">
        <v>212223</v>
      </c>
      <c r="J1988" s="1">
        <v>43973</v>
      </c>
      <c r="K1988">
        <v>0</v>
      </c>
      <c r="L1988" t="b">
        <v>0</v>
      </c>
      <c r="M1988" t="s">
        <v>30</v>
      </c>
      <c r="N1988" t="b">
        <v>1</v>
      </c>
      <c r="O1988" t="s">
        <v>288</v>
      </c>
      <c r="P1988">
        <v>2020</v>
      </c>
      <c r="Q1988">
        <v>95</v>
      </c>
      <c r="R1988">
        <v>36</v>
      </c>
      <c r="S1988">
        <v>77</v>
      </c>
      <c r="T1988">
        <v>-11</v>
      </c>
      <c r="U1988">
        <v>13</v>
      </c>
      <c r="V1988">
        <v>14</v>
      </c>
      <c r="W1988">
        <v>212</v>
      </c>
      <c r="X1988">
        <v>74</v>
      </c>
      <c r="Y1988">
        <v>4</v>
      </c>
      <c r="Z1988">
        <v>0</v>
      </c>
    </row>
    <row r="1989" spans="1:26" x14ac:dyDescent="0.25">
      <c r="A1989">
        <v>1998</v>
      </c>
      <c r="B1989" t="s">
        <v>4381</v>
      </c>
      <c r="C1989" t="s">
        <v>4382</v>
      </c>
      <c r="D1989" t="s">
        <v>75</v>
      </c>
      <c r="E1989">
        <v>81</v>
      </c>
      <c r="F1989">
        <v>12078899</v>
      </c>
      <c r="G1989" t="s">
        <v>4383</v>
      </c>
      <c r="H1989" t="str">
        <f t="shared" si="31"/>
        <v>album</v>
      </c>
      <c r="I1989">
        <v>247308</v>
      </c>
      <c r="J1989" s="1">
        <v>44078</v>
      </c>
      <c r="K1989">
        <v>69</v>
      </c>
      <c r="L1989" t="b">
        <v>0</v>
      </c>
      <c r="M1989" t="s">
        <v>35</v>
      </c>
      <c r="N1989" t="b">
        <v>1</v>
      </c>
      <c r="O1989" t="s">
        <v>27</v>
      </c>
      <c r="P1989">
        <v>2020</v>
      </c>
      <c r="Q1989">
        <v>172</v>
      </c>
      <c r="R1989">
        <v>77</v>
      </c>
      <c r="S1989">
        <v>79</v>
      </c>
      <c r="T1989">
        <v>-3</v>
      </c>
      <c r="U1989">
        <v>28</v>
      </c>
      <c r="V1989">
        <v>84</v>
      </c>
      <c r="W1989">
        <v>247</v>
      </c>
      <c r="X1989">
        <v>3</v>
      </c>
      <c r="Y1989">
        <v>10</v>
      </c>
      <c r="Z1989">
        <v>69</v>
      </c>
    </row>
    <row r="1990" spans="1:26" x14ac:dyDescent="0.25">
      <c r="A1990">
        <v>1999</v>
      </c>
      <c r="B1990" t="s">
        <v>4384</v>
      </c>
      <c r="C1990" t="s">
        <v>4385</v>
      </c>
      <c r="D1990" t="s">
        <v>4386</v>
      </c>
      <c r="E1990">
        <v>27</v>
      </c>
      <c r="F1990">
        <v>1383</v>
      </c>
      <c r="G1990" t="s">
        <v>4384</v>
      </c>
      <c r="H1990" t="str">
        <f t="shared" si="31"/>
        <v>single</v>
      </c>
      <c r="I1990">
        <v>189274</v>
      </c>
      <c r="J1990" s="1">
        <v>43574</v>
      </c>
      <c r="K1990">
        <v>29</v>
      </c>
      <c r="L1990" t="b">
        <v>1</v>
      </c>
      <c r="M1990" t="s">
        <v>30</v>
      </c>
      <c r="N1990" t="b">
        <v>1</v>
      </c>
      <c r="O1990" t="s">
        <v>27</v>
      </c>
      <c r="P1990">
        <v>2019</v>
      </c>
      <c r="Q1990">
        <v>90</v>
      </c>
      <c r="R1990">
        <v>86</v>
      </c>
      <c r="S1990">
        <v>88</v>
      </c>
      <c r="T1990">
        <v>-4</v>
      </c>
      <c r="U1990">
        <v>30</v>
      </c>
      <c r="V1990">
        <v>96</v>
      </c>
      <c r="W1990">
        <v>189</v>
      </c>
      <c r="X1990">
        <v>70</v>
      </c>
      <c r="Y1990">
        <v>14</v>
      </c>
      <c r="Z1990">
        <v>29</v>
      </c>
    </row>
    <row r="1991" spans="1:26" x14ac:dyDescent="0.25">
      <c r="A1991">
        <v>2000</v>
      </c>
      <c r="B1991" t="s">
        <v>4387</v>
      </c>
      <c r="C1991" t="s">
        <v>25</v>
      </c>
      <c r="D1991" t="s">
        <v>25</v>
      </c>
      <c r="E1991">
        <v>100</v>
      </c>
      <c r="F1991">
        <v>94364002</v>
      </c>
      <c r="G1991" t="s">
        <v>900</v>
      </c>
      <c r="H1991" t="str">
        <f t="shared" si="31"/>
        <v>album</v>
      </c>
      <c r="I1991">
        <v>162299</v>
      </c>
      <c r="J1991" s="1">
        <v>44162</v>
      </c>
      <c r="K1991">
        <v>71</v>
      </c>
      <c r="L1991" t="b">
        <v>1</v>
      </c>
      <c r="M1991" t="s">
        <v>26</v>
      </c>
      <c r="N1991" t="b">
        <v>0</v>
      </c>
      <c r="O1991" t="s">
        <v>27</v>
      </c>
      <c r="P1991">
        <v>2020</v>
      </c>
      <c r="Q1991">
        <v>90</v>
      </c>
      <c r="R1991">
        <v>73</v>
      </c>
      <c r="S1991">
        <v>64</v>
      </c>
      <c r="T1991">
        <v>-6</v>
      </c>
      <c r="U1991">
        <v>12</v>
      </c>
      <c r="V1991">
        <v>30</v>
      </c>
      <c r="W1991">
        <v>162</v>
      </c>
      <c r="X1991">
        <v>4</v>
      </c>
      <c r="Y1991">
        <v>4</v>
      </c>
      <c r="Z1991">
        <v>71</v>
      </c>
    </row>
    <row r="1992" spans="1:26" x14ac:dyDescent="0.25">
      <c r="A1992">
        <v>2001</v>
      </c>
      <c r="B1992" t="s">
        <v>4388</v>
      </c>
      <c r="C1992" t="s">
        <v>4389</v>
      </c>
      <c r="D1992" t="s">
        <v>918</v>
      </c>
      <c r="E1992">
        <v>55</v>
      </c>
      <c r="F1992">
        <v>182534</v>
      </c>
      <c r="G1992" t="s">
        <v>4388</v>
      </c>
      <c r="H1992" t="str">
        <f t="shared" si="31"/>
        <v>single</v>
      </c>
      <c r="I1992">
        <v>138071</v>
      </c>
      <c r="J1992" s="1">
        <v>44764</v>
      </c>
      <c r="K1992">
        <v>32</v>
      </c>
      <c r="L1992" t="b">
        <v>0</v>
      </c>
      <c r="M1992" t="s">
        <v>30</v>
      </c>
      <c r="N1992" t="b">
        <v>1</v>
      </c>
      <c r="O1992" t="s">
        <v>68</v>
      </c>
      <c r="P1992">
        <v>2022</v>
      </c>
      <c r="Q1992">
        <v>105</v>
      </c>
      <c r="R1992">
        <v>78</v>
      </c>
      <c r="S1992">
        <v>58</v>
      </c>
      <c r="T1992">
        <v>-6</v>
      </c>
      <c r="U1992">
        <v>23</v>
      </c>
      <c r="V1992">
        <v>83</v>
      </c>
      <c r="W1992">
        <v>138</v>
      </c>
      <c r="X1992">
        <v>18</v>
      </c>
      <c r="Y1992">
        <v>11</v>
      </c>
      <c r="Z1992">
        <v>32</v>
      </c>
    </row>
    <row r="1993" spans="1:26" x14ac:dyDescent="0.25">
      <c r="A1993">
        <v>2002</v>
      </c>
      <c r="B1993" t="s">
        <v>4390</v>
      </c>
      <c r="C1993" t="s">
        <v>650</v>
      </c>
      <c r="D1993" t="s">
        <v>124</v>
      </c>
      <c r="E1993">
        <v>63</v>
      </c>
      <c r="F1993">
        <v>344227</v>
      </c>
      <c r="G1993" t="s">
        <v>651</v>
      </c>
      <c r="H1993" t="str">
        <f t="shared" si="31"/>
        <v>album</v>
      </c>
      <c r="I1993">
        <v>190926</v>
      </c>
      <c r="J1993" s="1">
        <v>43427</v>
      </c>
      <c r="K1993">
        <v>42</v>
      </c>
      <c r="L1993" t="b">
        <v>1</v>
      </c>
      <c r="M1993" t="s">
        <v>30</v>
      </c>
      <c r="N1993" t="b">
        <v>1</v>
      </c>
      <c r="P1993">
        <v>2018</v>
      </c>
      <c r="Q1993">
        <v>93</v>
      </c>
      <c r="R1993">
        <v>56</v>
      </c>
      <c r="S1993">
        <v>69</v>
      </c>
      <c r="T1993">
        <v>-10</v>
      </c>
      <c r="U1993">
        <v>8</v>
      </c>
      <c r="V1993">
        <v>46</v>
      </c>
      <c r="W1993">
        <v>191</v>
      </c>
      <c r="X1993">
        <v>13</v>
      </c>
      <c r="Y1993">
        <v>44</v>
      </c>
      <c r="Z1993">
        <v>42</v>
      </c>
    </row>
    <row r="1994" spans="1:26" x14ac:dyDescent="0.25">
      <c r="A1994">
        <v>2003</v>
      </c>
      <c r="B1994" t="s">
        <v>1906</v>
      </c>
      <c r="C1994" t="s">
        <v>4391</v>
      </c>
      <c r="D1994" t="s">
        <v>3864</v>
      </c>
      <c r="E1994">
        <v>35</v>
      </c>
      <c r="F1994">
        <v>47180</v>
      </c>
      <c r="G1994" t="s">
        <v>1906</v>
      </c>
      <c r="H1994" t="str">
        <f t="shared" si="31"/>
        <v>single</v>
      </c>
      <c r="I1994">
        <v>248738</v>
      </c>
      <c r="J1994" s="1">
        <v>44875</v>
      </c>
      <c r="K1994">
        <v>38</v>
      </c>
      <c r="L1994" t="b">
        <v>1</v>
      </c>
      <c r="M1994" t="s">
        <v>30</v>
      </c>
      <c r="N1994" t="b">
        <v>1</v>
      </c>
      <c r="P1994">
        <v>2022</v>
      </c>
      <c r="Q1994">
        <v>110</v>
      </c>
      <c r="R1994">
        <v>58</v>
      </c>
      <c r="S1994">
        <v>76</v>
      </c>
      <c r="T1994">
        <v>-9</v>
      </c>
      <c r="U1994">
        <v>8</v>
      </c>
      <c r="V1994">
        <v>21</v>
      </c>
      <c r="W1994">
        <v>249</v>
      </c>
      <c r="X1994">
        <v>49</v>
      </c>
      <c r="Y1994">
        <v>17</v>
      </c>
      <c r="Z1994">
        <v>38</v>
      </c>
    </row>
    <row r="1995" spans="1:26" x14ac:dyDescent="0.25">
      <c r="A1995">
        <v>2004</v>
      </c>
      <c r="B1995" t="s">
        <v>4392</v>
      </c>
      <c r="C1995" t="s">
        <v>4393</v>
      </c>
      <c r="D1995" t="s">
        <v>1538</v>
      </c>
      <c r="E1995">
        <v>65</v>
      </c>
      <c r="F1995">
        <v>884102</v>
      </c>
      <c r="G1995" t="s">
        <v>4394</v>
      </c>
      <c r="H1995" t="str">
        <f t="shared" si="31"/>
        <v>album</v>
      </c>
      <c r="I1995">
        <v>192197</v>
      </c>
      <c r="J1995" s="1">
        <v>45402</v>
      </c>
      <c r="K1995">
        <v>55</v>
      </c>
      <c r="L1995" t="b">
        <v>1</v>
      </c>
      <c r="M1995" t="s">
        <v>1539</v>
      </c>
      <c r="N1995" t="b">
        <v>1</v>
      </c>
      <c r="O1995" t="s">
        <v>406</v>
      </c>
      <c r="P1995">
        <v>2024</v>
      </c>
      <c r="Q1995">
        <v>91</v>
      </c>
      <c r="R1995">
        <v>83</v>
      </c>
      <c r="S1995">
        <v>70</v>
      </c>
      <c r="T1995">
        <v>-5</v>
      </c>
      <c r="U1995">
        <v>31</v>
      </c>
      <c r="V1995">
        <v>59</v>
      </c>
      <c r="W1995">
        <v>192</v>
      </c>
      <c r="X1995">
        <v>2</v>
      </c>
      <c r="Y1995">
        <v>7</v>
      </c>
      <c r="Z1995">
        <v>55</v>
      </c>
    </row>
    <row r="1996" spans="1:26" x14ac:dyDescent="0.25">
      <c r="A1996">
        <v>2005</v>
      </c>
      <c r="B1996" t="s">
        <v>4395</v>
      </c>
      <c r="C1996" t="s">
        <v>29</v>
      </c>
      <c r="D1996" t="s">
        <v>29</v>
      </c>
      <c r="E1996">
        <v>65</v>
      </c>
      <c r="F1996">
        <v>859707</v>
      </c>
      <c r="G1996" t="s">
        <v>307</v>
      </c>
      <c r="H1996" t="str">
        <f t="shared" si="31"/>
        <v>album</v>
      </c>
      <c r="I1996">
        <v>194666</v>
      </c>
      <c r="J1996" s="1">
        <v>42289</v>
      </c>
      <c r="K1996">
        <v>0</v>
      </c>
      <c r="L1996" t="b">
        <v>1</v>
      </c>
      <c r="M1996" t="s">
        <v>30</v>
      </c>
      <c r="N1996" t="b">
        <v>0</v>
      </c>
      <c r="P1996">
        <v>2015</v>
      </c>
      <c r="Q1996">
        <v>130</v>
      </c>
      <c r="R1996">
        <v>62</v>
      </c>
      <c r="S1996">
        <v>69</v>
      </c>
      <c r="T1996">
        <v>-7</v>
      </c>
      <c r="U1996">
        <v>15</v>
      </c>
      <c r="V1996">
        <v>18</v>
      </c>
      <c r="W1996">
        <v>195</v>
      </c>
      <c r="X1996">
        <v>40</v>
      </c>
      <c r="Y1996">
        <v>6</v>
      </c>
      <c r="Z1996">
        <v>0</v>
      </c>
    </row>
    <row r="1997" spans="1:26" x14ac:dyDescent="0.25">
      <c r="A1997">
        <v>2006</v>
      </c>
      <c r="B1997" t="s">
        <v>4396</v>
      </c>
      <c r="C1997" t="s">
        <v>1852</v>
      </c>
      <c r="D1997" t="s">
        <v>1852</v>
      </c>
      <c r="E1997">
        <v>74</v>
      </c>
      <c r="F1997">
        <v>482871</v>
      </c>
      <c r="G1997" t="s">
        <v>4396</v>
      </c>
      <c r="H1997" t="str">
        <f t="shared" si="31"/>
        <v>single</v>
      </c>
      <c r="I1997">
        <v>164651</v>
      </c>
      <c r="J1997" s="1">
        <v>45520</v>
      </c>
      <c r="K1997">
        <v>50</v>
      </c>
      <c r="L1997" t="b">
        <v>1</v>
      </c>
      <c r="M1997" t="s">
        <v>30</v>
      </c>
      <c r="N1997" t="b">
        <v>0</v>
      </c>
      <c r="P1997">
        <v>2024</v>
      </c>
      <c r="Q1997">
        <v>172</v>
      </c>
      <c r="R1997">
        <v>51</v>
      </c>
      <c r="S1997">
        <v>72</v>
      </c>
      <c r="T1997">
        <v>-6</v>
      </c>
      <c r="U1997">
        <v>10</v>
      </c>
      <c r="V1997">
        <v>62</v>
      </c>
      <c r="W1997">
        <v>165</v>
      </c>
      <c r="X1997">
        <v>14</v>
      </c>
      <c r="Y1997">
        <v>30</v>
      </c>
      <c r="Z1997">
        <v>50</v>
      </c>
    </row>
    <row r="1998" spans="1:26" x14ac:dyDescent="0.25">
      <c r="A1998">
        <v>2007</v>
      </c>
      <c r="B1998" t="s">
        <v>4397</v>
      </c>
      <c r="C1998" t="s">
        <v>4398</v>
      </c>
      <c r="D1998" t="s">
        <v>1751</v>
      </c>
      <c r="E1998">
        <v>80</v>
      </c>
      <c r="F1998">
        <v>3887803</v>
      </c>
      <c r="G1998" t="s">
        <v>4399</v>
      </c>
      <c r="H1998" t="str">
        <f t="shared" si="31"/>
        <v>album</v>
      </c>
      <c r="I1998">
        <v>17625</v>
      </c>
      <c r="J1998" s="1">
        <v>44778</v>
      </c>
      <c r="K1998">
        <v>34</v>
      </c>
      <c r="L1998" t="b">
        <v>0</v>
      </c>
      <c r="M1998" t="s">
        <v>54</v>
      </c>
      <c r="N1998" t="b">
        <v>1</v>
      </c>
      <c r="O1998" t="s">
        <v>27</v>
      </c>
      <c r="P1998">
        <v>2022</v>
      </c>
      <c r="Q1998">
        <v>178</v>
      </c>
      <c r="R1998">
        <v>66</v>
      </c>
      <c r="S1998">
        <v>74</v>
      </c>
      <c r="T1998">
        <v>-4</v>
      </c>
      <c r="U1998">
        <v>9</v>
      </c>
      <c r="V1998">
        <v>78</v>
      </c>
      <c r="W1998">
        <v>176</v>
      </c>
      <c r="X1998">
        <v>0</v>
      </c>
      <c r="Y1998">
        <v>11</v>
      </c>
      <c r="Z1998">
        <v>34</v>
      </c>
    </row>
    <row r="1999" spans="1:26" x14ac:dyDescent="0.25">
      <c r="A1999">
        <v>2008</v>
      </c>
      <c r="B1999" t="s">
        <v>4400</v>
      </c>
      <c r="C1999" t="s">
        <v>1377</v>
      </c>
      <c r="D1999" t="s">
        <v>1378</v>
      </c>
      <c r="E1999">
        <v>56</v>
      </c>
      <c r="F1999">
        <v>250061</v>
      </c>
      <c r="G1999" t="s">
        <v>4400</v>
      </c>
      <c r="H1999" t="str">
        <f t="shared" si="31"/>
        <v>single</v>
      </c>
      <c r="I1999">
        <v>265312</v>
      </c>
      <c r="J1999" s="1">
        <v>44471</v>
      </c>
      <c r="K1999">
        <v>39</v>
      </c>
      <c r="L1999" t="b">
        <v>1</v>
      </c>
      <c r="M1999" t="s">
        <v>1379</v>
      </c>
      <c r="N1999" t="b">
        <v>1</v>
      </c>
      <c r="O1999" t="s">
        <v>68</v>
      </c>
      <c r="P1999">
        <v>2021</v>
      </c>
      <c r="Q1999">
        <v>80</v>
      </c>
      <c r="R1999">
        <v>43</v>
      </c>
      <c r="S1999">
        <v>77</v>
      </c>
      <c r="T1999">
        <v>-7</v>
      </c>
      <c r="U1999">
        <v>6</v>
      </c>
      <c r="V1999">
        <v>56</v>
      </c>
      <c r="W1999">
        <v>265</v>
      </c>
      <c r="X1999">
        <v>17</v>
      </c>
      <c r="Y1999">
        <v>9</v>
      </c>
      <c r="Z1999">
        <v>39</v>
      </c>
    </row>
    <row r="2000" spans="1:26" x14ac:dyDescent="0.25">
      <c r="A2000">
        <v>2009</v>
      </c>
      <c r="B2000" t="s">
        <v>4401</v>
      </c>
      <c r="C2000" t="s">
        <v>4402</v>
      </c>
      <c r="D2000" t="s">
        <v>353</v>
      </c>
      <c r="E2000">
        <v>88</v>
      </c>
      <c r="F2000">
        <v>38422640</v>
      </c>
      <c r="G2000" t="s">
        <v>4403</v>
      </c>
      <c r="H2000" t="str">
        <f t="shared" si="31"/>
        <v>album</v>
      </c>
      <c r="I2000">
        <v>19985</v>
      </c>
      <c r="J2000" s="1">
        <v>45072</v>
      </c>
      <c r="K2000">
        <v>59</v>
      </c>
      <c r="L2000" t="b">
        <v>0</v>
      </c>
      <c r="M2000" t="s">
        <v>354</v>
      </c>
      <c r="N2000" t="b">
        <v>1</v>
      </c>
      <c r="O2000" t="s">
        <v>27</v>
      </c>
      <c r="P2000">
        <v>2023</v>
      </c>
      <c r="Q2000">
        <v>196</v>
      </c>
      <c r="R2000">
        <v>68</v>
      </c>
      <c r="S2000">
        <v>62</v>
      </c>
      <c r="T2000">
        <v>-6</v>
      </c>
      <c r="U2000">
        <v>10</v>
      </c>
      <c r="V2000">
        <v>57</v>
      </c>
      <c r="W2000">
        <v>200</v>
      </c>
      <c r="X2000">
        <v>16</v>
      </c>
      <c r="Y2000">
        <v>15</v>
      </c>
      <c r="Z2000">
        <v>59</v>
      </c>
    </row>
    <row r="2001" spans="1:26" x14ac:dyDescent="0.25">
      <c r="A2001">
        <v>2010</v>
      </c>
      <c r="B2001" t="s">
        <v>4404</v>
      </c>
      <c r="C2001" t="s">
        <v>353</v>
      </c>
      <c r="D2001" t="s">
        <v>353</v>
      </c>
      <c r="E2001">
        <v>88</v>
      </c>
      <c r="F2001">
        <v>38422640</v>
      </c>
      <c r="G2001" t="s">
        <v>2268</v>
      </c>
      <c r="H2001" t="str">
        <f t="shared" si="31"/>
        <v>album</v>
      </c>
      <c r="I2001">
        <v>22652</v>
      </c>
      <c r="J2001" s="1">
        <v>42972</v>
      </c>
      <c r="K2001">
        <v>77</v>
      </c>
      <c r="L2001" t="b">
        <v>0</v>
      </c>
      <c r="M2001" t="s">
        <v>354</v>
      </c>
      <c r="N2001" t="b">
        <v>0</v>
      </c>
      <c r="O2001" t="s">
        <v>27</v>
      </c>
      <c r="P2001">
        <v>2017</v>
      </c>
      <c r="Q2001">
        <v>88</v>
      </c>
      <c r="R2001">
        <v>76</v>
      </c>
      <c r="S2001">
        <v>77</v>
      </c>
      <c r="T2001">
        <v>-5</v>
      </c>
      <c r="U2001">
        <v>7</v>
      </c>
      <c r="V2001">
        <v>86</v>
      </c>
      <c r="W2001">
        <v>227</v>
      </c>
      <c r="X2001">
        <v>9</v>
      </c>
      <c r="Y2001">
        <v>5</v>
      </c>
      <c r="Z2001">
        <v>77</v>
      </c>
    </row>
    <row r="2002" spans="1:26" x14ac:dyDescent="0.25">
      <c r="A2002">
        <v>2011</v>
      </c>
      <c r="B2002" t="s">
        <v>4405</v>
      </c>
      <c r="C2002" t="s">
        <v>50</v>
      </c>
      <c r="D2002" t="s">
        <v>50</v>
      </c>
      <c r="E2002">
        <v>89</v>
      </c>
      <c r="F2002">
        <v>41728732</v>
      </c>
      <c r="G2002" t="s">
        <v>4405</v>
      </c>
      <c r="H2002" t="str">
        <f t="shared" si="31"/>
        <v>single</v>
      </c>
      <c r="I2002">
        <v>2100</v>
      </c>
      <c r="J2002" s="1">
        <v>43868</v>
      </c>
      <c r="K2002">
        <v>68</v>
      </c>
      <c r="L2002" t="b">
        <v>0</v>
      </c>
      <c r="M2002" t="s">
        <v>26</v>
      </c>
      <c r="N2002" t="b">
        <v>0</v>
      </c>
      <c r="O2002" t="s">
        <v>27</v>
      </c>
      <c r="P2002">
        <v>2020</v>
      </c>
      <c r="Q2002">
        <v>88</v>
      </c>
      <c r="R2002">
        <v>80</v>
      </c>
      <c r="S2002">
        <v>71</v>
      </c>
      <c r="T2002">
        <v>-3</v>
      </c>
      <c r="U2002">
        <v>10</v>
      </c>
      <c r="V2002">
        <v>51</v>
      </c>
      <c r="W2002">
        <v>210</v>
      </c>
      <c r="X2002">
        <v>40</v>
      </c>
      <c r="Y2002">
        <v>4</v>
      </c>
      <c r="Z2002">
        <v>68</v>
      </c>
    </row>
    <row r="2003" spans="1:26" x14ac:dyDescent="0.25">
      <c r="A2003">
        <v>2012</v>
      </c>
      <c r="B2003" t="s">
        <v>4406</v>
      </c>
      <c r="C2003" t="s">
        <v>4407</v>
      </c>
      <c r="D2003" t="s">
        <v>388</v>
      </c>
      <c r="E2003">
        <v>79</v>
      </c>
      <c r="F2003">
        <v>4649701</v>
      </c>
      <c r="G2003" t="s">
        <v>4406</v>
      </c>
      <c r="H2003" t="str">
        <f t="shared" si="31"/>
        <v>single</v>
      </c>
      <c r="I2003">
        <v>243934</v>
      </c>
      <c r="J2003" s="1">
        <v>44750</v>
      </c>
      <c r="K2003">
        <v>53</v>
      </c>
      <c r="L2003" t="b">
        <v>0</v>
      </c>
      <c r="M2003" t="s">
        <v>54</v>
      </c>
      <c r="N2003" t="b">
        <v>1</v>
      </c>
      <c r="O2003" t="s">
        <v>27</v>
      </c>
      <c r="P2003">
        <v>2022</v>
      </c>
      <c r="Q2003">
        <v>122</v>
      </c>
      <c r="R2003">
        <v>55</v>
      </c>
      <c r="S2003">
        <v>86</v>
      </c>
      <c r="T2003">
        <v>-6</v>
      </c>
      <c r="U2003">
        <v>11</v>
      </c>
      <c r="V2003">
        <v>34</v>
      </c>
      <c r="W2003">
        <v>244</v>
      </c>
      <c r="X2003">
        <v>63</v>
      </c>
      <c r="Y2003">
        <v>5</v>
      </c>
      <c r="Z2003">
        <v>53</v>
      </c>
    </row>
    <row r="2004" spans="1:26" x14ac:dyDescent="0.25">
      <c r="A2004">
        <v>2013</v>
      </c>
      <c r="B2004" t="s">
        <v>4408</v>
      </c>
      <c r="C2004" t="s">
        <v>4409</v>
      </c>
      <c r="D2004" t="s">
        <v>330</v>
      </c>
      <c r="E2004">
        <v>81</v>
      </c>
      <c r="F2004">
        <v>4104389</v>
      </c>
      <c r="G2004" t="s">
        <v>4408</v>
      </c>
      <c r="H2004" t="str">
        <f t="shared" si="31"/>
        <v>single</v>
      </c>
      <c r="I2004">
        <v>2592</v>
      </c>
      <c r="J2004" s="1">
        <v>45359</v>
      </c>
      <c r="K2004">
        <v>78</v>
      </c>
      <c r="L2004" t="b">
        <v>0</v>
      </c>
      <c r="M2004" t="s">
        <v>30</v>
      </c>
      <c r="N2004" t="b">
        <v>1</v>
      </c>
      <c r="O2004" t="s">
        <v>528</v>
      </c>
      <c r="P2004">
        <v>2024</v>
      </c>
      <c r="Q2004">
        <v>100</v>
      </c>
      <c r="R2004">
        <v>77</v>
      </c>
      <c r="S2004">
        <v>76</v>
      </c>
      <c r="T2004">
        <v>-5</v>
      </c>
      <c r="U2004">
        <v>13</v>
      </c>
      <c r="V2004">
        <v>38</v>
      </c>
      <c r="W2004">
        <v>259</v>
      </c>
      <c r="X2004">
        <v>35</v>
      </c>
      <c r="Y2004">
        <v>4</v>
      </c>
      <c r="Z2004">
        <v>78</v>
      </c>
    </row>
    <row r="2005" spans="1:26" x14ac:dyDescent="0.25">
      <c r="A2005">
        <v>2014</v>
      </c>
      <c r="B2005" t="s">
        <v>4410</v>
      </c>
      <c r="C2005" t="s">
        <v>323</v>
      </c>
      <c r="D2005" t="s">
        <v>323</v>
      </c>
      <c r="E2005">
        <v>72</v>
      </c>
      <c r="F2005">
        <v>4444228</v>
      </c>
      <c r="G2005" t="s">
        <v>4411</v>
      </c>
      <c r="H2005" t="str">
        <f t="shared" si="31"/>
        <v>single</v>
      </c>
      <c r="I2005">
        <v>254457</v>
      </c>
      <c r="J2005" s="1">
        <v>44840</v>
      </c>
      <c r="K2005">
        <v>45</v>
      </c>
      <c r="L2005" t="b">
        <v>1</v>
      </c>
      <c r="M2005" t="s">
        <v>35</v>
      </c>
      <c r="N2005" t="b">
        <v>0</v>
      </c>
      <c r="O2005" t="s">
        <v>27</v>
      </c>
      <c r="P2005">
        <v>2022</v>
      </c>
      <c r="Q2005">
        <v>94</v>
      </c>
      <c r="R2005">
        <v>87</v>
      </c>
      <c r="S2005">
        <v>60</v>
      </c>
      <c r="T2005">
        <v>-4</v>
      </c>
      <c r="U2005">
        <v>30</v>
      </c>
      <c r="V2005">
        <v>65</v>
      </c>
      <c r="W2005">
        <v>254</v>
      </c>
      <c r="X2005">
        <v>15</v>
      </c>
      <c r="Y2005">
        <v>20</v>
      </c>
      <c r="Z2005">
        <v>45</v>
      </c>
    </row>
    <row r="2006" spans="1:26" x14ac:dyDescent="0.25">
      <c r="A2006">
        <v>2015</v>
      </c>
      <c r="B2006" t="s">
        <v>4412</v>
      </c>
      <c r="C2006" t="s">
        <v>37</v>
      </c>
      <c r="D2006" t="s">
        <v>37</v>
      </c>
      <c r="E2006">
        <v>81</v>
      </c>
      <c r="F2006">
        <v>7154775</v>
      </c>
      <c r="G2006" t="s">
        <v>4412</v>
      </c>
      <c r="H2006" t="str">
        <f t="shared" si="31"/>
        <v>single</v>
      </c>
      <c r="I2006">
        <v>1834</v>
      </c>
      <c r="J2006" s="1">
        <v>44924</v>
      </c>
      <c r="K2006">
        <v>54</v>
      </c>
      <c r="L2006" t="b">
        <v>1</v>
      </c>
      <c r="M2006" t="s">
        <v>39</v>
      </c>
      <c r="N2006" t="b">
        <v>0</v>
      </c>
      <c r="O2006" t="s">
        <v>40</v>
      </c>
      <c r="P2006">
        <v>2022</v>
      </c>
      <c r="Q2006">
        <v>127</v>
      </c>
      <c r="R2006">
        <v>66</v>
      </c>
      <c r="S2006">
        <v>66</v>
      </c>
      <c r="T2006">
        <v>-8</v>
      </c>
      <c r="U2006">
        <v>10</v>
      </c>
      <c r="V2006">
        <v>17</v>
      </c>
      <c r="W2006">
        <v>183</v>
      </c>
      <c r="X2006">
        <v>32</v>
      </c>
      <c r="Y2006">
        <v>10</v>
      </c>
      <c r="Z2006">
        <v>54</v>
      </c>
    </row>
    <row r="2007" spans="1:26" x14ac:dyDescent="0.25">
      <c r="A2007">
        <v>2016</v>
      </c>
      <c r="B2007" t="s">
        <v>4413</v>
      </c>
      <c r="C2007" t="s">
        <v>4414</v>
      </c>
      <c r="D2007" t="s">
        <v>388</v>
      </c>
      <c r="E2007">
        <v>79</v>
      </c>
      <c r="F2007">
        <v>4649701</v>
      </c>
      <c r="G2007" t="s">
        <v>389</v>
      </c>
      <c r="H2007" t="str">
        <f t="shared" si="31"/>
        <v>album</v>
      </c>
      <c r="I2007">
        <v>2400</v>
      </c>
      <c r="J2007" s="1">
        <v>44792</v>
      </c>
      <c r="K2007">
        <v>47</v>
      </c>
      <c r="L2007" t="b">
        <v>1</v>
      </c>
      <c r="M2007" t="s">
        <v>54</v>
      </c>
      <c r="N2007" t="b">
        <v>1</v>
      </c>
      <c r="O2007" t="s">
        <v>27</v>
      </c>
      <c r="P2007">
        <v>2022</v>
      </c>
      <c r="Q2007">
        <v>100</v>
      </c>
      <c r="R2007">
        <v>50</v>
      </c>
      <c r="S2007">
        <v>83</v>
      </c>
      <c r="T2007">
        <v>-8</v>
      </c>
      <c r="U2007">
        <v>9</v>
      </c>
      <c r="V2007">
        <v>34</v>
      </c>
      <c r="W2007">
        <v>240</v>
      </c>
      <c r="X2007">
        <v>24</v>
      </c>
      <c r="Y2007">
        <v>5</v>
      </c>
      <c r="Z2007">
        <v>47</v>
      </c>
    </row>
    <row r="2008" spans="1:26" x14ac:dyDescent="0.25">
      <c r="A2008">
        <v>2017</v>
      </c>
      <c r="B2008" t="s">
        <v>4415</v>
      </c>
      <c r="C2008" t="s">
        <v>91</v>
      </c>
      <c r="D2008" t="s">
        <v>91</v>
      </c>
      <c r="E2008">
        <v>65</v>
      </c>
      <c r="F2008">
        <v>244285</v>
      </c>
      <c r="G2008" t="s">
        <v>92</v>
      </c>
      <c r="H2008" t="str">
        <f t="shared" si="31"/>
        <v>album</v>
      </c>
      <c r="I2008">
        <v>131835</v>
      </c>
      <c r="J2008" s="1">
        <v>45688</v>
      </c>
      <c r="K2008">
        <v>48</v>
      </c>
      <c r="L2008" t="b">
        <v>0</v>
      </c>
      <c r="M2008" t="s">
        <v>30</v>
      </c>
      <c r="N2008" t="b">
        <v>0</v>
      </c>
      <c r="P2008">
        <v>2025</v>
      </c>
      <c r="Q2008">
        <v>92</v>
      </c>
      <c r="R2008">
        <v>45</v>
      </c>
      <c r="S2008">
        <v>34</v>
      </c>
      <c r="T2008">
        <v>-9</v>
      </c>
      <c r="U2008">
        <v>63</v>
      </c>
      <c r="V2008">
        <v>18</v>
      </c>
      <c r="W2008">
        <v>132</v>
      </c>
      <c r="X2008">
        <v>3</v>
      </c>
      <c r="Y2008">
        <v>4</v>
      </c>
      <c r="Z2008">
        <v>48</v>
      </c>
    </row>
    <row r="2009" spans="1:26" x14ac:dyDescent="0.25">
      <c r="A2009">
        <v>2018</v>
      </c>
      <c r="B2009" t="s">
        <v>4416</v>
      </c>
      <c r="C2009" t="s">
        <v>796</v>
      </c>
      <c r="D2009" t="s">
        <v>136</v>
      </c>
      <c r="E2009">
        <v>90</v>
      </c>
      <c r="F2009">
        <v>17038869</v>
      </c>
      <c r="G2009" t="s">
        <v>1807</v>
      </c>
      <c r="H2009" t="str">
        <f t="shared" si="31"/>
        <v>album</v>
      </c>
      <c r="I2009">
        <v>146285</v>
      </c>
      <c r="J2009" s="1">
        <v>45625</v>
      </c>
      <c r="K2009">
        <v>65</v>
      </c>
      <c r="L2009" t="b">
        <v>1</v>
      </c>
      <c r="M2009" t="s">
        <v>35</v>
      </c>
      <c r="N2009" t="b">
        <v>1</v>
      </c>
      <c r="O2009" t="s">
        <v>27</v>
      </c>
      <c r="P2009">
        <v>2024</v>
      </c>
      <c r="Q2009">
        <v>105</v>
      </c>
      <c r="R2009">
        <v>77</v>
      </c>
      <c r="S2009">
        <v>78</v>
      </c>
      <c r="T2009">
        <v>-5</v>
      </c>
      <c r="U2009">
        <v>20</v>
      </c>
      <c r="V2009">
        <v>46</v>
      </c>
      <c r="W2009">
        <v>146</v>
      </c>
      <c r="X2009">
        <v>10</v>
      </c>
      <c r="Y2009">
        <v>9</v>
      </c>
      <c r="Z2009">
        <v>65</v>
      </c>
    </row>
    <row r="2010" spans="1:26" x14ac:dyDescent="0.25">
      <c r="A2010">
        <v>2019</v>
      </c>
      <c r="B2010" t="s">
        <v>4417</v>
      </c>
      <c r="C2010" t="s">
        <v>893</v>
      </c>
      <c r="D2010" t="s">
        <v>893</v>
      </c>
      <c r="E2010">
        <v>53</v>
      </c>
      <c r="F2010">
        <v>49179</v>
      </c>
      <c r="G2010" t="s">
        <v>4417</v>
      </c>
      <c r="H2010" t="str">
        <f t="shared" si="31"/>
        <v>single</v>
      </c>
      <c r="I2010">
        <v>151741</v>
      </c>
      <c r="J2010" s="1">
        <v>45030</v>
      </c>
      <c r="K2010">
        <v>26</v>
      </c>
      <c r="L2010" t="b">
        <v>1</v>
      </c>
      <c r="M2010" t="s">
        <v>63</v>
      </c>
      <c r="N2010" t="b">
        <v>0</v>
      </c>
      <c r="O2010" t="s">
        <v>63</v>
      </c>
      <c r="P2010">
        <v>2023</v>
      </c>
      <c r="Q2010">
        <v>78</v>
      </c>
      <c r="R2010">
        <v>57</v>
      </c>
      <c r="S2010">
        <v>75</v>
      </c>
      <c r="T2010">
        <v>-6</v>
      </c>
      <c r="U2010">
        <v>18</v>
      </c>
      <c r="V2010">
        <v>54</v>
      </c>
      <c r="W2010">
        <v>152</v>
      </c>
      <c r="X2010">
        <v>29</v>
      </c>
      <c r="Y2010">
        <v>12</v>
      </c>
      <c r="Z2010">
        <v>26</v>
      </c>
    </row>
    <row r="2011" spans="1:26" x14ac:dyDescent="0.25">
      <c r="A2011">
        <v>2020</v>
      </c>
      <c r="B2011" t="s">
        <v>4418</v>
      </c>
      <c r="C2011" t="s">
        <v>4419</v>
      </c>
      <c r="D2011" t="s">
        <v>1467</v>
      </c>
      <c r="E2011">
        <v>55</v>
      </c>
      <c r="F2011">
        <v>88028</v>
      </c>
      <c r="G2011" t="s">
        <v>3384</v>
      </c>
      <c r="H2011" t="str">
        <f t="shared" si="31"/>
        <v>album</v>
      </c>
      <c r="I2011">
        <v>191615</v>
      </c>
      <c r="J2011" s="1">
        <v>45182</v>
      </c>
      <c r="K2011">
        <v>41</v>
      </c>
      <c r="L2011" t="b">
        <v>0</v>
      </c>
      <c r="M2011" t="s">
        <v>30</v>
      </c>
      <c r="N2011" t="b">
        <v>1</v>
      </c>
      <c r="O2011" t="s">
        <v>4420</v>
      </c>
      <c r="P2011">
        <v>2023</v>
      </c>
      <c r="Q2011">
        <v>129</v>
      </c>
      <c r="R2011">
        <v>59</v>
      </c>
      <c r="S2011">
        <v>84</v>
      </c>
      <c r="T2011">
        <v>-7</v>
      </c>
      <c r="U2011">
        <v>11</v>
      </c>
      <c r="V2011">
        <v>22</v>
      </c>
      <c r="W2011">
        <v>192</v>
      </c>
      <c r="X2011">
        <v>52</v>
      </c>
      <c r="Y2011">
        <v>13</v>
      </c>
      <c r="Z2011">
        <v>41</v>
      </c>
    </row>
    <row r="2012" spans="1:26" x14ac:dyDescent="0.25">
      <c r="A2012">
        <v>2021</v>
      </c>
      <c r="B2012" t="s">
        <v>4421</v>
      </c>
      <c r="C2012" t="s">
        <v>4422</v>
      </c>
      <c r="D2012" t="s">
        <v>1805</v>
      </c>
      <c r="E2012">
        <v>72</v>
      </c>
      <c r="F2012">
        <v>4256522</v>
      </c>
      <c r="G2012" t="s">
        <v>4421</v>
      </c>
      <c r="H2012" t="str">
        <f t="shared" si="31"/>
        <v>single</v>
      </c>
      <c r="I2012">
        <v>36768</v>
      </c>
      <c r="J2012" s="1">
        <v>43252</v>
      </c>
      <c r="K2012">
        <v>74</v>
      </c>
      <c r="L2012" t="b">
        <v>0</v>
      </c>
      <c r="M2012" t="s">
        <v>483</v>
      </c>
      <c r="N2012" t="b">
        <v>1</v>
      </c>
      <c r="O2012" t="s">
        <v>63</v>
      </c>
      <c r="P2012">
        <v>2018</v>
      </c>
      <c r="Q2012">
        <v>80</v>
      </c>
      <c r="R2012">
        <v>45</v>
      </c>
      <c r="S2012">
        <v>51</v>
      </c>
      <c r="T2012">
        <v>-7</v>
      </c>
      <c r="U2012">
        <v>7</v>
      </c>
      <c r="V2012">
        <v>37</v>
      </c>
      <c r="W2012">
        <v>368</v>
      </c>
      <c r="X2012">
        <v>16</v>
      </c>
      <c r="Y2012">
        <v>13</v>
      </c>
      <c r="Z2012">
        <v>74</v>
      </c>
    </row>
    <row r="2013" spans="1:26" x14ac:dyDescent="0.25">
      <c r="A2013">
        <v>2022</v>
      </c>
      <c r="B2013" t="s">
        <v>4423</v>
      </c>
      <c r="C2013" t="s">
        <v>252</v>
      </c>
      <c r="D2013" t="s">
        <v>252</v>
      </c>
      <c r="E2013">
        <v>88</v>
      </c>
      <c r="F2013">
        <v>36965039</v>
      </c>
      <c r="G2013" t="s">
        <v>4424</v>
      </c>
      <c r="H2013" t="str">
        <f t="shared" si="31"/>
        <v>album</v>
      </c>
      <c r="I2013">
        <v>18376</v>
      </c>
      <c r="J2013" s="1">
        <v>37987</v>
      </c>
      <c r="K2013">
        <v>0</v>
      </c>
      <c r="L2013" t="b">
        <v>1</v>
      </c>
      <c r="M2013" t="s">
        <v>163</v>
      </c>
      <c r="N2013" t="b">
        <v>0</v>
      </c>
      <c r="O2013" t="s">
        <v>27</v>
      </c>
      <c r="P2013">
        <v>2004</v>
      </c>
      <c r="Q2013">
        <v>95</v>
      </c>
      <c r="R2013">
        <v>83</v>
      </c>
      <c r="S2013">
        <v>83</v>
      </c>
      <c r="T2013">
        <v>-7</v>
      </c>
      <c r="U2013">
        <v>9</v>
      </c>
      <c r="V2013">
        <v>60</v>
      </c>
      <c r="W2013">
        <v>184</v>
      </c>
      <c r="X2013">
        <v>13</v>
      </c>
      <c r="Y2013">
        <v>7</v>
      </c>
      <c r="Z2013">
        <v>0</v>
      </c>
    </row>
    <row r="2014" spans="1:26" x14ac:dyDescent="0.25">
      <c r="A2014">
        <v>2023</v>
      </c>
      <c r="B2014" t="s">
        <v>4425</v>
      </c>
      <c r="C2014" t="s">
        <v>340</v>
      </c>
      <c r="D2014" t="s">
        <v>340</v>
      </c>
      <c r="E2014">
        <v>89</v>
      </c>
      <c r="F2014">
        <v>19741849</v>
      </c>
      <c r="G2014" t="s">
        <v>2276</v>
      </c>
      <c r="H2014" t="str">
        <f t="shared" si="31"/>
        <v>album</v>
      </c>
      <c r="I2014">
        <v>129011</v>
      </c>
      <c r="J2014" s="1">
        <v>44309</v>
      </c>
      <c r="K2014">
        <v>48</v>
      </c>
      <c r="L2014" t="b">
        <v>1</v>
      </c>
      <c r="M2014" t="s">
        <v>122</v>
      </c>
      <c r="N2014" t="b">
        <v>0</v>
      </c>
      <c r="O2014" t="s">
        <v>27</v>
      </c>
      <c r="P2014">
        <v>2021</v>
      </c>
      <c r="Q2014">
        <v>120</v>
      </c>
      <c r="R2014">
        <v>70</v>
      </c>
      <c r="S2014">
        <v>85</v>
      </c>
      <c r="T2014">
        <v>-6</v>
      </c>
      <c r="U2014">
        <v>13</v>
      </c>
      <c r="V2014">
        <v>29</v>
      </c>
      <c r="W2014">
        <v>129</v>
      </c>
      <c r="X2014">
        <v>9</v>
      </c>
      <c r="Y2014">
        <v>6</v>
      </c>
      <c r="Z2014">
        <v>48</v>
      </c>
    </row>
    <row r="2015" spans="1:26" x14ac:dyDescent="0.25">
      <c r="A2015">
        <v>2024</v>
      </c>
      <c r="B2015" t="s">
        <v>4426</v>
      </c>
      <c r="C2015" t="s">
        <v>4427</v>
      </c>
      <c r="D2015" t="s">
        <v>1219</v>
      </c>
      <c r="E2015">
        <v>78</v>
      </c>
      <c r="F2015">
        <v>8473159</v>
      </c>
      <c r="G2015" t="s">
        <v>4426</v>
      </c>
      <c r="H2015" t="str">
        <f t="shared" si="31"/>
        <v>single</v>
      </c>
      <c r="I2015">
        <v>20104</v>
      </c>
      <c r="J2015" s="1">
        <v>43692</v>
      </c>
      <c r="K2015">
        <v>73</v>
      </c>
      <c r="L2015" t="b">
        <v>0</v>
      </c>
      <c r="M2015" t="s">
        <v>991</v>
      </c>
      <c r="N2015" t="b">
        <v>1</v>
      </c>
      <c r="O2015" t="s">
        <v>992</v>
      </c>
      <c r="P2015">
        <v>2019</v>
      </c>
      <c r="Q2015">
        <v>92</v>
      </c>
      <c r="R2015">
        <v>76</v>
      </c>
      <c r="S2015">
        <v>78</v>
      </c>
      <c r="T2015">
        <v>-3</v>
      </c>
      <c r="U2015">
        <v>14</v>
      </c>
      <c r="V2015">
        <v>58</v>
      </c>
      <c r="W2015">
        <v>201</v>
      </c>
      <c r="X2015">
        <v>46</v>
      </c>
      <c r="Y2015">
        <v>23</v>
      </c>
      <c r="Z2015">
        <v>73</v>
      </c>
    </row>
    <row r="2016" spans="1:26" x14ac:dyDescent="0.25">
      <c r="A2016">
        <v>2025</v>
      </c>
      <c r="B2016" t="s">
        <v>4428</v>
      </c>
      <c r="C2016" t="s">
        <v>4429</v>
      </c>
      <c r="D2016" t="s">
        <v>347</v>
      </c>
      <c r="E2016">
        <v>77</v>
      </c>
      <c r="F2016">
        <v>1320358</v>
      </c>
      <c r="G2016" t="s">
        <v>4428</v>
      </c>
      <c r="H2016" t="str">
        <f t="shared" si="31"/>
        <v>single</v>
      </c>
      <c r="I2016">
        <v>247553</v>
      </c>
      <c r="J2016" s="1">
        <v>45365</v>
      </c>
      <c r="K2016">
        <v>57</v>
      </c>
      <c r="L2016" t="b">
        <v>1</v>
      </c>
      <c r="M2016" t="s">
        <v>63</v>
      </c>
      <c r="N2016" t="b">
        <v>1</v>
      </c>
      <c r="O2016" t="s">
        <v>63</v>
      </c>
      <c r="P2016">
        <v>2024</v>
      </c>
      <c r="Q2016">
        <v>97</v>
      </c>
      <c r="R2016">
        <v>89</v>
      </c>
      <c r="S2016">
        <v>79</v>
      </c>
      <c r="T2016">
        <v>-5</v>
      </c>
      <c r="U2016">
        <v>9</v>
      </c>
      <c r="V2016">
        <v>63</v>
      </c>
      <c r="W2016">
        <v>248</v>
      </c>
      <c r="X2016">
        <v>11</v>
      </c>
      <c r="Y2016">
        <v>8</v>
      </c>
      <c r="Z2016">
        <v>57</v>
      </c>
    </row>
    <row r="2017" spans="1:26" x14ac:dyDescent="0.25">
      <c r="A2017">
        <v>2026</v>
      </c>
      <c r="B2017" t="s">
        <v>4430</v>
      </c>
      <c r="C2017" t="s">
        <v>4431</v>
      </c>
      <c r="D2017" t="s">
        <v>1433</v>
      </c>
      <c r="E2017">
        <v>59</v>
      </c>
      <c r="F2017">
        <v>113665</v>
      </c>
      <c r="G2017" t="s">
        <v>1434</v>
      </c>
      <c r="H2017" t="str">
        <f t="shared" si="31"/>
        <v>album</v>
      </c>
      <c r="I2017">
        <v>18387</v>
      </c>
      <c r="J2017" s="1">
        <v>45442</v>
      </c>
      <c r="K2017">
        <v>54</v>
      </c>
      <c r="L2017" t="b">
        <v>0</v>
      </c>
      <c r="M2017" t="s">
        <v>1435</v>
      </c>
      <c r="N2017" t="b">
        <v>1</v>
      </c>
      <c r="O2017" t="s">
        <v>644</v>
      </c>
      <c r="P2017">
        <v>2024</v>
      </c>
      <c r="Q2017">
        <v>124</v>
      </c>
      <c r="R2017">
        <v>84</v>
      </c>
      <c r="S2017">
        <v>52</v>
      </c>
      <c r="T2017">
        <v>-4</v>
      </c>
      <c r="U2017">
        <v>14</v>
      </c>
      <c r="V2017">
        <v>67</v>
      </c>
      <c r="W2017">
        <v>184</v>
      </c>
      <c r="X2017">
        <v>6</v>
      </c>
      <c r="Y2017">
        <v>14</v>
      </c>
      <c r="Z2017">
        <v>54</v>
      </c>
    </row>
    <row r="2018" spans="1:26" x14ac:dyDescent="0.25">
      <c r="A2018">
        <v>2027</v>
      </c>
      <c r="B2018" t="s">
        <v>4432</v>
      </c>
      <c r="C2018" t="s">
        <v>4433</v>
      </c>
      <c r="D2018" t="s">
        <v>1789</v>
      </c>
      <c r="E2018">
        <v>51</v>
      </c>
      <c r="F2018">
        <v>185854</v>
      </c>
      <c r="G2018" t="s">
        <v>4432</v>
      </c>
      <c r="H2018" t="str">
        <f t="shared" si="31"/>
        <v>single</v>
      </c>
      <c r="I2018">
        <v>251034</v>
      </c>
      <c r="J2018" s="1">
        <v>44343</v>
      </c>
      <c r="K2018">
        <v>23</v>
      </c>
      <c r="L2018" t="b">
        <v>1</v>
      </c>
      <c r="M2018" t="s">
        <v>63</v>
      </c>
      <c r="N2018" t="b">
        <v>1</v>
      </c>
      <c r="O2018" t="s">
        <v>63</v>
      </c>
      <c r="P2018">
        <v>2021</v>
      </c>
      <c r="Q2018">
        <v>174</v>
      </c>
      <c r="R2018">
        <v>80</v>
      </c>
      <c r="S2018">
        <v>72</v>
      </c>
      <c r="T2018">
        <v>-5</v>
      </c>
      <c r="U2018">
        <v>7</v>
      </c>
      <c r="V2018">
        <v>88</v>
      </c>
      <c r="W2018">
        <v>251</v>
      </c>
      <c r="X2018">
        <v>29</v>
      </c>
      <c r="Y2018">
        <v>24</v>
      </c>
      <c r="Z2018">
        <v>23</v>
      </c>
    </row>
    <row r="2019" spans="1:26" x14ac:dyDescent="0.25">
      <c r="A2019">
        <v>2028</v>
      </c>
      <c r="B2019" t="s">
        <v>4434</v>
      </c>
      <c r="C2019" t="s">
        <v>4435</v>
      </c>
      <c r="D2019" t="s">
        <v>29</v>
      </c>
      <c r="E2019">
        <v>65</v>
      </c>
      <c r="F2019">
        <v>859707</v>
      </c>
      <c r="G2019" t="s">
        <v>4434</v>
      </c>
      <c r="H2019" t="str">
        <f t="shared" si="31"/>
        <v>single</v>
      </c>
      <c r="I2019">
        <v>179482</v>
      </c>
      <c r="J2019" s="1">
        <v>42069</v>
      </c>
      <c r="K2019">
        <v>0</v>
      </c>
      <c r="L2019" t="b">
        <v>0</v>
      </c>
      <c r="M2019" t="s">
        <v>30</v>
      </c>
      <c r="N2019" t="b">
        <v>1</v>
      </c>
      <c r="P2019">
        <v>2015</v>
      </c>
      <c r="Q2019">
        <v>174</v>
      </c>
      <c r="R2019">
        <v>53</v>
      </c>
      <c r="S2019">
        <v>50</v>
      </c>
      <c r="T2019">
        <v>-8</v>
      </c>
      <c r="U2019">
        <v>11</v>
      </c>
      <c r="V2019">
        <v>53</v>
      </c>
      <c r="W2019">
        <v>179</v>
      </c>
      <c r="X2019">
        <v>14</v>
      </c>
      <c r="Y2019">
        <v>26</v>
      </c>
      <c r="Z2019">
        <v>0</v>
      </c>
    </row>
    <row r="2020" spans="1:26" x14ac:dyDescent="0.25">
      <c r="A2020">
        <v>2029</v>
      </c>
      <c r="B2020" t="s">
        <v>4436</v>
      </c>
      <c r="C2020" t="s">
        <v>2713</v>
      </c>
      <c r="D2020" t="s">
        <v>918</v>
      </c>
      <c r="E2020">
        <v>55</v>
      </c>
      <c r="F2020">
        <v>182534</v>
      </c>
      <c r="G2020" t="s">
        <v>4436</v>
      </c>
      <c r="H2020" t="str">
        <f t="shared" si="31"/>
        <v>single</v>
      </c>
      <c r="I2020">
        <v>253048</v>
      </c>
      <c r="J2020" s="1">
        <v>43558</v>
      </c>
      <c r="K2020">
        <v>16</v>
      </c>
      <c r="L2020" t="b">
        <v>1</v>
      </c>
      <c r="M2020" t="s">
        <v>30</v>
      </c>
      <c r="N2020" t="b">
        <v>1</v>
      </c>
      <c r="P2020">
        <v>2019</v>
      </c>
      <c r="Q2020">
        <v>100</v>
      </c>
      <c r="R2020">
        <v>50</v>
      </c>
      <c r="S2020">
        <v>77</v>
      </c>
      <c r="T2020">
        <v>-7</v>
      </c>
      <c r="U2020">
        <v>9</v>
      </c>
      <c r="V2020">
        <v>49</v>
      </c>
      <c r="W2020">
        <v>253</v>
      </c>
      <c r="X2020">
        <v>32</v>
      </c>
      <c r="Y2020">
        <v>7</v>
      </c>
      <c r="Z2020">
        <v>16</v>
      </c>
    </row>
    <row r="2021" spans="1:26" x14ac:dyDescent="0.25">
      <c r="A2021">
        <v>2030</v>
      </c>
      <c r="B2021" t="s">
        <v>4437</v>
      </c>
      <c r="C2021" t="s">
        <v>181</v>
      </c>
      <c r="D2021" t="s">
        <v>181</v>
      </c>
      <c r="E2021">
        <v>87</v>
      </c>
      <c r="F2021">
        <v>36709528</v>
      </c>
      <c r="G2021" t="s">
        <v>2559</v>
      </c>
      <c r="H2021" t="str">
        <f t="shared" si="31"/>
        <v>album</v>
      </c>
      <c r="I2021">
        <v>206693</v>
      </c>
      <c r="J2021" s="1">
        <v>42307</v>
      </c>
      <c r="K2021">
        <v>83</v>
      </c>
      <c r="L2021" t="b">
        <v>0</v>
      </c>
      <c r="M2021" t="s">
        <v>106</v>
      </c>
      <c r="N2021" t="b">
        <v>0</v>
      </c>
      <c r="O2021" t="s">
        <v>27</v>
      </c>
      <c r="P2021">
        <v>2015</v>
      </c>
      <c r="Q2021">
        <v>174</v>
      </c>
      <c r="R2021">
        <v>73</v>
      </c>
      <c r="S2021">
        <v>70</v>
      </c>
      <c r="T2021">
        <v>-5</v>
      </c>
      <c r="U2021">
        <v>15</v>
      </c>
      <c r="V2021">
        <v>88</v>
      </c>
      <c r="W2021">
        <v>207</v>
      </c>
      <c r="X2021">
        <v>43</v>
      </c>
      <c r="Y2021">
        <v>10</v>
      </c>
      <c r="Z2021">
        <v>83</v>
      </c>
    </row>
    <row r="2022" spans="1:26" x14ac:dyDescent="0.25">
      <c r="A2022">
        <v>2031</v>
      </c>
      <c r="B2022" t="s">
        <v>1393</v>
      </c>
      <c r="C2022" t="s">
        <v>127</v>
      </c>
      <c r="D2022" t="s">
        <v>127</v>
      </c>
      <c r="E2022">
        <v>92</v>
      </c>
      <c r="F2022">
        <v>28078773</v>
      </c>
      <c r="G2022" t="s">
        <v>1393</v>
      </c>
      <c r="H2022" t="str">
        <f t="shared" si="31"/>
        <v>single</v>
      </c>
      <c r="I2022">
        <v>185718</v>
      </c>
      <c r="J2022" s="1">
        <v>44092</v>
      </c>
      <c r="K2022">
        <v>56</v>
      </c>
      <c r="L2022" t="b">
        <v>0</v>
      </c>
      <c r="M2022" t="s">
        <v>129</v>
      </c>
      <c r="N2022" t="b">
        <v>0</v>
      </c>
      <c r="O2022" t="s">
        <v>27</v>
      </c>
      <c r="P2022">
        <v>2020</v>
      </c>
      <c r="Q2022">
        <v>90</v>
      </c>
      <c r="R2022">
        <v>67</v>
      </c>
      <c r="S2022">
        <v>76</v>
      </c>
      <c r="T2022">
        <v>-3</v>
      </c>
      <c r="U2022">
        <v>30</v>
      </c>
      <c r="V2022">
        <v>59</v>
      </c>
      <c r="W2022">
        <v>186</v>
      </c>
      <c r="X2022">
        <v>15</v>
      </c>
      <c r="Y2022">
        <v>19</v>
      </c>
      <c r="Z2022">
        <v>56</v>
      </c>
    </row>
    <row r="2023" spans="1:26" x14ac:dyDescent="0.25">
      <c r="A2023">
        <v>2032</v>
      </c>
      <c r="B2023" t="s">
        <v>4438</v>
      </c>
      <c r="C2023" t="s">
        <v>340</v>
      </c>
      <c r="D2023" t="s">
        <v>340</v>
      </c>
      <c r="E2023">
        <v>89</v>
      </c>
      <c r="F2023">
        <v>19741849</v>
      </c>
      <c r="G2023" t="s">
        <v>2545</v>
      </c>
      <c r="H2023" t="str">
        <f t="shared" si="31"/>
        <v>album</v>
      </c>
      <c r="I2023">
        <v>21948</v>
      </c>
      <c r="J2023" s="1">
        <v>45526</v>
      </c>
      <c r="K2023">
        <v>53</v>
      </c>
      <c r="L2023" t="b">
        <v>1</v>
      </c>
      <c r="M2023" t="s">
        <v>122</v>
      </c>
      <c r="N2023" t="b">
        <v>0</v>
      </c>
      <c r="O2023" t="s">
        <v>27</v>
      </c>
      <c r="P2023">
        <v>2024</v>
      </c>
      <c r="Q2023">
        <v>85</v>
      </c>
      <c r="R2023">
        <v>67</v>
      </c>
      <c r="S2023">
        <v>78</v>
      </c>
      <c r="T2023">
        <v>-6</v>
      </c>
      <c r="U2023">
        <v>9</v>
      </c>
      <c r="V2023">
        <v>70</v>
      </c>
      <c r="W2023">
        <v>219</v>
      </c>
      <c r="X2023">
        <v>1</v>
      </c>
      <c r="Y2023">
        <v>20</v>
      </c>
      <c r="Z2023">
        <v>53</v>
      </c>
    </row>
    <row r="2024" spans="1:26" x14ac:dyDescent="0.25">
      <c r="A2024">
        <v>2033</v>
      </c>
      <c r="B2024" t="s">
        <v>4439</v>
      </c>
      <c r="C2024" t="s">
        <v>4440</v>
      </c>
      <c r="D2024" t="s">
        <v>3084</v>
      </c>
      <c r="E2024">
        <v>84</v>
      </c>
      <c r="F2024">
        <v>34192769</v>
      </c>
      <c r="G2024" t="s">
        <v>4441</v>
      </c>
      <c r="H2024" t="str">
        <f t="shared" si="31"/>
        <v>album</v>
      </c>
      <c r="I2024">
        <v>141865</v>
      </c>
      <c r="J2024" s="1">
        <v>45233</v>
      </c>
      <c r="K2024">
        <v>45</v>
      </c>
      <c r="L2024" t="b">
        <v>0</v>
      </c>
      <c r="M2024" t="s">
        <v>3085</v>
      </c>
      <c r="N2024" t="b">
        <v>1</v>
      </c>
      <c r="O2024" t="s">
        <v>3085</v>
      </c>
      <c r="P2024">
        <v>2023</v>
      </c>
      <c r="Q2024">
        <v>150</v>
      </c>
      <c r="R2024">
        <v>57</v>
      </c>
      <c r="S2024">
        <v>75</v>
      </c>
      <c r="T2024">
        <v>-7</v>
      </c>
      <c r="U2024">
        <v>20</v>
      </c>
      <c r="V2024">
        <v>68</v>
      </c>
      <c r="W2024">
        <v>142</v>
      </c>
      <c r="X2024">
        <v>29</v>
      </c>
      <c r="Y2024">
        <v>6</v>
      </c>
      <c r="Z2024">
        <v>45</v>
      </c>
    </row>
    <row r="2025" spans="1:26" x14ac:dyDescent="0.25">
      <c r="A2025">
        <v>2034</v>
      </c>
      <c r="B2025" t="s">
        <v>4442</v>
      </c>
      <c r="C2025" t="s">
        <v>4443</v>
      </c>
      <c r="D2025" t="s">
        <v>181</v>
      </c>
      <c r="E2025">
        <v>87</v>
      </c>
      <c r="F2025">
        <v>36709528</v>
      </c>
      <c r="G2025" t="s">
        <v>4442</v>
      </c>
      <c r="H2025" t="str">
        <f t="shared" si="31"/>
        <v>single</v>
      </c>
      <c r="I2025">
        <v>306373</v>
      </c>
      <c r="J2025" s="1">
        <v>42690</v>
      </c>
      <c r="K2025">
        <v>73</v>
      </c>
      <c r="L2025" t="b">
        <v>1</v>
      </c>
      <c r="M2025" t="s">
        <v>106</v>
      </c>
      <c r="N2025" t="b">
        <v>1</v>
      </c>
      <c r="O2025" t="s">
        <v>27</v>
      </c>
      <c r="P2025">
        <v>2016</v>
      </c>
      <c r="Q2025">
        <v>134</v>
      </c>
      <c r="R2025">
        <v>68</v>
      </c>
      <c r="S2025">
        <v>81</v>
      </c>
      <c r="T2025">
        <v>-5</v>
      </c>
      <c r="U2025">
        <v>64</v>
      </c>
      <c r="V2025">
        <v>47</v>
      </c>
      <c r="W2025">
        <v>306</v>
      </c>
      <c r="X2025">
        <v>67</v>
      </c>
      <c r="Y2025">
        <v>7</v>
      </c>
      <c r="Z2025">
        <v>73</v>
      </c>
    </row>
    <row r="2026" spans="1:26" x14ac:dyDescent="0.25">
      <c r="A2026">
        <v>2035</v>
      </c>
      <c r="B2026" t="s">
        <v>4444</v>
      </c>
      <c r="C2026" t="s">
        <v>669</v>
      </c>
      <c r="D2026" t="s">
        <v>669</v>
      </c>
      <c r="E2026">
        <v>80</v>
      </c>
      <c r="F2026">
        <v>8488521</v>
      </c>
      <c r="G2026" t="s">
        <v>3157</v>
      </c>
      <c r="H2026" t="str">
        <f t="shared" si="31"/>
        <v>album</v>
      </c>
      <c r="I2026">
        <v>14482</v>
      </c>
      <c r="J2026" s="1">
        <v>44939</v>
      </c>
      <c r="K2026">
        <v>33</v>
      </c>
      <c r="L2026" t="b">
        <v>1</v>
      </c>
      <c r="M2026" t="s">
        <v>671</v>
      </c>
      <c r="N2026" t="b">
        <v>0</v>
      </c>
      <c r="O2026" t="s">
        <v>27</v>
      </c>
      <c r="P2026">
        <v>2023</v>
      </c>
      <c r="Q2026">
        <v>95</v>
      </c>
      <c r="R2026">
        <v>81</v>
      </c>
      <c r="S2026">
        <v>77</v>
      </c>
      <c r="T2026">
        <v>-3</v>
      </c>
      <c r="U2026">
        <v>9</v>
      </c>
      <c r="V2026">
        <v>71</v>
      </c>
      <c r="W2026">
        <v>145</v>
      </c>
      <c r="X2026">
        <v>2</v>
      </c>
      <c r="Y2026">
        <v>4</v>
      </c>
      <c r="Z2026">
        <v>33</v>
      </c>
    </row>
    <row r="2027" spans="1:26" x14ac:dyDescent="0.25">
      <c r="A2027">
        <v>2036</v>
      </c>
      <c r="B2027" t="s">
        <v>4445</v>
      </c>
      <c r="C2027" t="s">
        <v>4446</v>
      </c>
      <c r="D2027" t="s">
        <v>116</v>
      </c>
      <c r="E2027">
        <v>86</v>
      </c>
      <c r="F2027">
        <v>14489038</v>
      </c>
      <c r="G2027" t="s">
        <v>2569</v>
      </c>
      <c r="H2027" t="str">
        <f t="shared" si="31"/>
        <v>album</v>
      </c>
      <c r="I2027">
        <v>29136</v>
      </c>
      <c r="J2027" s="1">
        <v>38718</v>
      </c>
      <c r="K2027">
        <v>26</v>
      </c>
      <c r="L2027" t="b">
        <v>0</v>
      </c>
      <c r="M2027" t="s">
        <v>35</v>
      </c>
      <c r="N2027" t="b">
        <v>1</v>
      </c>
      <c r="O2027" t="s">
        <v>27</v>
      </c>
      <c r="P2027">
        <v>2006</v>
      </c>
      <c r="Q2027">
        <v>93</v>
      </c>
      <c r="R2027">
        <v>90</v>
      </c>
      <c r="S2027">
        <v>73</v>
      </c>
      <c r="T2027">
        <v>-4</v>
      </c>
      <c r="U2027">
        <v>11</v>
      </c>
      <c r="V2027">
        <v>69</v>
      </c>
      <c r="W2027">
        <v>291</v>
      </c>
      <c r="X2027">
        <v>5</v>
      </c>
      <c r="Y2027">
        <v>29</v>
      </c>
      <c r="Z2027">
        <v>26</v>
      </c>
    </row>
    <row r="2028" spans="1:26" x14ac:dyDescent="0.25">
      <c r="A2028">
        <v>2037</v>
      </c>
      <c r="B2028" t="s">
        <v>4447</v>
      </c>
      <c r="C2028" t="s">
        <v>4448</v>
      </c>
      <c r="D2028" t="s">
        <v>3096</v>
      </c>
      <c r="E2028">
        <v>51</v>
      </c>
      <c r="F2028">
        <v>292074</v>
      </c>
      <c r="G2028" t="s">
        <v>4449</v>
      </c>
      <c r="H2028" t="str">
        <f t="shared" si="31"/>
        <v>album</v>
      </c>
      <c r="I2028">
        <v>262744</v>
      </c>
      <c r="J2028" s="1">
        <v>44428</v>
      </c>
      <c r="K2028">
        <v>46</v>
      </c>
      <c r="L2028" t="b">
        <v>0</v>
      </c>
      <c r="M2028" t="s">
        <v>30</v>
      </c>
      <c r="N2028" t="b">
        <v>1</v>
      </c>
      <c r="O2028" t="s">
        <v>68</v>
      </c>
      <c r="P2028">
        <v>2021</v>
      </c>
      <c r="Q2028">
        <v>178</v>
      </c>
      <c r="R2028">
        <v>68</v>
      </c>
      <c r="S2028">
        <v>76</v>
      </c>
      <c r="T2028">
        <v>-4</v>
      </c>
      <c r="U2028">
        <v>11</v>
      </c>
      <c r="V2028">
        <v>40</v>
      </c>
      <c r="W2028">
        <v>263</v>
      </c>
      <c r="X2028">
        <v>41</v>
      </c>
      <c r="Y2028">
        <v>39</v>
      </c>
      <c r="Z2028">
        <v>46</v>
      </c>
    </row>
    <row r="2029" spans="1:26" x14ac:dyDescent="0.25">
      <c r="A2029">
        <v>2038</v>
      </c>
      <c r="B2029" t="s">
        <v>4450</v>
      </c>
      <c r="C2029" t="s">
        <v>4451</v>
      </c>
      <c r="D2029" t="s">
        <v>676</v>
      </c>
      <c r="E2029">
        <v>77</v>
      </c>
      <c r="F2029">
        <v>9528069</v>
      </c>
      <c r="G2029" t="s">
        <v>4450</v>
      </c>
      <c r="H2029" t="str">
        <f t="shared" si="31"/>
        <v>single</v>
      </c>
      <c r="I2029">
        <v>303426</v>
      </c>
      <c r="J2029" s="1">
        <v>44463</v>
      </c>
      <c r="K2029">
        <v>53</v>
      </c>
      <c r="L2029" t="b">
        <v>0</v>
      </c>
      <c r="M2029" t="s">
        <v>163</v>
      </c>
      <c r="N2029" t="b">
        <v>1</v>
      </c>
      <c r="O2029" t="s">
        <v>27</v>
      </c>
      <c r="P2029">
        <v>2021</v>
      </c>
      <c r="Q2029">
        <v>98</v>
      </c>
      <c r="R2029">
        <v>69</v>
      </c>
      <c r="S2029">
        <v>82</v>
      </c>
      <c r="T2029">
        <v>-5</v>
      </c>
      <c r="U2029">
        <v>29</v>
      </c>
      <c r="V2029">
        <v>28</v>
      </c>
      <c r="W2029">
        <v>303</v>
      </c>
      <c r="X2029">
        <v>7</v>
      </c>
      <c r="Y2029">
        <v>6</v>
      </c>
      <c r="Z2029">
        <v>53</v>
      </c>
    </row>
    <row r="2030" spans="1:26" x14ac:dyDescent="0.25">
      <c r="A2030">
        <v>2039</v>
      </c>
      <c r="B2030" t="s">
        <v>4452</v>
      </c>
      <c r="C2030" t="s">
        <v>4453</v>
      </c>
      <c r="D2030" t="s">
        <v>327</v>
      </c>
      <c r="E2030">
        <v>74</v>
      </c>
      <c r="F2030">
        <v>876090</v>
      </c>
      <c r="G2030" t="s">
        <v>4454</v>
      </c>
      <c r="H2030" t="str">
        <f t="shared" si="31"/>
        <v>album</v>
      </c>
      <c r="I2030">
        <v>164271</v>
      </c>
      <c r="J2030" s="1">
        <v>44589</v>
      </c>
      <c r="K2030">
        <v>27</v>
      </c>
      <c r="L2030" t="b">
        <v>0</v>
      </c>
      <c r="M2030" t="s">
        <v>328</v>
      </c>
      <c r="N2030" t="b">
        <v>1</v>
      </c>
      <c r="O2030" t="s">
        <v>288</v>
      </c>
      <c r="P2030">
        <v>2022</v>
      </c>
      <c r="Q2030">
        <v>96</v>
      </c>
      <c r="R2030">
        <v>59</v>
      </c>
      <c r="S2030">
        <v>67</v>
      </c>
      <c r="T2030">
        <v>-6</v>
      </c>
      <c r="U2030">
        <v>4</v>
      </c>
      <c r="V2030">
        <v>59</v>
      </c>
      <c r="W2030">
        <v>164</v>
      </c>
      <c r="X2030">
        <v>16</v>
      </c>
      <c r="Y2030">
        <v>36</v>
      </c>
      <c r="Z2030">
        <v>27</v>
      </c>
    </row>
    <row r="2031" spans="1:26" x14ac:dyDescent="0.25">
      <c r="A2031">
        <v>2040</v>
      </c>
      <c r="B2031" t="s">
        <v>4455</v>
      </c>
      <c r="C2031" t="s">
        <v>4456</v>
      </c>
      <c r="D2031" t="s">
        <v>4457</v>
      </c>
      <c r="E2031">
        <v>65</v>
      </c>
      <c r="F2031">
        <v>477265</v>
      </c>
      <c r="G2031" t="s">
        <v>4455</v>
      </c>
      <c r="H2031" t="str">
        <f t="shared" si="31"/>
        <v>single</v>
      </c>
      <c r="I2031">
        <v>30796</v>
      </c>
      <c r="J2031" s="1">
        <v>44301</v>
      </c>
      <c r="K2031">
        <v>36</v>
      </c>
      <c r="L2031" t="b">
        <v>1</v>
      </c>
      <c r="M2031" t="s">
        <v>304</v>
      </c>
      <c r="N2031" t="b">
        <v>1</v>
      </c>
      <c r="O2031" t="s">
        <v>27</v>
      </c>
      <c r="P2031">
        <v>2021</v>
      </c>
      <c r="Q2031">
        <v>92</v>
      </c>
      <c r="R2031">
        <v>76</v>
      </c>
      <c r="S2031">
        <v>83</v>
      </c>
      <c r="T2031">
        <v>-7</v>
      </c>
      <c r="U2031">
        <v>7</v>
      </c>
      <c r="V2031">
        <v>65</v>
      </c>
      <c r="W2031">
        <v>308</v>
      </c>
      <c r="X2031">
        <v>3</v>
      </c>
      <c r="Y2031">
        <v>8</v>
      </c>
      <c r="Z2031">
        <v>36</v>
      </c>
    </row>
    <row r="2032" spans="1:26" x14ac:dyDescent="0.25">
      <c r="A2032">
        <v>2041</v>
      </c>
      <c r="B2032" t="s">
        <v>4458</v>
      </c>
      <c r="C2032" t="s">
        <v>4459</v>
      </c>
      <c r="D2032" t="s">
        <v>302</v>
      </c>
      <c r="E2032">
        <v>70</v>
      </c>
      <c r="F2032">
        <v>5451171</v>
      </c>
      <c r="G2032" t="s">
        <v>3000</v>
      </c>
      <c r="H2032" t="str">
        <f t="shared" si="31"/>
        <v>album</v>
      </c>
      <c r="I2032">
        <v>1980</v>
      </c>
      <c r="J2032" s="1">
        <v>45519</v>
      </c>
      <c r="K2032">
        <v>29</v>
      </c>
      <c r="L2032" t="b">
        <v>1</v>
      </c>
      <c r="M2032" t="s">
        <v>304</v>
      </c>
      <c r="N2032" t="b">
        <v>1</v>
      </c>
      <c r="O2032" t="s">
        <v>27</v>
      </c>
      <c r="P2032">
        <v>2024</v>
      </c>
      <c r="Q2032">
        <v>160</v>
      </c>
      <c r="R2032">
        <v>76</v>
      </c>
      <c r="S2032">
        <v>76</v>
      </c>
      <c r="T2032">
        <v>-4</v>
      </c>
      <c r="U2032">
        <v>11</v>
      </c>
      <c r="V2032">
        <v>93</v>
      </c>
      <c r="W2032">
        <v>198</v>
      </c>
      <c r="X2032">
        <v>30</v>
      </c>
      <c r="Y2032">
        <v>8</v>
      </c>
      <c r="Z2032">
        <v>29</v>
      </c>
    </row>
    <row r="2033" spans="1:26" x14ac:dyDescent="0.25">
      <c r="A2033">
        <v>2042</v>
      </c>
      <c r="B2033" t="s">
        <v>4460</v>
      </c>
      <c r="C2033" t="s">
        <v>118</v>
      </c>
      <c r="D2033" t="s">
        <v>118</v>
      </c>
      <c r="E2033">
        <v>49</v>
      </c>
      <c r="F2033">
        <v>246512</v>
      </c>
      <c r="G2033" t="s">
        <v>4460</v>
      </c>
      <c r="H2033" t="str">
        <f t="shared" si="31"/>
        <v>single</v>
      </c>
      <c r="I2033">
        <v>195306</v>
      </c>
      <c r="J2033" s="1">
        <v>43446</v>
      </c>
      <c r="K2033">
        <v>0</v>
      </c>
      <c r="L2033" t="b">
        <v>0</v>
      </c>
      <c r="M2033" t="s">
        <v>30</v>
      </c>
      <c r="N2033" t="b">
        <v>0</v>
      </c>
      <c r="P2033">
        <v>2018</v>
      </c>
      <c r="Q2033">
        <v>98</v>
      </c>
      <c r="R2033">
        <v>72</v>
      </c>
      <c r="S2033">
        <v>73</v>
      </c>
      <c r="T2033">
        <v>-4</v>
      </c>
      <c r="U2033">
        <v>8</v>
      </c>
      <c r="V2033">
        <v>21</v>
      </c>
      <c r="W2033">
        <v>195</v>
      </c>
      <c r="X2033">
        <v>46</v>
      </c>
      <c r="Y2033">
        <v>21</v>
      </c>
      <c r="Z2033">
        <v>0</v>
      </c>
    </row>
    <row r="2034" spans="1:26" x14ac:dyDescent="0.25">
      <c r="A2034">
        <v>2043</v>
      </c>
      <c r="B2034" t="s">
        <v>3890</v>
      </c>
      <c r="C2034" t="s">
        <v>4461</v>
      </c>
      <c r="D2034" t="s">
        <v>50</v>
      </c>
      <c r="E2034">
        <v>89</v>
      </c>
      <c r="F2034">
        <v>41728732</v>
      </c>
      <c r="G2034" t="s">
        <v>56</v>
      </c>
      <c r="H2034" t="str">
        <f t="shared" si="31"/>
        <v>album</v>
      </c>
      <c r="I2034">
        <v>222385</v>
      </c>
      <c r="J2034" s="1">
        <v>43980</v>
      </c>
      <c r="K2034">
        <v>54</v>
      </c>
      <c r="L2034" t="b">
        <v>1</v>
      </c>
      <c r="M2034" t="s">
        <v>26</v>
      </c>
      <c r="N2034" t="b">
        <v>1</v>
      </c>
      <c r="O2034" t="s">
        <v>27</v>
      </c>
      <c r="P2034">
        <v>2020</v>
      </c>
      <c r="Q2034">
        <v>96</v>
      </c>
      <c r="R2034">
        <v>81</v>
      </c>
      <c r="S2034">
        <v>79</v>
      </c>
      <c r="T2034">
        <v>-3</v>
      </c>
      <c r="U2034">
        <v>20</v>
      </c>
      <c r="V2034">
        <v>41</v>
      </c>
      <c r="W2034">
        <v>222</v>
      </c>
      <c r="X2034">
        <v>37</v>
      </c>
      <c r="Y2034">
        <v>6</v>
      </c>
      <c r="Z2034">
        <v>54</v>
      </c>
    </row>
    <row r="2035" spans="1:26" x14ac:dyDescent="0.25">
      <c r="A2035">
        <v>2044</v>
      </c>
      <c r="B2035" t="s">
        <v>4462</v>
      </c>
      <c r="C2035" t="s">
        <v>1642</v>
      </c>
      <c r="D2035" t="s">
        <v>1642</v>
      </c>
      <c r="E2035">
        <v>68</v>
      </c>
      <c r="F2035">
        <v>574621</v>
      </c>
      <c r="G2035" t="s">
        <v>4463</v>
      </c>
      <c r="H2035" t="str">
        <f t="shared" si="31"/>
        <v>album</v>
      </c>
      <c r="I2035">
        <v>159375</v>
      </c>
      <c r="J2035" s="1">
        <v>45589</v>
      </c>
      <c r="K2035">
        <v>75</v>
      </c>
      <c r="L2035" t="b">
        <v>0</v>
      </c>
      <c r="M2035" t="s">
        <v>328</v>
      </c>
      <c r="N2035" t="b">
        <v>0</v>
      </c>
      <c r="O2035" t="s">
        <v>288</v>
      </c>
      <c r="P2035">
        <v>2024</v>
      </c>
      <c r="Q2035">
        <v>128</v>
      </c>
      <c r="R2035">
        <v>72</v>
      </c>
      <c r="S2035">
        <v>69</v>
      </c>
      <c r="T2035">
        <v>-5</v>
      </c>
      <c r="U2035">
        <v>9</v>
      </c>
      <c r="V2035">
        <v>65</v>
      </c>
      <c r="W2035">
        <v>159</v>
      </c>
      <c r="X2035">
        <v>45</v>
      </c>
      <c r="Y2035">
        <v>4</v>
      </c>
      <c r="Z2035">
        <v>75</v>
      </c>
    </row>
    <row r="2036" spans="1:26" x14ac:dyDescent="0.25">
      <c r="A2036">
        <v>2045</v>
      </c>
      <c r="B2036" t="s">
        <v>4464</v>
      </c>
      <c r="C2036" t="s">
        <v>4465</v>
      </c>
      <c r="D2036" t="s">
        <v>614</v>
      </c>
      <c r="E2036">
        <v>47</v>
      </c>
      <c r="F2036">
        <v>173369</v>
      </c>
      <c r="G2036" t="s">
        <v>3521</v>
      </c>
      <c r="H2036" t="str">
        <f t="shared" si="31"/>
        <v>album</v>
      </c>
      <c r="I2036">
        <v>310874</v>
      </c>
      <c r="J2036" s="1">
        <v>43168</v>
      </c>
      <c r="K2036">
        <v>34</v>
      </c>
      <c r="L2036" t="b">
        <v>0</v>
      </c>
      <c r="M2036" t="s">
        <v>30</v>
      </c>
      <c r="N2036" t="b">
        <v>1</v>
      </c>
      <c r="P2036">
        <v>2018</v>
      </c>
      <c r="Q2036">
        <v>114</v>
      </c>
      <c r="R2036">
        <v>34</v>
      </c>
      <c r="S2036">
        <v>63</v>
      </c>
      <c r="T2036">
        <v>-11</v>
      </c>
      <c r="U2036">
        <v>12</v>
      </c>
      <c r="V2036">
        <v>24</v>
      </c>
      <c r="W2036">
        <v>311</v>
      </c>
      <c r="X2036">
        <v>94</v>
      </c>
      <c r="Y2036">
        <v>5</v>
      </c>
      <c r="Z2036">
        <v>34</v>
      </c>
    </row>
    <row r="2037" spans="1:26" x14ac:dyDescent="0.25">
      <c r="A2037">
        <v>2046</v>
      </c>
      <c r="B2037" t="s">
        <v>4466</v>
      </c>
      <c r="C2037" t="s">
        <v>4467</v>
      </c>
      <c r="D2037" t="s">
        <v>152</v>
      </c>
      <c r="E2037">
        <v>73</v>
      </c>
      <c r="F2037">
        <v>6728055</v>
      </c>
      <c r="G2037" t="s">
        <v>4466</v>
      </c>
      <c r="H2037" t="str">
        <f t="shared" si="31"/>
        <v>single</v>
      </c>
      <c r="I2037">
        <v>247323</v>
      </c>
      <c r="J2037" s="1">
        <v>43945</v>
      </c>
      <c r="K2037">
        <v>28</v>
      </c>
      <c r="L2037" t="b">
        <v>1</v>
      </c>
      <c r="M2037" t="s">
        <v>154</v>
      </c>
      <c r="N2037" t="b">
        <v>1</v>
      </c>
      <c r="O2037" t="s">
        <v>63</v>
      </c>
      <c r="P2037">
        <v>2020</v>
      </c>
      <c r="Q2037">
        <v>82</v>
      </c>
      <c r="R2037">
        <v>79</v>
      </c>
      <c r="S2037">
        <v>80</v>
      </c>
      <c r="T2037">
        <v>-4</v>
      </c>
      <c r="U2037">
        <v>11</v>
      </c>
      <c r="V2037">
        <v>74</v>
      </c>
      <c r="W2037">
        <v>247</v>
      </c>
      <c r="X2037">
        <v>20</v>
      </c>
      <c r="Y2037">
        <v>6</v>
      </c>
      <c r="Z2037">
        <v>28</v>
      </c>
    </row>
    <row r="2038" spans="1:26" x14ac:dyDescent="0.25">
      <c r="A2038">
        <v>2047</v>
      </c>
      <c r="B2038" t="s">
        <v>4468</v>
      </c>
      <c r="C2038" t="s">
        <v>4469</v>
      </c>
      <c r="D2038" t="s">
        <v>1952</v>
      </c>
      <c r="E2038">
        <v>76</v>
      </c>
      <c r="F2038">
        <v>2153482</v>
      </c>
      <c r="G2038" t="s">
        <v>4468</v>
      </c>
      <c r="H2038" t="str">
        <f t="shared" si="31"/>
        <v>single</v>
      </c>
      <c r="I2038">
        <v>207664</v>
      </c>
      <c r="J2038" s="1">
        <v>45141</v>
      </c>
      <c r="K2038">
        <v>52</v>
      </c>
      <c r="L2038" t="b">
        <v>1</v>
      </c>
      <c r="M2038" t="s">
        <v>63</v>
      </c>
      <c r="N2038" t="b">
        <v>1</v>
      </c>
      <c r="O2038" t="s">
        <v>63</v>
      </c>
      <c r="P2038">
        <v>2023</v>
      </c>
      <c r="Q2038">
        <v>174</v>
      </c>
      <c r="R2038">
        <v>71</v>
      </c>
      <c r="S2038">
        <v>66</v>
      </c>
      <c r="T2038">
        <v>-5</v>
      </c>
      <c r="U2038">
        <v>18</v>
      </c>
      <c r="V2038">
        <v>72</v>
      </c>
      <c r="W2038">
        <v>208</v>
      </c>
      <c r="X2038">
        <v>9</v>
      </c>
      <c r="Y2038">
        <v>26</v>
      </c>
      <c r="Z2038">
        <v>52</v>
      </c>
    </row>
    <row r="2039" spans="1:26" x14ac:dyDescent="0.25">
      <c r="A2039">
        <v>2048</v>
      </c>
      <c r="B2039" t="s">
        <v>4470</v>
      </c>
      <c r="C2039" t="s">
        <v>4471</v>
      </c>
      <c r="D2039" t="s">
        <v>444</v>
      </c>
      <c r="E2039">
        <v>83</v>
      </c>
      <c r="F2039">
        <v>7105076</v>
      </c>
      <c r="G2039" t="s">
        <v>4470</v>
      </c>
      <c r="H2039" t="str">
        <f t="shared" si="31"/>
        <v>single</v>
      </c>
      <c r="I2039">
        <v>1525</v>
      </c>
      <c r="J2039" s="1">
        <v>45315</v>
      </c>
      <c r="K2039">
        <v>62</v>
      </c>
      <c r="L2039" t="b">
        <v>1</v>
      </c>
      <c r="M2039" t="s">
        <v>35</v>
      </c>
      <c r="N2039" t="b">
        <v>1</v>
      </c>
      <c r="O2039" t="s">
        <v>27</v>
      </c>
      <c r="P2039">
        <v>2024</v>
      </c>
      <c r="Q2039">
        <v>96</v>
      </c>
      <c r="R2039">
        <v>83</v>
      </c>
      <c r="S2039">
        <v>73</v>
      </c>
      <c r="T2039">
        <v>-2</v>
      </c>
      <c r="U2039">
        <v>9</v>
      </c>
      <c r="V2039">
        <v>49</v>
      </c>
      <c r="W2039">
        <v>153</v>
      </c>
      <c r="X2039">
        <v>1</v>
      </c>
      <c r="Y2039">
        <v>12</v>
      </c>
      <c r="Z2039">
        <v>62</v>
      </c>
    </row>
    <row r="2040" spans="1:26" x14ac:dyDescent="0.25">
      <c r="A2040">
        <v>2049</v>
      </c>
      <c r="B2040" t="s">
        <v>4472</v>
      </c>
      <c r="C2040" t="s">
        <v>4473</v>
      </c>
      <c r="D2040" t="s">
        <v>669</v>
      </c>
      <c r="E2040">
        <v>80</v>
      </c>
      <c r="F2040">
        <v>8488521</v>
      </c>
      <c r="G2040" t="s">
        <v>670</v>
      </c>
      <c r="H2040" t="str">
        <f t="shared" si="31"/>
        <v>album</v>
      </c>
      <c r="I2040">
        <v>223146</v>
      </c>
      <c r="J2040" s="1">
        <v>42986</v>
      </c>
      <c r="K2040">
        <v>73</v>
      </c>
      <c r="L2040" t="b">
        <v>0</v>
      </c>
      <c r="M2040" t="s">
        <v>671</v>
      </c>
      <c r="N2040" t="b">
        <v>1</v>
      </c>
      <c r="O2040" t="s">
        <v>27</v>
      </c>
      <c r="P2040">
        <v>2017</v>
      </c>
      <c r="Q2040">
        <v>125</v>
      </c>
      <c r="R2040">
        <v>69</v>
      </c>
      <c r="S2040">
        <v>81</v>
      </c>
      <c r="T2040">
        <v>-4</v>
      </c>
      <c r="U2040">
        <v>10</v>
      </c>
      <c r="V2040">
        <v>64</v>
      </c>
      <c r="W2040">
        <v>223</v>
      </c>
      <c r="X2040">
        <v>6</v>
      </c>
      <c r="Y2040">
        <v>15</v>
      </c>
      <c r="Z2040">
        <v>73</v>
      </c>
    </row>
    <row r="2041" spans="1:26" x14ac:dyDescent="0.25">
      <c r="A2041">
        <v>2050</v>
      </c>
      <c r="B2041" t="s">
        <v>4474</v>
      </c>
      <c r="C2041" t="s">
        <v>50</v>
      </c>
      <c r="D2041" t="s">
        <v>50</v>
      </c>
      <c r="E2041">
        <v>89</v>
      </c>
      <c r="F2041">
        <v>41728732</v>
      </c>
      <c r="G2041" t="s">
        <v>56</v>
      </c>
      <c r="H2041" t="str">
        <f t="shared" si="31"/>
        <v>album</v>
      </c>
      <c r="I2041">
        <v>210623</v>
      </c>
      <c r="J2041" s="1">
        <v>43980</v>
      </c>
      <c r="K2041">
        <v>64</v>
      </c>
      <c r="L2041" t="b">
        <v>0</v>
      </c>
      <c r="M2041" t="s">
        <v>26</v>
      </c>
      <c r="N2041" t="b">
        <v>0</v>
      </c>
      <c r="O2041" t="s">
        <v>27</v>
      </c>
      <c r="P2041">
        <v>2020</v>
      </c>
      <c r="Q2041">
        <v>127</v>
      </c>
      <c r="R2041">
        <v>85</v>
      </c>
      <c r="S2041">
        <v>84</v>
      </c>
      <c r="T2041">
        <v>-2</v>
      </c>
      <c r="U2041">
        <v>5</v>
      </c>
      <c r="V2041">
        <v>90</v>
      </c>
      <c r="W2041">
        <v>211</v>
      </c>
      <c r="X2041">
        <v>35</v>
      </c>
      <c r="Y2041">
        <v>5</v>
      </c>
      <c r="Z2041">
        <v>64</v>
      </c>
    </row>
    <row r="2042" spans="1:26" x14ac:dyDescent="0.25">
      <c r="A2042">
        <v>2051</v>
      </c>
      <c r="B2042" t="s">
        <v>4475</v>
      </c>
      <c r="C2042" t="s">
        <v>4476</v>
      </c>
      <c r="D2042" t="s">
        <v>726</v>
      </c>
      <c r="E2042">
        <v>51</v>
      </c>
      <c r="F2042">
        <v>35269</v>
      </c>
      <c r="G2042" t="s">
        <v>4475</v>
      </c>
      <c r="H2042" t="str">
        <f t="shared" si="31"/>
        <v>single</v>
      </c>
      <c r="I2042">
        <v>198014</v>
      </c>
      <c r="J2042" s="1">
        <v>44484</v>
      </c>
      <c r="K2042">
        <v>0</v>
      </c>
      <c r="L2042" t="b">
        <v>1</v>
      </c>
      <c r="M2042" t="s">
        <v>30</v>
      </c>
      <c r="N2042" t="b">
        <v>1</v>
      </c>
      <c r="P2042">
        <v>2021</v>
      </c>
      <c r="Q2042">
        <v>98</v>
      </c>
      <c r="R2042">
        <v>54</v>
      </c>
      <c r="S2042">
        <v>79</v>
      </c>
      <c r="T2042">
        <v>-7</v>
      </c>
      <c r="U2042">
        <v>10</v>
      </c>
      <c r="V2042">
        <v>47</v>
      </c>
      <c r="W2042">
        <v>198</v>
      </c>
      <c r="X2042">
        <v>51</v>
      </c>
      <c r="Y2042">
        <v>22</v>
      </c>
      <c r="Z2042">
        <v>0</v>
      </c>
    </row>
    <row r="2043" spans="1:26" x14ac:dyDescent="0.25">
      <c r="A2043">
        <v>2052</v>
      </c>
      <c r="B2043" t="s">
        <v>4477</v>
      </c>
      <c r="C2043" t="s">
        <v>4478</v>
      </c>
      <c r="D2043" t="s">
        <v>1935</v>
      </c>
      <c r="E2043">
        <v>79</v>
      </c>
      <c r="F2043">
        <v>3962078</v>
      </c>
      <c r="G2043" t="s">
        <v>4479</v>
      </c>
      <c r="H2043" t="str">
        <f t="shared" si="31"/>
        <v>album</v>
      </c>
      <c r="I2043">
        <v>248589</v>
      </c>
      <c r="J2043" s="1">
        <v>43679</v>
      </c>
      <c r="K2043">
        <v>66</v>
      </c>
      <c r="L2043" t="b">
        <v>0</v>
      </c>
      <c r="M2043" t="s">
        <v>1936</v>
      </c>
      <c r="N2043" t="b">
        <v>1</v>
      </c>
      <c r="O2043" t="s">
        <v>47</v>
      </c>
      <c r="P2043">
        <v>2019</v>
      </c>
      <c r="Q2043">
        <v>117</v>
      </c>
      <c r="R2043">
        <v>92</v>
      </c>
      <c r="S2043">
        <v>88</v>
      </c>
      <c r="T2043">
        <v>-1</v>
      </c>
      <c r="U2043">
        <v>30</v>
      </c>
      <c r="V2043">
        <v>71</v>
      </c>
      <c r="W2043">
        <v>249</v>
      </c>
      <c r="X2043">
        <v>31</v>
      </c>
      <c r="Y2043">
        <v>7</v>
      </c>
      <c r="Z2043">
        <v>66</v>
      </c>
    </row>
    <row r="2044" spans="1:26" x14ac:dyDescent="0.25">
      <c r="A2044">
        <v>2053</v>
      </c>
      <c r="B2044" t="s">
        <v>4480</v>
      </c>
      <c r="C2044" t="s">
        <v>4481</v>
      </c>
      <c r="D2044" t="s">
        <v>433</v>
      </c>
      <c r="E2044">
        <v>84</v>
      </c>
      <c r="F2044">
        <v>16554868</v>
      </c>
      <c r="G2044" t="s">
        <v>4480</v>
      </c>
      <c r="H2044" t="str">
        <f t="shared" si="31"/>
        <v>single</v>
      </c>
      <c r="I2044">
        <v>306946</v>
      </c>
      <c r="J2044" s="1">
        <v>43055</v>
      </c>
      <c r="K2044">
        <v>60</v>
      </c>
      <c r="L2044" t="b">
        <v>1</v>
      </c>
      <c r="M2044" t="s">
        <v>304</v>
      </c>
      <c r="N2044" t="b">
        <v>1</v>
      </c>
      <c r="O2044" t="s">
        <v>27</v>
      </c>
      <c r="P2044">
        <v>2017</v>
      </c>
      <c r="Q2044">
        <v>140</v>
      </c>
      <c r="R2044">
        <v>56</v>
      </c>
      <c r="S2044">
        <v>84</v>
      </c>
      <c r="T2044">
        <v>-6</v>
      </c>
      <c r="U2044">
        <v>12</v>
      </c>
      <c r="V2044">
        <v>20</v>
      </c>
      <c r="W2044">
        <v>307</v>
      </c>
      <c r="X2044">
        <v>22</v>
      </c>
      <c r="Y2044">
        <v>25</v>
      </c>
      <c r="Z2044">
        <v>60</v>
      </c>
    </row>
    <row r="2045" spans="1:26" x14ac:dyDescent="0.25">
      <c r="A2045">
        <v>2054</v>
      </c>
      <c r="B2045" t="s">
        <v>4482</v>
      </c>
      <c r="C2045" t="s">
        <v>4483</v>
      </c>
      <c r="D2045" t="s">
        <v>2417</v>
      </c>
      <c r="E2045">
        <v>70</v>
      </c>
      <c r="F2045">
        <v>911020</v>
      </c>
      <c r="G2045" t="s">
        <v>4484</v>
      </c>
      <c r="H2045" t="str">
        <f t="shared" si="31"/>
        <v>album</v>
      </c>
      <c r="I2045">
        <v>318259</v>
      </c>
      <c r="J2045" s="1">
        <v>45421</v>
      </c>
      <c r="K2045">
        <v>46</v>
      </c>
      <c r="L2045" t="b">
        <v>1</v>
      </c>
      <c r="M2045" t="s">
        <v>345</v>
      </c>
      <c r="N2045" t="b">
        <v>1</v>
      </c>
      <c r="O2045" t="s">
        <v>292</v>
      </c>
      <c r="P2045">
        <v>2024</v>
      </c>
      <c r="Q2045">
        <v>118</v>
      </c>
      <c r="R2045">
        <v>85</v>
      </c>
      <c r="S2045">
        <v>66</v>
      </c>
      <c r="T2045">
        <v>-5</v>
      </c>
      <c r="U2045">
        <v>12</v>
      </c>
      <c r="V2045">
        <v>70</v>
      </c>
      <c r="W2045">
        <v>318</v>
      </c>
      <c r="X2045">
        <v>14</v>
      </c>
      <c r="Y2045">
        <v>8</v>
      </c>
      <c r="Z2045">
        <v>46</v>
      </c>
    </row>
    <row r="2046" spans="1:26" x14ac:dyDescent="0.25">
      <c r="A2046">
        <v>2055</v>
      </c>
      <c r="B2046" t="s">
        <v>4485</v>
      </c>
      <c r="C2046" t="s">
        <v>4486</v>
      </c>
      <c r="D2046" t="s">
        <v>4487</v>
      </c>
      <c r="E2046">
        <v>76</v>
      </c>
      <c r="F2046">
        <v>9884448</v>
      </c>
      <c r="G2046" t="s">
        <v>4485</v>
      </c>
      <c r="H2046" t="str">
        <f t="shared" si="31"/>
        <v>single</v>
      </c>
      <c r="I2046">
        <v>223586</v>
      </c>
      <c r="J2046" s="1">
        <v>45344</v>
      </c>
      <c r="K2046">
        <v>62</v>
      </c>
      <c r="L2046" t="b">
        <v>1</v>
      </c>
      <c r="M2046" t="s">
        <v>1638</v>
      </c>
      <c r="N2046" t="b">
        <v>1</v>
      </c>
      <c r="O2046" t="s">
        <v>1639</v>
      </c>
      <c r="P2046">
        <v>2024</v>
      </c>
      <c r="Q2046">
        <v>174</v>
      </c>
      <c r="R2046">
        <v>85</v>
      </c>
      <c r="S2046">
        <v>46</v>
      </c>
      <c r="T2046">
        <v>-4</v>
      </c>
      <c r="U2046">
        <v>11</v>
      </c>
      <c r="V2046">
        <v>55</v>
      </c>
      <c r="W2046">
        <v>224</v>
      </c>
      <c r="X2046">
        <v>42</v>
      </c>
      <c r="Y2046">
        <v>27</v>
      </c>
      <c r="Z2046">
        <v>62</v>
      </c>
    </row>
    <row r="2047" spans="1:26" x14ac:dyDescent="0.25">
      <c r="A2047">
        <v>2056</v>
      </c>
      <c r="B2047" t="s">
        <v>4488</v>
      </c>
      <c r="C2047" t="s">
        <v>753</v>
      </c>
      <c r="D2047" t="s">
        <v>753</v>
      </c>
      <c r="E2047">
        <v>77</v>
      </c>
      <c r="F2047">
        <v>6618780</v>
      </c>
      <c r="G2047" t="s">
        <v>4488</v>
      </c>
      <c r="H2047" t="str">
        <f t="shared" si="31"/>
        <v>single</v>
      </c>
      <c r="I2047">
        <v>170666</v>
      </c>
      <c r="J2047" s="1">
        <v>43763</v>
      </c>
      <c r="K2047">
        <v>0</v>
      </c>
      <c r="L2047" t="b">
        <v>0</v>
      </c>
      <c r="M2047" t="s">
        <v>754</v>
      </c>
      <c r="N2047" t="b">
        <v>0</v>
      </c>
      <c r="O2047" t="s">
        <v>27</v>
      </c>
      <c r="P2047">
        <v>2019</v>
      </c>
      <c r="Q2047">
        <v>180</v>
      </c>
      <c r="R2047">
        <v>63</v>
      </c>
      <c r="S2047">
        <v>72</v>
      </c>
      <c r="T2047">
        <v>-7</v>
      </c>
      <c r="U2047">
        <v>15</v>
      </c>
      <c r="V2047">
        <v>72</v>
      </c>
      <c r="W2047">
        <v>171</v>
      </c>
      <c r="X2047">
        <v>36</v>
      </c>
      <c r="Y2047">
        <v>29</v>
      </c>
      <c r="Z2047">
        <v>0</v>
      </c>
    </row>
    <row r="2048" spans="1:26" x14ac:dyDescent="0.25">
      <c r="A2048">
        <v>2057</v>
      </c>
      <c r="B2048" t="s">
        <v>4489</v>
      </c>
      <c r="C2048" t="s">
        <v>4490</v>
      </c>
      <c r="D2048" t="s">
        <v>1935</v>
      </c>
      <c r="E2048">
        <v>79</v>
      </c>
      <c r="F2048">
        <v>3962078</v>
      </c>
      <c r="G2048" t="s">
        <v>4489</v>
      </c>
      <c r="H2048" t="str">
        <f t="shared" si="31"/>
        <v>single</v>
      </c>
      <c r="I2048">
        <v>232843</v>
      </c>
      <c r="J2048" s="1">
        <v>44776</v>
      </c>
      <c r="K2048">
        <v>0</v>
      </c>
      <c r="L2048" t="b">
        <v>0</v>
      </c>
      <c r="M2048" t="s">
        <v>1936</v>
      </c>
      <c r="N2048" t="b">
        <v>1</v>
      </c>
      <c r="O2048" t="s">
        <v>47</v>
      </c>
      <c r="P2048">
        <v>2022</v>
      </c>
      <c r="Q2048">
        <v>113</v>
      </c>
      <c r="R2048">
        <v>88</v>
      </c>
      <c r="S2048">
        <v>87</v>
      </c>
      <c r="T2048">
        <v>-3</v>
      </c>
      <c r="U2048">
        <v>9</v>
      </c>
      <c r="V2048">
        <v>90</v>
      </c>
      <c r="W2048">
        <v>233</v>
      </c>
      <c r="X2048">
        <v>5</v>
      </c>
      <c r="Y2048">
        <v>4</v>
      </c>
      <c r="Z2048">
        <v>0</v>
      </c>
    </row>
    <row r="2049" spans="1:26" x14ac:dyDescent="0.25">
      <c r="A2049">
        <v>2058</v>
      </c>
      <c r="B2049" t="s">
        <v>4491</v>
      </c>
      <c r="C2049" t="s">
        <v>1505</v>
      </c>
      <c r="D2049" t="s">
        <v>1505</v>
      </c>
      <c r="E2049">
        <v>61</v>
      </c>
      <c r="F2049">
        <v>409942</v>
      </c>
      <c r="G2049" t="s">
        <v>1721</v>
      </c>
      <c r="H2049" t="str">
        <f t="shared" si="31"/>
        <v>album</v>
      </c>
      <c r="I2049">
        <v>1760</v>
      </c>
      <c r="J2049" s="1">
        <v>44708</v>
      </c>
      <c r="K2049">
        <v>0</v>
      </c>
      <c r="L2049" t="b">
        <v>1</v>
      </c>
      <c r="M2049" t="s">
        <v>30</v>
      </c>
      <c r="N2049" t="b">
        <v>0</v>
      </c>
      <c r="P2049">
        <v>2022</v>
      </c>
      <c r="Q2049">
        <v>84</v>
      </c>
      <c r="R2049">
        <v>82</v>
      </c>
      <c r="S2049">
        <v>61</v>
      </c>
      <c r="T2049">
        <v>-7</v>
      </c>
      <c r="U2049">
        <v>13</v>
      </c>
      <c r="V2049">
        <v>45</v>
      </c>
      <c r="W2049">
        <v>176</v>
      </c>
      <c r="X2049">
        <v>48</v>
      </c>
      <c r="Y2049">
        <v>35</v>
      </c>
      <c r="Z2049">
        <v>0</v>
      </c>
    </row>
    <row r="2050" spans="1:26" x14ac:dyDescent="0.25">
      <c r="A2050">
        <v>2059</v>
      </c>
      <c r="B2050" t="s">
        <v>4492</v>
      </c>
      <c r="C2050" t="s">
        <v>2375</v>
      </c>
      <c r="D2050" t="s">
        <v>2344</v>
      </c>
      <c r="E2050">
        <v>81</v>
      </c>
      <c r="F2050">
        <v>17758951</v>
      </c>
      <c r="G2050" t="s">
        <v>4493</v>
      </c>
      <c r="H2050" t="str">
        <f t="shared" si="31"/>
        <v>album</v>
      </c>
      <c r="I2050">
        <v>201272</v>
      </c>
      <c r="J2050" s="1">
        <v>45203</v>
      </c>
      <c r="K2050">
        <v>71</v>
      </c>
      <c r="L2050" t="b">
        <v>0</v>
      </c>
      <c r="M2050" t="s">
        <v>2345</v>
      </c>
      <c r="N2050" t="b">
        <v>1</v>
      </c>
      <c r="O2050" t="s">
        <v>68</v>
      </c>
      <c r="P2050">
        <v>2023</v>
      </c>
      <c r="Q2050">
        <v>140</v>
      </c>
      <c r="R2050">
        <v>54</v>
      </c>
      <c r="S2050">
        <v>75</v>
      </c>
      <c r="T2050">
        <v>-8</v>
      </c>
      <c r="U2050">
        <v>22</v>
      </c>
      <c r="V2050">
        <v>45</v>
      </c>
      <c r="W2050">
        <v>201</v>
      </c>
      <c r="X2050">
        <v>54</v>
      </c>
      <c r="Y2050">
        <v>5</v>
      </c>
      <c r="Z2050">
        <v>71</v>
      </c>
    </row>
    <row r="2051" spans="1:26" x14ac:dyDescent="0.25">
      <c r="A2051">
        <v>2060</v>
      </c>
      <c r="B2051" t="s">
        <v>4494</v>
      </c>
      <c r="C2051" t="s">
        <v>4495</v>
      </c>
      <c r="D2051" t="s">
        <v>433</v>
      </c>
      <c r="E2051">
        <v>84</v>
      </c>
      <c r="F2051">
        <v>16554868</v>
      </c>
      <c r="G2051" t="s">
        <v>4496</v>
      </c>
      <c r="H2051" t="str">
        <f t="shared" ref="H2051:H2114" si="32">+IF(B2051=G2051,"single","album")</f>
        <v>album</v>
      </c>
      <c r="I2051">
        <v>366471</v>
      </c>
      <c r="J2051" s="1">
        <v>42736</v>
      </c>
      <c r="K2051">
        <v>0</v>
      </c>
      <c r="L2051" t="b">
        <v>1</v>
      </c>
      <c r="M2051" t="s">
        <v>304</v>
      </c>
      <c r="N2051" t="b">
        <v>1</v>
      </c>
      <c r="O2051" t="s">
        <v>27</v>
      </c>
      <c r="P2051">
        <v>2017</v>
      </c>
      <c r="Q2051">
        <v>128</v>
      </c>
      <c r="R2051">
        <v>66</v>
      </c>
      <c r="S2051">
        <v>56</v>
      </c>
      <c r="T2051">
        <v>-6</v>
      </c>
      <c r="U2051">
        <v>72</v>
      </c>
      <c r="V2051">
        <v>48</v>
      </c>
      <c r="W2051">
        <v>367</v>
      </c>
      <c r="X2051">
        <v>5</v>
      </c>
      <c r="Y2051">
        <v>33</v>
      </c>
      <c r="Z2051">
        <v>0</v>
      </c>
    </row>
    <row r="2052" spans="1:26" x14ac:dyDescent="0.25">
      <c r="A2052">
        <v>2061</v>
      </c>
      <c r="B2052" t="s">
        <v>4497</v>
      </c>
      <c r="C2052" t="s">
        <v>4498</v>
      </c>
      <c r="D2052" t="s">
        <v>287</v>
      </c>
      <c r="E2052">
        <v>47</v>
      </c>
      <c r="F2052">
        <v>87306</v>
      </c>
      <c r="G2052" t="s">
        <v>1968</v>
      </c>
      <c r="H2052" t="str">
        <f t="shared" si="32"/>
        <v>album</v>
      </c>
      <c r="I2052">
        <v>245029</v>
      </c>
      <c r="J2052" s="1">
        <v>42736</v>
      </c>
      <c r="K2052">
        <v>0</v>
      </c>
      <c r="L2052" t="b">
        <v>1</v>
      </c>
      <c r="M2052" t="s">
        <v>30</v>
      </c>
      <c r="N2052" t="b">
        <v>1</v>
      </c>
      <c r="O2052" t="s">
        <v>288</v>
      </c>
      <c r="P2052">
        <v>2017</v>
      </c>
      <c r="Q2052">
        <v>85</v>
      </c>
      <c r="R2052">
        <v>85</v>
      </c>
      <c r="S2052">
        <v>69</v>
      </c>
      <c r="T2052">
        <v>-6</v>
      </c>
      <c r="U2052">
        <v>11</v>
      </c>
      <c r="V2052">
        <v>85</v>
      </c>
      <c r="W2052">
        <v>245</v>
      </c>
      <c r="X2052">
        <v>82</v>
      </c>
      <c r="Y2052">
        <v>9</v>
      </c>
      <c r="Z2052">
        <v>0</v>
      </c>
    </row>
    <row r="2053" spans="1:26" x14ac:dyDescent="0.25">
      <c r="A2053">
        <v>2062</v>
      </c>
      <c r="B2053" t="s">
        <v>4499</v>
      </c>
      <c r="C2053" t="s">
        <v>4500</v>
      </c>
      <c r="D2053" t="s">
        <v>2206</v>
      </c>
      <c r="E2053">
        <v>53</v>
      </c>
      <c r="F2053">
        <v>30576</v>
      </c>
      <c r="G2053" t="s">
        <v>4499</v>
      </c>
      <c r="H2053" t="str">
        <f t="shared" si="32"/>
        <v>single</v>
      </c>
      <c r="I2053">
        <v>145714</v>
      </c>
      <c r="J2053" s="1">
        <v>45035</v>
      </c>
      <c r="K2053">
        <v>38</v>
      </c>
      <c r="L2053" t="b">
        <v>1</v>
      </c>
      <c r="M2053" t="s">
        <v>30</v>
      </c>
      <c r="N2053" t="b">
        <v>1</v>
      </c>
      <c r="P2053">
        <v>2023</v>
      </c>
      <c r="Q2053">
        <v>112</v>
      </c>
      <c r="R2053">
        <v>83</v>
      </c>
      <c r="S2053">
        <v>86</v>
      </c>
      <c r="T2053">
        <v>-6</v>
      </c>
      <c r="U2053">
        <v>8</v>
      </c>
      <c r="V2053">
        <v>51</v>
      </c>
      <c r="W2053">
        <v>146</v>
      </c>
      <c r="X2053">
        <v>1</v>
      </c>
      <c r="Y2053">
        <v>17</v>
      </c>
      <c r="Z2053">
        <v>38</v>
      </c>
    </row>
    <row r="2054" spans="1:26" x14ac:dyDescent="0.25">
      <c r="A2054">
        <v>2063</v>
      </c>
      <c r="B2054" t="s">
        <v>4501</v>
      </c>
      <c r="C2054" t="s">
        <v>98</v>
      </c>
      <c r="D2054" t="s">
        <v>98</v>
      </c>
      <c r="E2054">
        <v>84</v>
      </c>
      <c r="F2054">
        <v>5845279</v>
      </c>
      <c r="G2054" t="s">
        <v>1727</v>
      </c>
      <c r="H2054" t="str">
        <f t="shared" si="32"/>
        <v>album</v>
      </c>
      <c r="I2054">
        <v>151304</v>
      </c>
      <c r="J2054" s="1">
        <v>44946</v>
      </c>
      <c r="K2054">
        <v>67</v>
      </c>
      <c r="L2054" t="b">
        <v>0</v>
      </c>
      <c r="M2054" t="s">
        <v>30</v>
      </c>
      <c r="N2054" t="b">
        <v>0</v>
      </c>
      <c r="P2054">
        <v>2023</v>
      </c>
      <c r="Q2054">
        <v>92</v>
      </c>
      <c r="R2054">
        <v>81</v>
      </c>
      <c r="S2054">
        <v>67</v>
      </c>
      <c r="T2054">
        <v>-3</v>
      </c>
      <c r="U2054">
        <v>21</v>
      </c>
      <c r="V2054">
        <v>51</v>
      </c>
      <c r="W2054">
        <v>151</v>
      </c>
      <c r="X2054">
        <v>29</v>
      </c>
      <c r="Y2054">
        <v>8</v>
      </c>
      <c r="Z2054">
        <v>68</v>
      </c>
    </row>
    <row r="2055" spans="1:26" x14ac:dyDescent="0.25">
      <c r="A2055">
        <v>2064</v>
      </c>
      <c r="B2055" t="s">
        <v>4502</v>
      </c>
      <c r="C2055" t="s">
        <v>148</v>
      </c>
      <c r="D2055" t="s">
        <v>148</v>
      </c>
      <c r="E2055">
        <v>82</v>
      </c>
      <c r="F2055">
        <v>8430003</v>
      </c>
      <c r="G2055" t="s">
        <v>187</v>
      </c>
      <c r="H2055" t="str">
        <f t="shared" si="32"/>
        <v>album</v>
      </c>
      <c r="I2055">
        <v>246641</v>
      </c>
      <c r="J2055" s="1">
        <v>44834</v>
      </c>
      <c r="K2055">
        <v>0</v>
      </c>
      <c r="L2055" t="b">
        <v>0</v>
      </c>
      <c r="M2055" t="s">
        <v>35</v>
      </c>
      <c r="N2055" t="b">
        <v>0</v>
      </c>
      <c r="O2055" t="s">
        <v>27</v>
      </c>
      <c r="P2055">
        <v>2022</v>
      </c>
      <c r="Q2055">
        <v>93</v>
      </c>
      <c r="R2055">
        <v>73</v>
      </c>
      <c r="S2055">
        <v>86</v>
      </c>
      <c r="T2055">
        <v>-4</v>
      </c>
      <c r="U2055">
        <v>9</v>
      </c>
      <c r="V2055">
        <v>66</v>
      </c>
      <c r="W2055">
        <v>247</v>
      </c>
      <c r="X2055">
        <v>2</v>
      </c>
      <c r="Y2055">
        <v>13</v>
      </c>
      <c r="Z2055">
        <v>0</v>
      </c>
    </row>
    <row r="2056" spans="1:26" x14ac:dyDescent="0.25">
      <c r="A2056">
        <v>2065</v>
      </c>
      <c r="B2056" t="s">
        <v>4503</v>
      </c>
      <c r="C2056" t="s">
        <v>743</v>
      </c>
      <c r="D2056" t="s">
        <v>743</v>
      </c>
      <c r="E2056">
        <v>61</v>
      </c>
      <c r="F2056">
        <v>239434</v>
      </c>
      <c r="G2056" t="s">
        <v>4504</v>
      </c>
      <c r="H2056" t="str">
        <f t="shared" si="32"/>
        <v>album</v>
      </c>
      <c r="I2056">
        <v>1200</v>
      </c>
      <c r="J2056" s="1">
        <v>44036</v>
      </c>
      <c r="K2056">
        <v>55</v>
      </c>
      <c r="L2056" t="b">
        <v>1</v>
      </c>
      <c r="M2056" t="s">
        <v>30</v>
      </c>
      <c r="N2056" t="b">
        <v>0</v>
      </c>
      <c r="P2056">
        <v>2020</v>
      </c>
      <c r="Q2056">
        <v>131</v>
      </c>
      <c r="R2056">
        <v>67</v>
      </c>
      <c r="S2056">
        <v>65</v>
      </c>
      <c r="T2056">
        <v>-8</v>
      </c>
      <c r="U2056">
        <v>11</v>
      </c>
      <c r="V2056">
        <v>17</v>
      </c>
      <c r="W2056">
        <v>120</v>
      </c>
      <c r="X2056">
        <v>59</v>
      </c>
      <c r="Y2056">
        <v>31</v>
      </c>
      <c r="Z2056">
        <v>55</v>
      </c>
    </row>
    <row r="2057" spans="1:26" x14ac:dyDescent="0.25">
      <c r="A2057">
        <v>2066</v>
      </c>
      <c r="B2057" t="s">
        <v>4505</v>
      </c>
      <c r="C2057" t="s">
        <v>4506</v>
      </c>
      <c r="D2057" t="s">
        <v>614</v>
      </c>
      <c r="E2057">
        <v>47</v>
      </c>
      <c r="F2057">
        <v>173369</v>
      </c>
      <c r="G2057" t="s">
        <v>934</v>
      </c>
      <c r="H2057" t="str">
        <f t="shared" si="32"/>
        <v>album</v>
      </c>
      <c r="I2057">
        <v>2680</v>
      </c>
      <c r="J2057" s="1">
        <v>43581</v>
      </c>
      <c r="K2057">
        <v>0</v>
      </c>
      <c r="L2057" t="b">
        <v>0</v>
      </c>
      <c r="M2057" t="s">
        <v>30</v>
      </c>
      <c r="N2057" t="b">
        <v>1</v>
      </c>
      <c r="P2057">
        <v>2019</v>
      </c>
      <c r="Q2057">
        <v>90</v>
      </c>
      <c r="R2057">
        <v>57</v>
      </c>
      <c r="S2057">
        <v>76</v>
      </c>
      <c r="T2057">
        <v>-7</v>
      </c>
      <c r="U2057">
        <v>10</v>
      </c>
      <c r="V2057">
        <v>68</v>
      </c>
      <c r="W2057">
        <v>268</v>
      </c>
      <c r="X2057">
        <v>49</v>
      </c>
      <c r="Y2057">
        <v>24</v>
      </c>
      <c r="Z2057">
        <v>0</v>
      </c>
    </row>
    <row r="2058" spans="1:26" x14ac:dyDescent="0.25">
      <c r="A2058">
        <v>2067</v>
      </c>
      <c r="B2058" t="s">
        <v>4507</v>
      </c>
      <c r="C2058" t="s">
        <v>4508</v>
      </c>
      <c r="D2058" t="s">
        <v>232</v>
      </c>
      <c r="E2058">
        <v>77</v>
      </c>
      <c r="F2058">
        <v>8043705</v>
      </c>
      <c r="G2058" t="s">
        <v>4509</v>
      </c>
      <c r="H2058" t="str">
        <f t="shared" si="32"/>
        <v>album</v>
      </c>
      <c r="I2058">
        <v>230373</v>
      </c>
      <c r="J2058" s="1">
        <v>42552</v>
      </c>
      <c r="K2058">
        <v>41</v>
      </c>
      <c r="L2058" t="b">
        <v>0</v>
      </c>
      <c r="M2058" t="s">
        <v>163</v>
      </c>
      <c r="N2058" t="b">
        <v>1</v>
      </c>
      <c r="O2058" t="s">
        <v>27</v>
      </c>
      <c r="P2058">
        <v>2016</v>
      </c>
      <c r="Q2058">
        <v>91</v>
      </c>
      <c r="R2058">
        <v>80</v>
      </c>
      <c r="S2058">
        <v>64</v>
      </c>
      <c r="T2058">
        <v>-5</v>
      </c>
      <c r="U2058">
        <v>25</v>
      </c>
      <c r="V2058">
        <v>53</v>
      </c>
      <c r="W2058">
        <v>230</v>
      </c>
      <c r="X2058">
        <v>16</v>
      </c>
      <c r="Y2058">
        <v>4</v>
      </c>
      <c r="Z2058">
        <v>41</v>
      </c>
    </row>
    <row r="2059" spans="1:26" x14ac:dyDescent="0.25">
      <c r="A2059">
        <v>2068</v>
      </c>
      <c r="B2059" t="s">
        <v>4510</v>
      </c>
      <c r="C2059" t="s">
        <v>4511</v>
      </c>
      <c r="D2059" t="s">
        <v>4512</v>
      </c>
      <c r="E2059">
        <v>24</v>
      </c>
      <c r="F2059">
        <v>3601</v>
      </c>
      <c r="G2059" t="s">
        <v>4510</v>
      </c>
      <c r="H2059" t="str">
        <f t="shared" si="32"/>
        <v>single</v>
      </c>
      <c r="I2059">
        <v>157108</v>
      </c>
      <c r="J2059" s="1">
        <v>44581</v>
      </c>
      <c r="K2059">
        <v>10</v>
      </c>
      <c r="L2059" t="b">
        <v>1</v>
      </c>
      <c r="M2059" t="s">
        <v>30</v>
      </c>
      <c r="N2059" t="b">
        <v>1</v>
      </c>
      <c r="P2059">
        <v>2022</v>
      </c>
      <c r="Q2059">
        <v>97</v>
      </c>
      <c r="R2059">
        <v>73</v>
      </c>
      <c r="S2059">
        <v>67</v>
      </c>
      <c r="T2059">
        <v>-6</v>
      </c>
      <c r="U2059">
        <v>13</v>
      </c>
      <c r="V2059">
        <v>31</v>
      </c>
      <c r="W2059">
        <v>157</v>
      </c>
      <c r="X2059">
        <v>59</v>
      </c>
      <c r="Y2059">
        <v>7</v>
      </c>
      <c r="Z2059">
        <v>10</v>
      </c>
    </row>
    <row r="2060" spans="1:26" x14ac:dyDescent="0.25">
      <c r="A2060">
        <v>2069</v>
      </c>
      <c r="B2060" t="s">
        <v>4513</v>
      </c>
      <c r="C2060" t="s">
        <v>4514</v>
      </c>
      <c r="D2060" t="s">
        <v>127</v>
      </c>
      <c r="E2060">
        <v>92</v>
      </c>
      <c r="F2060">
        <v>28078773</v>
      </c>
      <c r="G2060" t="s">
        <v>185</v>
      </c>
      <c r="H2060" t="str">
        <f t="shared" si="32"/>
        <v>album</v>
      </c>
      <c r="I2060">
        <v>197383</v>
      </c>
      <c r="J2060" s="1">
        <v>44950</v>
      </c>
      <c r="K2060">
        <v>65</v>
      </c>
      <c r="L2060" t="b">
        <v>1</v>
      </c>
      <c r="M2060" t="s">
        <v>129</v>
      </c>
      <c r="N2060" t="b">
        <v>1</v>
      </c>
      <c r="O2060" t="s">
        <v>27</v>
      </c>
      <c r="P2060">
        <v>2023</v>
      </c>
      <c r="Q2060">
        <v>107</v>
      </c>
      <c r="R2060">
        <v>89</v>
      </c>
      <c r="S2060">
        <v>76</v>
      </c>
      <c r="T2060">
        <v>-3</v>
      </c>
      <c r="U2060">
        <v>14</v>
      </c>
      <c r="V2060">
        <v>41</v>
      </c>
      <c r="W2060">
        <v>197</v>
      </c>
      <c r="X2060">
        <v>34</v>
      </c>
      <c r="Y2060">
        <v>7</v>
      </c>
      <c r="Z2060">
        <v>65</v>
      </c>
    </row>
    <row r="2061" spans="1:26" x14ac:dyDescent="0.25">
      <c r="A2061">
        <v>2070</v>
      </c>
      <c r="B2061" t="s">
        <v>4510</v>
      </c>
      <c r="C2061" t="s">
        <v>4515</v>
      </c>
      <c r="D2061" t="s">
        <v>688</v>
      </c>
      <c r="E2061">
        <v>51</v>
      </c>
      <c r="F2061">
        <v>85215</v>
      </c>
      <c r="G2061" t="s">
        <v>4510</v>
      </c>
      <c r="H2061" t="str">
        <f t="shared" si="32"/>
        <v>single</v>
      </c>
      <c r="I2061">
        <v>23603</v>
      </c>
      <c r="J2061" s="1">
        <v>43486</v>
      </c>
      <c r="K2061">
        <v>0</v>
      </c>
      <c r="L2061" t="b">
        <v>1</v>
      </c>
      <c r="M2061" t="s">
        <v>30</v>
      </c>
      <c r="N2061" t="b">
        <v>1</v>
      </c>
      <c r="P2061">
        <v>2019</v>
      </c>
      <c r="Q2061">
        <v>70</v>
      </c>
      <c r="R2061">
        <v>73</v>
      </c>
      <c r="S2061">
        <v>70</v>
      </c>
      <c r="T2061">
        <v>-6</v>
      </c>
      <c r="U2061">
        <v>17</v>
      </c>
      <c r="V2061">
        <v>25</v>
      </c>
      <c r="W2061">
        <v>236</v>
      </c>
      <c r="X2061">
        <v>51</v>
      </c>
      <c r="Y2061">
        <v>22</v>
      </c>
      <c r="Z2061">
        <v>0</v>
      </c>
    </row>
    <row r="2062" spans="1:26" x14ac:dyDescent="0.25">
      <c r="A2062">
        <v>2071</v>
      </c>
      <c r="B2062" t="s">
        <v>4516</v>
      </c>
      <c r="C2062" t="s">
        <v>50</v>
      </c>
      <c r="D2062" t="s">
        <v>50</v>
      </c>
      <c r="E2062">
        <v>89</v>
      </c>
      <c r="F2062">
        <v>41728732</v>
      </c>
      <c r="G2062" t="s">
        <v>56</v>
      </c>
      <c r="H2062" t="str">
        <f t="shared" si="32"/>
        <v>album</v>
      </c>
      <c r="I2062">
        <v>212312</v>
      </c>
      <c r="J2062" s="1">
        <v>43980</v>
      </c>
      <c r="K2062">
        <v>64</v>
      </c>
      <c r="L2062" t="b">
        <v>1</v>
      </c>
      <c r="M2062" t="s">
        <v>26</v>
      </c>
      <c r="N2062" t="b">
        <v>0</v>
      </c>
      <c r="O2062" t="s">
        <v>27</v>
      </c>
      <c r="P2062">
        <v>2020</v>
      </c>
      <c r="Q2062">
        <v>93</v>
      </c>
      <c r="R2062">
        <v>80</v>
      </c>
      <c r="S2062">
        <v>69</v>
      </c>
      <c r="T2062">
        <v>-4</v>
      </c>
      <c r="U2062">
        <v>11</v>
      </c>
      <c r="V2062">
        <v>52</v>
      </c>
      <c r="W2062">
        <v>212</v>
      </c>
      <c r="X2062">
        <v>48</v>
      </c>
      <c r="Y2062">
        <v>6</v>
      </c>
      <c r="Z2062">
        <v>64</v>
      </c>
    </row>
    <row r="2063" spans="1:26" x14ac:dyDescent="0.25">
      <c r="A2063">
        <v>2072</v>
      </c>
      <c r="B2063" t="s">
        <v>4517</v>
      </c>
      <c r="C2063" t="s">
        <v>4518</v>
      </c>
      <c r="D2063" t="s">
        <v>444</v>
      </c>
      <c r="E2063">
        <v>83</v>
      </c>
      <c r="F2063">
        <v>7105076</v>
      </c>
      <c r="G2063" t="s">
        <v>4517</v>
      </c>
      <c r="H2063" t="str">
        <f t="shared" si="32"/>
        <v>single</v>
      </c>
      <c r="I2063">
        <v>2440</v>
      </c>
      <c r="J2063" s="1">
        <v>45448</v>
      </c>
      <c r="K2063">
        <v>46</v>
      </c>
      <c r="L2063" t="b">
        <v>1</v>
      </c>
      <c r="M2063" t="s">
        <v>35</v>
      </c>
      <c r="N2063" t="b">
        <v>1</v>
      </c>
      <c r="O2063" t="s">
        <v>27</v>
      </c>
      <c r="P2063">
        <v>2024</v>
      </c>
      <c r="Q2063">
        <v>146</v>
      </c>
      <c r="R2063">
        <v>70</v>
      </c>
      <c r="S2063">
        <v>48</v>
      </c>
      <c r="T2063">
        <v>-5</v>
      </c>
      <c r="U2063">
        <v>8</v>
      </c>
      <c r="V2063">
        <v>41</v>
      </c>
      <c r="W2063">
        <v>244</v>
      </c>
      <c r="X2063">
        <v>36</v>
      </c>
      <c r="Y2063">
        <v>24</v>
      </c>
      <c r="Z2063">
        <v>46</v>
      </c>
    </row>
    <row r="2064" spans="1:26" x14ac:dyDescent="0.25">
      <c r="A2064">
        <v>2073</v>
      </c>
      <c r="B2064" t="s">
        <v>4519</v>
      </c>
      <c r="C2064" t="s">
        <v>4520</v>
      </c>
      <c r="D2064" t="s">
        <v>1460</v>
      </c>
      <c r="E2064">
        <v>59</v>
      </c>
      <c r="F2064">
        <v>308645</v>
      </c>
      <c r="G2064" t="s">
        <v>4519</v>
      </c>
      <c r="H2064" t="str">
        <f t="shared" si="32"/>
        <v>single</v>
      </c>
      <c r="I2064">
        <v>179368</v>
      </c>
      <c r="J2064" s="1">
        <v>42895</v>
      </c>
      <c r="K2064">
        <v>36</v>
      </c>
      <c r="L2064" t="b">
        <v>0</v>
      </c>
      <c r="M2064" t="s">
        <v>1461</v>
      </c>
      <c r="N2064" t="b">
        <v>1</v>
      </c>
      <c r="O2064" t="s">
        <v>292</v>
      </c>
      <c r="P2064">
        <v>2017</v>
      </c>
      <c r="Q2064">
        <v>95</v>
      </c>
      <c r="R2064">
        <v>69</v>
      </c>
      <c r="S2064">
        <v>72</v>
      </c>
      <c r="T2064">
        <v>-9</v>
      </c>
      <c r="U2064">
        <v>12</v>
      </c>
      <c r="V2064">
        <v>73</v>
      </c>
      <c r="W2064">
        <v>179</v>
      </c>
      <c r="X2064">
        <v>65</v>
      </c>
      <c r="Y2064">
        <v>10</v>
      </c>
      <c r="Z2064">
        <v>36</v>
      </c>
    </row>
    <row r="2065" spans="1:26" x14ac:dyDescent="0.25">
      <c r="A2065">
        <v>2074</v>
      </c>
      <c r="B2065" t="s">
        <v>4521</v>
      </c>
      <c r="C2065" t="s">
        <v>4522</v>
      </c>
      <c r="D2065" t="s">
        <v>3616</v>
      </c>
      <c r="E2065">
        <v>68</v>
      </c>
      <c r="F2065">
        <v>1846682</v>
      </c>
      <c r="G2065" t="s">
        <v>4521</v>
      </c>
      <c r="H2065" t="str">
        <f t="shared" si="32"/>
        <v>single</v>
      </c>
      <c r="I2065">
        <v>222293</v>
      </c>
      <c r="J2065" s="1">
        <v>43020</v>
      </c>
      <c r="K2065">
        <v>66</v>
      </c>
      <c r="L2065" t="b">
        <v>1</v>
      </c>
      <c r="M2065" t="s">
        <v>655</v>
      </c>
      <c r="N2065" t="b">
        <v>1</v>
      </c>
      <c r="O2065" t="s">
        <v>63</v>
      </c>
      <c r="P2065">
        <v>2017</v>
      </c>
      <c r="Q2065">
        <v>176</v>
      </c>
      <c r="R2065">
        <v>62</v>
      </c>
      <c r="S2065">
        <v>71</v>
      </c>
      <c r="T2065">
        <v>-7</v>
      </c>
      <c r="U2065">
        <v>16</v>
      </c>
      <c r="V2065">
        <v>69</v>
      </c>
      <c r="W2065">
        <v>222</v>
      </c>
      <c r="X2065">
        <v>65</v>
      </c>
      <c r="Y2065">
        <v>23</v>
      </c>
      <c r="Z2065">
        <v>66</v>
      </c>
    </row>
    <row r="2066" spans="1:26" x14ac:dyDescent="0.25">
      <c r="A2066">
        <v>2075</v>
      </c>
      <c r="B2066" t="s">
        <v>4523</v>
      </c>
      <c r="C2066" t="s">
        <v>116</v>
      </c>
      <c r="D2066" t="s">
        <v>116</v>
      </c>
      <c r="E2066">
        <v>86</v>
      </c>
      <c r="F2066">
        <v>14489038</v>
      </c>
      <c r="G2066" t="s">
        <v>4523</v>
      </c>
      <c r="H2066" t="str">
        <f t="shared" si="32"/>
        <v>single</v>
      </c>
      <c r="I2066">
        <v>242733</v>
      </c>
      <c r="J2066" s="1">
        <v>39814</v>
      </c>
      <c r="K2066">
        <v>62</v>
      </c>
      <c r="L2066" t="b">
        <v>0</v>
      </c>
      <c r="M2066" t="s">
        <v>35</v>
      </c>
      <c r="N2066" t="b">
        <v>0</v>
      </c>
      <c r="O2066" t="s">
        <v>27</v>
      </c>
      <c r="P2066">
        <v>2009</v>
      </c>
      <c r="Q2066">
        <v>114</v>
      </c>
      <c r="R2066">
        <v>87</v>
      </c>
      <c r="S2066">
        <v>78</v>
      </c>
      <c r="T2066">
        <v>-5</v>
      </c>
      <c r="U2066">
        <v>39</v>
      </c>
      <c r="V2066">
        <v>69</v>
      </c>
      <c r="W2066">
        <v>243</v>
      </c>
      <c r="X2066">
        <v>19</v>
      </c>
      <c r="Y2066">
        <v>5</v>
      </c>
      <c r="Z2066">
        <v>62</v>
      </c>
    </row>
    <row r="2067" spans="1:26" x14ac:dyDescent="0.25">
      <c r="A2067">
        <v>2076</v>
      </c>
      <c r="B2067" t="s">
        <v>4524</v>
      </c>
      <c r="C2067" t="s">
        <v>4525</v>
      </c>
      <c r="D2067" t="s">
        <v>666</v>
      </c>
      <c r="E2067">
        <v>71</v>
      </c>
      <c r="F2067">
        <v>5699971</v>
      </c>
      <c r="G2067" t="s">
        <v>4526</v>
      </c>
      <c r="H2067" t="str">
        <f t="shared" si="32"/>
        <v>album</v>
      </c>
      <c r="I2067">
        <v>24656</v>
      </c>
      <c r="J2067" s="1">
        <v>42790</v>
      </c>
      <c r="K2067">
        <v>50</v>
      </c>
      <c r="L2067" t="b">
        <v>0</v>
      </c>
      <c r="M2067" t="s">
        <v>35</v>
      </c>
      <c r="N2067" t="b">
        <v>1</v>
      </c>
      <c r="O2067" t="s">
        <v>27</v>
      </c>
      <c r="P2067">
        <v>2017</v>
      </c>
      <c r="Q2067">
        <v>180</v>
      </c>
      <c r="R2067">
        <v>73</v>
      </c>
      <c r="S2067">
        <v>71</v>
      </c>
      <c r="T2067">
        <v>-7</v>
      </c>
      <c r="U2067">
        <v>10</v>
      </c>
      <c r="V2067">
        <v>78</v>
      </c>
      <c r="W2067">
        <v>247</v>
      </c>
      <c r="X2067">
        <v>61</v>
      </c>
      <c r="Y2067">
        <v>14</v>
      </c>
      <c r="Z2067">
        <v>50</v>
      </c>
    </row>
    <row r="2068" spans="1:26" x14ac:dyDescent="0.25">
      <c r="A2068">
        <v>2077</v>
      </c>
      <c r="B2068" t="s">
        <v>4527</v>
      </c>
      <c r="C2068" t="s">
        <v>4528</v>
      </c>
      <c r="D2068" t="s">
        <v>4529</v>
      </c>
      <c r="E2068">
        <v>49</v>
      </c>
      <c r="F2068">
        <v>77785</v>
      </c>
      <c r="G2068" t="s">
        <v>4527</v>
      </c>
      <c r="H2068" t="str">
        <f t="shared" si="32"/>
        <v>single</v>
      </c>
      <c r="I2068">
        <v>202909</v>
      </c>
      <c r="J2068" s="1">
        <v>44469</v>
      </c>
      <c r="K2068">
        <v>47</v>
      </c>
      <c r="L2068" t="b">
        <v>1</v>
      </c>
      <c r="M2068" t="s">
        <v>4530</v>
      </c>
      <c r="N2068" t="b">
        <v>1</v>
      </c>
      <c r="O2068" t="s">
        <v>4531</v>
      </c>
      <c r="P2068">
        <v>2021</v>
      </c>
      <c r="Q2068">
        <v>95</v>
      </c>
      <c r="R2068">
        <v>94</v>
      </c>
      <c r="S2068">
        <v>64</v>
      </c>
      <c r="T2068">
        <v>-6</v>
      </c>
      <c r="U2068">
        <v>53</v>
      </c>
      <c r="V2068">
        <v>94</v>
      </c>
      <c r="W2068">
        <v>203</v>
      </c>
      <c r="X2068">
        <v>0</v>
      </c>
      <c r="Y2068">
        <v>17</v>
      </c>
      <c r="Z2068">
        <v>47</v>
      </c>
    </row>
    <row r="2069" spans="1:26" x14ac:dyDescent="0.25">
      <c r="A2069">
        <v>2078</v>
      </c>
      <c r="B2069" t="s">
        <v>4532</v>
      </c>
      <c r="C2069" t="s">
        <v>559</v>
      </c>
      <c r="D2069" t="s">
        <v>559</v>
      </c>
      <c r="E2069">
        <v>71</v>
      </c>
      <c r="F2069">
        <v>474770</v>
      </c>
      <c r="G2069" t="s">
        <v>903</v>
      </c>
      <c r="H2069" t="str">
        <f t="shared" si="32"/>
        <v>album</v>
      </c>
      <c r="I2069">
        <v>180374</v>
      </c>
      <c r="J2069" s="1">
        <v>45071</v>
      </c>
      <c r="K2069">
        <v>65</v>
      </c>
      <c r="L2069" t="b">
        <v>1</v>
      </c>
      <c r="M2069" t="s">
        <v>30</v>
      </c>
      <c r="N2069" t="b">
        <v>0</v>
      </c>
      <c r="P2069">
        <v>2023</v>
      </c>
      <c r="Q2069">
        <v>111</v>
      </c>
      <c r="R2069">
        <v>31</v>
      </c>
      <c r="S2069">
        <v>80</v>
      </c>
      <c r="T2069">
        <v>-16</v>
      </c>
      <c r="U2069">
        <v>10</v>
      </c>
      <c r="V2069">
        <v>28</v>
      </c>
      <c r="W2069">
        <v>180</v>
      </c>
      <c r="X2069">
        <v>63</v>
      </c>
      <c r="Y2069">
        <v>32</v>
      </c>
      <c r="Z2069">
        <v>65</v>
      </c>
    </row>
    <row r="2070" spans="1:26" x14ac:dyDescent="0.25">
      <c r="A2070">
        <v>2079</v>
      </c>
      <c r="B2070" t="s">
        <v>4533</v>
      </c>
      <c r="C2070" t="s">
        <v>4534</v>
      </c>
      <c r="D2070" t="s">
        <v>4534</v>
      </c>
      <c r="E2070">
        <v>51</v>
      </c>
      <c r="F2070">
        <v>3732</v>
      </c>
      <c r="G2070" t="s">
        <v>4533</v>
      </c>
      <c r="H2070" t="str">
        <f t="shared" si="32"/>
        <v>single</v>
      </c>
      <c r="I2070">
        <v>150578</v>
      </c>
      <c r="J2070" s="1">
        <v>45712</v>
      </c>
      <c r="K2070">
        <v>66</v>
      </c>
      <c r="L2070" t="b">
        <v>0</v>
      </c>
      <c r="M2070" t="s">
        <v>277</v>
      </c>
      <c r="N2070" t="b">
        <v>0</v>
      </c>
      <c r="O2070" t="s">
        <v>277</v>
      </c>
      <c r="P2070">
        <v>2025</v>
      </c>
      <c r="Q2070">
        <v>196</v>
      </c>
      <c r="R2070">
        <v>85</v>
      </c>
      <c r="S2070">
        <v>58</v>
      </c>
      <c r="T2070">
        <v>-4</v>
      </c>
      <c r="U2070">
        <v>24</v>
      </c>
      <c r="V2070">
        <v>73</v>
      </c>
      <c r="W2070">
        <v>151</v>
      </c>
      <c r="X2070">
        <v>13</v>
      </c>
      <c r="Y2070">
        <v>8</v>
      </c>
      <c r="Z2070">
        <v>65</v>
      </c>
    </row>
    <row r="2071" spans="1:26" x14ac:dyDescent="0.25">
      <c r="A2071">
        <v>2080</v>
      </c>
      <c r="B2071" t="s">
        <v>4535</v>
      </c>
      <c r="C2071" t="s">
        <v>559</v>
      </c>
      <c r="D2071" t="s">
        <v>559</v>
      </c>
      <c r="E2071">
        <v>71</v>
      </c>
      <c r="F2071">
        <v>474770</v>
      </c>
      <c r="G2071" t="s">
        <v>560</v>
      </c>
      <c r="H2071" t="str">
        <f t="shared" si="32"/>
        <v>album</v>
      </c>
      <c r="I2071">
        <v>151841</v>
      </c>
      <c r="J2071" s="1">
        <v>45492</v>
      </c>
      <c r="K2071">
        <v>50</v>
      </c>
      <c r="L2071" t="b">
        <v>1</v>
      </c>
      <c r="M2071" t="s">
        <v>30</v>
      </c>
      <c r="N2071" t="b">
        <v>0</v>
      </c>
      <c r="P2071">
        <v>2024</v>
      </c>
      <c r="Q2071">
        <v>78</v>
      </c>
      <c r="R2071">
        <v>38</v>
      </c>
      <c r="S2071">
        <v>67</v>
      </c>
      <c r="T2071">
        <v>-10</v>
      </c>
      <c r="U2071">
        <v>9</v>
      </c>
      <c r="V2071">
        <v>55</v>
      </c>
      <c r="W2071">
        <v>153</v>
      </c>
      <c r="X2071">
        <v>7</v>
      </c>
      <c r="Y2071">
        <v>5</v>
      </c>
      <c r="Z2071">
        <v>50</v>
      </c>
    </row>
    <row r="2072" spans="1:26" x14ac:dyDescent="0.25">
      <c r="A2072">
        <v>2081</v>
      </c>
      <c r="B2072" t="s">
        <v>2653</v>
      </c>
      <c r="C2072" t="s">
        <v>98</v>
      </c>
      <c r="D2072" t="s">
        <v>98</v>
      </c>
      <c r="E2072">
        <v>84</v>
      </c>
      <c r="F2072">
        <v>5845279</v>
      </c>
      <c r="G2072" t="s">
        <v>2701</v>
      </c>
      <c r="H2072" t="str">
        <f t="shared" si="32"/>
        <v>album</v>
      </c>
      <c r="I2072">
        <v>209873</v>
      </c>
      <c r="J2072" s="1">
        <v>44783</v>
      </c>
      <c r="K2072">
        <v>0</v>
      </c>
      <c r="L2072" t="b">
        <v>1</v>
      </c>
      <c r="M2072" t="s">
        <v>30</v>
      </c>
      <c r="N2072" t="b">
        <v>0</v>
      </c>
      <c r="P2072">
        <v>2022</v>
      </c>
      <c r="Q2072">
        <v>120</v>
      </c>
      <c r="R2072">
        <v>20</v>
      </c>
      <c r="S2072">
        <v>80</v>
      </c>
      <c r="T2072">
        <v>-18</v>
      </c>
      <c r="U2072">
        <v>11</v>
      </c>
      <c r="V2072">
        <v>23</v>
      </c>
      <c r="W2072">
        <v>210</v>
      </c>
      <c r="X2072">
        <v>76</v>
      </c>
      <c r="Y2072">
        <v>5</v>
      </c>
      <c r="Z2072">
        <v>0</v>
      </c>
    </row>
    <row r="2073" spans="1:26" x14ac:dyDescent="0.25">
      <c r="A2073">
        <v>2082</v>
      </c>
      <c r="B2073" t="s">
        <v>4536</v>
      </c>
      <c r="C2073" t="s">
        <v>4537</v>
      </c>
      <c r="D2073" t="s">
        <v>1333</v>
      </c>
      <c r="E2073">
        <v>53</v>
      </c>
      <c r="F2073">
        <v>278464</v>
      </c>
      <c r="G2073" t="s">
        <v>1334</v>
      </c>
      <c r="H2073" t="str">
        <f t="shared" si="32"/>
        <v>album</v>
      </c>
      <c r="I2073">
        <v>231201</v>
      </c>
      <c r="J2073" s="1">
        <v>45398</v>
      </c>
      <c r="K2073">
        <v>41</v>
      </c>
      <c r="L2073" t="b">
        <v>1</v>
      </c>
      <c r="M2073" t="s">
        <v>30</v>
      </c>
      <c r="N2073" t="b">
        <v>1</v>
      </c>
      <c r="P2073">
        <v>2024</v>
      </c>
      <c r="Q2073">
        <v>96</v>
      </c>
      <c r="R2073">
        <v>88</v>
      </c>
      <c r="S2073">
        <v>44</v>
      </c>
      <c r="T2073">
        <v>-4</v>
      </c>
      <c r="U2073">
        <v>11</v>
      </c>
      <c r="V2073">
        <v>50</v>
      </c>
      <c r="W2073">
        <v>231</v>
      </c>
      <c r="X2073">
        <v>21</v>
      </c>
      <c r="Y2073">
        <v>35</v>
      </c>
      <c r="Z2073">
        <v>41</v>
      </c>
    </row>
    <row r="2074" spans="1:26" x14ac:dyDescent="0.25">
      <c r="A2074">
        <v>2083</v>
      </c>
      <c r="B2074" t="s">
        <v>4538</v>
      </c>
      <c r="C2074" t="s">
        <v>4539</v>
      </c>
      <c r="D2074" t="s">
        <v>127</v>
      </c>
      <c r="E2074">
        <v>92</v>
      </c>
      <c r="F2074">
        <v>28078773</v>
      </c>
      <c r="G2074" t="s">
        <v>4540</v>
      </c>
      <c r="H2074" t="str">
        <f t="shared" si="32"/>
        <v>album</v>
      </c>
      <c r="I2074">
        <v>3120</v>
      </c>
      <c r="J2074" s="1">
        <v>43769</v>
      </c>
      <c r="K2074">
        <v>48</v>
      </c>
      <c r="L2074" t="b">
        <v>0</v>
      </c>
      <c r="M2074" t="s">
        <v>129</v>
      </c>
      <c r="N2074" t="b">
        <v>1</v>
      </c>
      <c r="O2074" t="s">
        <v>27</v>
      </c>
      <c r="P2074">
        <v>2019</v>
      </c>
      <c r="Q2074">
        <v>100</v>
      </c>
      <c r="R2074">
        <v>78</v>
      </c>
      <c r="S2074">
        <v>80</v>
      </c>
      <c r="T2074">
        <v>-2</v>
      </c>
      <c r="U2074">
        <v>7</v>
      </c>
      <c r="V2074">
        <v>70</v>
      </c>
      <c r="W2074">
        <v>312</v>
      </c>
      <c r="X2074">
        <v>30</v>
      </c>
      <c r="Y2074">
        <v>6</v>
      </c>
      <c r="Z2074">
        <v>48</v>
      </c>
    </row>
    <row r="2075" spans="1:26" x14ac:dyDescent="0.25">
      <c r="A2075">
        <v>2084</v>
      </c>
      <c r="B2075" t="s">
        <v>4541</v>
      </c>
      <c r="C2075" t="s">
        <v>4542</v>
      </c>
      <c r="D2075" t="s">
        <v>454</v>
      </c>
      <c r="E2075">
        <v>73</v>
      </c>
      <c r="F2075">
        <v>9805533</v>
      </c>
      <c r="G2075" t="s">
        <v>455</v>
      </c>
      <c r="H2075" t="str">
        <f t="shared" si="32"/>
        <v>album</v>
      </c>
      <c r="I2075">
        <v>231765</v>
      </c>
      <c r="J2075" s="1">
        <v>44337</v>
      </c>
      <c r="K2075">
        <v>58</v>
      </c>
      <c r="L2075" t="b">
        <v>0</v>
      </c>
      <c r="M2075" t="s">
        <v>54</v>
      </c>
      <c r="N2075" t="b">
        <v>1</v>
      </c>
      <c r="O2075" t="s">
        <v>27</v>
      </c>
      <c r="P2075">
        <v>2021</v>
      </c>
      <c r="Q2075">
        <v>168</v>
      </c>
      <c r="R2075">
        <v>74</v>
      </c>
      <c r="S2075">
        <v>82</v>
      </c>
      <c r="T2075">
        <v>-4</v>
      </c>
      <c r="U2075">
        <v>8</v>
      </c>
      <c r="V2075">
        <v>73</v>
      </c>
      <c r="W2075">
        <v>232</v>
      </c>
      <c r="X2075">
        <v>14</v>
      </c>
      <c r="Y2075">
        <v>6</v>
      </c>
      <c r="Z2075">
        <v>58</v>
      </c>
    </row>
    <row r="2076" spans="1:26" x14ac:dyDescent="0.25">
      <c r="A2076">
        <v>2085</v>
      </c>
      <c r="B2076" t="s">
        <v>4543</v>
      </c>
      <c r="C2076" t="s">
        <v>4544</v>
      </c>
      <c r="D2076" t="s">
        <v>1935</v>
      </c>
      <c r="E2076">
        <v>79</v>
      </c>
      <c r="F2076">
        <v>3962078</v>
      </c>
      <c r="G2076" t="s">
        <v>4543</v>
      </c>
      <c r="H2076" t="str">
        <f t="shared" si="32"/>
        <v>single</v>
      </c>
      <c r="I2076">
        <v>2120</v>
      </c>
      <c r="J2076" s="1">
        <v>44813</v>
      </c>
      <c r="K2076">
        <v>0</v>
      </c>
      <c r="L2076" t="b">
        <v>0</v>
      </c>
      <c r="M2076" t="s">
        <v>1936</v>
      </c>
      <c r="N2076" t="b">
        <v>1</v>
      </c>
      <c r="O2076" t="s">
        <v>47</v>
      </c>
      <c r="P2076">
        <v>2022</v>
      </c>
      <c r="Q2076">
        <v>115</v>
      </c>
      <c r="R2076">
        <v>82</v>
      </c>
      <c r="S2076">
        <v>61</v>
      </c>
      <c r="T2076">
        <v>-5</v>
      </c>
      <c r="U2076">
        <v>31</v>
      </c>
      <c r="V2076">
        <v>57</v>
      </c>
      <c r="W2076">
        <v>212</v>
      </c>
      <c r="X2076">
        <v>11</v>
      </c>
      <c r="Y2076">
        <v>19</v>
      </c>
      <c r="Z2076">
        <v>0</v>
      </c>
    </row>
    <row r="2077" spans="1:26" x14ac:dyDescent="0.25">
      <c r="A2077">
        <v>2086</v>
      </c>
      <c r="B2077" t="s">
        <v>4545</v>
      </c>
      <c r="C2077" t="s">
        <v>4546</v>
      </c>
      <c r="D2077" t="s">
        <v>50</v>
      </c>
      <c r="E2077">
        <v>89</v>
      </c>
      <c r="F2077">
        <v>41728732</v>
      </c>
      <c r="G2077" t="s">
        <v>4547</v>
      </c>
      <c r="H2077" t="str">
        <f t="shared" si="32"/>
        <v>album</v>
      </c>
      <c r="I2077">
        <v>219357</v>
      </c>
      <c r="J2077" s="1">
        <v>43406</v>
      </c>
      <c r="K2077">
        <v>77</v>
      </c>
      <c r="L2077" t="b">
        <v>0</v>
      </c>
      <c r="M2077" t="s">
        <v>26</v>
      </c>
      <c r="N2077" t="b">
        <v>1</v>
      </c>
      <c r="O2077" t="s">
        <v>27</v>
      </c>
      <c r="P2077">
        <v>2018</v>
      </c>
      <c r="Q2077">
        <v>95</v>
      </c>
      <c r="R2077">
        <v>67</v>
      </c>
      <c r="S2077">
        <v>75</v>
      </c>
      <c r="T2077">
        <v>-3</v>
      </c>
      <c r="U2077">
        <v>5</v>
      </c>
      <c r="V2077">
        <v>70</v>
      </c>
      <c r="W2077">
        <v>219</v>
      </c>
      <c r="X2077">
        <v>27</v>
      </c>
      <c r="Y2077">
        <v>12</v>
      </c>
      <c r="Z2077">
        <v>77</v>
      </c>
    </row>
    <row r="2078" spans="1:26" x14ac:dyDescent="0.25">
      <c r="A2078">
        <v>2087</v>
      </c>
      <c r="B2078" t="s">
        <v>4548</v>
      </c>
      <c r="C2078" t="s">
        <v>4549</v>
      </c>
      <c r="D2078" t="s">
        <v>1864</v>
      </c>
      <c r="E2078">
        <v>52</v>
      </c>
      <c r="F2078">
        <v>383363</v>
      </c>
      <c r="G2078" t="s">
        <v>3967</v>
      </c>
      <c r="H2078" t="str">
        <f t="shared" si="32"/>
        <v>album</v>
      </c>
      <c r="I2078">
        <v>232026</v>
      </c>
      <c r="J2078" s="1">
        <v>43371</v>
      </c>
      <c r="K2078">
        <v>8</v>
      </c>
      <c r="L2078" t="b">
        <v>0</v>
      </c>
      <c r="M2078" t="s">
        <v>30</v>
      </c>
      <c r="N2078" t="b">
        <v>1</v>
      </c>
      <c r="O2078" t="s">
        <v>27</v>
      </c>
      <c r="P2078">
        <v>2018</v>
      </c>
      <c r="Q2078">
        <v>90</v>
      </c>
      <c r="R2078">
        <v>82</v>
      </c>
      <c r="S2078">
        <v>77</v>
      </c>
      <c r="T2078">
        <v>-7</v>
      </c>
      <c r="U2078">
        <v>30</v>
      </c>
      <c r="V2078">
        <v>90</v>
      </c>
      <c r="W2078">
        <v>232</v>
      </c>
      <c r="X2078">
        <v>15</v>
      </c>
      <c r="Y2078">
        <v>6</v>
      </c>
      <c r="Z2078">
        <v>8</v>
      </c>
    </row>
    <row r="2079" spans="1:26" x14ac:dyDescent="0.25">
      <c r="A2079">
        <v>2088</v>
      </c>
      <c r="B2079" t="s">
        <v>4550</v>
      </c>
      <c r="C2079" t="s">
        <v>4551</v>
      </c>
      <c r="D2079" t="s">
        <v>159</v>
      </c>
      <c r="E2079">
        <v>84</v>
      </c>
      <c r="F2079">
        <v>16853491</v>
      </c>
      <c r="G2079" t="s">
        <v>2604</v>
      </c>
      <c r="H2079" t="str">
        <f t="shared" si="32"/>
        <v>album</v>
      </c>
      <c r="I2079">
        <v>175447</v>
      </c>
      <c r="J2079" s="1">
        <v>43819</v>
      </c>
      <c r="K2079">
        <v>36</v>
      </c>
      <c r="L2079" t="b">
        <v>0</v>
      </c>
      <c r="M2079" t="s">
        <v>122</v>
      </c>
      <c r="N2079" t="b">
        <v>1</v>
      </c>
      <c r="O2079" t="s">
        <v>27</v>
      </c>
      <c r="P2079">
        <v>2019</v>
      </c>
      <c r="Q2079">
        <v>186</v>
      </c>
      <c r="R2079">
        <v>68</v>
      </c>
      <c r="S2079">
        <v>76</v>
      </c>
      <c r="T2079">
        <v>-6</v>
      </c>
      <c r="U2079">
        <v>14</v>
      </c>
      <c r="V2079">
        <v>89</v>
      </c>
      <c r="W2079">
        <v>175</v>
      </c>
      <c r="X2079">
        <v>26</v>
      </c>
      <c r="Y2079">
        <v>8</v>
      </c>
      <c r="Z2079">
        <v>35</v>
      </c>
    </row>
    <row r="2080" spans="1:26" x14ac:dyDescent="0.25">
      <c r="A2080">
        <v>2089</v>
      </c>
      <c r="B2080" t="s">
        <v>4552</v>
      </c>
      <c r="C2080" t="s">
        <v>4553</v>
      </c>
      <c r="D2080" t="s">
        <v>4553</v>
      </c>
      <c r="E2080">
        <v>47</v>
      </c>
      <c r="F2080">
        <v>14724</v>
      </c>
      <c r="G2080" t="s">
        <v>4552</v>
      </c>
      <c r="H2080" t="str">
        <f t="shared" si="32"/>
        <v>single</v>
      </c>
      <c r="I2080">
        <v>17625</v>
      </c>
      <c r="J2080" s="1">
        <v>45716</v>
      </c>
      <c r="K2080">
        <v>59</v>
      </c>
      <c r="L2080" t="b">
        <v>0</v>
      </c>
      <c r="M2080" t="s">
        <v>30</v>
      </c>
      <c r="N2080" t="b">
        <v>0</v>
      </c>
      <c r="P2080">
        <v>2025</v>
      </c>
      <c r="Q2080">
        <v>96</v>
      </c>
      <c r="R2080">
        <v>50</v>
      </c>
      <c r="S2080">
        <v>54</v>
      </c>
      <c r="T2080">
        <v>-9</v>
      </c>
      <c r="U2080">
        <v>11</v>
      </c>
      <c r="V2080">
        <v>54</v>
      </c>
      <c r="W2080">
        <v>176</v>
      </c>
      <c r="X2080">
        <v>14</v>
      </c>
      <c r="Y2080">
        <v>3</v>
      </c>
      <c r="Z2080">
        <v>59</v>
      </c>
    </row>
    <row r="2081" spans="1:26" x14ac:dyDescent="0.25">
      <c r="A2081">
        <v>2090</v>
      </c>
      <c r="B2081" t="s">
        <v>4554</v>
      </c>
      <c r="C2081" t="s">
        <v>4555</v>
      </c>
      <c r="D2081" t="s">
        <v>4555</v>
      </c>
      <c r="E2081">
        <v>60</v>
      </c>
      <c r="F2081">
        <v>124034</v>
      </c>
      <c r="G2081" t="s">
        <v>4554</v>
      </c>
      <c r="H2081" t="str">
        <f t="shared" si="32"/>
        <v>single</v>
      </c>
      <c r="I2081">
        <v>147726</v>
      </c>
      <c r="J2081" s="1">
        <v>44974</v>
      </c>
      <c r="K2081">
        <v>50</v>
      </c>
      <c r="L2081" t="b">
        <v>0</v>
      </c>
      <c r="M2081" t="s">
        <v>30</v>
      </c>
      <c r="N2081" t="b">
        <v>0</v>
      </c>
      <c r="P2081">
        <v>2023</v>
      </c>
      <c r="Q2081">
        <v>98</v>
      </c>
      <c r="R2081">
        <v>64</v>
      </c>
      <c r="S2081">
        <v>80</v>
      </c>
      <c r="T2081">
        <v>-5</v>
      </c>
      <c r="U2081">
        <v>25</v>
      </c>
      <c r="V2081">
        <v>57</v>
      </c>
      <c r="W2081">
        <v>148</v>
      </c>
      <c r="X2081">
        <v>46</v>
      </c>
      <c r="Y2081">
        <v>8</v>
      </c>
      <c r="Z2081">
        <v>50</v>
      </c>
    </row>
    <row r="2082" spans="1:26" x14ac:dyDescent="0.25">
      <c r="A2082">
        <v>2091</v>
      </c>
      <c r="B2082" t="s">
        <v>4556</v>
      </c>
      <c r="C2082" t="s">
        <v>4557</v>
      </c>
      <c r="D2082" t="s">
        <v>2577</v>
      </c>
      <c r="E2082">
        <v>70</v>
      </c>
      <c r="F2082">
        <v>724879</v>
      </c>
      <c r="G2082" t="s">
        <v>3907</v>
      </c>
      <c r="H2082" t="str">
        <f t="shared" si="32"/>
        <v>album</v>
      </c>
      <c r="I2082">
        <v>216406</v>
      </c>
      <c r="J2082" s="1">
        <v>44483</v>
      </c>
      <c r="K2082">
        <v>30</v>
      </c>
      <c r="L2082" t="b">
        <v>0</v>
      </c>
      <c r="M2082" t="s">
        <v>54</v>
      </c>
      <c r="N2082" t="b">
        <v>1</v>
      </c>
      <c r="O2082" t="s">
        <v>27</v>
      </c>
      <c r="P2082">
        <v>2021</v>
      </c>
      <c r="Q2082">
        <v>88</v>
      </c>
      <c r="R2082">
        <v>72</v>
      </c>
      <c r="S2082">
        <v>73</v>
      </c>
      <c r="T2082">
        <v>-5</v>
      </c>
      <c r="U2082">
        <v>12</v>
      </c>
      <c r="V2082">
        <v>68</v>
      </c>
      <c r="W2082">
        <v>216</v>
      </c>
      <c r="X2082">
        <v>3</v>
      </c>
      <c r="Y2082">
        <v>6</v>
      </c>
      <c r="Z2082">
        <v>30</v>
      </c>
    </row>
    <row r="2083" spans="1:26" x14ac:dyDescent="0.25">
      <c r="A2083">
        <v>2092</v>
      </c>
      <c r="B2083" t="s">
        <v>4558</v>
      </c>
      <c r="C2083" t="s">
        <v>136</v>
      </c>
      <c r="D2083" t="s">
        <v>136</v>
      </c>
      <c r="E2083">
        <v>90</v>
      </c>
      <c r="F2083">
        <v>17038869</v>
      </c>
      <c r="G2083" t="s">
        <v>797</v>
      </c>
      <c r="H2083" t="str">
        <f t="shared" si="32"/>
        <v>album</v>
      </c>
      <c r="I2083">
        <v>140426</v>
      </c>
      <c r="J2083" s="1">
        <v>44818</v>
      </c>
      <c r="K2083">
        <v>58</v>
      </c>
      <c r="L2083" t="b">
        <v>1</v>
      </c>
      <c r="M2083" t="s">
        <v>35</v>
      </c>
      <c r="N2083" t="b">
        <v>0</v>
      </c>
      <c r="O2083" t="s">
        <v>27</v>
      </c>
      <c r="P2083">
        <v>2022</v>
      </c>
      <c r="Q2083">
        <v>120</v>
      </c>
      <c r="R2083">
        <v>67</v>
      </c>
      <c r="S2083">
        <v>85</v>
      </c>
      <c r="T2083">
        <v>-6</v>
      </c>
      <c r="U2083">
        <v>11</v>
      </c>
      <c r="V2083">
        <v>75</v>
      </c>
      <c r="W2083">
        <v>140</v>
      </c>
      <c r="X2083">
        <v>0</v>
      </c>
      <c r="Y2083">
        <v>5</v>
      </c>
      <c r="Z2083">
        <v>58</v>
      </c>
    </row>
    <row r="2084" spans="1:26" x14ac:dyDescent="0.25">
      <c r="A2084">
        <v>2093</v>
      </c>
      <c r="B2084" t="s">
        <v>4559</v>
      </c>
      <c r="C2084" t="s">
        <v>268</v>
      </c>
      <c r="D2084" t="s">
        <v>268</v>
      </c>
      <c r="E2084">
        <v>68</v>
      </c>
      <c r="F2084">
        <v>202938</v>
      </c>
      <c r="G2084" t="s">
        <v>269</v>
      </c>
      <c r="H2084" t="str">
        <f t="shared" si="32"/>
        <v>album</v>
      </c>
      <c r="I2084">
        <v>183409</v>
      </c>
      <c r="J2084" s="1">
        <v>44526</v>
      </c>
      <c r="K2084">
        <v>26</v>
      </c>
      <c r="L2084" t="b">
        <v>0</v>
      </c>
      <c r="M2084" t="s">
        <v>30</v>
      </c>
      <c r="N2084" t="b">
        <v>0</v>
      </c>
      <c r="P2084">
        <v>2021</v>
      </c>
      <c r="Q2084">
        <v>162</v>
      </c>
      <c r="R2084">
        <v>79</v>
      </c>
      <c r="S2084">
        <v>63</v>
      </c>
      <c r="T2084">
        <v>-4</v>
      </c>
      <c r="U2084">
        <v>8</v>
      </c>
      <c r="V2084">
        <v>32</v>
      </c>
      <c r="W2084">
        <v>183</v>
      </c>
      <c r="X2084">
        <v>3</v>
      </c>
      <c r="Y2084">
        <v>3</v>
      </c>
      <c r="Z2084">
        <v>26</v>
      </c>
    </row>
    <row r="2085" spans="1:26" x14ac:dyDescent="0.25">
      <c r="A2085">
        <v>2094</v>
      </c>
      <c r="B2085" t="s">
        <v>4560</v>
      </c>
      <c r="C2085" t="s">
        <v>4561</v>
      </c>
      <c r="D2085" t="s">
        <v>4562</v>
      </c>
      <c r="E2085">
        <v>51</v>
      </c>
      <c r="F2085">
        <v>44866</v>
      </c>
      <c r="G2085" t="s">
        <v>4560</v>
      </c>
      <c r="H2085" t="str">
        <f t="shared" si="32"/>
        <v>single</v>
      </c>
      <c r="I2085">
        <v>143501</v>
      </c>
      <c r="J2085" s="1">
        <v>45449</v>
      </c>
      <c r="K2085">
        <v>49</v>
      </c>
      <c r="L2085" t="b">
        <v>1</v>
      </c>
      <c r="M2085" t="s">
        <v>4563</v>
      </c>
      <c r="N2085" t="b">
        <v>1</v>
      </c>
      <c r="O2085" t="s">
        <v>277</v>
      </c>
      <c r="P2085">
        <v>2024</v>
      </c>
      <c r="Q2085">
        <v>116</v>
      </c>
      <c r="R2085">
        <v>59</v>
      </c>
      <c r="S2085">
        <v>82</v>
      </c>
      <c r="T2085">
        <v>-6</v>
      </c>
      <c r="U2085">
        <v>10</v>
      </c>
      <c r="V2085">
        <v>70</v>
      </c>
      <c r="W2085">
        <v>144</v>
      </c>
      <c r="X2085">
        <v>28</v>
      </c>
      <c r="Y2085">
        <v>42</v>
      </c>
      <c r="Z2085">
        <v>49</v>
      </c>
    </row>
    <row r="2086" spans="1:26" x14ac:dyDescent="0.25">
      <c r="A2086">
        <v>2095</v>
      </c>
      <c r="B2086" t="s">
        <v>4564</v>
      </c>
      <c r="C2086" t="s">
        <v>1785</v>
      </c>
      <c r="D2086" t="s">
        <v>1214</v>
      </c>
      <c r="E2086">
        <v>67</v>
      </c>
      <c r="F2086">
        <v>90255</v>
      </c>
      <c r="G2086" t="s">
        <v>4565</v>
      </c>
      <c r="H2086" t="str">
        <f t="shared" si="32"/>
        <v>album</v>
      </c>
      <c r="I2086">
        <v>150007</v>
      </c>
      <c r="J2086" s="1">
        <v>45051</v>
      </c>
      <c r="K2086">
        <v>33</v>
      </c>
      <c r="L2086" t="b">
        <v>1</v>
      </c>
      <c r="M2086" t="s">
        <v>30</v>
      </c>
      <c r="N2086" t="b">
        <v>1</v>
      </c>
      <c r="P2086">
        <v>2023</v>
      </c>
      <c r="Q2086">
        <v>120</v>
      </c>
      <c r="R2086">
        <v>58</v>
      </c>
      <c r="S2086">
        <v>78</v>
      </c>
      <c r="T2086">
        <v>-10</v>
      </c>
      <c r="U2086">
        <v>24</v>
      </c>
      <c r="V2086">
        <v>90</v>
      </c>
      <c r="W2086">
        <v>150</v>
      </c>
      <c r="X2086">
        <v>25</v>
      </c>
      <c r="Y2086">
        <v>7</v>
      </c>
      <c r="Z2086">
        <v>33</v>
      </c>
    </row>
    <row r="2087" spans="1:26" x14ac:dyDescent="0.25">
      <c r="A2087">
        <v>2096</v>
      </c>
      <c r="B2087" t="s">
        <v>4566</v>
      </c>
      <c r="C2087" t="s">
        <v>1333</v>
      </c>
      <c r="D2087" t="s">
        <v>1333</v>
      </c>
      <c r="E2087">
        <v>53</v>
      </c>
      <c r="F2087">
        <v>278464</v>
      </c>
      <c r="G2087" t="s">
        <v>4567</v>
      </c>
      <c r="H2087" t="str">
        <f t="shared" si="32"/>
        <v>album</v>
      </c>
      <c r="I2087">
        <v>21802</v>
      </c>
      <c r="J2087" s="1">
        <v>43133</v>
      </c>
      <c r="K2087">
        <v>32</v>
      </c>
      <c r="L2087" t="b">
        <v>0</v>
      </c>
      <c r="M2087" t="s">
        <v>30</v>
      </c>
      <c r="N2087" t="b">
        <v>0</v>
      </c>
      <c r="P2087">
        <v>2018</v>
      </c>
      <c r="Q2087">
        <v>78</v>
      </c>
      <c r="R2087">
        <v>92</v>
      </c>
      <c r="S2087">
        <v>53</v>
      </c>
      <c r="T2087">
        <v>-3</v>
      </c>
      <c r="U2087">
        <v>28</v>
      </c>
      <c r="V2087">
        <v>79</v>
      </c>
      <c r="W2087">
        <v>218</v>
      </c>
      <c r="X2087">
        <v>5</v>
      </c>
      <c r="Y2087">
        <v>28</v>
      </c>
      <c r="Z2087">
        <v>32</v>
      </c>
    </row>
    <row r="2088" spans="1:26" x14ac:dyDescent="0.25">
      <c r="A2088">
        <v>2097</v>
      </c>
      <c r="B2088" t="s">
        <v>4568</v>
      </c>
      <c r="C2088" t="s">
        <v>4569</v>
      </c>
      <c r="D2088" t="s">
        <v>33</v>
      </c>
      <c r="E2088">
        <v>70</v>
      </c>
      <c r="F2088">
        <v>573351</v>
      </c>
      <c r="G2088" t="s">
        <v>4568</v>
      </c>
      <c r="H2088" t="str">
        <f t="shared" si="32"/>
        <v>single</v>
      </c>
      <c r="I2088">
        <v>277693</v>
      </c>
      <c r="J2088" s="1">
        <v>44420</v>
      </c>
      <c r="K2088">
        <v>61</v>
      </c>
      <c r="L2088" t="b">
        <v>1</v>
      </c>
      <c r="M2088" t="s">
        <v>35</v>
      </c>
      <c r="N2088" t="b">
        <v>1</v>
      </c>
      <c r="O2088" t="s">
        <v>27</v>
      </c>
      <c r="P2088">
        <v>2021</v>
      </c>
      <c r="Q2088">
        <v>84</v>
      </c>
      <c r="R2088">
        <v>76</v>
      </c>
      <c r="S2088">
        <v>56</v>
      </c>
      <c r="T2088">
        <v>-4</v>
      </c>
      <c r="U2088">
        <v>14</v>
      </c>
      <c r="V2088">
        <v>61</v>
      </c>
      <c r="W2088">
        <v>278</v>
      </c>
      <c r="X2088">
        <v>10</v>
      </c>
      <c r="Y2088">
        <v>11</v>
      </c>
      <c r="Z2088">
        <v>61</v>
      </c>
    </row>
    <row r="2089" spans="1:26" x14ac:dyDescent="0.25">
      <c r="A2089">
        <v>2098</v>
      </c>
      <c r="B2089" t="s">
        <v>4570</v>
      </c>
      <c r="C2089" t="s">
        <v>4571</v>
      </c>
      <c r="D2089" t="s">
        <v>353</v>
      </c>
      <c r="E2089">
        <v>88</v>
      </c>
      <c r="F2089">
        <v>38422640</v>
      </c>
      <c r="G2089" t="s">
        <v>3103</v>
      </c>
      <c r="H2089" t="str">
        <f t="shared" si="32"/>
        <v>album</v>
      </c>
      <c r="I2089">
        <v>249733</v>
      </c>
      <c r="J2089" s="1">
        <v>43798</v>
      </c>
      <c r="K2089">
        <v>46</v>
      </c>
      <c r="L2089" t="b">
        <v>0</v>
      </c>
      <c r="M2089" t="s">
        <v>354</v>
      </c>
      <c r="N2089" t="b">
        <v>1</v>
      </c>
      <c r="O2089" t="s">
        <v>27</v>
      </c>
      <c r="P2089">
        <v>2019</v>
      </c>
      <c r="Q2089">
        <v>140</v>
      </c>
      <c r="R2089">
        <v>55</v>
      </c>
      <c r="S2089">
        <v>84</v>
      </c>
      <c r="T2089">
        <v>-6</v>
      </c>
      <c r="U2089">
        <v>9</v>
      </c>
      <c r="V2089">
        <v>73</v>
      </c>
      <c r="W2089">
        <v>250</v>
      </c>
      <c r="X2089">
        <v>42</v>
      </c>
      <c r="Y2089">
        <v>18</v>
      </c>
      <c r="Z2089">
        <v>46</v>
      </c>
    </row>
    <row r="2090" spans="1:26" x14ac:dyDescent="0.25">
      <c r="A2090">
        <v>2099</v>
      </c>
      <c r="B2090" t="s">
        <v>4572</v>
      </c>
      <c r="C2090" t="s">
        <v>4573</v>
      </c>
      <c r="D2090" t="s">
        <v>379</v>
      </c>
      <c r="E2090">
        <v>71</v>
      </c>
      <c r="F2090">
        <v>4463939</v>
      </c>
      <c r="G2090" t="s">
        <v>4572</v>
      </c>
      <c r="H2090" t="str">
        <f t="shared" si="32"/>
        <v>single</v>
      </c>
      <c r="I2090">
        <v>2120</v>
      </c>
      <c r="J2090" s="1">
        <v>44637</v>
      </c>
      <c r="K2090">
        <v>43</v>
      </c>
      <c r="L2090" t="b">
        <v>1</v>
      </c>
      <c r="M2090" t="s">
        <v>381</v>
      </c>
      <c r="N2090" t="b">
        <v>1</v>
      </c>
      <c r="O2090" t="s">
        <v>63</v>
      </c>
      <c r="P2090">
        <v>2022</v>
      </c>
      <c r="Q2090">
        <v>88</v>
      </c>
      <c r="R2090">
        <v>62</v>
      </c>
      <c r="S2090">
        <v>83</v>
      </c>
      <c r="T2090">
        <v>-5</v>
      </c>
      <c r="U2090">
        <v>11</v>
      </c>
      <c r="V2090">
        <v>54</v>
      </c>
      <c r="W2090">
        <v>212</v>
      </c>
      <c r="X2090">
        <v>17</v>
      </c>
      <c r="Y2090">
        <v>11</v>
      </c>
      <c r="Z2090">
        <v>43</v>
      </c>
    </row>
    <row r="2091" spans="1:26" x14ac:dyDescent="0.25">
      <c r="A2091">
        <v>2100</v>
      </c>
      <c r="B2091" t="s">
        <v>4574</v>
      </c>
      <c r="C2091" t="s">
        <v>4575</v>
      </c>
      <c r="D2091" t="s">
        <v>614</v>
      </c>
      <c r="E2091">
        <v>47</v>
      </c>
      <c r="F2091">
        <v>173369</v>
      </c>
      <c r="G2091" t="s">
        <v>1007</v>
      </c>
      <c r="H2091" t="str">
        <f t="shared" si="32"/>
        <v>album</v>
      </c>
      <c r="I2091">
        <v>220114</v>
      </c>
      <c r="J2091" s="1">
        <v>42821</v>
      </c>
      <c r="K2091">
        <v>37</v>
      </c>
      <c r="L2091" t="b">
        <v>0</v>
      </c>
      <c r="M2091" t="s">
        <v>30</v>
      </c>
      <c r="N2091" t="b">
        <v>1</v>
      </c>
      <c r="P2091">
        <v>2017</v>
      </c>
      <c r="Q2091">
        <v>90</v>
      </c>
      <c r="R2091">
        <v>69</v>
      </c>
      <c r="S2091">
        <v>67</v>
      </c>
      <c r="T2091">
        <v>-7</v>
      </c>
      <c r="U2091">
        <v>9</v>
      </c>
      <c r="V2091">
        <v>8</v>
      </c>
      <c r="W2091">
        <v>220</v>
      </c>
      <c r="X2091">
        <v>42</v>
      </c>
      <c r="Y2091">
        <v>11</v>
      </c>
      <c r="Z2091">
        <v>37</v>
      </c>
    </row>
    <row r="2092" spans="1:26" x14ac:dyDescent="0.25">
      <c r="A2092">
        <v>2101</v>
      </c>
      <c r="B2092" t="s">
        <v>4576</v>
      </c>
      <c r="C2092" t="s">
        <v>4577</v>
      </c>
      <c r="D2092" t="s">
        <v>494</v>
      </c>
      <c r="E2092">
        <v>79</v>
      </c>
      <c r="F2092">
        <v>7619663</v>
      </c>
      <c r="G2092" t="s">
        <v>495</v>
      </c>
      <c r="H2092" t="str">
        <f t="shared" si="32"/>
        <v>album</v>
      </c>
      <c r="I2092">
        <v>22888</v>
      </c>
      <c r="J2092" s="1">
        <v>44071</v>
      </c>
      <c r="K2092">
        <v>30</v>
      </c>
      <c r="L2092" t="b">
        <v>0</v>
      </c>
      <c r="M2092" t="s">
        <v>122</v>
      </c>
      <c r="N2092" t="b">
        <v>1</v>
      </c>
      <c r="O2092" t="s">
        <v>27</v>
      </c>
      <c r="P2092">
        <v>2020</v>
      </c>
      <c r="Q2092">
        <v>190</v>
      </c>
      <c r="R2092">
        <v>64</v>
      </c>
      <c r="S2092">
        <v>78</v>
      </c>
      <c r="T2092">
        <v>-4</v>
      </c>
      <c r="U2092">
        <v>9</v>
      </c>
      <c r="V2092">
        <v>26</v>
      </c>
      <c r="W2092">
        <v>229</v>
      </c>
      <c r="X2092">
        <v>19</v>
      </c>
      <c r="Y2092">
        <v>25</v>
      </c>
      <c r="Z2092">
        <v>30</v>
      </c>
    </row>
    <row r="2093" spans="1:26" x14ac:dyDescent="0.25">
      <c r="A2093">
        <v>2102</v>
      </c>
      <c r="B2093" t="s">
        <v>4578</v>
      </c>
      <c r="C2093" t="s">
        <v>4579</v>
      </c>
      <c r="D2093" t="s">
        <v>181</v>
      </c>
      <c r="E2093">
        <v>87</v>
      </c>
      <c r="F2093">
        <v>36709528</v>
      </c>
      <c r="G2093" t="s">
        <v>4578</v>
      </c>
      <c r="H2093" t="str">
        <f t="shared" si="32"/>
        <v>single</v>
      </c>
      <c r="I2093">
        <v>231388</v>
      </c>
      <c r="J2093" s="1">
        <v>45008</v>
      </c>
      <c r="K2093">
        <v>53</v>
      </c>
      <c r="L2093" t="b">
        <v>1</v>
      </c>
      <c r="M2093" t="s">
        <v>106</v>
      </c>
      <c r="N2093" t="b">
        <v>1</v>
      </c>
      <c r="O2093" t="s">
        <v>27</v>
      </c>
      <c r="P2093">
        <v>2023</v>
      </c>
      <c r="Q2093">
        <v>108</v>
      </c>
      <c r="R2093">
        <v>70</v>
      </c>
      <c r="S2093">
        <v>89</v>
      </c>
      <c r="T2093">
        <v>-3</v>
      </c>
      <c r="U2093">
        <v>5</v>
      </c>
      <c r="V2093">
        <v>50</v>
      </c>
      <c r="W2093">
        <v>231</v>
      </c>
      <c r="X2093">
        <v>26</v>
      </c>
      <c r="Y2093">
        <v>6</v>
      </c>
      <c r="Z2093">
        <v>53</v>
      </c>
    </row>
    <row r="2094" spans="1:26" x14ac:dyDescent="0.25">
      <c r="A2094">
        <v>2104</v>
      </c>
      <c r="B2094" t="s">
        <v>4580</v>
      </c>
      <c r="C2094" t="s">
        <v>4581</v>
      </c>
      <c r="D2094" t="s">
        <v>2182</v>
      </c>
      <c r="E2094">
        <v>44</v>
      </c>
      <c r="F2094">
        <v>75989</v>
      </c>
      <c r="G2094" t="s">
        <v>4580</v>
      </c>
      <c r="H2094" t="str">
        <f t="shared" si="32"/>
        <v>single</v>
      </c>
      <c r="I2094">
        <v>192705</v>
      </c>
      <c r="J2094" s="1">
        <v>44848</v>
      </c>
      <c r="K2094">
        <v>46</v>
      </c>
      <c r="L2094" t="b">
        <v>1</v>
      </c>
      <c r="M2094" t="s">
        <v>30</v>
      </c>
      <c r="N2094" t="b">
        <v>1</v>
      </c>
      <c r="O2094" t="s">
        <v>63</v>
      </c>
      <c r="P2094">
        <v>2022</v>
      </c>
      <c r="Q2094">
        <v>170</v>
      </c>
      <c r="R2094">
        <v>78</v>
      </c>
      <c r="S2094">
        <v>75</v>
      </c>
      <c r="T2094">
        <v>-3</v>
      </c>
      <c r="U2094">
        <v>12</v>
      </c>
      <c r="V2094">
        <v>86</v>
      </c>
      <c r="W2094">
        <v>193</v>
      </c>
      <c r="X2094">
        <v>23</v>
      </c>
      <c r="Y2094">
        <v>9</v>
      </c>
      <c r="Z2094">
        <v>46</v>
      </c>
    </row>
    <row r="2095" spans="1:26" x14ac:dyDescent="0.25">
      <c r="A2095">
        <v>2105</v>
      </c>
      <c r="B2095" t="s">
        <v>4582</v>
      </c>
      <c r="C2095" t="s">
        <v>340</v>
      </c>
      <c r="D2095" t="s">
        <v>340</v>
      </c>
      <c r="E2095">
        <v>89</v>
      </c>
      <c r="F2095">
        <v>19741849</v>
      </c>
      <c r="G2095" t="s">
        <v>1605</v>
      </c>
      <c r="H2095" t="str">
        <f t="shared" si="32"/>
        <v>album</v>
      </c>
      <c r="I2095">
        <v>141862</v>
      </c>
      <c r="J2095" s="1">
        <v>45187</v>
      </c>
      <c r="K2095">
        <v>54</v>
      </c>
      <c r="L2095" t="b">
        <v>1</v>
      </c>
      <c r="M2095" t="s">
        <v>122</v>
      </c>
      <c r="N2095" t="b">
        <v>0</v>
      </c>
      <c r="O2095" t="s">
        <v>27</v>
      </c>
      <c r="P2095">
        <v>2023</v>
      </c>
      <c r="Q2095">
        <v>180</v>
      </c>
      <c r="R2095">
        <v>74</v>
      </c>
      <c r="S2095">
        <v>78</v>
      </c>
      <c r="T2095">
        <v>-4</v>
      </c>
      <c r="U2095">
        <v>11</v>
      </c>
      <c r="V2095">
        <v>42</v>
      </c>
      <c r="W2095">
        <v>142</v>
      </c>
      <c r="X2095">
        <v>48</v>
      </c>
      <c r="Y2095">
        <v>25</v>
      </c>
      <c r="Z2095">
        <v>54</v>
      </c>
    </row>
    <row r="2096" spans="1:26" x14ac:dyDescent="0.25">
      <c r="A2096">
        <v>2106</v>
      </c>
      <c r="B2096" t="s">
        <v>4583</v>
      </c>
      <c r="C2096" t="s">
        <v>995</v>
      </c>
      <c r="D2096" t="s">
        <v>680</v>
      </c>
      <c r="E2096">
        <v>41</v>
      </c>
      <c r="F2096">
        <v>48924</v>
      </c>
      <c r="G2096" t="s">
        <v>2057</v>
      </c>
      <c r="H2096" t="str">
        <f t="shared" si="32"/>
        <v>album</v>
      </c>
      <c r="I2096">
        <v>165333</v>
      </c>
      <c r="J2096" s="1">
        <v>43550</v>
      </c>
      <c r="K2096">
        <v>0</v>
      </c>
      <c r="L2096" t="b">
        <v>0</v>
      </c>
      <c r="M2096" t="s">
        <v>30</v>
      </c>
      <c r="N2096" t="b">
        <v>1</v>
      </c>
      <c r="P2096">
        <v>2019</v>
      </c>
      <c r="Q2096">
        <v>91</v>
      </c>
      <c r="R2096">
        <v>75</v>
      </c>
      <c r="S2096">
        <v>52</v>
      </c>
      <c r="T2096">
        <v>-6</v>
      </c>
      <c r="U2096">
        <v>14</v>
      </c>
      <c r="V2096">
        <v>41</v>
      </c>
      <c r="W2096">
        <v>165</v>
      </c>
      <c r="X2096">
        <v>20</v>
      </c>
      <c r="Y2096">
        <v>24</v>
      </c>
      <c r="Z2096">
        <v>0</v>
      </c>
    </row>
    <row r="2097" spans="1:26" x14ac:dyDescent="0.25">
      <c r="A2097">
        <v>2107</v>
      </c>
      <c r="B2097" t="s">
        <v>4584</v>
      </c>
      <c r="C2097" t="s">
        <v>893</v>
      </c>
      <c r="D2097" t="s">
        <v>893</v>
      </c>
      <c r="E2097">
        <v>53</v>
      </c>
      <c r="F2097">
        <v>49179</v>
      </c>
      <c r="G2097" t="s">
        <v>1091</v>
      </c>
      <c r="H2097" t="str">
        <f t="shared" si="32"/>
        <v>album</v>
      </c>
      <c r="I2097">
        <v>185923</v>
      </c>
      <c r="J2097" s="1">
        <v>44483</v>
      </c>
      <c r="K2097">
        <v>23</v>
      </c>
      <c r="L2097" t="b">
        <v>0</v>
      </c>
      <c r="M2097" t="s">
        <v>63</v>
      </c>
      <c r="N2097" t="b">
        <v>0</v>
      </c>
      <c r="O2097" t="s">
        <v>63</v>
      </c>
      <c r="P2097">
        <v>2021</v>
      </c>
      <c r="Q2097">
        <v>188</v>
      </c>
      <c r="R2097">
        <v>48</v>
      </c>
      <c r="S2097">
        <v>74</v>
      </c>
      <c r="T2097">
        <v>-11</v>
      </c>
      <c r="U2097">
        <v>13</v>
      </c>
      <c r="V2097">
        <v>44</v>
      </c>
      <c r="W2097">
        <v>186</v>
      </c>
      <c r="X2097">
        <v>30</v>
      </c>
      <c r="Y2097">
        <v>56</v>
      </c>
      <c r="Z2097">
        <v>23</v>
      </c>
    </row>
    <row r="2098" spans="1:26" x14ac:dyDescent="0.25">
      <c r="A2098">
        <v>2108</v>
      </c>
      <c r="B2098" t="s">
        <v>4585</v>
      </c>
      <c r="C2098" t="s">
        <v>4586</v>
      </c>
      <c r="D2098" t="s">
        <v>433</v>
      </c>
      <c r="E2098">
        <v>84</v>
      </c>
      <c r="F2098">
        <v>16554868</v>
      </c>
      <c r="G2098" t="s">
        <v>4587</v>
      </c>
      <c r="H2098" t="str">
        <f t="shared" si="32"/>
        <v>album</v>
      </c>
      <c r="I2098">
        <v>220306</v>
      </c>
      <c r="J2098" s="1">
        <v>44470</v>
      </c>
      <c r="K2098">
        <v>39</v>
      </c>
      <c r="L2098" t="b">
        <v>1</v>
      </c>
      <c r="M2098" t="s">
        <v>304</v>
      </c>
      <c r="N2098" t="b">
        <v>1</v>
      </c>
      <c r="O2098" t="s">
        <v>27</v>
      </c>
      <c r="P2098">
        <v>2021</v>
      </c>
      <c r="Q2098">
        <v>107</v>
      </c>
      <c r="R2098">
        <v>76</v>
      </c>
      <c r="S2098">
        <v>82</v>
      </c>
      <c r="T2098">
        <v>-4</v>
      </c>
      <c r="U2098">
        <v>13</v>
      </c>
      <c r="V2098">
        <v>39</v>
      </c>
      <c r="W2098">
        <v>220</v>
      </c>
      <c r="X2098">
        <v>18</v>
      </c>
      <c r="Y2098">
        <v>4</v>
      </c>
      <c r="Z2098">
        <v>39</v>
      </c>
    </row>
    <row r="2099" spans="1:26" x14ac:dyDescent="0.25">
      <c r="A2099">
        <v>2109</v>
      </c>
      <c r="B2099" t="s">
        <v>4588</v>
      </c>
      <c r="C2099" t="s">
        <v>259</v>
      </c>
      <c r="D2099" t="s">
        <v>259</v>
      </c>
      <c r="E2099">
        <v>35</v>
      </c>
      <c r="F2099">
        <v>127940</v>
      </c>
      <c r="G2099" t="s">
        <v>4588</v>
      </c>
      <c r="H2099" t="str">
        <f t="shared" si="32"/>
        <v>single</v>
      </c>
      <c r="I2099">
        <v>2120</v>
      </c>
      <c r="J2099" s="1">
        <v>43490</v>
      </c>
      <c r="K2099">
        <v>0</v>
      </c>
      <c r="L2099" t="b">
        <v>1</v>
      </c>
      <c r="M2099" t="s">
        <v>30</v>
      </c>
      <c r="N2099" t="b">
        <v>0</v>
      </c>
      <c r="P2099">
        <v>2019</v>
      </c>
      <c r="Q2099">
        <v>99</v>
      </c>
      <c r="R2099">
        <v>84</v>
      </c>
      <c r="S2099">
        <v>64</v>
      </c>
      <c r="T2099">
        <v>-6</v>
      </c>
      <c r="U2099">
        <v>13</v>
      </c>
      <c r="V2099">
        <v>33</v>
      </c>
      <c r="W2099">
        <v>216</v>
      </c>
      <c r="X2099">
        <v>37</v>
      </c>
      <c r="Y2099">
        <v>22</v>
      </c>
      <c r="Z2099">
        <v>0</v>
      </c>
    </row>
    <row r="2100" spans="1:26" x14ac:dyDescent="0.25">
      <c r="A2100">
        <v>2110</v>
      </c>
      <c r="B2100" t="s">
        <v>4589</v>
      </c>
      <c r="C2100" t="s">
        <v>4590</v>
      </c>
      <c r="D2100" t="s">
        <v>4591</v>
      </c>
      <c r="E2100">
        <v>58</v>
      </c>
      <c r="F2100">
        <v>59646</v>
      </c>
      <c r="G2100" t="s">
        <v>4592</v>
      </c>
      <c r="H2100" t="str">
        <f t="shared" si="32"/>
        <v>album</v>
      </c>
      <c r="I2100">
        <v>233548</v>
      </c>
      <c r="J2100" s="1">
        <v>45583</v>
      </c>
      <c r="K2100">
        <v>34</v>
      </c>
      <c r="L2100" t="b">
        <v>0</v>
      </c>
      <c r="M2100" t="s">
        <v>30</v>
      </c>
      <c r="N2100" t="b">
        <v>1</v>
      </c>
      <c r="O2100" t="s">
        <v>217</v>
      </c>
      <c r="P2100">
        <v>2024</v>
      </c>
      <c r="Q2100">
        <v>93</v>
      </c>
      <c r="R2100">
        <v>63</v>
      </c>
      <c r="S2100">
        <v>81</v>
      </c>
      <c r="T2100">
        <v>-6</v>
      </c>
      <c r="U2100">
        <v>7</v>
      </c>
      <c r="V2100">
        <v>63</v>
      </c>
      <c r="W2100">
        <v>234</v>
      </c>
      <c r="X2100">
        <v>21</v>
      </c>
      <c r="Y2100">
        <v>9</v>
      </c>
      <c r="Z2100">
        <v>35</v>
      </c>
    </row>
    <row r="2101" spans="1:26" x14ac:dyDescent="0.25">
      <c r="A2101">
        <v>2111</v>
      </c>
      <c r="B2101" t="s">
        <v>4593</v>
      </c>
      <c r="C2101" t="s">
        <v>4594</v>
      </c>
      <c r="D2101" t="s">
        <v>1952</v>
      </c>
      <c r="E2101">
        <v>76</v>
      </c>
      <c r="F2101">
        <v>2153482</v>
      </c>
      <c r="G2101" t="s">
        <v>4593</v>
      </c>
      <c r="H2101" t="str">
        <f t="shared" si="32"/>
        <v>single</v>
      </c>
      <c r="I2101">
        <v>21592</v>
      </c>
      <c r="J2101" s="1">
        <v>45554</v>
      </c>
      <c r="K2101">
        <v>74</v>
      </c>
      <c r="L2101" t="b">
        <v>1</v>
      </c>
      <c r="M2101" t="s">
        <v>63</v>
      </c>
      <c r="N2101" t="b">
        <v>1</v>
      </c>
      <c r="O2101" t="s">
        <v>63</v>
      </c>
      <c r="P2101">
        <v>2024</v>
      </c>
      <c r="Q2101">
        <v>83</v>
      </c>
      <c r="R2101">
        <v>71</v>
      </c>
      <c r="S2101">
        <v>48</v>
      </c>
      <c r="T2101">
        <v>-4</v>
      </c>
      <c r="U2101">
        <v>49</v>
      </c>
      <c r="V2101">
        <v>65</v>
      </c>
      <c r="W2101">
        <v>216</v>
      </c>
      <c r="X2101">
        <v>61</v>
      </c>
      <c r="Y2101">
        <v>28</v>
      </c>
      <c r="Z2101">
        <v>74</v>
      </c>
    </row>
    <row r="2102" spans="1:26" x14ac:dyDescent="0.25">
      <c r="A2102">
        <v>2112</v>
      </c>
      <c r="B2102" t="s">
        <v>4595</v>
      </c>
      <c r="C2102" t="s">
        <v>3803</v>
      </c>
      <c r="D2102" t="s">
        <v>3803</v>
      </c>
      <c r="E2102">
        <v>71</v>
      </c>
      <c r="F2102">
        <v>2989126</v>
      </c>
      <c r="G2102" t="s">
        <v>4595</v>
      </c>
      <c r="H2102" t="str">
        <f t="shared" si="32"/>
        <v>single</v>
      </c>
      <c r="I2102">
        <v>179244</v>
      </c>
      <c r="J2102" s="1">
        <v>43960</v>
      </c>
      <c r="K2102">
        <v>52</v>
      </c>
      <c r="L2102" t="b">
        <v>1</v>
      </c>
      <c r="M2102" t="s">
        <v>3804</v>
      </c>
      <c r="N2102" t="b">
        <v>0</v>
      </c>
      <c r="O2102" t="s">
        <v>3481</v>
      </c>
      <c r="P2102">
        <v>2020</v>
      </c>
      <c r="Q2102">
        <v>113</v>
      </c>
      <c r="R2102">
        <v>77</v>
      </c>
      <c r="S2102">
        <v>80</v>
      </c>
      <c r="T2102">
        <v>-8</v>
      </c>
      <c r="U2102">
        <v>10</v>
      </c>
      <c r="V2102">
        <v>89</v>
      </c>
      <c r="W2102">
        <v>179</v>
      </c>
      <c r="X2102">
        <v>32</v>
      </c>
      <c r="Y2102">
        <v>7</v>
      </c>
      <c r="Z2102">
        <v>52</v>
      </c>
    </row>
    <row r="2103" spans="1:26" x14ac:dyDescent="0.25">
      <c r="A2103">
        <v>2113</v>
      </c>
      <c r="B2103" t="s">
        <v>4596</v>
      </c>
      <c r="C2103" t="s">
        <v>37</v>
      </c>
      <c r="D2103" t="s">
        <v>37</v>
      </c>
      <c r="E2103">
        <v>81</v>
      </c>
      <c r="F2103">
        <v>7154775</v>
      </c>
      <c r="G2103" t="s">
        <v>794</v>
      </c>
      <c r="H2103" t="str">
        <f t="shared" si="32"/>
        <v>album</v>
      </c>
      <c r="I2103">
        <v>165973</v>
      </c>
      <c r="J2103" s="1">
        <v>44232</v>
      </c>
      <c r="K2103">
        <v>65</v>
      </c>
      <c r="L2103" t="b">
        <v>1</v>
      </c>
      <c r="M2103" t="s">
        <v>39</v>
      </c>
      <c r="N2103" t="b">
        <v>0</v>
      </c>
      <c r="O2103" t="s">
        <v>40</v>
      </c>
      <c r="P2103">
        <v>2021</v>
      </c>
      <c r="Q2103">
        <v>87</v>
      </c>
      <c r="R2103">
        <v>60</v>
      </c>
      <c r="S2103">
        <v>66</v>
      </c>
      <c r="T2103">
        <v>-5</v>
      </c>
      <c r="U2103">
        <v>10</v>
      </c>
      <c r="V2103">
        <v>70</v>
      </c>
      <c r="W2103">
        <v>166</v>
      </c>
      <c r="X2103">
        <v>17</v>
      </c>
      <c r="Y2103">
        <v>9</v>
      </c>
      <c r="Z2103">
        <v>65</v>
      </c>
    </row>
    <row r="2104" spans="1:26" x14ac:dyDescent="0.25">
      <c r="A2104">
        <v>2114</v>
      </c>
      <c r="B2104" t="s">
        <v>4597</v>
      </c>
      <c r="C2104" t="s">
        <v>1751</v>
      </c>
      <c r="D2104" t="s">
        <v>1751</v>
      </c>
      <c r="E2104">
        <v>80</v>
      </c>
      <c r="F2104">
        <v>3887803</v>
      </c>
      <c r="G2104" t="s">
        <v>4597</v>
      </c>
      <c r="H2104" t="str">
        <f t="shared" si="32"/>
        <v>single</v>
      </c>
      <c r="I2104">
        <v>145531</v>
      </c>
      <c r="J2104" s="1">
        <v>44414</v>
      </c>
      <c r="K2104">
        <v>27</v>
      </c>
      <c r="L2104" t="b">
        <v>1</v>
      </c>
      <c r="M2104" t="s">
        <v>54</v>
      </c>
      <c r="N2104" t="b">
        <v>0</v>
      </c>
      <c r="O2104" t="s">
        <v>27</v>
      </c>
      <c r="P2104">
        <v>2021</v>
      </c>
      <c r="Q2104">
        <v>94</v>
      </c>
      <c r="R2104">
        <v>44</v>
      </c>
      <c r="S2104">
        <v>87</v>
      </c>
      <c r="T2104">
        <v>-8</v>
      </c>
      <c r="U2104">
        <v>18</v>
      </c>
      <c r="V2104">
        <v>46</v>
      </c>
      <c r="W2104">
        <v>164</v>
      </c>
      <c r="X2104">
        <v>2</v>
      </c>
      <c r="Y2104">
        <v>10</v>
      </c>
      <c r="Z2104">
        <v>27</v>
      </c>
    </row>
    <row r="2105" spans="1:26" x14ac:dyDescent="0.25">
      <c r="A2105">
        <v>2115</v>
      </c>
      <c r="B2105" t="s">
        <v>4598</v>
      </c>
      <c r="C2105" t="s">
        <v>893</v>
      </c>
      <c r="D2105" t="s">
        <v>893</v>
      </c>
      <c r="E2105">
        <v>53</v>
      </c>
      <c r="F2105">
        <v>49179</v>
      </c>
      <c r="G2105" t="s">
        <v>1091</v>
      </c>
      <c r="H2105" t="str">
        <f t="shared" si="32"/>
        <v>album</v>
      </c>
      <c r="I2105">
        <v>165714</v>
      </c>
      <c r="J2105" s="1">
        <v>44483</v>
      </c>
      <c r="K2105">
        <v>19</v>
      </c>
      <c r="L2105" t="b">
        <v>1</v>
      </c>
      <c r="M2105" t="s">
        <v>63</v>
      </c>
      <c r="N2105" t="b">
        <v>0</v>
      </c>
      <c r="O2105" t="s">
        <v>63</v>
      </c>
      <c r="P2105">
        <v>2021</v>
      </c>
      <c r="Q2105">
        <v>168</v>
      </c>
      <c r="R2105">
        <v>45</v>
      </c>
      <c r="S2105">
        <v>75</v>
      </c>
      <c r="T2105">
        <v>-7</v>
      </c>
      <c r="U2105">
        <v>10</v>
      </c>
      <c r="V2105">
        <v>61</v>
      </c>
      <c r="W2105">
        <v>166</v>
      </c>
      <c r="X2105">
        <v>3</v>
      </c>
      <c r="Y2105">
        <v>33</v>
      </c>
      <c r="Z2105">
        <v>19</v>
      </c>
    </row>
    <row r="2106" spans="1:26" x14ac:dyDescent="0.25">
      <c r="A2106">
        <v>2117</v>
      </c>
      <c r="B2106" t="s">
        <v>4599</v>
      </c>
      <c r="C2106" t="s">
        <v>4600</v>
      </c>
      <c r="D2106" t="s">
        <v>287</v>
      </c>
      <c r="E2106">
        <v>47</v>
      </c>
      <c r="F2106">
        <v>87306</v>
      </c>
      <c r="G2106" t="s">
        <v>4599</v>
      </c>
      <c r="H2106" t="str">
        <f t="shared" si="32"/>
        <v>single</v>
      </c>
      <c r="I2106">
        <v>160383</v>
      </c>
      <c r="J2106" s="1">
        <v>44610</v>
      </c>
      <c r="K2106">
        <v>0</v>
      </c>
      <c r="L2106" t="b">
        <v>1</v>
      </c>
      <c r="M2106" t="s">
        <v>30</v>
      </c>
      <c r="N2106" t="b">
        <v>1</v>
      </c>
      <c r="P2106">
        <v>2022</v>
      </c>
      <c r="Q2106">
        <v>96</v>
      </c>
      <c r="R2106">
        <v>85</v>
      </c>
      <c r="S2106">
        <v>78</v>
      </c>
      <c r="T2106">
        <v>-5</v>
      </c>
      <c r="U2106">
        <v>10</v>
      </c>
      <c r="V2106">
        <v>67</v>
      </c>
      <c r="W2106">
        <v>160</v>
      </c>
      <c r="X2106">
        <v>58</v>
      </c>
      <c r="Y2106">
        <v>27</v>
      </c>
      <c r="Z2106">
        <v>0</v>
      </c>
    </row>
    <row r="2107" spans="1:26" x14ac:dyDescent="0.25">
      <c r="A2107">
        <v>2118</v>
      </c>
      <c r="B2107" t="s">
        <v>4601</v>
      </c>
      <c r="C2107" t="s">
        <v>319</v>
      </c>
      <c r="D2107" t="s">
        <v>319</v>
      </c>
      <c r="E2107">
        <v>62</v>
      </c>
      <c r="F2107">
        <v>91379</v>
      </c>
      <c r="G2107" t="s">
        <v>4007</v>
      </c>
      <c r="H2107" t="str">
        <f t="shared" si="32"/>
        <v>single</v>
      </c>
      <c r="I2107">
        <v>129032</v>
      </c>
      <c r="J2107" s="1">
        <v>45644</v>
      </c>
      <c r="K2107">
        <v>55</v>
      </c>
      <c r="L2107" t="b">
        <v>1</v>
      </c>
      <c r="M2107" t="s">
        <v>30</v>
      </c>
      <c r="N2107" t="b">
        <v>0</v>
      </c>
      <c r="P2107">
        <v>2024</v>
      </c>
      <c r="Q2107">
        <v>93</v>
      </c>
      <c r="R2107">
        <v>49</v>
      </c>
      <c r="S2107">
        <v>68</v>
      </c>
      <c r="T2107">
        <v>-13</v>
      </c>
      <c r="U2107">
        <v>10</v>
      </c>
      <c r="V2107">
        <v>30</v>
      </c>
      <c r="W2107">
        <v>129</v>
      </c>
      <c r="X2107">
        <v>75</v>
      </c>
      <c r="Y2107">
        <v>25</v>
      </c>
      <c r="Z2107">
        <v>55</v>
      </c>
    </row>
    <row r="2108" spans="1:26" x14ac:dyDescent="0.25">
      <c r="A2108">
        <v>2119</v>
      </c>
      <c r="B2108" t="s">
        <v>4602</v>
      </c>
      <c r="C2108" t="s">
        <v>4603</v>
      </c>
      <c r="D2108" t="s">
        <v>4604</v>
      </c>
      <c r="E2108">
        <v>1</v>
      </c>
      <c r="F2108">
        <v>77</v>
      </c>
      <c r="G2108" t="s">
        <v>4605</v>
      </c>
      <c r="H2108" t="str">
        <f t="shared" si="32"/>
        <v>album</v>
      </c>
      <c r="I2108">
        <v>194184</v>
      </c>
      <c r="J2108" s="1">
        <v>43539</v>
      </c>
      <c r="K2108">
        <v>0</v>
      </c>
      <c r="L2108" t="b">
        <v>1</v>
      </c>
      <c r="M2108" t="s">
        <v>4606</v>
      </c>
      <c r="N2108" t="b">
        <v>1</v>
      </c>
      <c r="O2108" t="s">
        <v>4606</v>
      </c>
      <c r="P2108">
        <v>2019</v>
      </c>
      <c r="Q2108">
        <v>158</v>
      </c>
      <c r="R2108">
        <v>47</v>
      </c>
      <c r="S2108">
        <v>63</v>
      </c>
      <c r="T2108">
        <v>-10</v>
      </c>
      <c r="U2108">
        <v>11</v>
      </c>
      <c r="V2108">
        <v>6</v>
      </c>
      <c r="W2108">
        <v>194</v>
      </c>
      <c r="X2108">
        <v>59</v>
      </c>
      <c r="Y2108">
        <v>5</v>
      </c>
      <c r="Z2108">
        <v>0</v>
      </c>
    </row>
    <row r="2109" spans="1:26" x14ac:dyDescent="0.25">
      <c r="A2109">
        <v>2120</v>
      </c>
      <c r="B2109" t="s">
        <v>4607</v>
      </c>
      <c r="C2109" t="s">
        <v>4608</v>
      </c>
      <c r="D2109" t="s">
        <v>50</v>
      </c>
      <c r="E2109">
        <v>89</v>
      </c>
      <c r="F2109">
        <v>41728732</v>
      </c>
      <c r="G2109" t="s">
        <v>2081</v>
      </c>
      <c r="H2109" t="str">
        <f t="shared" si="32"/>
        <v>album</v>
      </c>
      <c r="I2109">
        <v>179882</v>
      </c>
      <c r="J2109" s="1">
        <v>43298</v>
      </c>
      <c r="K2109">
        <v>64</v>
      </c>
      <c r="L2109" t="b">
        <v>0</v>
      </c>
      <c r="M2109" t="s">
        <v>26</v>
      </c>
      <c r="N2109" t="b">
        <v>1</v>
      </c>
      <c r="O2109" t="s">
        <v>27</v>
      </c>
      <c r="P2109">
        <v>2018</v>
      </c>
      <c r="Q2109">
        <v>94</v>
      </c>
      <c r="R2109">
        <v>83</v>
      </c>
      <c r="S2109">
        <v>81</v>
      </c>
      <c r="T2109">
        <v>-4</v>
      </c>
      <c r="U2109">
        <v>9</v>
      </c>
      <c r="V2109">
        <v>83</v>
      </c>
      <c r="W2109">
        <v>180</v>
      </c>
      <c r="X2109">
        <v>37</v>
      </c>
      <c r="Y2109">
        <v>6</v>
      </c>
      <c r="Z2109">
        <v>64</v>
      </c>
    </row>
    <row r="2110" spans="1:26" x14ac:dyDescent="0.25">
      <c r="A2110">
        <v>2121</v>
      </c>
      <c r="B2110" t="s">
        <v>4609</v>
      </c>
      <c r="C2110" t="s">
        <v>271</v>
      </c>
      <c r="D2110" t="s">
        <v>29</v>
      </c>
      <c r="E2110">
        <v>65</v>
      </c>
      <c r="F2110">
        <v>859707</v>
      </c>
      <c r="G2110" t="s">
        <v>3497</v>
      </c>
      <c r="H2110" t="str">
        <f t="shared" si="32"/>
        <v>album</v>
      </c>
      <c r="I2110">
        <v>230204</v>
      </c>
      <c r="J2110" s="1">
        <v>42718</v>
      </c>
      <c r="K2110">
        <v>0</v>
      </c>
      <c r="L2110" t="b">
        <v>1</v>
      </c>
      <c r="M2110" t="s">
        <v>30</v>
      </c>
      <c r="N2110" t="b">
        <v>1</v>
      </c>
      <c r="P2110">
        <v>2016</v>
      </c>
      <c r="Q2110">
        <v>78</v>
      </c>
      <c r="R2110">
        <v>71</v>
      </c>
      <c r="S2110">
        <v>42</v>
      </c>
      <c r="T2110">
        <v>-7</v>
      </c>
      <c r="U2110">
        <v>22</v>
      </c>
      <c r="V2110">
        <v>23</v>
      </c>
      <c r="W2110">
        <v>230</v>
      </c>
      <c r="X2110">
        <v>24</v>
      </c>
      <c r="Y2110">
        <v>30</v>
      </c>
      <c r="Z2110">
        <v>0</v>
      </c>
    </row>
    <row r="2111" spans="1:26" x14ac:dyDescent="0.25">
      <c r="A2111">
        <v>2122</v>
      </c>
      <c r="B2111" t="s">
        <v>4610</v>
      </c>
      <c r="C2111" t="s">
        <v>4611</v>
      </c>
      <c r="D2111" t="s">
        <v>316</v>
      </c>
      <c r="E2111">
        <v>46</v>
      </c>
      <c r="F2111">
        <v>24455</v>
      </c>
      <c r="G2111" t="s">
        <v>4610</v>
      </c>
      <c r="H2111" t="str">
        <f t="shared" si="32"/>
        <v>single</v>
      </c>
      <c r="I2111">
        <v>188919</v>
      </c>
      <c r="J2111" s="1">
        <v>43584</v>
      </c>
      <c r="K2111">
        <v>0</v>
      </c>
      <c r="L2111" t="b">
        <v>0</v>
      </c>
      <c r="M2111" t="s">
        <v>30</v>
      </c>
      <c r="N2111" t="b">
        <v>1</v>
      </c>
      <c r="P2111">
        <v>2019</v>
      </c>
      <c r="Q2111">
        <v>98</v>
      </c>
      <c r="R2111">
        <v>75</v>
      </c>
      <c r="S2111">
        <v>75</v>
      </c>
      <c r="T2111">
        <v>-6</v>
      </c>
      <c r="U2111">
        <v>28</v>
      </c>
      <c r="V2111">
        <v>34</v>
      </c>
      <c r="W2111">
        <v>189</v>
      </c>
      <c r="X2111">
        <v>48</v>
      </c>
      <c r="Y2111">
        <v>14</v>
      </c>
      <c r="Z2111">
        <v>0</v>
      </c>
    </row>
    <row r="2112" spans="1:26" x14ac:dyDescent="0.25">
      <c r="A2112">
        <v>2123</v>
      </c>
      <c r="B2112" t="s">
        <v>4612</v>
      </c>
      <c r="C2112" t="s">
        <v>142</v>
      </c>
      <c r="D2112" t="s">
        <v>142</v>
      </c>
      <c r="E2112">
        <v>34</v>
      </c>
      <c r="F2112">
        <v>50670</v>
      </c>
      <c r="G2112" t="s">
        <v>4613</v>
      </c>
      <c r="H2112" t="str">
        <f t="shared" si="32"/>
        <v>album</v>
      </c>
      <c r="I2112">
        <v>18175</v>
      </c>
      <c r="J2112" s="1">
        <v>44087</v>
      </c>
      <c r="K2112">
        <v>19</v>
      </c>
      <c r="L2112" t="b">
        <v>1</v>
      </c>
      <c r="M2112" t="s">
        <v>30</v>
      </c>
      <c r="N2112" t="b">
        <v>0</v>
      </c>
      <c r="P2112">
        <v>2020</v>
      </c>
      <c r="Q2112">
        <v>87</v>
      </c>
      <c r="R2112">
        <v>87</v>
      </c>
      <c r="S2112">
        <v>69</v>
      </c>
      <c r="T2112">
        <v>-8</v>
      </c>
      <c r="U2112">
        <v>9</v>
      </c>
      <c r="V2112">
        <v>80</v>
      </c>
      <c r="W2112">
        <v>182</v>
      </c>
      <c r="X2112">
        <v>42</v>
      </c>
      <c r="Y2112">
        <v>37</v>
      </c>
      <c r="Z2112">
        <v>19</v>
      </c>
    </row>
    <row r="2113" spans="1:26" x14ac:dyDescent="0.25">
      <c r="A2113">
        <v>2124</v>
      </c>
      <c r="B2113" t="s">
        <v>4614</v>
      </c>
      <c r="C2113" t="s">
        <v>252</v>
      </c>
      <c r="D2113" t="s">
        <v>252</v>
      </c>
      <c r="E2113">
        <v>88</v>
      </c>
      <c r="F2113">
        <v>36965039</v>
      </c>
      <c r="G2113" t="s">
        <v>1346</v>
      </c>
      <c r="H2113" t="str">
        <f t="shared" si="32"/>
        <v>album</v>
      </c>
      <c r="I2113">
        <v>21244</v>
      </c>
      <c r="J2113" s="1">
        <v>40909</v>
      </c>
      <c r="K2113">
        <v>35</v>
      </c>
      <c r="L2113" t="b">
        <v>0</v>
      </c>
      <c r="M2113" t="s">
        <v>163</v>
      </c>
      <c r="N2113" t="b">
        <v>0</v>
      </c>
      <c r="O2113" t="s">
        <v>27</v>
      </c>
      <c r="P2113">
        <v>2012</v>
      </c>
      <c r="Q2113">
        <v>91</v>
      </c>
      <c r="R2113">
        <v>62</v>
      </c>
      <c r="S2113">
        <v>82</v>
      </c>
      <c r="T2113">
        <v>-5</v>
      </c>
      <c r="U2113">
        <v>12</v>
      </c>
      <c r="V2113">
        <v>43</v>
      </c>
      <c r="W2113">
        <v>212</v>
      </c>
      <c r="X2113">
        <v>3</v>
      </c>
      <c r="Y2113">
        <v>26</v>
      </c>
      <c r="Z2113">
        <v>35</v>
      </c>
    </row>
    <row r="2114" spans="1:26" x14ac:dyDescent="0.25">
      <c r="A2114">
        <v>2125</v>
      </c>
      <c r="B2114" t="s">
        <v>4615</v>
      </c>
      <c r="C2114" t="s">
        <v>4616</v>
      </c>
      <c r="D2114" t="s">
        <v>1333</v>
      </c>
      <c r="E2114">
        <v>53</v>
      </c>
      <c r="F2114">
        <v>278464</v>
      </c>
      <c r="G2114" t="s">
        <v>1334</v>
      </c>
      <c r="H2114" t="str">
        <f t="shared" si="32"/>
        <v>album</v>
      </c>
      <c r="I2114">
        <v>263026</v>
      </c>
      <c r="J2114" s="1">
        <v>45398</v>
      </c>
      <c r="K2114">
        <v>35</v>
      </c>
      <c r="L2114" t="b">
        <v>1</v>
      </c>
      <c r="M2114" t="s">
        <v>30</v>
      </c>
      <c r="N2114" t="b">
        <v>1</v>
      </c>
      <c r="P2114">
        <v>2024</v>
      </c>
      <c r="Q2114">
        <v>92</v>
      </c>
      <c r="R2114">
        <v>79</v>
      </c>
      <c r="S2114">
        <v>51</v>
      </c>
      <c r="T2114">
        <v>-3</v>
      </c>
      <c r="U2114">
        <v>19</v>
      </c>
      <c r="V2114">
        <v>43</v>
      </c>
      <c r="W2114">
        <v>263</v>
      </c>
      <c r="X2114">
        <v>25</v>
      </c>
      <c r="Y2114">
        <v>28</v>
      </c>
      <c r="Z2114">
        <v>35</v>
      </c>
    </row>
    <row r="2115" spans="1:26" x14ac:dyDescent="0.25">
      <c r="A2115">
        <v>2126</v>
      </c>
      <c r="B2115" t="s">
        <v>4617</v>
      </c>
      <c r="C2115" t="s">
        <v>4618</v>
      </c>
      <c r="D2115" t="s">
        <v>847</v>
      </c>
      <c r="E2115">
        <v>70</v>
      </c>
      <c r="F2115">
        <v>2553662</v>
      </c>
      <c r="G2115" t="s">
        <v>4619</v>
      </c>
      <c r="H2115" t="str">
        <f t="shared" ref="H2115:H2178" si="33">+IF(B2115=G2115,"single","album")</f>
        <v>album</v>
      </c>
      <c r="I2115">
        <v>262268</v>
      </c>
      <c r="J2115" s="1">
        <v>43805</v>
      </c>
      <c r="K2115">
        <v>57</v>
      </c>
      <c r="L2115" t="b">
        <v>1</v>
      </c>
      <c r="M2115" t="s">
        <v>483</v>
      </c>
      <c r="N2115" t="b">
        <v>1</v>
      </c>
      <c r="O2115" t="s">
        <v>63</v>
      </c>
      <c r="P2115">
        <v>2019</v>
      </c>
      <c r="Q2115">
        <v>174</v>
      </c>
      <c r="R2115">
        <v>87</v>
      </c>
      <c r="S2115">
        <v>71</v>
      </c>
      <c r="T2115">
        <v>-3</v>
      </c>
      <c r="U2115">
        <v>7</v>
      </c>
      <c r="V2115">
        <v>80</v>
      </c>
      <c r="W2115">
        <v>262</v>
      </c>
      <c r="X2115">
        <v>25</v>
      </c>
      <c r="Y2115">
        <v>10</v>
      </c>
      <c r="Z2115">
        <v>57</v>
      </c>
    </row>
    <row r="2116" spans="1:26" x14ac:dyDescent="0.25">
      <c r="A2116">
        <v>2127</v>
      </c>
      <c r="B2116" t="s">
        <v>4620</v>
      </c>
      <c r="C2116" t="s">
        <v>4621</v>
      </c>
      <c r="D2116" t="s">
        <v>418</v>
      </c>
      <c r="E2116">
        <v>85</v>
      </c>
      <c r="F2116">
        <v>8649828</v>
      </c>
      <c r="G2116" t="s">
        <v>4620</v>
      </c>
      <c r="H2116" t="str">
        <f t="shared" si="33"/>
        <v>single</v>
      </c>
      <c r="I2116">
        <v>166437</v>
      </c>
      <c r="J2116" s="1">
        <v>43194</v>
      </c>
      <c r="K2116">
        <v>37</v>
      </c>
      <c r="L2116" t="b">
        <v>1</v>
      </c>
      <c r="M2116" t="s">
        <v>420</v>
      </c>
      <c r="N2116" t="b">
        <v>1</v>
      </c>
      <c r="O2116" t="s">
        <v>63</v>
      </c>
      <c r="P2116">
        <v>2018</v>
      </c>
      <c r="Q2116">
        <v>102</v>
      </c>
      <c r="R2116">
        <v>54</v>
      </c>
      <c r="S2116">
        <v>68</v>
      </c>
      <c r="T2116">
        <v>-10</v>
      </c>
      <c r="U2116">
        <v>11</v>
      </c>
      <c r="V2116">
        <v>27</v>
      </c>
      <c r="W2116">
        <v>166</v>
      </c>
      <c r="X2116">
        <v>35</v>
      </c>
      <c r="Y2116">
        <v>8</v>
      </c>
      <c r="Z2116">
        <v>37</v>
      </c>
    </row>
    <row r="2117" spans="1:26" x14ac:dyDescent="0.25">
      <c r="A2117">
        <v>2128</v>
      </c>
      <c r="B2117" t="s">
        <v>4622</v>
      </c>
      <c r="C2117" t="s">
        <v>261</v>
      </c>
      <c r="D2117" t="s">
        <v>261</v>
      </c>
      <c r="E2117">
        <v>57</v>
      </c>
      <c r="F2117">
        <v>252744</v>
      </c>
      <c r="G2117" t="s">
        <v>602</v>
      </c>
      <c r="H2117" t="str">
        <f t="shared" si="33"/>
        <v>album</v>
      </c>
      <c r="I2117">
        <v>19925</v>
      </c>
      <c r="J2117" s="1">
        <v>44288</v>
      </c>
      <c r="K2117">
        <v>46</v>
      </c>
      <c r="L2117" t="b">
        <v>0</v>
      </c>
      <c r="M2117" t="s">
        <v>30</v>
      </c>
      <c r="N2117" t="b">
        <v>0</v>
      </c>
      <c r="P2117">
        <v>2021</v>
      </c>
      <c r="Q2117">
        <v>100</v>
      </c>
      <c r="R2117">
        <v>74</v>
      </c>
      <c r="S2117">
        <v>70</v>
      </c>
      <c r="T2117">
        <v>-6</v>
      </c>
      <c r="U2117">
        <v>13</v>
      </c>
      <c r="V2117">
        <v>36</v>
      </c>
      <c r="W2117">
        <v>199</v>
      </c>
      <c r="X2117">
        <v>6</v>
      </c>
      <c r="Y2117">
        <v>4</v>
      </c>
      <c r="Z2117">
        <v>46</v>
      </c>
    </row>
    <row r="2118" spans="1:26" x14ac:dyDescent="0.25">
      <c r="A2118">
        <v>2129</v>
      </c>
      <c r="B2118" t="s">
        <v>4623</v>
      </c>
      <c r="C2118" t="s">
        <v>4624</v>
      </c>
      <c r="D2118" t="s">
        <v>915</v>
      </c>
      <c r="E2118">
        <v>55</v>
      </c>
      <c r="F2118">
        <v>60644</v>
      </c>
      <c r="G2118" t="s">
        <v>1878</v>
      </c>
      <c r="H2118" t="str">
        <f t="shared" si="33"/>
        <v>album</v>
      </c>
      <c r="I2118">
        <v>16468</v>
      </c>
      <c r="J2118" s="1">
        <v>44764</v>
      </c>
      <c r="K2118">
        <v>32</v>
      </c>
      <c r="L2118" t="b">
        <v>1</v>
      </c>
      <c r="M2118" t="s">
        <v>40</v>
      </c>
      <c r="N2118" t="b">
        <v>1</v>
      </c>
      <c r="O2118" t="s">
        <v>40</v>
      </c>
      <c r="P2118">
        <v>2022</v>
      </c>
      <c r="Q2118">
        <v>94</v>
      </c>
      <c r="R2118">
        <v>61</v>
      </c>
      <c r="S2118">
        <v>72</v>
      </c>
      <c r="T2118">
        <v>-4</v>
      </c>
      <c r="U2118">
        <v>11</v>
      </c>
      <c r="V2118">
        <v>42</v>
      </c>
      <c r="W2118">
        <v>165</v>
      </c>
      <c r="X2118">
        <v>14</v>
      </c>
      <c r="Y2118">
        <v>9</v>
      </c>
      <c r="Z2118">
        <v>32</v>
      </c>
    </row>
    <row r="2119" spans="1:26" x14ac:dyDescent="0.25">
      <c r="A2119">
        <v>2130</v>
      </c>
      <c r="B2119" t="s">
        <v>4625</v>
      </c>
      <c r="C2119" t="s">
        <v>340</v>
      </c>
      <c r="D2119" t="s">
        <v>340</v>
      </c>
      <c r="E2119">
        <v>89</v>
      </c>
      <c r="F2119">
        <v>19741849</v>
      </c>
      <c r="G2119" t="s">
        <v>4625</v>
      </c>
      <c r="H2119" t="str">
        <f t="shared" si="33"/>
        <v>single</v>
      </c>
      <c r="I2119">
        <v>207731</v>
      </c>
      <c r="J2119" s="1">
        <v>43564</v>
      </c>
      <c r="K2119">
        <v>67</v>
      </c>
      <c r="L2119" t="b">
        <v>1</v>
      </c>
      <c r="M2119" t="s">
        <v>122</v>
      </c>
      <c r="N2119" t="b">
        <v>0</v>
      </c>
      <c r="O2119" t="s">
        <v>27</v>
      </c>
      <c r="P2119">
        <v>2019</v>
      </c>
      <c r="Q2119">
        <v>140</v>
      </c>
      <c r="R2119">
        <v>68</v>
      </c>
      <c r="S2119">
        <v>80</v>
      </c>
      <c r="T2119">
        <v>-3</v>
      </c>
      <c r="U2119">
        <v>11</v>
      </c>
      <c r="V2119">
        <v>35</v>
      </c>
      <c r="W2119">
        <v>208</v>
      </c>
      <c r="X2119">
        <v>11</v>
      </c>
      <c r="Y2119">
        <v>15</v>
      </c>
      <c r="Z2119">
        <v>67</v>
      </c>
    </row>
    <row r="2120" spans="1:26" x14ac:dyDescent="0.25">
      <c r="A2120">
        <v>2132</v>
      </c>
      <c r="B2120" t="s">
        <v>4626</v>
      </c>
      <c r="C2120" t="s">
        <v>4627</v>
      </c>
      <c r="D2120" t="s">
        <v>4627</v>
      </c>
      <c r="E2120">
        <v>39</v>
      </c>
      <c r="F2120">
        <v>39136</v>
      </c>
      <c r="G2120" t="s">
        <v>4628</v>
      </c>
      <c r="H2120" t="str">
        <f t="shared" si="33"/>
        <v>album</v>
      </c>
      <c r="I2120">
        <v>1370</v>
      </c>
      <c r="J2120" s="1">
        <v>44773</v>
      </c>
      <c r="K2120">
        <v>2</v>
      </c>
      <c r="L2120" t="b">
        <v>0</v>
      </c>
      <c r="M2120" t="s">
        <v>30</v>
      </c>
      <c r="N2120" t="b">
        <v>0</v>
      </c>
      <c r="P2120">
        <v>2022</v>
      </c>
      <c r="Q2120">
        <v>120</v>
      </c>
      <c r="R2120">
        <v>57</v>
      </c>
      <c r="S2120">
        <v>57</v>
      </c>
      <c r="T2120">
        <v>-9</v>
      </c>
      <c r="U2120">
        <v>12</v>
      </c>
      <c r="V2120">
        <v>20</v>
      </c>
      <c r="W2120">
        <v>137</v>
      </c>
      <c r="X2120">
        <v>75</v>
      </c>
      <c r="Y2120">
        <v>4</v>
      </c>
      <c r="Z2120">
        <v>2</v>
      </c>
    </row>
    <row r="2121" spans="1:26" x14ac:dyDescent="0.25">
      <c r="A2121">
        <v>2133</v>
      </c>
      <c r="B2121" t="s">
        <v>2531</v>
      </c>
      <c r="C2121" t="s">
        <v>144</v>
      </c>
      <c r="D2121" t="s">
        <v>144</v>
      </c>
      <c r="E2121">
        <v>83</v>
      </c>
      <c r="F2121">
        <v>8683507</v>
      </c>
      <c r="G2121" t="s">
        <v>1282</v>
      </c>
      <c r="H2121" t="str">
        <f t="shared" si="33"/>
        <v>album</v>
      </c>
      <c r="I2121">
        <v>146733</v>
      </c>
      <c r="J2121" s="1">
        <v>44442</v>
      </c>
      <c r="K2121">
        <v>57</v>
      </c>
      <c r="L2121" t="b">
        <v>1</v>
      </c>
      <c r="M2121" t="s">
        <v>122</v>
      </c>
      <c r="N2121" t="b">
        <v>0</v>
      </c>
      <c r="O2121" t="s">
        <v>27</v>
      </c>
      <c r="P2121">
        <v>2021</v>
      </c>
      <c r="Q2121">
        <v>92</v>
      </c>
      <c r="R2121">
        <v>69</v>
      </c>
      <c r="S2121">
        <v>84</v>
      </c>
      <c r="T2121">
        <v>-6</v>
      </c>
      <c r="U2121">
        <v>11</v>
      </c>
      <c r="V2121">
        <v>50</v>
      </c>
      <c r="W2121">
        <v>147</v>
      </c>
      <c r="X2121">
        <v>24</v>
      </c>
      <c r="Y2121">
        <v>8</v>
      </c>
      <c r="Z2121">
        <v>57</v>
      </c>
    </row>
    <row r="2122" spans="1:26" x14ac:dyDescent="0.25">
      <c r="A2122">
        <v>2134</v>
      </c>
      <c r="B2122" t="s">
        <v>4629</v>
      </c>
      <c r="C2122" t="s">
        <v>4630</v>
      </c>
      <c r="D2122" t="s">
        <v>893</v>
      </c>
      <c r="E2122">
        <v>53</v>
      </c>
      <c r="F2122">
        <v>49179</v>
      </c>
      <c r="G2122" t="s">
        <v>1091</v>
      </c>
      <c r="H2122" t="str">
        <f t="shared" si="33"/>
        <v>album</v>
      </c>
      <c r="I2122">
        <v>233286</v>
      </c>
      <c r="J2122" s="1">
        <v>44483</v>
      </c>
      <c r="K2122">
        <v>24</v>
      </c>
      <c r="L2122" t="b">
        <v>1</v>
      </c>
      <c r="M2122" t="s">
        <v>63</v>
      </c>
      <c r="N2122" t="b">
        <v>1</v>
      </c>
      <c r="O2122" t="s">
        <v>63</v>
      </c>
      <c r="P2122">
        <v>2021</v>
      </c>
      <c r="Q2122">
        <v>143</v>
      </c>
      <c r="R2122">
        <v>71</v>
      </c>
      <c r="S2122">
        <v>76</v>
      </c>
      <c r="T2122">
        <v>-7</v>
      </c>
      <c r="U2122">
        <v>14</v>
      </c>
      <c r="V2122">
        <v>62</v>
      </c>
      <c r="W2122">
        <v>233</v>
      </c>
      <c r="X2122">
        <v>8</v>
      </c>
      <c r="Y2122">
        <v>23</v>
      </c>
      <c r="Z2122">
        <v>24</v>
      </c>
    </row>
    <row r="2123" spans="1:26" x14ac:dyDescent="0.25">
      <c r="A2123">
        <v>2135</v>
      </c>
      <c r="B2123" t="s">
        <v>4631</v>
      </c>
      <c r="C2123" t="s">
        <v>4632</v>
      </c>
      <c r="D2123" t="s">
        <v>623</v>
      </c>
      <c r="E2123">
        <v>79</v>
      </c>
      <c r="F2123">
        <v>8394254</v>
      </c>
      <c r="G2123" t="s">
        <v>4631</v>
      </c>
      <c r="H2123" t="str">
        <f t="shared" si="33"/>
        <v>single</v>
      </c>
      <c r="I2123">
        <v>179612</v>
      </c>
      <c r="J2123" s="1">
        <v>45470</v>
      </c>
      <c r="K2123">
        <v>57</v>
      </c>
      <c r="L2123" t="b">
        <v>0</v>
      </c>
      <c r="M2123" t="s">
        <v>211</v>
      </c>
      <c r="N2123" t="b">
        <v>1</v>
      </c>
      <c r="O2123" t="s">
        <v>68</v>
      </c>
      <c r="P2123">
        <v>2024</v>
      </c>
      <c r="Q2123">
        <v>94</v>
      </c>
      <c r="R2123">
        <v>76</v>
      </c>
      <c r="S2123">
        <v>78</v>
      </c>
      <c r="T2123">
        <v>-2</v>
      </c>
      <c r="U2123">
        <v>4</v>
      </c>
      <c r="V2123">
        <v>60</v>
      </c>
      <c r="W2123">
        <v>180</v>
      </c>
      <c r="X2123">
        <v>14</v>
      </c>
      <c r="Y2123">
        <v>5</v>
      </c>
      <c r="Z2123">
        <v>57</v>
      </c>
    </row>
    <row r="2124" spans="1:26" x14ac:dyDescent="0.25">
      <c r="A2124">
        <v>2136</v>
      </c>
      <c r="B2124" t="s">
        <v>4633</v>
      </c>
      <c r="C2124" t="s">
        <v>418</v>
      </c>
      <c r="D2124" t="s">
        <v>418</v>
      </c>
      <c r="E2124">
        <v>85</v>
      </c>
      <c r="F2124">
        <v>8649828</v>
      </c>
      <c r="G2124" t="s">
        <v>419</v>
      </c>
      <c r="H2124" t="str">
        <f t="shared" si="33"/>
        <v>album</v>
      </c>
      <c r="I2124">
        <v>147499</v>
      </c>
      <c r="J2124" s="1">
        <v>45002</v>
      </c>
      <c r="K2124">
        <v>65</v>
      </c>
      <c r="L2124" t="b">
        <v>1</v>
      </c>
      <c r="M2124" t="s">
        <v>420</v>
      </c>
      <c r="N2124" t="b">
        <v>0</v>
      </c>
      <c r="O2124" t="s">
        <v>63</v>
      </c>
      <c r="P2124">
        <v>2023</v>
      </c>
      <c r="Q2124">
        <v>143</v>
      </c>
      <c r="R2124">
        <v>56</v>
      </c>
      <c r="S2124">
        <v>74</v>
      </c>
      <c r="T2124">
        <v>-8</v>
      </c>
      <c r="U2124">
        <v>9</v>
      </c>
      <c r="V2124">
        <v>67</v>
      </c>
      <c r="W2124">
        <v>147</v>
      </c>
      <c r="X2124">
        <v>28</v>
      </c>
      <c r="Y2124">
        <v>13</v>
      </c>
      <c r="Z2124">
        <v>65</v>
      </c>
    </row>
    <row r="2125" spans="1:26" x14ac:dyDescent="0.25">
      <c r="A2125">
        <v>2137</v>
      </c>
      <c r="B2125" t="s">
        <v>4634</v>
      </c>
      <c r="C2125" t="s">
        <v>4635</v>
      </c>
      <c r="D2125" t="s">
        <v>4636</v>
      </c>
      <c r="E2125">
        <v>37</v>
      </c>
      <c r="F2125">
        <v>1599</v>
      </c>
      <c r="G2125" t="s">
        <v>4634</v>
      </c>
      <c r="H2125" t="str">
        <f t="shared" si="33"/>
        <v>single</v>
      </c>
      <c r="I2125">
        <v>129407</v>
      </c>
      <c r="J2125" s="1">
        <v>45163</v>
      </c>
      <c r="K2125">
        <v>52</v>
      </c>
      <c r="L2125" t="b">
        <v>0</v>
      </c>
      <c r="M2125" t="s">
        <v>30</v>
      </c>
      <c r="N2125" t="b">
        <v>1</v>
      </c>
      <c r="P2125">
        <v>2023</v>
      </c>
      <c r="Q2125">
        <v>96</v>
      </c>
      <c r="R2125">
        <v>87</v>
      </c>
      <c r="S2125">
        <v>58</v>
      </c>
      <c r="T2125">
        <v>-7</v>
      </c>
      <c r="U2125">
        <v>25</v>
      </c>
      <c r="V2125">
        <v>86</v>
      </c>
      <c r="W2125">
        <v>129</v>
      </c>
      <c r="X2125">
        <v>25</v>
      </c>
      <c r="Y2125">
        <v>20</v>
      </c>
      <c r="Z2125">
        <v>52</v>
      </c>
    </row>
    <row r="2126" spans="1:26" x14ac:dyDescent="0.25">
      <c r="A2126">
        <v>2138</v>
      </c>
      <c r="B2126" t="s">
        <v>4637</v>
      </c>
      <c r="C2126" t="s">
        <v>1156</v>
      </c>
      <c r="D2126" t="s">
        <v>1156</v>
      </c>
      <c r="E2126">
        <v>30</v>
      </c>
      <c r="F2126">
        <v>30488</v>
      </c>
      <c r="G2126" t="s">
        <v>4637</v>
      </c>
      <c r="H2126" t="str">
        <f t="shared" si="33"/>
        <v>single</v>
      </c>
      <c r="I2126">
        <v>157512</v>
      </c>
      <c r="J2126" s="1">
        <v>43120</v>
      </c>
      <c r="K2126">
        <v>8</v>
      </c>
      <c r="L2126" t="b">
        <v>0</v>
      </c>
      <c r="M2126" t="s">
        <v>30</v>
      </c>
      <c r="N2126" t="b">
        <v>0</v>
      </c>
      <c r="P2126">
        <v>2018</v>
      </c>
      <c r="Q2126">
        <v>90</v>
      </c>
      <c r="R2126">
        <v>58</v>
      </c>
      <c r="S2126">
        <v>83</v>
      </c>
      <c r="T2126">
        <v>-8</v>
      </c>
      <c r="U2126">
        <v>11</v>
      </c>
      <c r="V2126">
        <v>58</v>
      </c>
      <c r="W2126">
        <v>158</v>
      </c>
      <c r="X2126">
        <v>22</v>
      </c>
      <c r="Y2126">
        <v>26</v>
      </c>
      <c r="Z2126">
        <v>8</v>
      </c>
    </row>
    <row r="2127" spans="1:26" x14ac:dyDescent="0.25">
      <c r="A2127">
        <v>2139</v>
      </c>
      <c r="B2127" t="s">
        <v>4638</v>
      </c>
      <c r="C2127" t="s">
        <v>4639</v>
      </c>
      <c r="D2127" t="s">
        <v>33</v>
      </c>
      <c r="E2127">
        <v>70</v>
      </c>
      <c r="F2127">
        <v>573351</v>
      </c>
      <c r="G2127" t="s">
        <v>4638</v>
      </c>
      <c r="H2127" t="str">
        <f t="shared" si="33"/>
        <v>single</v>
      </c>
      <c r="I2127">
        <v>211428</v>
      </c>
      <c r="J2127" s="1">
        <v>43353</v>
      </c>
      <c r="K2127">
        <v>60</v>
      </c>
      <c r="L2127" t="b">
        <v>0</v>
      </c>
      <c r="M2127" t="s">
        <v>35</v>
      </c>
      <c r="N2127" t="b">
        <v>1</v>
      </c>
      <c r="O2127" t="s">
        <v>27</v>
      </c>
      <c r="P2127">
        <v>2018</v>
      </c>
      <c r="Q2127">
        <v>84</v>
      </c>
      <c r="R2127">
        <v>78</v>
      </c>
      <c r="S2127">
        <v>50</v>
      </c>
      <c r="T2127">
        <v>-4</v>
      </c>
      <c r="U2127">
        <v>12</v>
      </c>
      <c r="V2127">
        <v>84</v>
      </c>
      <c r="W2127">
        <v>211</v>
      </c>
      <c r="X2127">
        <v>41</v>
      </c>
      <c r="Y2127">
        <v>14</v>
      </c>
      <c r="Z2127">
        <v>60</v>
      </c>
    </row>
    <row r="2128" spans="1:26" x14ac:dyDescent="0.25">
      <c r="A2128">
        <v>2140</v>
      </c>
      <c r="B2128" t="s">
        <v>4640</v>
      </c>
      <c r="C2128" t="s">
        <v>4641</v>
      </c>
      <c r="D2128" t="s">
        <v>281</v>
      </c>
      <c r="E2128">
        <v>83</v>
      </c>
      <c r="F2128">
        <v>19762485</v>
      </c>
      <c r="G2128" t="s">
        <v>4642</v>
      </c>
      <c r="H2128" t="str">
        <f t="shared" si="33"/>
        <v>album</v>
      </c>
      <c r="I2128">
        <v>19832</v>
      </c>
      <c r="J2128" s="1">
        <v>43770</v>
      </c>
      <c r="K2128">
        <v>56</v>
      </c>
      <c r="L2128" t="b">
        <v>0</v>
      </c>
      <c r="M2128" t="s">
        <v>163</v>
      </c>
      <c r="N2128" t="b">
        <v>1</v>
      </c>
      <c r="O2128" t="s">
        <v>27</v>
      </c>
      <c r="P2128">
        <v>2019</v>
      </c>
      <c r="Q2128">
        <v>184</v>
      </c>
      <c r="R2128">
        <v>68</v>
      </c>
      <c r="S2128">
        <v>55</v>
      </c>
      <c r="T2128">
        <v>-4</v>
      </c>
      <c r="U2128">
        <v>12</v>
      </c>
      <c r="V2128">
        <v>59</v>
      </c>
      <c r="W2128">
        <v>198</v>
      </c>
      <c r="X2128">
        <v>31</v>
      </c>
      <c r="Y2128">
        <v>30</v>
      </c>
      <c r="Z2128">
        <v>56</v>
      </c>
    </row>
    <row r="2129" spans="1:26" x14ac:dyDescent="0.25">
      <c r="A2129">
        <v>2141</v>
      </c>
      <c r="B2129" t="s">
        <v>4643</v>
      </c>
      <c r="C2129" t="s">
        <v>4644</v>
      </c>
      <c r="D2129" t="s">
        <v>706</v>
      </c>
      <c r="E2129">
        <v>74</v>
      </c>
      <c r="F2129">
        <v>1671218</v>
      </c>
      <c r="G2129" t="s">
        <v>4643</v>
      </c>
      <c r="H2129" t="str">
        <f t="shared" si="33"/>
        <v>single</v>
      </c>
      <c r="I2129">
        <v>161311</v>
      </c>
      <c r="J2129" s="1">
        <v>44967</v>
      </c>
      <c r="K2129">
        <v>57</v>
      </c>
      <c r="L2129" t="b">
        <v>0</v>
      </c>
      <c r="M2129" t="s">
        <v>30</v>
      </c>
      <c r="N2129" t="b">
        <v>1</v>
      </c>
      <c r="O2129" t="s">
        <v>2773</v>
      </c>
      <c r="P2129">
        <v>2023</v>
      </c>
      <c r="Q2129">
        <v>122</v>
      </c>
      <c r="R2129">
        <v>69</v>
      </c>
      <c r="S2129">
        <v>66</v>
      </c>
      <c r="T2129">
        <v>-7</v>
      </c>
      <c r="U2129">
        <v>27</v>
      </c>
      <c r="V2129">
        <v>45</v>
      </c>
      <c r="W2129">
        <v>161</v>
      </c>
      <c r="X2129">
        <v>10</v>
      </c>
      <c r="Y2129">
        <v>23</v>
      </c>
      <c r="Z2129">
        <v>57</v>
      </c>
    </row>
    <row r="2130" spans="1:26" x14ac:dyDescent="0.25">
      <c r="A2130">
        <v>2142</v>
      </c>
      <c r="B2130" t="s">
        <v>4645</v>
      </c>
      <c r="C2130" t="s">
        <v>340</v>
      </c>
      <c r="D2130" t="s">
        <v>340</v>
      </c>
      <c r="E2130">
        <v>89</v>
      </c>
      <c r="F2130">
        <v>19741849</v>
      </c>
      <c r="G2130" t="s">
        <v>508</v>
      </c>
      <c r="H2130" t="str">
        <f t="shared" si="33"/>
        <v>album</v>
      </c>
      <c r="I2130">
        <v>178977</v>
      </c>
      <c r="J2130" s="1">
        <v>45008</v>
      </c>
      <c r="K2130">
        <v>46</v>
      </c>
      <c r="L2130" t="b">
        <v>1</v>
      </c>
      <c r="M2130" t="s">
        <v>122</v>
      </c>
      <c r="N2130" t="b">
        <v>0</v>
      </c>
      <c r="O2130" t="s">
        <v>27</v>
      </c>
      <c r="P2130">
        <v>2023</v>
      </c>
      <c r="Q2130">
        <v>176</v>
      </c>
      <c r="R2130">
        <v>67</v>
      </c>
      <c r="S2130">
        <v>70</v>
      </c>
      <c r="T2130">
        <v>-5</v>
      </c>
      <c r="U2130">
        <v>18</v>
      </c>
      <c r="V2130">
        <v>85</v>
      </c>
      <c r="W2130">
        <v>179</v>
      </c>
      <c r="X2130">
        <v>7</v>
      </c>
      <c r="Y2130">
        <v>13</v>
      </c>
      <c r="Z2130">
        <v>46</v>
      </c>
    </row>
    <row r="2131" spans="1:26" x14ac:dyDescent="0.25">
      <c r="A2131">
        <v>2143</v>
      </c>
      <c r="B2131" t="s">
        <v>4646</v>
      </c>
      <c r="C2131" t="s">
        <v>920</v>
      </c>
      <c r="D2131" t="s">
        <v>920</v>
      </c>
      <c r="E2131">
        <v>0</v>
      </c>
      <c r="F2131">
        <v>1586</v>
      </c>
      <c r="G2131" t="s">
        <v>4647</v>
      </c>
      <c r="H2131" t="str">
        <f t="shared" si="33"/>
        <v>album</v>
      </c>
      <c r="I2131">
        <v>2560</v>
      </c>
      <c r="J2131" s="1">
        <v>44646</v>
      </c>
      <c r="K2131">
        <v>0</v>
      </c>
      <c r="L2131" t="b">
        <v>1</v>
      </c>
      <c r="M2131" t="s">
        <v>30</v>
      </c>
      <c r="N2131" t="b">
        <v>0</v>
      </c>
      <c r="P2131">
        <v>2022</v>
      </c>
      <c r="Q2131">
        <v>88</v>
      </c>
      <c r="R2131">
        <v>74</v>
      </c>
      <c r="S2131">
        <v>64</v>
      </c>
      <c r="T2131">
        <v>-7</v>
      </c>
      <c r="U2131">
        <v>12</v>
      </c>
      <c r="V2131">
        <v>69</v>
      </c>
      <c r="W2131">
        <v>256</v>
      </c>
      <c r="X2131">
        <v>5</v>
      </c>
      <c r="Y2131">
        <v>7</v>
      </c>
      <c r="Z2131">
        <v>0</v>
      </c>
    </row>
    <row r="2132" spans="1:26" x14ac:dyDescent="0.25">
      <c r="A2132">
        <v>2144</v>
      </c>
      <c r="B2132" t="s">
        <v>4648</v>
      </c>
      <c r="C2132" t="s">
        <v>1718</v>
      </c>
      <c r="D2132" t="s">
        <v>1718</v>
      </c>
      <c r="E2132">
        <v>70</v>
      </c>
      <c r="F2132">
        <v>228367</v>
      </c>
      <c r="G2132" t="s">
        <v>1719</v>
      </c>
      <c r="H2132" t="str">
        <f t="shared" si="33"/>
        <v>album</v>
      </c>
      <c r="I2132">
        <v>190813</v>
      </c>
      <c r="J2132" s="1">
        <v>44616</v>
      </c>
      <c r="K2132">
        <v>33</v>
      </c>
      <c r="L2132" t="b">
        <v>1</v>
      </c>
      <c r="M2132" t="s">
        <v>1720</v>
      </c>
      <c r="N2132" t="b">
        <v>0</v>
      </c>
      <c r="O2132" t="s">
        <v>644</v>
      </c>
      <c r="P2132">
        <v>2022</v>
      </c>
      <c r="Q2132">
        <v>80</v>
      </c>
      <c r="R2132">
        <v>54</v>
      </c>
      <c r="S2132">
        <v>73</v>
      </c>
      <c r="T2132">
        <v>-5</v>
      </c>
      <c r="U2132">
        <v>6</v>
      </c>
      <c r="V2132">
        <v>55</v>
      </c>
      <c r="W2132">
        <v>191</v>
      </c>
      <c r="X2132">
        <v>68</v>
      </c>
      <c r="Y2132">
        <v>8</v>
      </c>
      <c r="Z2132">
        <v>33</v>
      </c>
    </row>
    <row r="2133" spans="1:26" x14ac:dyDescent="0.25">
      <c r="A2133">
        <v>2145</v>
      </c>
      <c r="B2133" t="s">
        <v>4649</v>
      </c>
      <c r="C2133" t="s">
        <v>4650</v>
      </c>
      <c r="D2133" t="s">
        <v>1935</v>
      </c>
      <c r="E2133">
        <v>79</v>
      </c>
      <c r="F2133">
        <v>3962078</v>
      </c>
      <c r="G2133" t="s">
        <v>4649</v>
      </c>
      <c r="H2133" t="str">
        <f t="shared" si="33"/>
        <v>single</v>
      </c>
      <c r="I2133">
        <v>174827</v>
      </c>
      <c r="J2133" s="1">
        <v>43378</v>
      </c>
      <c r="K2133">
        <v>0</v>
      </c>
      <c r="L2133" t="b">
        <v>1</v>
      </c>
      <c r="M2133" t="s">
        <v>1936</v>
      </c>
      <c r="N2133" t="b">
        <v>1</v>
      </c>
      <c r="O2133" t="s">
        <v>47</v>
      </c>
      <c r="P2133">
        <v>2018</v>
      </c>
      <c r="Q2133">
        <v>116</v>
      </c>
      <c r="R2133">
        <v>81</v>
      </c>
      <c r="S2133">
        <v>97</v>
      </c>
      <c r="T2133">
        <v>-4</v>
      </c>
      <c r="U2133">
        <v>13</v>
      </c>
      <c r="V2133">
        <v>40</v>
      </c>
      <c r="W2133">
        <v>175</v>
      </c>
      <c r="X2133">
        <v>58</v>
      </c>
      <c r="Y2133">
        <v>24</v>
      </c>
      <c r="Z2133">
        <v>0</v>
      </c>
    </row>
    <row r="2134" spans="1:26" x14ac:dyDescent="0.25">
      <c r="A2134">
        <v>2146</v>
      </c>
      <c r="B2134" t="s">
        <v>4651</v>
      </c>
      <c r="C2134" t="s">
        <v>4652</v>
      </c>
      <c r="D2134" t="s">
        <v>124</v>
      </c>
      <c r="E2134">
        <v>63</v>
      </c>
      <c r="F2134">
        <v>344227</v>
      </c>
      <c r="G2134" t="s">
        <v>125</v>
      </c>
      <c r="H2134" t="str">
        <f t="shared" si="33"/>
        <v>album</v>
      </c>
      <c r="I2134">
        <v>250909</v>
      </c>
      <c r="J2134" s="1">
        <v>43308</v>
      </c>
      <c r="K2134">
        <v>52</v>
      </c>
      <c r="L2134" t="b">
        <v>1</v>
      </c>
      <c r="M2134" t="s">
        <v>30</v>
      </c>
      <c r="N2134" t="b">
        <v>1</v>
      </c>
      <c r="P2134">
        <v>2018</v>
      </c>
      <c r="Q2134">
        <v>88</v>
      </c>
      <c r="R2134">
        <v>67</v>
      </c>
      <c r="S2134">
        <v>65</v>
      </c>
      <c r="T2134">
        <v>-6</v>
      </c>
      <c r="U2134">
        <v>11</v>
      </c>
      <c r="V2134">
        <v>13</v>
      </c>
      <c r="W2134">
        <v>251</v>
      </c>
      <c r="X2134">
        <v>48</v>
      </c>
      <c r="Y2134">
        <v>17</v>
      </c>
      <c r="Z2134">
        <v>52</v>
      </c>
    </row>
    <row r="2135" spans="1:26" x14ac:dyDescent="0.25">
      <c r="A2135">
        <v>2147</v>
      </c>
      <c r="B2135" t="s">
        <v>4653</v>
      </c>
      <c r="C2135" t="s">
        <v>37</v>
      </c>
      <c r="D2135" t="s">
        <v>37</v>
      </c>
      <c r="E2135">
        <v>81</v>
      </c>
      <c r="F2135">
        <v>7154775</v>
      </c>
      <c r="G2135" t="s">
        <v>38</v>
      </c>
      <c r="H2135" t="str">
        <f t="shared" si="33"/>
        <v>album</v>
      </c>
      <c r="I2135">
        <v>144427</v>
      </c>
      <c r="J2135" s="1">
        <v>45166</v>
      </c>
      <c r="K2135">
        <v>75</v>
      </c>
      <c r="L2135" t="b">
        <v>0</v>
      </c>
      <c r="M2135" t="s">
        <v>39</v>
      </c>
      <c r="N2135" t="b">
        <v>0</v>
      </c>
      <c r="O2135" t="s">
        <v>40</v>
      </c>
      <c r="P2135">
        <v>2023</v>
      </c>
      <c r="Q2135">
        <v>170</v>
      </c>
      <c r="R2135">
        <v>52</v>
      </c>
      <c r="S2135">
        <v>72</v>
      </c>
      <c r="T2135">
        <v>-10</v>
      </c>
      <c r="U2135">
        <v>12</v>
      </c>
      <c r="V2135">
        <v>78</v>
      </c>
      <c r="W2135">
        <v>144</v>
      </c>
      <c r="X2135">
        <v>56</v>
      </c>
      <c r="Y2135">
        <v>30</v>
      </c>
      <c r="Z2135">
        <v>75</v>
      </c>
    </row>
    <row r="2136" spans="1:26" x14ac:dyDescent="0.25">
      <c r="A2136">
        <v>2148</v>
      </c>
      <c r="B2136" t="s">
        <v>4654</v>
      </c>
      <c r="C2136" t="s">
        <v>4655</v>
      </c>
      <c r="D2136" t="s">
        <v>4656</v>
      </c>
      <c r="E2136">
        <v>41</v>
      </c>
      <c r="F2136">
        <v>9624</v>
      </c>
      <c r="G2136" t="s">
        <v>4654</v>
      </c>
      <c r="H2136" t="str">
        <f t="shared" si="33"/>
        <v>single</v>
      </c>
      <c r="I2136">
        <v>260832</v>
      </c>
      <c r="J2136" s="1">
        <v>44407</v>
      </c>
      <c r="K2136">
        <v>58</v>
      </c>
      <c r="L2136" t="b">
        <v>1</v>
      </c>
      <c r="M2136" t="s">
        <v>30</v>
      </c>
      <c r="N2136" t="b">
        <v>1</v>
      </c>
      <c r="O2136" t="s">
        <v>2142</v>
      </c>
      <c r="P2136">
        <v>2021</v>
      </c>
      <c r="Q2136">
        <v>130</v>
      </c>
      <c r="R2136">
        <v>45</v>
      </c>
      <c r="S2136">
        <v>95</v>
      </c>
      <c r="T2136">
        <v>-7</v>
      </c>
      <c r="U2136">
        <v>12</v>
      </c>
      <c r="V2136">
        <v>49</v>
      </c>
      <c r="W2136">
        <v>261</v>
      </c>
      <c r="X2136">
        <v>2</v>
      </c>
      <c r="Y2136">
        <v>6</v>
      </c>
      <c r="Z2136">
        <v>58</v>
      </c>
    </row>
    <row r="2137" spans="1:26" x14ac:dyDescent="0.25">
      <c r="A2137">
        <v>2149</v>
      </c>
      <c r="B2137" t="s">
        <v>4657</v>
      </c>
      <c r="C2137" t="s">
        <v>927</v>
      </c>
      <c r="D2137" t="s">
        <v>927</v>
      </c>
      <c r="E2137">
        <v>78</v>
      </c>
      <c r="F2137">
        <v>1670367</v>
      </c>
      <c r="G2137" t="s">
        <v>928</v>
      </c>
      <c r="H2137" t="str">
        <f t="shared" si="33"/>
        <v>album</v>
      </c>
      <c r="I2137">
        <v>180631</v>
      </c>
      <c r="J2137" s="1">
        <v>45548</v>
      </c>
      <c r="K2137">
        <v>48</v>
      </c>
      <c r="L2137" t="b">
        <v>0</v>
      </c>
      <c r="M2137" t="s">
        <v>54</v>
      </c>
      <c r="N2137" t="b">
        <v>0</v>
      </c>
      <c r="O2137" t="s">
        <v>27</v>
      </c>
      <c r="P2137">
        <v>2024</v>
      </c>
      <c r="Q2137">
        <v>176</v>
      </c>
      <c r="R2137">
        <v>73</v>
      </c>
      <c r="S2137">
        <v>76</v>
      </c>
      <c r="T2137">
        <v>-4</v>
      </c>
      <c r="U2137">
        <v>8</v>
      </c>
      <c r="V2137">
        <v>96</v>
      </c>
      <c r="W2137">
        <v>181</v>
      </c>
      <c r="X2137">
        <v>2</v>
      </c>
      <c r="Y2137">
        <v>7</v>
      </c>
      <c r="Z2137">
        <v>48</v>
      </c>
    </row>
    <row r="2138" spans="1:26" x14ac:dyDescent="0.25">
      <c r="A2138">
        <v>2150</v>
      </c>
      <c r="B2138" t="s">
        <v>4658</v>
      </c>
      <c r="C2138" t="s">
        <v>4659</v>
      </c>
      <c r="D2138" t="s">
        <v>1108</v>
      </c>
      <c r="E2138">
        <v>81</v>
      </c>
      <c r="F2138">
        <v>23848569</v>
      </c>
      <c r="G2138" t="s">
        <v>4660</v>
      </c>
      <c r="H2138" t="str">
        <f t="shared" si="33"/>
        <v>album</v>
      </c>
      <c r="I2138">
        <v>18868</v>
      </c>
      <c r="J2138" s="1">
        <v>44589</v>
      </c>
      <c r="K2138">
        <v>36</v>
      </c>
      <c r="L2138" t="b">
        <v>0</v>
      </c>
      <c r="M2138" t="s">
        <v>1109</v>
      </c>
      <c r="N2138" t="b">
        <v>1</v>
      </c>
      <c r="O2138" t="s">
        <v>865</v>
      </c>
      <c r="P2138">
        <v>2022</v>
      </c>
      <c r="Q2138">
        <v>168</v>
      </c>
      <c r="R2138">
        <v>83</v>
      </c>
      <c r="S2138">
        <v>77</v>
      </c>
      <c r="T2138">
        <v>-4</v>
      </c>
      <c r="U2138">
        <v>44</v>
      </c>
      <c r="V2138">
        <v>74</v>
      </c>
      <c r="W2138">
        <v>189</v>
      </c>
      <c r="X2138">
        <v>17</v>
      </c>
      <c r="Y2138">
        <v>9</v>
      </c>
      <c r="Z2138">
        <v>36</v>
      </c>
    </row>
    <row r="2139" spans="1:26" x14ac:dyDescent="0.25">
      <c r="A2139">
        <v>2151</v>
      </c>
      <c r="B2139" t="s">
        <v>4661</v>
      </c>
      <c r="C2139" t="s">
        <v>4662</v>
      </c>
      <c r="D2139" t="s">
        <v>124</v>
      </c>
      <c r="E2139">
        <v>63</v>
      </c>
      <c r="F2139">
        <v>344227</v>
      </c>
      <c r="G2139" t="s">
        <v>4661</v>
      </c>
      <c r="H2139" t="str">
        <f t="shared" si="33"/>
        <v>single</v>
      </c>
      <c r="I2139">
        <v>265917</v>
      </c>
      <c r="J2139" s="1">
        <v>45114</v>
      </c>
      <c r="K2139">
        <v>0</v>
      </c>
      <c r="L2139" t="b">
        <v>0</v>
      </c>
      <c r="M2139" t="s">
        <v>30</v>
      </c>
      <c r="N2139" t="b">
        <v>1</v>
      </c>
      <c r="P2139">
        <v>2023</v>
      </c>
      <c r="Q2139">
        <v>92</v>
      </c>
      <c r="R2139">
        <v>60</v>
      </c>
      <c r="S2139">
        <v>76</v>
      </c>
      <c r="T2139">
        <v>-7</v>
      </c>
      <c r="U2139">
        <v>6</v>
      </c>
      <c r="V2139">
        <v>52</v>
      </c>
      <c r="W2139">
        <v>266</v>
      </c>
      <c r="X2139">
        <v>48</v>
      </c>
      <c r="Y2139">
        <v>17</v>
      </c>
      <c r="Z2139">
        <v>0</v>
      </c>
    </row>
    <row r="2140" spans="1:26" x14ac:dyDescent="0.25">
      <c r="A2140">
        <v>2152</v>
      </c>
      <c r="B2140" t="s">
        <v>4663</v>
      </c>
      <c r="C2140" t="s">
        <v>4664</v>
      </c>
      <c r="D2140" t="s">
        <v>1527</v>
      </c>
      <c r="E2140">
        <v>76</v>
      </c>
      <c r="F2140">
        <v>2039044</v>
      </c>
      <c r="G2140" t="s">
        <v>4665</v>
      </c>
      <c r="H2140" t="str">
        <f t="shared" si="33"/>
        <v>album</v>
      </c>
      <c r="I2140">
        <v>185466</v>
      </c>
      <c r="J2140" s="1">
        <v>44273</v>
      </c>
      <c r="K2140">
        <v>56</v>
      </c>
      <c r="L2140" t="b">
        <v>0</v>
      </c>
      <c r="M2140" t="s">
        <v>217</v>
      </c>
      <c r="N2140" t="b">
        <v>1</v>
      </c>
      <c r="O2140" t="s">
        <v>217</v>
      </c>
      <c r="P2140">
        <v>2021</v>
      </c>
      <c r="Q2140">
        <v>102</v>
      </c>
      <c r="R2140">
        <v>76</v>
      </c>
      <c r="S2140">
        <v>80</v>
      </c>
      <c r="T2140">
        <v>-6</v>
      </c>
      <c r="U2140">
        <v>21</v>
      </c>
      <c r="V2140">
        <v>51</v>
      </c>
      <c r="W2140">
        <v>185</v>
      </c>
      <c r="X2140">
        <v>25</v>
      </c>
      <c r="Y2140">
        <v>11</v>
      </c>
      <c r="Z2140">
        <v>56</v>
      </c>
    </row>
    <row r="2141" spans="1:26" x14ac:dyDescent="0.25">
      <c r="A2141">
        <v>2153</v>
      </c>
      <c r="B2141" t="s">
        <v>4666</v>
      </c>
      <c r="C2141" t="s">
        <v>98</v>
      </c>
      <c r="D2141" t="s">
        <v>98</v>
      </c>
      <c r="E2141">
        <v>84</v>
      </c>
      <c r="F2141">
        <v>5845279</v>
      </c>
      <c r="G2141" t="s">
        <v>1727</v>
      </c>
      <c r="H2141" t="str">
        <f t="shared" si="33"/>
        <v>album</v>
      </c>
      <c r="I2141">
        <v>1944</v>
      </c>
      <c r="J2141" s="1">
        <v>44946</v>
      </c>
      <c r="K2141">
        <v>63</v>
      </c>
      <c r="L2141" t="b">
        <v>0</v>
      </c>
      <c r="M2141" t="s">
        <v>30</v>
      </c>
      <c r="N2141" t="b">
        <v>0</v>
      </c>
      <c r="P2141">
        <v>2023</v>
      </c>
      <c r="Q2141">
        <v>124</v>
      </c>
      <c r="R2141">
        <v>75</v>
      </c>
      <c r="S2141">
        <v>54</v>
      </c>
      <c r="T2141">
        <v>-5</v>
      </c>
      <c r="U2141">
        <v>16</v>
      </c>
      <c r="V2141">
        <v>48</v>
      </c>
      <c r="W2141">
        <v>194</v>
      </c>
      <c r="X2141">
        <v>39</v>
      </c>
      <c r="Y2141">
        <v>19</v>
      </c>
      <c r="Z2141">
        <v>63</v>
      </c>
    </row>
    <row r="2142" spans="1:26" x14ac:dyDescent="0.25">
      <c r="A2142">
        <v>2154</v>
      </c>
      <c r="B2142" t="s">
        <v>4667</v>
      </c>
      <c r="C2142" t="s">
        <v>4668</v>
      </c>
      <c r="D2142" t="s">
        <v>127</v>
      </c>
      <c r="E2142">
        <v>92</v>
      </c>
      <c r="F2142">
        <v>28078773</v>
      </c>
      <c r="G2142" t="s">
        <v>2101</v>
      </c>
      <c r="H2142" t="str">
        <f t="shared" si="33"/>
        <v>album</v>
      </c>
      <c r="I2142">
        <v>279471</v>
      </c>
      <c r="J2142" s="1">
        <v>44617</v>
      </c>
      <c r="K2142">
        <v>51</v>
      </c>
      <c r="L2142" t="b">
        <v>1</v>
      </c>
      <c r="M2142" t="s">
        <v>129</v>
      </c>
      <c r="N2142" t="b">
        <v>1</v>
      </c>
      <c r="O2142" t="s">
        <v>27</v>
      </c>
      <c r="P2142">
        <v>2022</v>
      </c>
      <c r="Q2142">
        <v>145</v>
      </c>
      <c r="R2142">
        <v>55</v>
      </c>
      <c r="S2142">
        <v>58</v>
      </c>
      <c r="T2142">
        <v>-6</v>
      </c>
      <c r="U2142">
        <v>6</v>
      </c>
      <c r="V2142">
        <v>49</v>
      </c>
      <c r="W2142">
        <v>279</v>
      </c>
      <c r="X2142">
        <v>13</v>
      </c>
      <c r="Y2142">
        <v>25</v>
      </c>
      <c r="Z2142">
        <v>51</v>
      </c>
    </row>
    <row r="2143" spans="1:26" x14ac:dyDescent="0.25">
      <c r="A2143">
        <v>2155</v>
      </c>
      <c r="B2143" t="s">
        <v>4669</v>
      </c>
      <c r="C2143" t="s">
        <v>209</v>
      </c>
      <c r="D2143" t="s">
        <v>209</v>
      </c>
      <c r="E2143">
        <v>43</v>
      </c>
      <c r="F2143">
        <v>63509</v>
      </c>
      <c r="G2143" t="s">
        <v>4670</v>
      </c>
      <c r="H2143" t="str">
        <f t="shared" si="33"/>
        <v>album</v>
      </c>
      <c r="I2143">
        <v>290286</v>
      </c>
      <c r="J2143" s="1">
        <v>44855</v>
      </c>
      <c r="K2143">
        <v>0</v>
      </c>
      <c r="L2143" t="b">
        <v>0</v>
      </c>
      <c r="M2143" t="s">
        <v>211</v>
      </c>
      <c r="N2143" t="b">
        <v>0</v>
      </c>
      <c r="O2143" t="s">
        <v>68</v>
      </c>
      <c r="P2143">
        <v>2022</v>
      </c>
      <c r="Q2143">
        <v>179</v>
      </c>
      <c r="R2143">
        <v>68</v>
      </c>
      <c r="S2143">
        <v>66</v>
      </c>
      <c r="T2143">
        <v>-3</v>
      </c>
      <c r="U2143">
        <v>10</v>
      </c>
      <c r="V2143">
        <v>66</v>
      </c>
      <c r="W2143">
        <v>290</v>
      </c>
      <c r="X2143">
        <v>16</v>
      </c>
      <c r="Y2143">
        <v>16</v>
      </c>
      <c r="Z2143">
        <v>0</v>
      </c>
    </row>
    <row r="2144" spans="1:26" x14ac:dyDescent="0.25">
      <c r="A2144">
        <v>2156</v>
      </c>
      <c r="B2144" t="s">
        <v>4671</v>
      </c>
      <c r="C2144" t="s">
        <v>281</v>
      </c>
      <c r="D2144" t="s">
        <v>281</v>
      </c>
      <c r="E2144">
        <v>83</v>
      </c>
      <c r="F2144">
        <v>19762485</v>
      </c>
      <c r="G2144" t="s">
        <v>282</v>
      </c>
      <c r="H2144" t="str">
        <f t="shared" si="33"/>
        <v>album</v>
      </c>
      <c r="I2144">
        <v>198706</v>
      </c>
      <c r="J2144" s="1">
        <v>42755</v>
      </c>
      <c r="K2144">
        <v>78</v>
      </c>
      <c r="L2144" t="b">
        <v>0</v>
      </c>
      <c r="M2144" t="s">
        <v>163</v>
      </c>
      <c r="N2144" t="b">
        <v>0</v>
      </c>
      <c r="O2144" t="s">
        <v>27</v>
      </c>
      <c r="P2144">
        <v>2017</v>
      </c>
      <c r="Q2144">
        <v>94</v>
      </c>
      <c r="R2144">
        <v>61</v>
      </c>
      <c r="S2144">
        <v>83</v>
      </c>
      <c r="T2144">
        <v>-6</v>
      </c>
      <c r="U2144">
        <v>8</v>
      </c>
      <c r="V2144">
        <v>59</v>
      </c>
      <c r="W2144">
        <v>199</v>
      </c>
      <c r="X2144">
        <v>28</v>
      </c>
      <c r="Y2144">
        <v>4</v>
      </c>
      <c r="Z2144">
        <v>78</v>
      </c>
    </row>
    <row r="2145" spans="1:26" x14ac:dyDescent="0.25">
      <c r="A2145">
        <v>2157</v>
      </c>
      <c r="B2145" t="s">
        <v>4672</v>
      </c>
      <c r="C2145" t="s">
        <v>4673</v>
      </c>
      <c r="D2145" t="s">
        <v>166</v>
      </c>
      <c r="E2145">
        <v>80</v>
      </c>
      <c r="F2145">
        <v>5865372</v>
      </c>
      <c r="G2145" t="s">
        <v>167</v>
      </c>
      <c r="H2145" t="str">
        <f t="shared" si="33"/>
        <v>album</v>
      </c>
      <c r="I2145">
        <v>234986</v>
      </c>
      <c r="J2145" s="1">
        <v>41876</v>
      </c>
      <c r="K2145">
        <v>52</v>
      </c>
      <c r="L2145" t="b">
        <v>0</v>
      </c>
      <c r="M2145" t="s">
        <v>54</v>
      </c>
      <c r="N2145" t="b">
        <v>1</v>
      </c>
      <c r="O2145" t="s">
        <v>27</v>
      </c>
      <c r="P2145">
        <v>2014</v>
      </c>
      <c r="Q2145">
        <v>180</v>
      </c>
      <c r="R2145">
        <v>89</v>
      </c>
      <c r="S2145">
        <v>75</v>
      </c>
      <c r="T2145">
        <v>-4</v>
      </c>
      <c r="U2145">
        <v>14</v>
      </c>
      <c r="V2145">
        <v>85</v>
      </c>
      <c r="W2145">
        <v>235</v>
      </c>
      <c r="X2145">
        <v>15</v>
      </c>
      <c r="Y2145">
        <v>8</v>
      </c>
      <c r="Z2145">
        <v>52</v>
      </c>
    </row>
    <row r="2146" spans="1:26" x14ac:dyDescent="0.25">
      <c r="A2146">
        <v>2158</v>
      </c>
      <c r="B2146" t="s">
        <v>4674</v>
      </c>
      <c r="C2146" t="s">
        <v>454</v>
      </c>
      <c r="D2146" t="s">
        <v>454</v>
      </c>
      <c r="E2146">
        <v>73</v>
      </c>
      <c r="F2146">
        <v>9805533</v>
      </c>
      <c r="G2146" t="s">
        <v>455</v>
      </c>
      <c r="H2146" t="str">
        <f t="shared" si="33"/>
        <v>album</v>
      </c>
      <c r="I2146">
        <v>161281</v>
      </c>
      <c r="J2146" s="1">
        <v>44337</v>
      </c>
      <c r="K2146">
        <v>32</v>
      </c>
      <c r="L2146" t="b">
        <v>0</v>
      </c>
      <c r="M2146" t="s">
        <v>54</v>
      </c>
      <c r="N2146" t="b">
        <v>0</v>
      </c>
      <c r="O2146" t="s">
        <v>27</v>
      </c>
      <c r="P2146">
        <v>2021</v>
      </c>
      <c r="Q2146">
        <v>174</v>
      </c>
      <c r="R2146">
        <v>56</v>
      </c>
      <c r="S2146">
        <v>72</v>
      </c>
      <c r="T2146">
        <v>-5</v>
      </c>
      <c r="U2146">
        <v>14</v>
      </c>
      <c r="V2146">
        <v>51</v>
      </c>
      <c r="W2146">
        <v>161</v>
      </c>
      <c r="X2146">
        <v>25</v>
      </c>
      <c r="Y2146">
        <v>17</v>
      </c>
      <c r="Z2146">
        <v>32</v>
      </c>
    </row>
    <row r="2147" spans="1:26" x14ac:dyDescent="0.25">
      <c r="A2147">
        <v>2159</v>
      </c>
      <c r="B2147" t="s">
        <v>4675</v>
      </c>
      <c r="C2147" t="s">
        <v>4676</v>
      </c>
      <c r="D2147" t="s">
        <v>2846</v>
      </c>
      <c r="E2147">
        <v>60</v>
      </c>
      <c r="F2147">
        <v>491544</v>
      </c>
      <c r="G2147" t="s">
        <v>4675</v>
      </c>
      <c r="H2147" t="str">
        <f t="shared" si="33"/>
        <v>single</v>
      </c>
      <c r="I2147">
        <v>2125</v>
      </c>
      <c r="J2147" s="1">
        <v>44552</v>
      </c>
      <c r="K2147">
        <v>0</v>
      </c>
      <c r="L2147" t="b">
        <v>1</v>
      </c>
      <c r="M2147" t="s">
        <v>30</v>
      </c>
      <c r="N2147" t="b">
        <v>1</v>
      </c>
      <c r="O2147" t="s">
        <v>288</v>
      </c>
      <c r="P2147">
        <v>2021</v>
      </c>
      <c r="Q2147">
        <v>96</v>
      </c>
      <c r="R2147">
        <v>80</v>
      </c>
      <c r="S2147">
        <v>71</v>
      </c>
      <c r="T2147">
        <v>-4</v>
      </c>
      <c r="U2147">
        <v>12</v>
      </c>
      <c r="V2147">
        <v>54</v>
      </c>
      <c r="W2147">
        <v>213</v>
      </c>
      <c r="X2147">
        <v>61</v>
      </c>
      <c r="Y2147">
        <v>16</v>
      </c>
      <c r="Z2147">
        <v>0</v>
      </c>
    </row>
    <row r="2148" spans="1:26" x14ac:dyDescent="0.25">
      <c r="A2148">
        <v>2160</v>
      </c>
      <c r="B2148" t="s">
        <v>4677</v>
      </c>
      <c r="C2148" t="s">
        <v>29</v>
      </c>
      <c r="D2148" t="s">
        <v>29</v>
      </c>
      <c r="E2148">
        <v>65</v>
      </c>
      <c r="F2148">
        <v>859707</v>
      </c>
      <c r="G2148" t="s">
        <v>2689</v>
      </c>
      <c r="H2148" t="str">
        <f t="shared" si="33"/>
        <v>album</v>
      </c>
      <c r="I2148">
        <v>201818</v>
      </c>
      <c r="J2148" s="1">
        <v>43144</v>
      </c>
      <c r="K2148">
        <v>0</v>
      </c>
      <c r="L2148" t="b">
        <v>1</v>
      </c>
      <c r="M2148" t="s">
        <v>30</v>
      </c>
      <c r="N2148" t="b">
        <v>0</v>
      </c>
      <c r="P2148">
        <v>2018</v>
      </c>
      <c r="Q2148">
        <v>88</v>
      </c>
      <c r="R2148">
        <v>84</v>
      </c>
      <c r="S2148">
        <v>73</v>
      </c>
      <c r="T2148">
        <v>-4</v>
      </c>
      <c r="U2148">
        <v>9</v>
      </c>
      <c r="V2148">
        <v>79</v>
      </c>
      <c r="W2148">
        <v>202</v>
      </c>
      <c r="X2148">
        <v>24</v>
      </c>
      <c r="Y2148">
        <v>31</v>
      </c>
      <c r="Z2148">
        <v>0</v>
      </c>
    </row>
    <row r="2149" spans="1:26" x14ac:dyDescent="0.25">
      <c r="A2149">
        <v>2161</v>
      </c>
      <c r="B2149" t="s">
        <v>4678</v>
      </c>
      <c r="C2149" t="s">
        <v>3803</v>
      </c>
      <c r="D2149" t="s">
        <v>3803</v>
      </c>
      <c r="E2149">
        <v>71</v>
      </c>
      <c r="F2149">
        <v>2989126</v>
      </c>
      <c r="G2149" t="s">
        <v>4678</v>
      </c>
      <c r="H2149" t="str">
        <f t="shared" si="33"/>
        <v>single</v>
      </c>
      <c r="I2149">
        <v>211217</v>
      </c>
      <c r="J2149" s="1">
        <v>43306</v>
      </c>
      <c r="K2149">
        <v>56</v>
      </c>
      <c r="L2149" t="b">
        <v>1</v>
      </c>
      <c r="M2149" t="s">
        <v>3804</v>
      </c>
      <c r="N2149" t="b">
        <v>0</v>
      </c>
      <c r="O2149" t="s">
        <v>3481</v>
      </c>
      <c r="P2149">
        <v>2018</v>
      </c>
      <c r="Q2149">
        <v>150</v>
      </c>
      <c r="R2149">
        <v>57</v>
      </c>
      <c r="S2149">
        <v>89</v>
      </c>
      <c r="T2149">
        <v>-8</v>
      </c>
      <c r="U2149">
        <v>7</v>
      </c>
      <c r="V2149">
        <v>55</v>
      </c>
      <c r="W2149">
        <v>211</v>
      </c>
      <c r="X2149">
        <v>17</v>
      </c>
      <c r="Y2149">
        <v>44</v>
      </c>
      <c r="Z2149">
        <v>56</v>
      </c>
    </row>
    <row r="2150" spans="1:26" x14ac:dyDescent="0.25">
      <c r="A2150">
        <v>2162</v>
      </c>
      <c r="B2150" t="s">
        <v>4679</v>
      </c>
      <c r="C2150" t="s">
        <v>4680</v>
      </c>
      <c r="D2150" t="s">
        <v>460</v>
      </c>
      <c r="E2150">
        <v>89</v>
      </c>
      <c r="F2150">
        <v>37712541</v>
      </c>
      <c r="G2150" t="s">
        <v>4681</v>
      </c>
      <c r="H2150" t="str">
        <f t="shared" si="33"/>
        <v>album</v>
      </c>
      <c r="I2150">
        <v>195213</v>
      </c>
      <c r="J2150" s="1">
        <v>42881</v>
      </c>
      <c r="K2150">
        <v>73</v>
      </c>
      <c r="L2150" t="b">
        <v>0</v>
      </c>
      <c r="M2150" t="s">
        <v>461</v>
      </c>
      <c r="N2150" t="b">
        <v>1</v>
      </c>
      <c r="O2150" t="s">
        <v>462</v>
      </c>
      <c r="P2150">
        <v>2017</v>
      </c>
      <c r="Q2150">
        <v>184</v>
      </c>
      <c r="R2150">
        <v>76</v>
      </c>
      <c r="S2150">
        <v>75</v>
      </c>
      <c r="T2150">
        <v>-5</v>
      </c>
      <c r="U2150">
        <v>5</v>
      </c>
      <c r="V2150">
        <v>89</v>
      </c>
      <c r="W2150">
        <v>195</v>
      </c>
      <c r="X2150">
        <v>19</v>
      </c>
      <c r="Y2150">
        <v>20</v>
      </c>
      <c r="Z2150">
        <v>73</v>
      </c>
    </row>
    <row r="2151" spans="1:26" x14ac:dyDescent="0.25">
      <c r="A2151">
        <v>2163</v>
      </c>
      <c r="B2151" t="s">
        <v>4682</v>
      </c>
      <c r="C2151" t="s">
        <v>4683</v>
      </c>
      <c r="D2151" t="s">
        <v>1307</v>
      </c>
      <c r="E2151">
        <v>50</v>
      </c>
      <c r="F2151">
        <v>23406</v>
      </c>
      <c r="G2151" t="s">
        <v>1308</v>
      </c>
      <c r="H2151" t="str">
        <f t="shared" si="33"/>
        <v>album</v>
      </c>
      <c r="I2151">
        <v>166875</v>
      </c>
      <c r="J2151" s="1">
        <v>45214</v>
      </c>
      <c r="K2151">
        <v>42</v>
      </c>
      <c r="L2151" t="b">
        <v>1</v>
      </c>
      <c r="M2151" t="s">
        <v>30</v>
      </c>
      <c r="N2151" t="b">
        <v>1</v>
      </c>
      <c r="P2151">
        <v>2023</v>
      </c>
      <c r="Q2151">
        <v>94</v>
      </c>
      <c r="R2151">
        <v>63</v>
      </c>
      <c r="S2151">
        <v>53</v>
      </c>
      <c r="T2151">
        <v>-6</v>
      </c>
      <c r="U2151">
        <v>15</v>
      </c>
      <c r="V2151">
        <v>51</v>
      </c>
      <c r="W2151">
        <v>167</v>
      </c>
      <c r="X2151">
        <v>50</v>
      </c>
      <c r="Y2151">
        <v>20</v>
      </c>
      <c r="Z2151">
        <v>42</v>
      </c>
    </row>
    <row r="2152" spans="1:26" x14ac:dyDescent="0.25">
      <c r="A2152">
        <v>2164</v>
      </c>
      <c r="B2152" t="s">
        <v>3922</v>
      </c>
      <c r="C2152" t="s">
        <v>460</v>
      </c>
      <c r="D2152" t="s">
        <v>460</v>
      </c>
      <c r="E2152">
        <v>89</v>
      </c>
      <c r="F2152">
        <v>37712541</v>
      </c>
      <c r="G2152" t="s">
        <v>4681</v>
      </c>
      <c r="H2152" t="str">
        <f t="shared" si="33"/>
        <v>album</v>
      </c>
      <c r="I2152">
        <v>226893</v>
      </c>
      <c r="J2152" s="1">
        <v>42881</v>
      </c>
      <c r="K2152">
        <v>71</v>
      </c>
      <c r="L2152" t="b">
        <v>0</v>
      </c>
      <c r="M2152" t="s">
        <v>461</v>
      </c>
      <c r="N2152" t="b">
        <v>0</v>
      </c>
      <c r="O2152" t="s">
        <v>462</v>
      </c>
      <c r="P2152">
        <v>2017</v>
      </c>
      <c r="Q2152">
        <v>104</v>
      </c>
      <c r="R2152">
        <v>88</v>
      </c>
      <c r="S2152">
        <v>74</v>
      </c>
      <c r="T2152">
        <v>-2</v>
      </c>
      <c r="U2152">
        <v>9</v>
      </c>
      <c r="V2152">
        <v>95</v>
      </c>
      <c r="W2152">
        <v>227</v>
      </c>
      <c r="X2152">
        <v>19</v>
      </c>
      <c r="Y2152">
        <v>11</v>
      </c>
      <c r="Z2152">
        <v>71</v>
      </c>
    </row>
    <row r="2153" spans="1:26" x14ac:dyDescent="0.25">
      <c r="A2153">
        <v>2165</v>
      </c>
      <c r="B2153" t="s">
        <v>4684</v>
      </c>
      <c r="C2153" t="s">
        <v>4685</v>
      </c>
      <c r="D2153" t="s">
        <v>225</v>
      </c>
      <c r="E2153">
        <v>49</v>
      </c>
      <c r="F2153">
        <v>96703</v>
      </c>
      <c r="G2153" t="s">
        <v>4684</v>
      </c>
      <c r="H2153" t="str">
        <f t="shared" si="33"/>
        <v>single</v>
      </c>
      <c r="I2153">
        <v>195423</v>
      </c>
      <c r="J2153" s="1">
        <v>43910</v>
      </c>
      <c r="K2153">
        <v>0</v>
      </c>
      <c r="L2153" t="b">
        <v>1</v>
      </c>
      <c r="M2153" t="s">
        <v>30</v>
      </c>
      <c r="N2153" t="b">
        <v>1</v>
      </c>
      <c r="P2153">
        <v>2020</v>
      </c>
      <c r="Q2153">
        <v>113</v>
      </c>
      <c r="R2153">
        <v>51</v>
      </c>
      <c r="S2153">
        <v>70</v>
      </c>
      <c r="T2153">
        <v>-9</v>
      </c>
      <c r="U2153">
        <v>8</v>
      </c>
      <c r="V2153">
        <v>39</v>
      </c>
      <c r="W2153">
        <v>195</v>
      </c>
      <c r="X2153">
        <v>31</v>
      </c>
      <c r="Y2153">
        <v>10</v>
      </c>
      <c r="Z2153">
        <v>0</v>
      </c>
    </row>
    <row r="2154" spans="1:26" x14ac:dyDescent="0.25">
      <c r="A2154">
        <v>2166</v>
      </c>
      <c r="B2154" t="s">
        <v>4686</v>
      </c>
      <c r="C2154" t="s">
        <v>4687</v>
      </c>
      <c r="D2154" t="s">
        <v>1171</v>
      </c>
      <c r="E2154">
        <v>76</v>
      </c>
      <c r="F2154">
        <v>1425788</v>
      </c>
      <c r="G2154" t="s">
        <v>4686</v>
      </c>
      <c r="H2154" t="str">
        <f t="shared" si="33"/>
        <v>single</v>
      </c>
      <c r="I2154">
        <v>189842</v>
      </c>
      <c r="J2154" s="1">
        <v>45744</v>
      </c>
      <c r="K2154">
        <v>59</v>
      </c>
      <c r="L2154" t="b">
        <v>0</v>
      </c>
      <c r="M2154" t="s">
        <v>1172</v>
      </c>
      <c r="N2154" t="b">
        <v>1</v>
      </c>
      <c r="O2154" t="s">
        <v>63</v>
      </c>
      <c r="P2154">
        <v>2025</v>
      </c>
      <c r="Q2154">
        <v>92</v>
      </c>
      <c r="R2154">
        <v>64</v>
      </c>
      <c r="S2154">
        <v>78</v>
      </c>
      <c r="T2154">
        <v>-7</v>
      </c>
      <c r="U2154">
        <v>15</v>
      </c>
      <c r="V2154">
        <v>46</v>
      </c>
      <c r="W2154">
        <v>191</v>
      </c>
      <c r="X2154">
        <v>28</v>
      </c>
      <c r="Y2154">
        <v>8</v>
      </c>
      <c r="Z2154">
        <v>59</v>
      </c>
    </row>
    <row r="2155" spans="1:26" x14ac:dyDescent="0.25">
      <c r="A2155">
        <v>2167</v>
      </c>
      <c r="B2155" t="s">
        <v>4688</v>
      </c>
      <c r="C2155" t="s">
        <v>430</v>
      </c>
      <c r="D2155" t="s">
        <v>430</v>
      </c>
      <c r="E2155">
        <v>70</v>
      </c>
      <c r="F2155">
        <v>299119</v>
      </c>
      <c r="G2155" t="s">
        <v>4688</v>
      </c>
      <c r="H2155" t="str">
        <f t="shared" si="33"/>
        <v>single</v>
      </c>
      <c r="I2155">
        <v>105836</v>
      </c>
      <c r="J2155" s="1">
        <v>45379</v>
      </c>
      <c r="K2155">
        <v>80</v>
      </c>
      <c r="L2155" t="b">
        <v>0</v>
      </c>
      <c r="M2155" t="s">
        <v>47</v>
      </c>
      <c r="N2155" t="b">
        <v>0</v>
      </c>
      <c r="O2155" t="s">
        <v>47</v>
      </c>
      <c r="P2155">
        <v>2024</v>
      </c>
      <c r="Q2155">
        <v>145</v>
      </c>
      <c r="R2155">
        <v>58</v>
      </c>
      <c r="S2155">
        <v>85</v>
      </c>
      <c r="T2155">
        <v>-3</v>
      </c>
      <c r="U2155">
        <v>11</v>
      </c>
      <c r="V2155">
        <v>90</v>
      </c>
      <c r="W2155">
        <v>106</v>
      </c>
      <c r="X2155">
        <v>0</v>
      </c>
      <c r="Y2155">
        <v>29</v>
      </c>
      <c r="Z2155">
        <v>80</v>
      </c>
    </row>
    <row r="2156" spans="1:26" x14ac:dyDescent="0.25">
      <c r="A2156">
        <v>2168</v>
      </c>
      <c r="B2156" t="s">
        <v>4689</v>
      </c>
      <c r="C2156" t="s">
        <v>1696</v>
      </c>
      <c r="D2156" t="s">
        <v>204</v>
      </c>
      <c r="E2156">
        <v>80</v>
      </c>
      <c r="F2156">
        <v>2735272</v>
      </c>
      <c r="G2156" t="s">
        <v>2459</v>
      </c>
      <c r="H2156" t="str">
        <f t="shared" si="33"/>
        <v>album</v>
      </c>
      <c r="I2156">
        <v>143257</v>
      </c>
      <c r="J2156" s="1">
        <v>44392</v>
      </c>
      <c r="K2156">
        <v>46</v>
      </c>
      <c r="L2156" t="b">
        <v>0</v>
      </c>
      <c r="M2156" t="s">
        <v>54</v>
      </c>
      <c r="N2156" t="b">
        <v>1</v>
      </c>
      <c r="O2156" t="s">
        <v>27</v>
      </c>
      <c r="P2156">
        <v>2021</v>
      </c>
      <c r="Q2156">
        <v>166</v>
      </c>
      <c r="R2156">
        <v>62</v>
      </c>
      <c r="S2156">
        <v>65</v>
      </c>
      <c r="T2156">
        <v>-6</v>
      </c>
      <c r="U2156">
        <v>19</v>
      </c>
      <c r="V2156">
        <v>33</v>
      </c>
      <c r="W2156">
        <v>143</v>
      </c>
      <c r="X2156">
        <v>8</v>
      </c>
      <c r="Y2156">
        <v>9</v>
      </c>
      <c r="Z2156">
        <v>46</v>
      </c>
    </row>
    <row r="2157" spans="1:26" x14ac:dyDescent="0.25">
      <c r="A2157">
        <v>2169</v>
      </c>
      <c r="B2157" t="s">
        <v>4690</v>
      </c>
      <c r="C2157" t="s">
        <v>4691</v>
      </c>
      <c r="D2157" t="s">
        <v>1505</v>
      </c>
      <c r="E2157">
        <v>61</v>
      </c>
      <c r="F2157">
        <v>409942</v>
      </c>
      <c r="G2157" t="s">
        <v>1820</v>
      </c>
      <c r="H2157" t="str">
        <f t="shared" si="33"/>
        <v>album</v>
      </c>
      <c r="I2157">
        <v>193258</v>
      </c>
      <c r="J2157" s="1">
        <v>43273</v>
      </c>
      <c r="K2157">
        <v>36</v>
      </c>
      <c r="L2157" t="b">
        <v>1</v>
      </c>
      <c r="M2157" t="s">
        <v>30</v>
      </c>
      <c r="N2157" t="b">
        <v>1</v>
      </c>
      <c r="P2157">
        <v>2018</v>
      </c>
      <c r="Q2157">
        <v>95</v>
      </c>
      <c r="R2157">
        <v>70</v>
      </c>
      <c r="S2157">
        <v>82</v>
      </c>
      <c r="T2157">
        <v>-8</v>
      </c>
      <c r="U2157">
        <v>7</v>
      </c>
      <c r="V2157">
        <v>88</v>
      </c>
      <c r="W2157">
        <v>193</v>
      </c>
      <c r="X2157">
        <v>36</v>
      </c>
      <c r="Y2157">
        <v>27</v>
      </c>
      <c r="Z2157">
        <v>36</v>
      </c>
    </row>
    <row r="2158" spans="1:26" x14ac:dyDescent="0.25">
      <c r="A2158">
        <v>2170</v>
      </c>
      <c r="B2158" t="s">
        <v>4692</v>
      </c>
      <c r="C2158" t="s">
        <v>614</v>
      </c>
      <c r="D2158" t="s">
        <v>614</v>
      </c>
      <c r="E2158">
        <v>47</v>
      </c>
      <c r="F2158">
        <v>173369</v>
      </c>
      <c r="G2158" t="s">
        <v>934</v>
      </c>
      <c r="H2158" t="str">
        <f t="shared" si="33"/>
        <v>album</v>
      </c>
      <c r="I2158">
        <v>195941</v>
      </c>
      <c r="J2158" s="1">
        <v>43581</v>
      </c>
      <c r="K2158">
        <v>0</v>
      </c>
      <c r="L2158" t="b">
        <v>0</v>
      </c>
      <c r="M2158" t="s">
        <v>30</v>
      </c>
      <c r="N2158" t="b">
        <v>0</v>
      </c>
      <c r="P2158">
        <v>2019</v>
      </c>
      <c r="Q2158">
        <v>98</v>
      </c>
      <c r="R2158">
        <v>70</v>
      </c>
      <c r="S2158">
        <v>66</v>
      </c>
      <c r="T2158">
        <v>-8</v>
      </c>
      <c r="U2158">
        <v>9</v>
      </c>
      <c r="V2158">
        <v>8</v>
      </c>
      <c r="W2158">
        <v>196</v>
      </c>
      <c r="X2158">
        <v>32</v>
      </c>
      <c r="Y2158">
        <v>5</v>
      </c>
      <c r="Z2158">
        <v>0</v>
      </c>
    </row>
    <row r="2159" spans="1:26" x14ac:dyDescent="0.25">
      <c r="A2159">
        <v>2171</v>
      </c>
      <c r="B2159" t="s">
        <v>4693</v>
      </c>
      <c r="C2159" t="s">
        <v>418</v>
      </c>
      <c r="D2159" t="s">
        <v>418</v>
      </c>
      <c r="E2159">
        <v>85</v>
      </c>
      <c r="F2159">
        <v>8649828</v>
      </c>
      <c r="G2159" t="s">
        <v>597</v>
      </c>
      <c r="H2159" t="str">
        <f t="shared" si="33"/>
        <v>album</v>
      </c>
      <c r="I2159">
        <v>1515</v>
      </c>
      <c r="J2159" s="1">
        <v>44379</v>
      </c>
      <c r="K2159">
        <v>62</v>
      </c>
      <c r="L2159" t="b">
        <v>1</v>
      </c>
      <c r="M2159" t="s">
        <v>420</v>
      </c>
      <c r="N2159" t="b">
        <v>0</v>
      </c>
      <c r="O2159" t="s">
        <v>63</v>
      </c>
      <c r="P2159">
        <v>2021</v>
      </c>
      <c r="Q2159">
        <v>83</v>
      </c>
      <c r="R2159">
        <v>82</v>
      </c>
      <c r="S2159">
        <v>60</v>
      </c>
      <c r="T2159">
        <v>-4</v>
      </c>
      <c r="U2159">
        <v>17</v>
      </c>
      <c r="V2159">
        <v>52</v>
      </c>
      <c r="W2159">
        <v>152</v>
      </c>
      <c r="X2159">
        <v>33</v>
      </c>
      <c r="Y2159">
        <v>32</v>
      </c>
      <c r="Z2159">
        <v>62</v>
      </c>
    </row>
    <row r="2160" spans="1:26" x14ac:dyDescent="0.25">
      <c r="A2160">
        <v>2172</v>
      </c>
      <c r="B2160" t="s">
        <v>4694</v>
      </c>
      <c r="C2160" t="s">
        <v>139</v>
      </c>
      <c r="D2160" t="s">
        <v>139</v>
      </c>
      <c r="E2160">
        <v>78</v>
      </c>
      <c r="F2160">
        <v>1259228</v>
      </c>
      <c r="G2160" t="s">
        <v>4695</v>
      </c>
      <c r="H2160" t="str">
        <f t="shared" si="33"/>
        <v>album</v>
      </c>
      <c r="I2160">
        <v>28676</v>
      </c>
      <c r="J2160" s="1">
        <v>45581</v>
      </c>
      <c r="K2160">
        <v>62</v>
      </c>
      <c r="L2160" t="b">
        <v>0</v>
      </c>
      <c r="M2160" t="s">
        <v>30</v>
      </c>
      <c r="N2160" t="b">
        <v>0</v>
      </c>
      <c r="P2160">
        <v>2024</v>
      </c>
      <c r="Q2160">
        <v>154</v>
      </c>
      <c r="R2160">
        <v>74</v>
      </c>
      <c r="S2160">
        <v>58</v>
      </c>
      <c r="T2160">
        <v>-6</v>
      </c>
      <c r="U2160">
        <v>45</v>
      </c>
      <c r="V2160">
        <v>29</v>
      </c>
      <c r="W2160">
        <v>287</v>
      </c>
      <c r="X2160">
        <v>19</v>
      </c>
      <c r="Y2160">
        <v>8</v>
      </c>
      <c r="Z2160">
        <v>62</v>
      </c>
    </row>
    <row r="2161" spans="1:26" x14ac:dyDescent="0.25">
      <c r="A2161">
        <v>2173</v>
      </c>
      <c r="B2161" t="s">
        <v>4696</v>
      </c>
      <c r="C2161" t="s">
        <v>4697</v>
      </c>
      <c r="D2161" t="s">
        <v>66</v>
      </c>
      <c r="E2161">
        <v>78</v>
      </c>
      <c r="F2161">
        <v>5726238</v>
      </c>
      <c r="G2161" t="s">
        <v>4696</v>
      </c>
      <c r="H2161" t="str">
        <f t="shared" si="33"/>
        <v>single</v>
      </c>
      <c r="I2161">
        <v>165054</v>
      </c>
      <c r="J2161" s="1">
        <v>45512</v>
      </c>
      <c r="K2161">
        <v>71</v>
      </c>
      <c r="L2161" t="b">
        <v>0</v>
      </c>
      <c r="M2161" t="s">
        <v>67</v>
      </c>
      <c r="N2161" t="b">
        <v>1</v>
      </c>
      <c r="O2161" t="s">
        <v>68</v>
      </c>
      <c r="P2161">
        <v>2024</v>
      </c>
      <c r="Q2161">
        <v>86</v>
      </c>
      <c r="R2161">
        <v>63</v>
      </c>
      <c r="S2161">
        <v>58</v>
      </c>
      <c r="T2161">
        <v>-3</v>
      </c>
      <c r="U2161">
        <v>7</v>
      </c>
      <c r="V2161">
        <v>88</v>
      </c>
      <c r="W2161">
        <v>165</v>
      </c>
      <c r="X2161">
        <v>4</v>
      </c>
      <c r="Y2161">
        <v>10</v>
      </c>
      <c r="Z2161">
        <v>71</v>
      </c>
    </row>
    <row r="2162" spans="1:26" x14ac:dyDescent="0.25">
      <c r="A2162">
        <v>2174</v>
      </c>
      <c r="B2162" t="s">
        <v>4698</v>
      </c>
      <c r="C2162" t="s">
        <v>75</v>
      </c>
      <c r="D2162" t="s">
        <v>75</v>
      </c>
      <c r="E2162">
        <v>81</v>
      </c>
      <c r="F2162">
        <v>12078899</v>
      </c>
      <c r="G2162" t="s">
        <v>4698</v>
      </c>
      <c r="H2162" t="str">
        <f t="shared" si="33"/>
        <v>single</v>
      </c>
      <c r="I2162">
        <v>175662</v>
      </c>
      <c r="J2162" s="1">
        <v>45155</v>
      </c>
      <c r="K2162">
        <v>51</v>
      </c>
      <c r="L2162" t="b">
        <v>1</v>
      </c>
      <c r="M2162" t="s">
        <v>35</v>
      </c>
      <c r="N2162" t="b">
        <v>0</v>
      </c>
      <c r="O2162" t="s">
        <v>27</v>
      </c>
      <c r="P2162">
        <v>2023</v>
      </c>
      <c r="Q2162">
        <v>166</v>
      </c>
      <c r="R2162">
        <v>74</v>
      </c>
      <c r="S2162">
        <v>63</v>
      </c>
      <c r="T2162">
        <v>-5</v>
      </c>
      <c r="U2162">
        <v>78</v>
      </c>
      <c r="V2162">
        <v>55</v>
      </c>
      <c r="W2162">
        <v>176</v>
      </c>
      <c r="X2162">
        <v>38</v>
      </c>
      <c r="Y2162">
        <v>28</v>
      </c>
      <c r="Z2162">
        <v>51</v>
      </c>
    </row>
    <row r="2163" spans="1:26" x14ac:dyDescent="0.25">
      <c r="A2163">
        <v>2175</v>
      </c>
      <c r="B2163" t="s">
        <v>4699</v>
      </c>
      <c r="C2163" t="s">
        <v>833</v>
      </c>
      <c r="D2163" t="s">
        <v>833</v>
      </c>
      <c r="E2163">
        <v>60</v>
      </c>
      <c r="F2163">
        <v>269495</v>
      </c>
      <c r="G2163" t="s">
        <v>4700</v>
      </c>
      <c r="H2163" t="str">
        <f t="shared" si="33"/>
        <v>album</v>
      </c>
      <c r="I2163">
        <v>193817</v>
      </c>
      <c r="J2163" s="1">
        <v>43399</v>
      </c>
      <c r="K2163">
        <v>25</v>
      </c>
      <c r="L2163" t="b">
        <v>0</v>
      </c>
      <c r="M2163" t="s">
        <v>30</v>
      </c>
      <c r="N2163" t="b">
        <v>0</v>
      </c>
      <c r="P2163">
        <v>2018</v>
      </c>
      <c r="Q2163">
        <v>67</v>
      </c>
      <c r="R2163">
        <v>27</v>
      </c>
      <c r="S2163">
        <v>57</v>
      </c>
      <c r="T2163">
        <v>-14</v>
      </c>
      <c r="U2163">
        <v>11</v>
      </c>
      <c r="V2163">
        <v>38</v>
      </c>
      <c r="W2163">
        <v>194</v>
      </c>
      <c r="X2163">
        <v>88</v>
      </c>
      <c r="Y2163">
        <v>6</v>
      </c>
      <c r="Z2163">
        <v>24</v>
      </c>
    </row>
    <row r="2164" spans="1:26" x14ac:dyDescent="0.25">
      <c r="A2164">
        <v>2176</v>
      </c>
      <c r="B2164" t="s">
        <v>4701</v>
      </c>
      <c r="C2164" t="s">
        <v>353</v>
      </c>
      <c r="D2164" t="s">
        <v>353</v>
      </c>
      <c r="E2164">
        <v>88</v>
      </c>
      <c r="F2164">
        <v>38422640</v>
      </c>
      <c r="G2164" t="s">
        <v>2268</v>
      </c>
      <c r="H2164" t="str">
        <f t="shared" si="33"/>
        <v>album</v>
      </c>
      <c r="I2164">
        <v>193226</v>
      </c>
      <c r="J2164" s="1">
        <v>42972</v>
      </c>
      <c r="K2164">
        <v>75</v>
      </c>
      <c r="L2164" t="b">
        <v>0</v>
      </c>
      <c r="M2164" t="s">
        <v>354</v>
      </c>
      <c r="N2164" t="b">
        <v>0</v>
      </c>
      <c r="O2164" t="s">
        <v>27</v>
      </c>
      <c r="P2164">
        <v>2017</v>
      </c>
      <c r="Q2164">
        <v>176</v>
      </c>
      <c r="R2164">
        <v>56</v>
      </c>
      <c r="S2164">
        <v>75</v>
      </c>
      <c r="T2164">
        <v>-6</v>
      </c>
      <c r="U2164">
        <v>10</v>
      </c>
      <c r="V2164">
        <v>81</v>
      </c>
      <c r="W2164">
        <v>193</v>
      </c>
      <c r="X2164">
        <v>16</v>
      </c>
      <c r="Y2164">
        <v>5</v>
      </c>
      <c r="Z2164">
        <v>75</v>
      </c>
    </row>
    <row r="2165" spans="1:26" x14ac:dyDescent="0.25">
      <c r="A2165">
        <v>2177</v>
      </c>
      <c r="B2165" t="s">
        <v>4702</v>
      </c>
      <c r="C2165" t="s">
        <v>4703</v>
      </c>
      <c r="D2165" t="s">
        <v>4703</v>
      </c>
      <c r="E2165">
        <v>24</v>
      </c>
      <c r="F2165">
        <v>5246</v>
      </c>
      <c r="G2165" t="s">
        <v>4702</v>
      </c>
      <c r="H2165" t="str">
        <f t="shared" si="33"/>
        <v>single</v>
      </c>
      <c r="I2165">
        <v>181056</v>
      </c>
      <c r="J2165" s="1">
        <v>44216</v>
      </c>
      <c r="K2165">
        <v>16</v>
      </c>
      <c r="L2165" t="b">
        <v>1</v>
      </c>
      <c r="M2165" t="s">
        <v>30</v>
      </c>
      <c r="N2165" t="b">
        <v>0</v>
      </c>
      <c r="P2165">
        <v>2021</v>
      </c>
      <c r="Q2165">
        <v>120</v>
      </c>
      <c r="R2165">
        <v>53</v>
      </c>
      <c r="S2165">
        <v>79</v>
      </c>
      <c r="T2165">
        <v>-13</v>
      </c>
      <c r="U2165">
        <v>16</v>
      </c>
      <c r="V2165">
        <v>27</v>
      </c>
      <c r="W2165">
        <v>181</v>
      </c>
      <c r="X2165">
        <v>84</v>
      </c>
      <c r="Y2165">
        <v>23</v>
      </c>
      <c r="Z2165">
        <v>16</v>
      </c>
    </row>
    <row r="2166" spans="1:26" x14ac:dyDescent="0.25">
      <c r="A2166">
        <v>2178</v>
      </c>
      <c r="B2166" t="s">
        <v>4704</v>
      </c>
      <c r="C2166" t="s">
        <v>4705</v>
      </c>
      <c r="D2166" t="s">
        <v>4706</v>
      </c>
      <c r="E2166">
        <v>43</v>
      </c>
      <c r="F2166">
        <v>149830</v>
      </c>
      <c r="G2166" t="s">
        <v>4704</v>
      </c>
      <c r="H2166" t="str">
        <f t="shared" si="33"/>
        <v>single</v>
      </c>
      <c r="I2166">
        <v>23724</v>
      </c>
      <c r="J2166" s="1">
        <v>43442</v>
      </c>
      <c r="K2166">
        <v>0</v>
      </c>
      <c r="L2166" t="b">
        <v>0</v>
      </c>
      <c r="M2166" t="s">
        <v>113</v>
      </c>
      <c r="N2166" t="b">
        <v>1</v>
      </c>
      <c r="O2166" t="s">
        <v>63</v>
      </c>
      <c r="P2166">
        <v>2018</v>
      </c>
      <c r="Q2166">
        <v>140</v>
      </c>
      <c r="R2166">
        <v>69</v>
      </c>
      <c r="S2166">
        <v>85</v>
      </c>
      <c r="T2166">
        <v>-6</v>
      </c>
      <c r="U2166">
        <v>14</v>
      </c>
      <c r="V2166">
        <v>68</v>
      </c>
      <c r="W2166">
        <v>237</v>
      </c>
      <c r="X2166">
        <v>20</v>
      </c>
      <c r="Y2166">
        <v>15</v>
      </c>
      <c r="Z2166">
        <v>0</v>
      </c>
    </row>
    <row r="2167" spans="1:26" x14ac:dyDescent="0.25">
      <c r="A2167">
        <v>2179</v>
      </c>
      <c r="B2167" t="s">
        <v>4707</v>
      </c>
      <c r="C2167" t="s">
        <v>4708</v>
      </c>
      <c r="D2167" t="s">
        <v>4709</v>
      </c>
      <c r="E2167">
        <v>53</v>
      </c>
      <c r="F2167">
        <v>66656</v>
      </c>
      <c r="G2167" t="s">
        <v>4707</v>
      </c>
      <c r="H2167" t="str">
        <f t="shared" si="33"/>
        <v>single</v>
      </c>
      <c r="I2167">
        <v>120975</v>
      </c>
      <c r="J2167" s="1">
        <v>45075</v>
      </c>
      <c r="K2167">
        <v>29</v>
      </c>
      <c r="L2167" t="b">
        <v>0</v>
      </c>
      <c r="M2167" t="s">
        <v>30</v>
      </c>
      <c r="N2167" t="b">
        <v>1</v>
      </c>
      <c r="P2167">
        <v>2023</v>
      </c>
      <c r="Q2167">
        <v>123</v>
      </c>
      <c r="R2167">
        <v>49</v>
      </c>
      <c r="S2167">
        <v>82</v>
      </c>
      <c r="T2167">
        <v>-13</v>
      </c>
      <c r="U2167">
        <v>10</v>
      </c>
      <c r="V2167">
        <v>40</v>
      </c>
      <c r="W2167">
        <v>121</v>
      </c>
      <c r="X2167">
        <v>15</v>
      </c>
      <c r="Y2167">
        <v>22</v>
      </c>
      <c r="Z2167">
        <v>29</v>
      </c>
    </row>
    <row r="2168" spans="1:26" x14ac:dyDescent="0.25">
      <c r="A2168">
        <v>2180</v>
      </c>
      <c r="B2168" t="s">
        <v>4710</v>
      </c>
      <c r="C2168" t="s">
        <v>4711</v>
      </c>
      <c r="D2168" t="s">
        <v>1935</v>
      </c>
      <c r="E2168">
        <v>79</v>
      </c>
      <c r="F2168">
        <v>3962078</v>
      </c>
      <c r="G2168" t="s">
        <v>4712</v>
      </c>
      <c r="H2168" t="str">
        <f t="shared" si="33"/>
        <v>album</v>
      </c>
      <c r="I2168">
        <v>163265</v>
      </c>
      <c r="J2168" s="1">
        <v>43966</v>
      </c>
      <c r="K2168">
        <v>0</v>
      </c>
      <c r="L2168" t="b">
        <v>1</v>
      </c>
      <c r="M2168" t="s">
        <v>1936</v>
      </c>
      <c r="N2168" t="b">
        <v>1</v>
      </c>
      <c r="O2168" t="s">
        <v>47</v>
      </c>
      <c r="P2168">
        <v>2020</v>
      </c>
      <c r="Q2168">
        <v>147</v>
      </c>
      <c r="R2168">
        <v>79</v>
      </c>
      <c r="S2168">
        <v>77</v>
      </c>
      <c r="T2168">
        <v>-2</v>
      </c>
      <c r="U2168">
        <v>14</v>
      </c>
      <c r="V2168">
        <v>61</v>
      </c>
      <c r="W2168">
        <v>163</v>
      </c>
      <c r="X2168">
        <v>39</v>
      </c>
      <c r="Y2168">
        <v>5</v>
      </c>
      <c r="Z2168">
        <v>0</v>
      </c>
    </row>
    <row r="2169" spans="1:26" x14ac:dyDescent="0.25">
      <c r="A2169">
        <v>2181</v>
      </c>
      <c r="B2169" t="s">
        <v>4713</v>
      </c>
      <c r="C2169" t="s">
        <v>86</v>
      </c>
      <c r="D2169" t="s">
        <v>86</v>
      </c>
      <c r="E2169">
        <v>77</v>
      </c>
      <c r="F2169">
        <v>5055159</v>
      </c>
      <c r="G2169" t="s">
        <v>4714</v>
      </c>
      <c r="H2169" t="str">
        <f t="shared" si="33"/>
        <v>album</v>
      </c>
      <c r="I2169">
        <v>165473</v>
      </c>
      <c r="J2169" s="1">
        <v>45051</v>
      </c>
      <c r="K2169">
        <v>26</v>
      </c>
      <c r="L2169" t="b">
        <v>1</v>
      </c>
      <c r="M2169" t="s">
        <v>54</v>
      </c>
      <c r="N2169" t="b">
        <v>0</v>
      </c>
      <c r="O2169" t="s">
        <v>27</v>
      </c>
      <c r="P2169">
        <v>2023</v>
      </c>
      <c r="Q2169">
        <v>95</v>
      </c>
      <c r="R2169">
        <v>43</v>
      </c>
      <c r="S2169">
        <v>69</v>
      </c>
      <c r="T2169">
        <v>-6</v>
      </c>
      <c r="U2169">
        <v>21</v>
      </c>
      <c r="V2169">
        <v>54</v>
      </c>
      <c r="W2169">
        <v>165</v>
      </c>
      <c r="X2169">
        <v>94</v>
      </c>
      <c r="Y2169">
        <v>3</v>
      </c>
      <c r="Z2169">
        <v>25</v>
      </c>
    </row>
    <row r="2170" spans="1:26" x14ac:dyDescent="0.25">
      <c r="A2170">
        <v>2182</v>
      </c>
      <c r="B2170" t="s">
        <v>4715</v>
      </c>
      <c r="C2170" t="s">
        <v>196</v>
      </c>
      <c r="D2170" t="s">
        <v>196</v>
      </c>
      <c r="E2170">
        <v>84</v>
      </c>
      <c r="F2170">
        <v>12497755</v>
      </c>
      <c r="G2170" t="s">
        <v>819</v>
      </c>
      <c r="H2170" t="str">
        <f t="shared" si="33"/>
        <v>album</v>
      </c>
      <c r="I2170">
        <v>157333</v>
      </c>
      <c r="J2170" s="1">
        <v>44735</v>
      </c>
      <c r="K2170">
        <v>0</v>
      </c>
      <c r="L2170" t="b">
        <v>0</v>
      </c>
      <c r="M2170" t="s">
        <v>198</v>
      </c>
      <c r="N2170" t="b">
        <v>0</v>
      </c>
      <c r="O2170" t="s">
        <v>68</v>
      </c>
      <c r="P2170">
        <v>2022</v>
      </c>
      <c r="Q2170">
        <v>90</v>
      </c>
      <c r="R2170">
        <v>70</v>
      </c>
      <c r="S2170">
        <v>69</v>
      </c>
      <c r="T2170">
        <v>-5</v>
      </c>
      <c r="U2170">
        <v>51</v>
      </c>
      <c r="V2170">
        <v>69</v>
      </c>
      <c r="W2170">
        <v>157</v>
      </c>
      <c r="X2170">
        <v>5</v>
      </c>
      <c r="Y2170">
        <v>7</v>
      </c>
      <c r="Z2170">
        <v>0</v>
      </c>
    </row>
    <row r="2171" spans="1:26" x14ac:dyDescent="0.25">
      <c r="A2171">
        <v>2183</v>
      </c>
      <c r="B2171" t="s">
        <v>4716</v>
      </c>
      <c r="C2171" t="s">
        <v>4717</v>
      </c>
      <c r="D2171" t="s">
        <v>152</v>
      </c>
      <c r="E2171">
        <v>73</v>
      </c>
      <c r="F2171">
        <v>6728055</v>
      </c>
      <c r="G2171" t="s">
        <v>4716</v>
      </c>
      <c r="H2171" t="str">
        <f t="shared" si="33"/>
        <v>single</v>
      </c>
      <c r="I2171">
        <v>199641</v>
      </c>
      <c r="J2171" s="1">
        <v>42979</v>
      </c>
      <c r="K2171">
        <v>0</v>
      </c>
      <c r="L2171" t="b">
        <v>1</v>
      </c>
      <c r="M2171" t="s">
        <v>154</v>
      </c>
      <c r="N2171" t="b">
        <v>1</v>
      </c>
      <c r="O2171" t="s">
        <v>63</v>
      </c>
      <c r="P2171">
        <v>2017</v>
      </c>
      <c r="Q2171">
        <v>130</v>
      </c>
      <c r="R2171">
        <v>79</v>
      </c>
      <c r="S2171">
        <v>81</v>
      </c>
      <c r="T2171">
        <v>-4</v>
      </c>
      <c r="U2171">
        <v>6</v>
      </c>
      <c r="V2171">
        <v>45</v>
      </c>
      <c r="W2171">
        <v>200</v>
      </c>
      <c r="X2171">
        <v>22</v>
      </c>
      <c r="Y2171">
        <v>18</v>
      </c>
      <c r="Z2171">
        <v>0</v>
      </c>
    </row>
    <row r="2172" spans="1:26" x14ac:dyDescent="0.25">
      <c r="A2172">
        <v>2185</v>
      </c>
      <c r="B2172" t="s">
        <v>4718</v>
      </c>
      <c r="C2172" t="s">
        <v>4719</v>
      </c>
      <c r="D2172" t="s">
        <v>323</v>
      </c>
      <c r="E2172">
        <v>72</v>
      </c>
      <c r="F2172">
        <v>4444228</v>
      </c>
      <c r="G2172" t="s">
        <v>4718</v>
      </c>
      <c r="H2172" t="str">
        <f t="shared" si="33"/>
        <v>single</v>
      </c>
      <c r="I2172">
        <v>286106</v>
      </c>
      <c r="J2172" s="1">
        <v>42237</v>
      </c>
      <c r="K2172">
        <v>0</v>
      </c>
      <c r="L2172" t="b">
        <v>0</v>
      </c>
      <c r="M2172" t="s">
        <v>35</v>
      </c>
      <c r="N2172" t="b">
        <v>1</v>
      </c>
      <c r="O2172" t="s">
        <v>27</v>
      </c>
      <c r="P2172">
        <v>2015</v>
      </c>
      <c r="Q2172">
        <v>172</v>
      </c>
      <c r="R2172">
        <v>64</v>
      </c>
      <c r="S2172">
        <v>82</v>
      </c>
      <c r="T2172">
        <v>-11</v>
      </c>
      <c r="U2172">
        <v>28</v>
      </c>
      <c r="V2172">
        <v>74</v>
      </c>
      <c r="W2172">
        <v>286</v>
      </c>
      <c r="X2172">
        <v>7</v>
      </c>
      <c r="Y2172">
        <v>16</v>
      </c>
      <c r="Z2172">
        <v>0</v>
      </c>
    </row>
    <row r="2173" spans="1:26" x14ac:dyDescent="0.25">
      <c r="A2173">
        <v>2186</v>
      </c>
      <c r="B2173" t="s">
        <v>4720</v>
      </c>
      <c r="C2173" t="s">
        <v>4721</v>
      </c>
      <c r="D2173" t="s">
        <v>204</v>
      </c>
      <c r="E2173">
        <v>80</v>
      </c>
      <c r="F2173">
        <v>2735272</v>
      </c>
      <c r="G2173" t="s">
        <v>4722</v>
      </c>
      <c r="H2173" t="str">
        <f t="shared" si="33"/>
        <v>album</v>
      </c>
      <c r="I2173">
        <v>157944</v>
      </c>
      <c r="J2173" s="1">
        <v>44021</v>
      </c>
      <c r="K2173">
        <v>2</v>
      </c>
      <c r="L2173" t="b">
        <v>0</v>
      </c>
      <c r="M2173" t="s">
        <v>54</v>
      </c>
      <c r="N2173" t="b">
        <v>1</v>
      </c>
      <c r="O2173" t="s">
        <v>27</v>
      </c>
      <c r="P2173">
        <v>2020</v>
      </c>
      <c r="Q2173">
        <v>100</v>
      </c>
      <c r="R2173">
        <v>65</v>
      </c>
      <c r="S2173">
        <v>78</v>
      </c>
      <c r="T2173">
        <v>-5</v>
      </c>
      <c r="U2173">
        <v>18</v>
      </c>
      <c r="V2173">
        <v>57</v>
      </c>
      <c r="W2173">
        <v>160</v>
      </c>
      <c r="X2173">
        <v>17</v>
      </c>
      <c r="Y2173">
        <v>27</v>
      </c>
      <c r="Z2173">
        <v>2</v>
      </c>
    </row>
    <row r="2174" spans="1:26" x14ac:dyDescent="0.25">
      <c r="A2174">
        <v>2187</v>
      </c>
      <c r="B2174" t="s">
        <v>4723</v>
      </c>
      <c r="C2174" t="s">
        <v>740</v>
      </c>
      <c r="D2174" t="s">
        <v>740</v>
      </c>
      <c r="E2174">
        <v>44</v>
      </c>
      <c r="F2174">
        <v>26048</v>
      </c>
      <c r="G2174" t="s">
        <v>4723</v>
      </c>
      <c r="H2174" t="str">
        <f t="shared" si="33"/>
        <v>single</v>
      </c>
      <c r="I2174">
        <v>139034</v>
      </c>
      <c r="J2174" s="1">
        <v>44810</v>
      </c>
      <c r="K2174">
        <v>21</v>
      </c>
      <c r="L2174" t="b">
        <v>0</v>
      </c>
      <c r="M2174" t="s">
        <v>30</v>
      </c>
      <c r="N2174" t="b">
        <v>0</v>
      </c>
      <c r="P2174">
        <v>2022</v>
      </c>
      <c r="Q2174">
        <v>77</v>
      </c>
      <c r="R2174">
        <v>72</v>
      </c>
      <c r="S2174">
        <v>75</v>
      </c>
      <c r="T2174">
        <v>-6</v>
      </c>
      <c r="U2174">
        <v>10</v>
      </c>
      <c r="V2174">
        <v>33</v>
      </c>
      <c r="W2174">
        <v>139</v>
      </c>
      <c r="X2174">
        <v>2</v>
      </c>
      <c r="Y2174">
        <v>31</v>
      </c>
      <c r="Z2174">
        <v>21</v>
      </c>
    </row>
    <row r="2175" spans="1:26" x14ac:dyDescent="0.25">
      <c r="A2175">
        <v>2188</v>
      </c>
      <c r="B2175" t="s">
        <v>4724</v>
      </c>
      <c r="C2175" t="s">
        <v>4725</v>
      </c>
      <c r="D2175" t="s">
        <v>4726</v>
      </c>
      <c r="E2175">
        <v>62</v>
      </c>
      <c r="F2175">
        <v>762373</v>
      </c>
      <c r="G2175" t="s">
        <v>4727</v>
      </c>
      <c r="H2175" t="str">
        <f t="shared" si="33"/>
        <v>album</v>
      </c>
      <c r="I2175">
        <v>1850</v>
      </c>
      <c r="J2175" s="1">
        <v>45442</v>
      </c>
      <c r="K2175">
        <v>54</v>
      </c>
      <c r="L2175" t="b">
        <v>1</v>
      </c>
      <c r="M2175" t="s">
        <v>4728</v>
      </c>
      <c r="N2175" t="b">
        <v>1</v>
      </c>
      <c r="O2175" t="s">
        <v>68</v>
      </c>
      <c r="P2175">
        <v>2024</v>
      </c>
      <c r="Q2175">
        <v>96</v>
      </c>
      <c r="R2175">
        <v>81</v>
      </c>
      <c r="S2175">
        <v>78</v>
      </c>
      <c r="T2175">
        <v>-6</v>
      </c>
      <c r="U2175">
        <v>9</v>
      </c>
      <c r="V2175">
        <v>59</v>
      </c>
      <c r="W2175">
        <v>184</v>
      </c>
      <c r="X2175">
        <v>17</v>
      </c>
      <c r="Y2175">
        <v>8</v>
      </c>
      <c r="Z2175">
        <v>54</v>
      </c>
    </row>
    <row r="2176" spans="1:26" x14ac:dyDescent="0.25">
      <c r="A2176">
        <v>2189</v>
      </c>
      <c r="B2176" t="s">
        <v>4729</v>
      </c>
      <c r="C2176" t="s">
        <v>4730</v>
      </c>
      <c r="D2176" t="s">
        <v>4731</v>
      </c>
      <c r="E2176">
        <v>39</v>
      </c>
      <c r="F2176">
        <v>2134</v>
      </c>
      <c r="G2176" t="s">
        <v>4732</v>
      </c>
      <c r="H2176" t="str">
        <f t="shared" si="33"/>
        <v>album</v>
      </c>
      <c r="I2176">
        <v>239075</v>
      </c>
      <c r="J2176" s="1">
        <v>45041</v>
      </c>
      <c r="K2176">
        <v>0</v>
      </c>
      <c r="L2176" t="b">
        <v>0</v>
      </c>
      <c r="M2176" t="s">
        <v>30</v>
      </c>
      <c r="N2176" t="b">
        <v>1</v>
      </c>
      <c r="O2176" t="s">
        <v>277</v>
      </c>
      <c r="P2176">
        <v>2023</v>
      </c>
      <c r="Q2176">
        <v>100</v>
      </c>
      <c r="R2176">
        <v>49</v>
      </c>
      <c r="S2176">
        <v>79</v>
      </c>
      <c r="T2176">
        <v>-8</v>
      </c>
      <c r="U2176">
        <v>22</v>
      </c>
      <c r="V2176">
        <v>34</v>
      </c>
      <c r="W2176">
        <v>239</v>
      </c>
      <c r="X2176">
        <v>26</v>
      </c>
      <c r="Y2176">
        <v>5</v>
      </c>
      <c r="Z2176">
        <v>0</v>
      </c>
    </row>
    <row r="2177" spans="1:26" x14ac:dyDescent="0.25">
      <c r="A2177">
        <v>2190</v>
      </c>
      <c r="B2177" t="s">
        <v>4733</v>
      </c>
      <c r="C2177" t="s">
        <v>4734</v>
      </c>
      <c r="D2177" t="s">
        <v>640</v>
      </c>
      <c r="E2177">
        <v>58</v>
      </c>
      <c r="F2177">
        <v>256923</v>
      </c>
      <c r="G2177" t="s">
        <v>4735</v>
      </c>
      <c r="H2177" t="str">
        <f t="shared" si="33"/>
        <v>album</v>
      </c>
      <c r="I2177">
        <v>250142</v>
      </c>
      <c r="J2177" s="1">
        <v>42791</v>
      </c>
      <c r="K2177">
        <v>38</v>
      </c>
      <c r="L2177" t="b">
        <v>1</v>
      </c>
      <c r="M2177" t="s">
        <v>54</v>
      </c>
      <c r="N2177" t="b">
        <v>1</v>
      </c>
      <c r="O2177" t="s">
        <v>27</v>
      </c>
      <c r="P2177">
        <v>2017</v>
      </c>
      <c r="Q2177">
        <v>174</v>
      </c>
      <c r="R2177">
        <v>89</v>
      </c>
      <c r="S2177">
        <v>69</v>
      </c>
      <c r="T2177">
        <v>-3</v>
      </c>
      <c r="U2177">
        <v>34</v>
      </c>
      <c r="V2177">
        <v>64</v>
      </c>
      <c r="W2177">
        <v>250</v>
      </c>
      <c r="X2177">
        <v>28</v>
      </c>
      <c r="Y2177">
        <v>30</v>
      </c>
      <c r="Z2177">
        <v>38</v>
      </c>
    </row>
    <row r="2178" spans="1:26" x14ac:dyDescent="0.25">
      <c r="A2178">
        <v>2191</v>
      </c>
      <c r="B2178" t="s">
        <v>4736</v>
      </c>
      <c r="C2178" t="s">
        <v>161</v>
      </c>
      <c r="D2178" t="s">
        <v>161</v>
      </c>
      <c r="E2178">
        <v>89</v>
      </c>
      <c r="F2178">
        <v>38211105</v>
      </c>
      <c r="G2178" t="s">
        <v>944</v>
      </c>
      <c r="H2178" t="str">
        <f t="shared" si="33"/>
        <v>album</v>
      </c>
      <c r="I2178">
        <v>1614</v>
      </c>
      <c r="J2178" s="1">
        <v>44449</v>
      </c>
      <c r="K2178">
        <v>42</v>
      </c>
      <c r="L2178" t="b">
        <v>0</v>
      </c>
      <c r="M2178" t="s">
        <v>163</v>
      </c>
      <c r="N2178" t="b">
        <v>0</v>
      </c>
      <c r="O2178" t="s">
        <v>27</v>
      </c>
      <c r="P2178">
        <v>2021</v>
      </c>
      <c r="Q2178">
        <v>171</v>
      </c>
      <c r="R2178">
        <v>58</v>
      </c>
      <c r="S2178">
        <v>58</v>
      </c>
      <c r="T2178">
        <v>-6</v>
      </c>
      <c r="U2178">
        <v>68</v>
      </c>
      <c r="V2178">
        <v>68</v>
      </c>
      <c r="W2178">
        <v>161</v>
      </c>
      <c r="X2178">
        <v>6</v>
      </c>
      <c r="Y2178">
        <v>30</v>
      </c>
      <c r="Z2178">
        <v>42</v>
      </c>
    </row>
    <row r="2179" spans="1:26" x14ac:dyDescent="0.25">
      <c r="A2179">
        <v>2192</v>
      </c>
      <c r="B2179" t="s">
        <v>4737</v>
      </c>
      <c r="C2179" t="s">
        <v>2713</v>
      </c>
      <c r="D2179" t="s">
        <v>918</v>
      </c>
      <c r="E2179">
        <v>55</v>
      </c>
      <c r="F2179">
        <v>182534</v>
      </c>
      <c r="G2179" t="s">
        <v>4737</v>
      </c>
      <c r="H2179" t="str">
        <f t="shared" ref="H2179:H2242" si="34">+IF(B2179=G2179,"single","album")</f>
        <v>single</v>
      </c>
      <c r="I2179">
        <v>148035</v>
      </c>
      <c r="J2179" s="1">
        <v>43618</v>
      </c>
      <c r="K2179">
        <v>8</v>
      </c>
      <c r="L2179" t="b">
        <v>1</v>
      </c>
      <c r="M2179" t="s">
        <v>30</v>
      </c>
      <c r="N2179" t="b">
        <v>1</v>
      </c>
      <c r="P2179">
        <v>2019</v>
      </c>
      <c r="Q2179">
        <v>110</v>
      </c>
      <c r="R2179">
        <v>66</v>
      </c>
      <c r="S2179">
        <v>70</v>
      </c>
      <c r="T2179">
        <v>-9</v>
      </c>
      <c r="U2179">
        <v>7</v>
      </c>
      <c r="V2179">
        <v>47</v>
      </c>
      <c r="W2179">
        <v>148</v>
      </c>
      <c r="X2179">
        <v>73</v>
      </c>
      <c r="Y2179">
        <v>6</v>
      </c>
      <c r="Z2179">
        <v>8</v>
      </c>
    </row>
    <row r="2180" spans="1:26" x14ac:dyDescent="0.25">
      <c r="A2180">
        <v>2193</v>
      </c>
      <c r="B2180" t="s">
        <v>4738</v>
      </c>
      <c r="C2180" t="s">
        <v>469</v>
      </c>
      <c r="D2180" t="s">
        <v>470</v>
      </c>
      <c r="E2180">
        <v>74</v>
      </c>
      <c r="F2180">
        <v>2412904</v>
      </c>
      <c r="G2180" t="s">
        <v>471</v>
      </c>
      <c r="H2180" t="str">
        <f t="shared" si="34"/>
        <v>album</v>
      </c>
      <c r="I2180">
        <v>137959</v>
      </c>
      <c r="J2180" s="1">
        <v>44283</v>
      </c>
      <c r="K2180">
        <v>0</v>
      </c>
      <c r="L2180" t="b">
        <v>0</v>
      </c>
      <c r="M2180" t="s">
        <v>359</v>
      </c>
      <c r="N2180" t="b">
        <v>1</v>
      </c>
      <c r="O2180" t="s">
        <v>68</v>
      </c>
      <c r="P2180">
        <v>2021</v>
      </c>
      <c r="Q2180">
        <v>117</v>
      </c>
      <c r="R2180">
        <v>54</v>
      </c>
      <c r="S2180">
        <v>83</v>
      </c>
      <c r="T2180">
        <v>-7</v>
      </c>
      <c r="U2180">
        <v>11</v>
      </c>
      <c r="V2180">
        <v>70</v>
      </c>
      <c r="W2180">
        <v>138</v>
      </c>
      <c r="X2180">
        <v>24</v>
      </c>
      <c r="Y2180">
        <v>23</v>
      </c>
      <c r="Z2180">
        <v>0</v>
      </c>
    </row>
    <row r="2181" spans="1:26" x14ac:dyDescent="0.25">
      <c r="A2181">
        <v>2194</v>
      </c>
      <c r="B2181" t="s">
        <v>4739</v>
      </c>
      <c r="C2181" t="s">
        <v>353</v>
      </c>
      <c r="D2181" t="s">
        <v>353</v>
      </c>
      <c r="E2181">
        <v>88</v>
      </c>
      <c r="F2181">
        <v>38422640</v>
      </c>
      <c r="G2181" t="s">
        <v>3103</v>
      </c>
      <c r="H2181" t="str">
        <f t="shared" si="34"/>
        <v>album</v>
      </c>
      <c r="I2181">
        <v>18848</v>
      </c>
      <c r="J2181" s="1">
        <v>43798</v>
      </c>
      <c r="K2181">
        <v>52</v>
      </c>
      <c r="L2181" t="b">
        <v>0</v>
      </c>
      <c r="M2181" t="s">
        <v>354</v>
      </c>
      <c r="N2181" t="b">
        <v>0</v>
      </c>
      <c r="O2181" t="s">
        <v>27</v>
      </c>
      <c r="P2181">
        <v>2019</v>
      </c>
      <c r="Q2181">
        <v>96</v>
      </c>
      <c r="R2181">
        <v>82</v>
      </c>
      <c r="S2181">
        <v>83</v>
      </c>
      <c r="T2181">
        <v>-5</v>
      </c>
      <c r="U2181">
        <v>13</v>
      </c>
      <c r="V2181">
        <v>60</v>
      </c>
      <c r="W2181">
        <v>188</v>
      </c>
      <c r="X2181">
        <v>2</v>
      </c>
      <c r="Y2181">
        <v>7</v>
      </c>
      <c r="Z2181">
        <v>52</v>
      </c>
    </row>
    <row r="2182" spans="1:26" x14ac:dyDescent="0.25">
      <c r="A2182">
        <v>2195</v>
      </c>
      <c r="B2182" t="s">
        <v>4740</v>
      </c>
      <c r="C2182" t="s">
        <v>4741</v>
      </c>
      <c r="D2182" t="s">
        <v>332</v>
      </c>
      <c r="E2182">
        <v>79</v>
      </c>
      <c r="F2182">
        <v>3311757</v>
      </c>
      <c r="G2182" t="s">
        <v>4740</v>
      </c>
      <c r="H2182" t="str">
        <f t="shared" si="34"/>
        <v>single</v>
      </c>
      <c r="I2182">
        <v>235136</v>
      </c>
      <c r="J2182" s="1">
        <v>44305</v>
      </c>
      <c r="K2182">
        <v>26</v>
      </c>
      <c r="L2182" t="b">
        <v>0</v>
      </c>
      <c r="M2182" t="s">
        <v>333</v>
      </c>
      <c r="N2182" t="b">
        <v>1</v>
      </c>
      <c r="O2182" t="s">
        <v>27</v>
      </c>
      <c r="P2182">
        <v>2021</v>
      </c>
      <c r="Q2182">
        <v>184</v>
      </c>
      <c r="R2182">
        <v>82</v>
      </c>
      <c r="S2182">
        <v>78</v>
      </c>
      <c r="T2182">
        <v>-4</v>
      </c>
      <c r="U2182">
        <v>28</v>
      </c>
      <c r="V2182">
        <v>71</v>
      </c>
      <c r="W2182">
        <v>235</v>
      </c>
      <c r="X2182">
        <v>3</v>
      </c>
      <c r="Y2182">
        <v>21</v>
      </c>
      <c r="Z2182">
        <v>26</v>
      </c>
    </row>
    <row r="2183" spans="1:26" x14ac:dyDescent="0.25">
      <c r="A2183">
        <v>2196</v>
      </c>
      <c r="B2183" t="s">
        <v>4742</v>
      </c>
      <c r="C2183" t="s">
        <v>388</v>
      </c>
      <c r="D2183" t="s">
        <v>388</v>
      </c>
      <c r="E2183">
        <v>79</v>
      </c>
      <c r="F2183">
        <v>4649701</v>
      </c>
      <c r="G2183" t="s">
        <v>4743</v>
      </c>
      <c r="H2183" t="str">
        <f t="shared" si="34"/>
        <v>album</v>
      </c>
      <c r="I2183">
        <v>220909</v>
      </c>
      <c r="J2183" s="1">
        <v>45737</v>
      </c>
      <c r="K2183">
        <v>60</v>
      </c>
      <c r="L2183" t="b">
        <v>0</v>
      </c>
      <c r="M2183" t="s">
        <v>54</v>
      </c>
      <c r="N2183" t="b">
        <v>0</v>
      </c>
      <c r="O2183" t="s">
        <v>27</v>
      </c>
      <c r="P2183">
        <v>2025</v>
      </c>
      <c r="Q2183">
        <v>88</v>
      </c>
      <c r="R2183">
        <v>76</v>
      </c>
      <c r="S2183">
        <v>69</v>
      </c>
      <c r="T2183">
        <v>-5</v>
      </c>
      <c r="U2183">
        <v>8</v>
      </c>
      <c r="V2183">
        <v>16</v>
      </c>
      <c r="W2183">
        <v>221</v>
      </c>
      <c r="X2183">
        <v>32</v>
      </c>
      <c r="Y2183">
        <v>5</v>
      </c>
      <c r="Z2183">
        <v>61</v>
      </c>
    </row>
    <row r="2184" spans="1:26" x14ac:dyDescent="0.25">
      <c r="A2184">
        <v>2197</v>
      </c>
      <c r="B2184" t="s">
        <v>4744</v>
      </c>
      <c r="C2184" t="s">
        <v>4745</v>
      </c>
      <c r="D2184" t="s">
        <v>1333</v>
      </c>
      <c r="E2184">
        <v>53</v>
      </c>
      <c r="F2184">
        <v>278464</v>
      </c>
      <c r="G2184" t="s">
        <v>1855</v>
      </c>
      <c r="H2184" t="str">
        <f t="shared" si="34"/>
        <v>album</v>
      </c>
      <c r="I2184">
        <v>227582</v>
      </c>
      <c r="J2184" s="1">
        <v>44512</v>
      </c>
      <c r="K2184">
        <v>51</v>
      </c>
      <c r="L2184" t="b">
        <v>1</v>
      </c>
      <c r="M2184" t="s">
        <v>30</v>
      </c>
      <c r="N2184" t="b">
        <v>1</v>
      </c>
      <c r="O2184" t="s">
        <v>63</v>
      </c>
      <c r="P2184">
        <v>2021</v>
      </c>
      <c r="Q2184">
        <v>154</v>
      </c>
      <c r="R2184">
        <v>72</v>
      </c>
      <c r="S2184">
        <v>68</v>
      </c>
      <c r="T2184">
        <v>-5</v>
      </c>
      <c r="U2184">
        <v>43</v>
      </c>
      <c r="V2184">
        <v>46</v>
      </c>
      <c r="W2184">
        <v>228</v>
      </c>
      <c r="X2184">
        <v>3</v>
      </c>
      <c r="Y2184">
        <v>29</v>
      </c>
      <c r="Z2184">
        <v>51</v>
      </c>
    </row>
    <row r="2185" spans="1:26" x14ac:dyDescent="0.25">
      <c r="A2185">
        <v>2198</v>
      </c>
      <c r="B2185" t="s">
        <v>4746</v>
      </c>
      <c r="C2185" t="s">
        <v>379</v>
      </c>
      <c r="D2185" t="s">
        <v>379</v>
      </c>
      <c r="E2185">
        <v>71</v>
      </c>
      <c r="F2185">
        <v>4463939</v>
      </c>
      <c r="G2185" t="s">
        <v>577</v>
      </c>
      <c r="H2185" t="str">
        <f t="shared" si="34"/>
        <v>album</v>
      </c>
      <c r="I2185">
        <v>148746</v>
      </c>
      <c r="J2185" s="1">
        <v>45036</v>
      </c>
      <c r="K2185">
        <v>24</v>
      </c>
      <c r="L2185" t="b">
        <v>1</v>
      </c>
      <c r="M2185" t="s">
        <v>381</v>
      </c>
      <c r="N2185" t="b">
        <v>0</v>
      </c>
      <c r="O2185" t="s">
        <v>63</v>
      </c>
      <c r="P2185">
        <v>2023</v>
      </c>
      <c r="Q2185">
        <v>92</v>
      </c>
      <c r="R2185">
        <v>53</v>
      </c>
      <c r="S2185">
        <v>88</v>
      </c>
      <c r="T2185">
        <v>-5</v>
      </c>
      <c r="U2185">
        <v>9</v>
      </c>
      <c r="V2185">
        <v>34</v>
      </c>
      <c r="W2185">
        <v>149</v>
      </c>
      <c r="X2185">
        <v>4</v>
      </c>
      <c r="Y2185">
        <v>8</v>
      </c>
      <c r="Z2185">
        <v>24</v>
      </c>
    </row>
    <row r="2186" spans="1:26" x14ac:dyDescent="0.25">
      <c r="A2186">
        <v>2199</v>
      </c>
      <c r="B2186" t="s">
        <v>4747</v>
      </c>
      <c r="C2186" t="s">
        <v>4748</v>
      </c>
      <c r="D2186" t="s">
        <v>86</v>
      </c>
      <c r="E2186">
        <v>77</v>
      </c>
      <c r="F2186">
        <v>5055159</v>
      </c>
      <c r="G2186" t="s">
        <v>1797</v>
      </c>
      <c r="H2186" t="str">
        <f t="shared" si="34"/>
        <v>album</v>
      </c>
      <c r="I2186">
        <v>211666</v>
      </c>
      <c r="J2186" s="1">
        <v>43595</v>
      </c>
      <c r="K2186">
        <v>56</v>
      </c>
      <c r="L2186" t="b">
        <v>0</v>
      </c>
      <c r="M2186" t="s">
        <v>54</v>
      </c>
      <c r="N2186" t="b">
        <v>1</v>
      </c>
      <c r="O2186" t="s">
        <v>27</v>
      </c>
      <c r="P2186">
        <v>2019</v>
      </c>
      <c r="Q2186">
        <v>180</v>
      </c>
      <c r="R2186">
        <v>79</v>
      </c>
      <c r="S2186">
        <v>74</v>
      </c>
      <c r="T2186">
        <v>-4</v>
      </c>
      <c r="U2186">
        <v>20</v>
      </c>
      <c r="V2186">
        <v>79</v>
      </c>
      <c r="W2186">
        <v>212</v>
      </c>
      <c r="X2186">
        <v>23</v>
      </c>
      <c r="Y2186">
        <v>17</v>
      </c>
      <c r="Z2186">
        <v>56</v>
      </c>
    </row>
    <row r="2187" spans="1:26" x14ac:dyDescent="0.25">
      <c r="A2187">
        <v>2200</v>
      </c>
      <c r="B2187" t="s">
        <v>4749</v>
      </c>
      <c r="C2187" t="s">
        <v>4750</v>
      </c>
      <c r="D2187" t="s">
        <v>181</v>
      </c>
      <c r="E2187">
        <v>87</v>
      </c>
      <c r="F2187">
        <v>36709528</v>
      </c>
      <c r="G2187" t="s">
        <v>747</v>
      </c>
      <c r="H2187" t="str">
        <f t="shared" si="34"/>
        <v>album</v>
      </c>
      <c r="I2187">
        <v>191826</v>
      </c>
      <c r="J2187" s="1">
        <v>45163</v>
      </c>
      <c r="K2187">
        <v>44</v>
      </c>
      <c r="L2187" t="b">
        <v>1</v>
      </c>
      <c r="M2187" t="s">
        <v>106</v>
      </c>
      <c r="N2187" t="b">
        <v>1</v>
      </c>
      <c r="O2187" t="s">
        <v>27</v>
      </c>
      <c r="P2187">
        <v>2023</v>
      </c>
      <c r="Q2187">
        <v>90</v>
      </c>
      <c r="R2187">
        <v>64</v>
      </c>
      <c r="S2187">
        <v>88</v>
      </c>
      <c r="T2187">
        <v>-4</v>
      </c>
      <c r="U2187">
        <v>9</v>
      </c>
      <c r="V2187">
        <v>70</v>
      </c>
      <c r="W2187">
        <v>192</v>
      </c>
      <c r="X2187">
        <v>6</v>
      </c>
      <c r="Y2187">
        <v>27</v>
      </c>
      <c r="Z2187">
        <v>44</v>
      </c>
    </row>
    <row r="2188" spans="1:26" x14ac:dyDescent="0.25">
      <c r="A2188">
        <v>2201</v>
      </c>
      <c r="B2188" t="s">
        <v>4751</v>
      </c>
      <c r="C2188" t="s">
        <v>4752</v>
      </c>
      <c r="D2188" t="s">
        <v>252</v>
      </c>
      <c r="E2188">
        <v>88</v>
      </c>
      <c r="F2188">
        <v>36965039</v>
      </c>
      <c r="G2188" t="s">
        <v>1346</v>
      </c>
      <c r="H2188" t="str">
        <f t="shared" si="34"/>
        <v>album</v>
      </c>
      <c r="I2188">
        <v>219786</v>
      </c>
      <c r="J2188" s="1">
        <v>40909</v>
      </c>
      <c r="K2188">
        <v>40</v>
      </c>
      <c r="L2188" t="b">
        <v>0</v>
      </c>
      <c r="M2188" t="s">
        <v>163</v>
      </c>
      <c r="N2188" t="b">
        <v>1</v>
      </c>
      <c r="O2188" t="s">
        <v>27</v>
      </c>
      <c r="P2188">
        <v>2012</v>
      </c>
      <c r="Q2188">
        <v>120</v>
      </c>
      <c r="R2188">
        <v>84</v>
      </c>
      <c r="S2188">
        <v>78</v>
      </c>
      <c r="T2188">
        <v>-5</v>
      </c>
      <c r="U2188">
        <v>7</v>
      </c>
      <c r="V2188">
        <v>71</v>
      </c>
      <c r="W2188">
        <v>220</v>
      </c>
      <c r="X2188">
        <v>10</v>
      </c>
      <c r="Y2188">
        <v>4</v>
      </c>
      <c r="Z2188">
        <v>40</v>
      </c>
    </row>
    <row r="2189" spans="1:26" x14ac:dyDescent="0.25">
      <c r="A2189">
        <v>2202</v>
      </c>
      <c r="B2189" t="s">
        <v>4753</v>
      </c>
      <c r="C2189" t="s">
        <v>66</v>
      </c>
      <c r="D2189" t="s">
        <v>66</v>
      </c>
      <c r="E2189">
        <v>78</v>
      </c>
      <c r="F2189">
        <v>5726238</v>
      </c>
      <c r="G2189" t="s">
        <v>2990</v>
      </c>
      <c r="H2189" t="str">
        <f t="shared" si="34"/>
        <v>album</v>
      </c>
      <c r="I2189">
        <v>150865</v>
      </c>
      <c r="J2189" s="1">
        <v>44763</v>
      </c>
      <c r="K2189">
        <v>41</v>
      </c>
      <c r="L2189" t="b">
        <v>0</v>
      </c>
      <c r="M2189" t="s">
        <v>67</v>
      </c>
      <c r="N2189" t="b">
        <v>0</v>
      </c>
      <c r="O2189" t="s">
        <v>68</v>
      </c>
      <c r="P2189">
        <v>2022</v>
      </c>
      <c r="Q2189">
        <v>91</v>
      </c>
      <c r="R2189">
        <v>95</v>
      </c>
      <c r="S2189">
        <v>69</v>
      </c>
      <c r="T2189">
        <v>-2</v>
      </c>
      <c r="U2189">
        <v>34</v>
      </c>
      <c r="V2189">
        <v>88</v>
      </c>
      <c r="W2189">
        <v>151</v>
      </c>
      <c r="X2189">
        <v>25</v>
      </c>
      <c r="Y2189">
        <v>18</v>
      </c>
      <c r="Z2189">
        <v>41</v>
      </c>
    </row>
    <row r="2190" spans="1:26" x14ac:dyDescent="0.25">
      <c r="A2190">
        <v>2203</v>
      </c>
      <c r="B2190" t="s">
        <v>4754</v>
      </c>
      <c r="C2190" t="s">
        <v>4755</v>
      </c>
      <c r="D2190" t="s">
        <v>713</v>
      </c>
      <c r="E2190">
        <v>63</v>
      </c>
      <c r="F2190">
        <v>519209</v>
      </c>
      <c r="G2190" t="s">
        <v>4754</v>
      </c>
      <c r="H2190" t="str">
        <f t="shared" si="34"/>
        <v>single</v>
      </c>
      <c r="I2190">
        <v>151978</v>
      </c>
      <c r="J2190" s="1">
        <v>44588</v>
      </c>
      <c r="K2190">
        <v>25</v>
      </c>
      <c r="L2190" t="b">
        <v>0</v>
      </c>
      <c r="M2190" t="s">
        <v>715</v>
      </c>
      <c r="N2190" t="b">
        <v>1</v>
      </c>
      <c r="O2190" t="s">
        <v>63</v>
      </c>
      <c r="P2190">
        <v>2022</v>
      </c>
      <c r="Q2190">
        <v>91</v>
      </c>
      <c r="R2190">
        <v>60</v>
      </c>
      <c r="S2190">
        <v>85</v>
      </c>
      <c r="T2190">
        <v>-7</v>
      </c>
      <c r="U2190">
        <v>24</v>
      </c>
      <c r="V2190">
        <v>78</v>
      </c>
      <c r="W2190">
        <v>152</v>
      </c>
      <c r="X2190">
        <v>12</v>
      </c>
      <c r="Y2190">
        <v>12</v>
      </c>
      <c r="Z2190">
        <v>25</v>
      </c>
    </row>
    <row r="2191" spans="1:26" x14ac:dyDescent="0.25">
      <c r="A2191">
        <v>2204</v>
      </c>
      <c r="B2191" t="s">
        <v>4756</v>
      </c>
      <c r="C2191" t="s">
        <v>1686</v>
      </c>
      <c r="D2191" t="s">
        <v>136</v>
      </c>
      <c r="E2191">
        <v>90</v>
      </c>
      <c r="F2191">
        <v>17038869</v>
      </c>
      <c r="G2191" t="s">
        <v>797</v>
      </c>
      <c r="H2191" t="str">
        <f t="shared" si="34"/>
        <v>album</v>
      </c>
      <c r="I2191">
        <v>218693</v>
      </c>
      <c r="J2191" s="1">
        <v>44818</v>
      </c>
      <c r="K2191">
        <v>62</v>
      </c>
      <c r="L2191" t="b">
        <v>0</v>
      </c>
      <c r="M2191" t="s">
        <v>35</v>
      </c>
      <c r="N2191" t="b">
        <v>1</v>
      </c>
      <c r="O2191" t="s">
        <v>27</v>
      </c>
      <c r="P2191">
        <v>2022</v>
      </c>
      <c r="Q2191">
        <v>92</v>
      </c>
      <c r="R2191">
        <v>70</v>
      </c>
      <c r="S2191">
        <v>81</v>
      </c>
      <c r="T2191">
        <v>-3</v>
      </c>
      <c r="U2191">
        <v>15</v>
      </c>
      <c r="V2191">
        <v>48</v>
      </c>
      <c r="W2191">
        <v>219</v>
      </c>
      <c r="X2191">
        <v>13</v>
      </c>
      <c r="Y2191">
        <v>7</v>
      </c>
      <c r="Z2191">
        <v>62</v>
      </c>
    </row>
    <row r="2192" spans="1:26" x14ac:dyDescent="0.25">
      <c r="A2192">
        <v>2205</v>
      </c>
      <c r="B2192" t="s">
        <v>4757</v>
      </c>
      <c r="C2192" t="s">
        <v>4758</v>
      </c>
      <c r="D2192" t="s">
        <v>2344</v>
      </c>
      <c r="E2192">
        <v>81</v>
      </c>
      <c r="F2192">
        <v>17758951</v>
      </c>
      <c r="G2192" t="s">
        <v>4757</v>
      </c>
      <c r="H2192" t="str">
        <f t="shared" si="34"/>
        <v>single</v>
      </c>
      <c r="I2192">
        <v>221303</v>
      </c>
      <c r="J2192" s="1">
        <v>44881</v>
      </c>
      <c r="K2192">
        <v>68</v>
      </c>
      <c r="L2192" t="b">
        <v>0</v>
      </c>
      <c r="M2192" t="s">
        <v>2345</v>
      </c>
      <c r="N2192" t="b">
        <v>1</v>
      </c>
      <c r="O2192" t="s">
        <v>68</v>
      </c>
      <c r="P2192">
        <v>2022</v>
      </c>
      <c r="Q2192">
        <v>140</v>
      </c>
      <c r="R2192">
        <v>75</v>
      </c>
      <c r="S2192">
        <v>47</v>
      </c>
      <c r="T2192">
        <v>-7</v>
      </c>
      <c r="U2192">
        <v>13</v>
      </c>
      <c r="V2192">
        <v>26</v>
      </c>
      <c r="W2192">
        <v>221</v>
      </c>
      <c r="X2192">
        <v>44</v>
      </c>
      <c r="Y2192">
        <v>9</v>
      </c>
      <c r="Z2192">
        <v>68</v>
      </c>
    </row>
    <row r="2193" spans="1:26" x14ac:dyDescent="0.25">
      <c r="A2193">
        <v>2206</v>
      </c>
      <c r="B2193" t="s">
        <v>4759</v>
      </c>
      <c r="C2193" t="s">
        <v>172</v>
      </c>
      <c r="D2193" t="s">
        <v>172</v>
      </c>
      <c r="E2193">
        <v>78</v>
      </c>
      <c r="F2193">
        <v>4877172</v>
      </c>
      <c r="G2193" t="s">
        <v>3620</v>
      </c>
      <c r="H2193" t="str">
        <f t="shared" si="34"/>
        <v>album</v>
      </c>
      <c r="I2193">
        <v>142666</v>
      </c>
      <c r="J2193" s="1">
        <v>45505</v>
      </c>
      <c r="K2193">
        <v>35</v>
      </c>
      <c r="L2193" t="b">
        <v>1</v>
      </c>
      <c r="M2193" t="s">
        <v>54</v>
      </c>
      <c r="N2193" t="b">
        <v>0</v>
      </c>
      <c r="O2193" t="s">
        <v>27</v>
      </c>
      <c r="P2193">
        <v>2024</v>
      </c>
      <c r="Q2193">
        <v>180</v>
      </c>
      <c r="R2193">
        <v>78</v>
      </c>
      <c r="S2193">
        <v>73</v>
      </c>
      <c r="T2193">
        <v>-7</v>
      </c>
      <c r="U2193">
        <v>12</v>
      </c>
      <c r="V2193">
        <v>35</v>
      </c>
      <c r="W2193">
        <v>143</v>
      </c>
      <c r="X2193">
        <v>17</v>
      </c>
      <c r="Y2193">
        <v>18</v>
      </c>
      <c r="Z2193">
        <v>35</v>
      </c>
    </row>
    <row r="2194" spans="1:26" x14ac:dyDescent="0.25">
      <c r="A2194">
        <v>2207</v>
      </c>
      <c r="B2194" t="s">
        <v>4760</v>
      </c>
      <c r="C2194" t="s">
        <v>148</v>
      </c>
      <c r="D2194" t="s">
        <v>148</v>
      </c>
      <c r="E2194">
        <v>82</v>
      </c>
      <c r="F2194">
        <v>8430003</v>
      </c>
      <c r="G2194" t="s">
        <v>4760</v>
      </c>
      <c r="H2194" t="str">
        <f t="shared" si="34"/>
        <v>single</v>
      </c>
      <c r="I2194">
        <v>207186</v>
      </c>
      <c r="J2194" s="1">
        <v>39448</v>
      </c>
      <c r="K2194">
        <v>39</v>
      </c>
      <c r="L2194" t="b">
        <v>0</v>
      </c>
      <c r="M2194" t="s">
        <v>35</v>
      </c>
      <c r="N2194" t="b">
        <v>0</v>
      </c>
      <c r="O2194" t="s">
        <v>27</v>
      </c>
      <c r="P2194">
        <v>2008</v>
      </c>
      <c r="Q2194">
        <v>96</v>
      </c>
      <c r="R2194">
        <v>78</v>
      </c>
      <c r="S2194">
        <v>82</v>
      </c>
      <c r="T2194">
        <v>-6</v>
      </c>
      <c r="U2194">
        <v>45</v>
      </c>
      <c r="V2194">
        <v>71</v>
      </c>
      <c r="W2194">
        <v>207</v>
      </c>
      <c r="X2194">
        <v>11</v>
      </c>
      <c r="Y2194">
        <v>10</v>
      </c>
      <c r="Z2194">
        <v>39</v>
      </c>
    </row>
    <row r="2195" spans="1:26" x14ac:dyDescent="0.25">
      <c r="A2195">
        <v>2208</v>
      </c>
      <c r="B2195" t="s">
        <v>4761</v>
      </c>
      <c r="C2195" t="s">
        <v>1024</v>
      </c>
      <c r="D2195" t="s">
        <v>1024</v>
      </c>
      <c r="E2195">
        <v>83</v>
      </c>
      <c r="F2195">
        <v>9347448</v>
      </c>
      <c r="G2195" t="s">
        <v>4761</v>
      </c>
      <c r="H2195" t="str">
        <f t="shared" si="34"/>
        <v>single</v>
      </c>
      <c r="I2195">
        <v>189187</v>
      </c>
      <c r="J2195" s="1">
        <v>43608</v>
      </c>
      <c r="K2195">
        <v>0</v>
      </c>
      <c r="L2195" t="b">
        <v>0</v>
      </c>
      <c r="M2195" t="s">
        <v>1026</v>
      </c>
      <c r="N2195" t="b">
        <v>0</v>
      </c>
      <c r="O2195" t="s">
        <v>40</v>
      </c>
      <c r="P2195">
        <v>2019</v>
      </c>
      <c r="Q2195">
        <v>184</v>
      </c>
      <c r="R2195">
        <v>65</v>
      </c>
      <c r="S2195">
        <v>55</v>
      </c>
      <c r="T2195">
        <v>-5</v>
      </c>
      <c r="U2195">
        <v>10</v>
      </c>
      <c r="V2195">
        <v>35</v>
      </c>
      <c r="W2195">
        <v>189</v>
      </c>
      <c r="X2195">
        <v>21</v>
      </c>
      <c r="Y2195">
        <v>43</v>
      </c>
      <c r="Z2195">
        <v>0</v>
      </c>
    </row>
    <row r="2196" spans="1:26" x14ac:dyDescent="0.25">
      <c r="A2196">
        <v>2209</v>
      </c>
      <c r="B2196" t="s">
        <v>2706</v>
      </c>
      <c r="C2196" t="s">
        <v>200</v>
      </c>
      <c r="D2196" t="s">
        <v>200</v>
      </c>
      <c r="E2196">
        <v>78</v>
      </c>
      <c r="F2196">
        <v>25373438</v>
      </c>
      <c r="G2196" t="s">
        <v>2706</v>
      </c>
      <c r="H2196" t="str">
        <f t="shared" si="34"/>
        <v>single</v>
      </c>
      <c r="I2196">
        <v>250671</v>
      </c>
      <c r="J2196" s="1">
        <v>43015</v>
      </c>
      <c r="K2196">
        <v>0</v>
      </c>
      <c r="L2196" t="b">
        <v>0</v>
      </c>
      <c r="M2196" t="s">
        <v>201</v>
      </c>
      <c r="N2196" t="b">
        <v>0</v>
      </c>
      <c r="O2196" t="s">
        <v>68</v>
      </c>
      <c r="P2196">
        <v>2017</v>
      </c>
      <c r="Q2196">
        <v>85</v>
      </c>
      <c r="R2196">
        <v>60</v>
      </c>
      <c r="S2196">
        <v>69</v>
      </c>
      <c r="T2196">
        <v>-7</v>
      </c>
      <c r="U2196">
        <v>17</v>
      </c>
      <c r="V2196">
        <v>59</v>
      </c>
      <c r="W2196">
        <v>251</v>
      </c>
      <c r="X2196">
        <v>91</v>
      </c>
      <c r="Y2196">
        <v>26</v>
      </c>
      <c r="Z2196">
        <v>0</v>
      </c>
    </row>
    <row r="2197" spans="1:26" x14ac:dyDescent="0.25">
      <c r="A2197">
        <v>2210</v>
      </c>
      <c r="B2197" t="s">
        <v>4762</v>
      </c>
      <c r="C2197" t="s">
        <v>49</v>
      </c>
      <c r="D2197" t="s">
        <v>50</v>
      </c>
      <c r="E2197">
        <v>89</v>
      </c>
      <c r="F2197">
        <v>41728732</v>
      </c>
      <c r="G2197" t="s">
        <v>48</v>
      </c>
      <c r="H2197" t="str">
        <f t="shared" si="34"/>
        <v>album</v>
      </c>
      <c r="I2197">
        <v>215293</v>
      </c>
      <c r="J2197" s="1">
        <v>44218</v>
      </c>
      <c r="K2197">
        <v>53</v>
      </c>
      <c r="L2197" t="b">
        <v>0</v>
      </c>
      <c r="M2197" t="s">
        <v>26</v>
      </c>
      <c r="N2197" t="b">
        <v>1</v>
      </c>
      <c r="O2197" t="s">
        <v>27</v>
      </c>
      <c r="P2197">
        <v>2021</v>
      </c>
      <c r="Q2197">
        <v>95</v>
      </c>
      <c r="R2197">
        <v>46</v>
      </c>
      <c r="S2197">
        <v>77</v>
      </c>
      <c r="T2197">
        <v>-6</v>
      </c>
      <c r="U2197">
        <v>25</v>
      </c>
      <c r="V2197">
        <v>29</v>
      </c>
      <c r="W2197">
        <v>215</v>
      </c>
      <c r="X2197">
        <v>55</v>
      </c>
      <c r="Y2197">
        <v>16</v>
      </c>
      <c r="Z2197">
        <v>53</v>
      </c>
    </row>
    <row r="2198" spans="1:26" x14ac:dyDescent="0.25">
      <c r="A2198">
        <v>2211</v>
      </c>
      <c r="B2198" t="s">
        <v>4763</v>
      </c>
      <c r="C2198" t="s">
        <v>4764</v>
      </c>
      <c r="D2198" t="s">
        <v>33</v>
      </c>
      <c r="E2198">
        <v>70</v>
      </c>
      <c r="F2198">
        <v>573351</v>
      </c>
      <c r="G2198" t="s">
        <v>34</v>
      </c>
      <c r="H2198" t="str">
        <f t="shared" si="34"/>
        <v>album</v>
      </c>
      <c r="I2198">
        <v>187213</v>
      </c>
      <c r="J2198" s="1">
        <v>44721</v>
      </c>
      <c r="K2198">
        <v>27</v>
      </c>
      <c r="L2198" t="b">
        <v>1</v>
      </c>
      <c r="M2198" t="s">
        <v>35</v>
      </c>
      <c r="N2198" t="b">
        <v>1</v>
      </c>
      <c r="O2198" t="s">
        <v>27</v>
      </c>
      <c r="P2198">
        <v>2022</v>
      </c>
      <c r="Q2198">
        <v>94</v>
      </c>
      <c r="R2198">
        <v>72</v>
      </c>
      <c r="S2198">
        <v>78</v>
      </c>
      <c r="T2198">
        <v>-4</v>
      </c>
      <c r="U2198">
        <v>34</v>
      </c>
      <c r="V2198">
        <v>53</v>
      </c>
      <c r="W2198">
        <v>187</v>
      </c>
      <c r="X2198">
        <v>23</v>
      </c>
      <c r="Y2198">
        <v>5</v>
      </c>
      <c r="Z2198">
        <v>27</v>
      </c>
    </row>
    <row r="2199" spans="1:26" x14ac:dyDescent="0.25">
      <c r="A2199">
        <v>2212</v>
      </c>
      <c r="B2199" t="s">
        <v>4765</v>
      </c>
      <c r="C2199" t="s">
        <v>1156</v>
      </c>
      <c r="D2199" t="s">
        <v>1156</v>
      </c>
      <c r="E2199">
        <v>30</v>
      </c>
      <c r="F2199">
        <v>30488</v>
      </c>
      <c r="G2199" t="s">
        <v>4765</v>
      </c>
      <c r="H2199" t="str">
        <f t="shared" si="34"/>
        <v>single</v>
      </c>
      <c r="I2199">
        <v>21856</v>
      </c>
      <c r="J2199" s="1">
        <v>43730</v>
      </c>
      <c r="K2199">
        <v>0</v>
      </c>
      <c r="L2199" t="b">
        <v>0</v>
      </c>
      <c r="M2199" t="s">
        <v>30</v>
      </c>
      <c r="N2199" t="b">
        <v>0</v>
      </c>
      <c r="P2199">
        <v>2019</v>
      </c>
      <c r="Q2199">
        <v>80</v>
      </c>
      <c r="R2199">
        <v>50</v>
      </c>
      <c r="S2199">
        <v>77</v>
      </c>
      <c r="T2199">
        <v>-12</v>
      </c>
      <c r="U2199">
        <v>11</v>
      </c>
      <c r="V2199">
        <v>42</v>
      </c>
      <c r="W2199">
        <v>219</v>
      </c>
      <c r="X2199">
        <v>26</v>
      </c>
      <c r="Y2199">
        <v>42</v>
      </c>
      <c r="Z2199">
        <v>0</v>
      </c>
    </row>
    <row r="2200" spans="1:26" x14ac:dyDescent="0.25">
      <c r="A2200">
        <v>2213</v>
      </c>
      <c r="B2200" t="s">
        <v>4766</v>
      </c>
      <c r="C2200" t="s">
        <v>4767</v>
      </c>
      <c r="D2200" t="s">
        <v>750</v>
      </c>
      <c r="E2200">
        <v>72</v>
      </c>
      <c r="F2200">
        <v>1217610</v>
      </c>
      <c r="G2200" t="s">
        <v>4766</v>
      </c>
      <c r="H2200" t="str">
        <f t="shared" si="34"/>
        <v>single</v>
      </c>
      <c r="I2200">
        <v>2800</v>
      </c>
      <c r="J2200" s="1">
        <v>42825</v>
      </c>
      <c r="K2200">
        <v>67</v>
      </c>
      <c r="L2200" t="b">
        <v>1</v>
      </c>
      <c r="M2200" t="s">
        <v>54</v>
      </c>
      <c r="N2200" t="b">
        <v>1</v>
      </c>
      <c r="O2200" t="s">
        <v>27</v>
      </c>
      <c r="P2200">
        <v>2017</v>
      </c>
      <c r="Q2200">
        <v>92</v>
      </c>
      <c r="R2200">
        <v>67</v>
      </c>
      <c r="S2200">
        <v>78</v>
      </c>
      <c r="T2200">
        <v>-5</v>
      </c>
      <c r="U2200">
        <v>10</v>
      </c>
      <c r="V2200">
        <v>76</v>
      </c>
      <c r="W2200">
        <v>280</v>
      </c>
      <c r="X2200">
        <v>34</v>
      </c>
      <c r="Y2200">
        <v>8</v>
      </c>
      <c r="Z2200">
        <v>67</v>
      </c>
    </row>
    <row r="2201" spans="1:26" x14ac:dyDescent="0.25">
      <c r="A2201">
        <v>2215</v>
      </c>
      <c r="B2201" t="s">
        <v>4768</v>
      </c>
      <c r="C2201" t="s">
        <v>4769</v>
      </c>
      <c r="D2201" t="s">
        <v>579</v>
      </c>
      <c r="E2201">
        <v>66</v>
      </c>
      <c r="F2201">
        <v>3297876</v>
      </c>
      <c r="G2201" t="s">
        <v>4768</v>
      </c>
      <c r="H2201" t="str">
        <f t="shared" si="34"/>
        <v>single</v>
      </c>
      <c r="I2201">
        <v>153865</v>
      </c>
      <c r="J2201" s="1">
        <v>44365</v>
      </c>
      <c r="K2201">
        <v>53</v>
      </c>
      <c r="L2201" t="b">
        <v>0</v>
      </c>
      <c r="M2201" t="s">
        <v>580</v>
      </c>
      <c r="N2201" t="b">
        <v>1</v>
      </c>
      <c r="O2201" t="s">
        <v>63</v>
      </c>
      <c r="P2201">
        <v>2021</v>
      </c>
      <c r="Q2201">
        <v>120</v>
      </c>
      <c r="R2201">
        <v>88</v>
      </c>
      <c r="S2201">
        <v>76</v>
      </c>
      <c r="T2201">
        <v>-3</v>
      </c>
      <c r="U2201">
        <v>9</v>
      </c>
      <c r="V2201">
        <v>76</v>
      </c>
      <c r="W2201">
        <v>154</v>
      </c>
      <c r="X2201">
        <v>3</v>
      </c>
      <c r="Y2201">
        <v>10</v>
      </c>
      <c r="Z2201">
        <v>53</v>
      </c>
    </row>
    <row r="2202" spans="1:26" x14ac:dyDescent="0.25">
      <c r="A2202">
        <v>2216</v>
      </c>
      <c r="B2202" t="s">
        <v>4770</v>
      </c>
      <c r="C2202" t="s">
        <v>4771</v>
      </c>
      <c r="D2202" t="s">
        <v>1440</v>
      </c>
      <c r="E2202">
        <v>64</v>
      </c>
      <c r="F2202">
        <v>225628</v>
      </c>
      <c r="G2202" t="s">
        <v>2610</v>
      </c>
      <c r="H2202" t="str">
        <f t="shared" si="34"/>
        <v>album</v>
      </c>
      <c r="I2202">
        <v>163626</v>
      </c>
      <c r="J2202" s="1">
        <v>45428</v>
      </c>
      <c r="K2202">
        <v>45</v>
      </c>
      <c r="L2202" t="b">
        <v>0</v>
      </c>
      <c r="M2202" t="s">
        <v>35</v>
      </c>
      <c r="N2202" t="b">
        <v>1</v>
      </c>
      <c r="O2202" t="s">
        <v>27</v>
      </c>
      <c r="P2202">
        <v>2024</v>
      </c>
      <c r="Q2202">
        <v>132</v>
      </c>
      <c r="R2202">
        <v>66</v>
      </c>
      <c r="S2202">
        <v>65</v>
      </c>
      <c r="T2202">
        <v>-4</v>
      </c>
      <c r="U2202">
        <v>14</v>
      </c>
      <c r="V2202">
        <v>39</v>
      </c>
      <c r="W2202">
        <v>164</v>
      </c>
      <c r="X2202">
        <v>30</v>
      </c>
      <c r="Y2202">
        <v>15</v>
      </c>
      <c r="Z2202">
        <v>44</v>
      </c>
    </row>
    <row r="2203" spans="1:26" x14ac:dyDescent="0.25">
      <c r="A2203">
        <v>2217</v>
      </c>
      <c r="B2203" t="s">
        <v>4772</v>
      </c>
      <c r="C2203" t="s">
        <v>2279</v>
      </c>
      <c r="D2203" t="s">
        <v>2279</v>
      </c>
      <c r="E2203">
        <v>29</v>
      </c>
      <c r="F2203">
        <v>23125</v>
      </c>
      <c r="G2203" t="s">
        <v>2280</v>
      </c>
      <c r="H2203" t="str">
        <f t="shared" si="34"/>
        <v>album</v>
      </c>
      <c r="I2203">
        <v>179605</v>
      </c>
      <c r="J2203" s="1">
        <v>44729</v>
      </c>
      <c r="K2203">
        <v>18</v>
      </c>
      <c r="L2203" t="b">
        <v>0</v>
      </c>
      <c r="M2203" t="s">
        <v>30</v>
      </c>
      <c r="N2203" t="b">
        <v>0</v>
      </c>
      <c r="P2203">
        <v>2022</v>
      </c>
      <c r="Q2203">
        <v>120</v>
      </c>
      <c r="R2203">
        <v>72</v>
      </c>
      <c r="S2203">
        <v>69</v>
      </c>
      <c r="T2203">
        <v>-7</v>
      </c>
      <c r="U2203">
        <v>9</v>
      </c>
      <c r="V2203">
        <v>56</v>
      </c>
      <c r="W2203">
        <v>180</v>
      </c>
      <c r="X2203">
        <v>22</v>
      </c>
      <c r="Y2203">
        <v>4</v>
      </c>
      <c r="Z2203">
        <v>18</v>
      </c>
    </row>
    <row r="2204" spans="1:26" x14ac:dyDescent="0.25">
      <c r="A2204">
        <v>2218</v>
      </c>
      <c r="B2204" t="s">
        <v>4773</v>
      </c>
      <c r="C2204" t="s">
        <v>4774</v>
      </c>
      <c r="D2204" t="s">
        <v>4774</v>
      </c>
      <c r="E2204">
        <v>35</v>
      </c>
      <c r="F2204">
        <v>19668</v>
      </c>
      <c r="G2204" t="s">
        <v>4773</v>
      </c>
      <c r="H2204" t="str">
        <f t="shared" si="34"/>
        <v>single</v>
      </c>
      <c r="I2204">
        <v>2200</v>
      </c>
      <c r="J2204" s="1">
        <v>44799</v>
      </c>
      <c r="K2204">
        <v>0</v>
      </c>
      <c r="L2204" t="b">
        <v>0</v>
      </c>
      <c r="M2204" t="s">
        <v>30</v>
      </c>
      <c r="N2204" t="b">
        <v>0</v>
      </c>
      <c r="P2204">
        <v>2022</v>
      </c>
      <c r="Q2204">
        <v>120</v>
      </c>
      <c r="R2204">
        <v>51</v>
      </c>
      <c r="S2204">
        <v>76</v>
      </c>
      <c r="T2204">
        <v>-13</v>
      </c>
      <c r="U2204">
        <v>11</v>
      </c>
      <c r="V2204">
        <v>12</v>
      </c>
      <c r="W2204">
        <v>220</v>
      </c>
      <c r="X2204">
        <v>66</v>
      </c>
      <c r="Y2204">
        <v>13</v>
      </c>
      <c r="Z2204">
        <v>0</v>
      </c>
    </row>
    <row r="2205" spans="1:26" x14ac:dyDescent="0.25">
      <c r="A2205">
        <v>2219</v>
      </c>
      <c r="B2205" t="s">
        <v>342</v>
      </c>
      <c r="C2205" t="s">
        <v>4775</v>
      </c>
      <c r="D2205" t="s">
        <v>105</v>
      </c>
      <c r="E2205">
        <v>89</v>
      </c>
      <c r="F2205">
        <v>56248666</v>
      </c>
      <c r="G2205" t="s">
        <v>2867</v>
      </c>
      <c r="H2205" t="str">
        <f t="shared" si="34"/>
        <v>album</v>
      </c>
      <c r="I2205">
        <v>22896</v>
      </c>
      <c r="J2205" s="1">
        <v>43588</v>
      </c>
      <c r="K2205">
        <v>72</v>
      </c>
      <c r="L2205" t="b">
        <v>0</v>
      </c>
      <c r="M2205" t="s">
        <v>106</v>
      </c>
      <c r="N2205" t="b">
        <v>1</v>
      </c>
      <c r="O2205" t="s">
        <v>27</v>
      </c>
      <c r="P2205">
        <v>2019</v>
      </c>
      <c r="Q2205">
        <v>130</v>
      </c>
      <c r="R2205">
        <v>81</v>
      </c>
      <c r="S2205">
        <v>73</v>
      </c>
      <c r="T2205">
        <v>-3</v>
      </c>
      <c r="U2205">
        <v>13</v>
      </c>
      <c r="V2205">
        <v>42</v>
      </c>
      <c r="W2205">
        <v>229</v>
      </c>
      <c r="X2205">
        <v>29</v>
      </c>
      <c r="Y2205">
        <v>8</v>
      </c>
      <c r="Z2205">
        <v>72</v>
      </c>
    </row>
    <row r="2206" spans="1:26" x14ac:dyDescent="0.25">
      <c r="A2206">
        <v>2220</v>
      </c>
      <c r="B2206" t="s">
        <v>4776</v>
      </c>
      <c r="C2206" t="s">
        <v>723</v>
      </c>
      <c r="D2206" t="s">
        <v>71</v>
      </c>
      <c r="E2206">
        <v>54</v>
      </c>
      <c r="F2206">
        <v>83873</v>
      </c>
      <c r="G2206" t="s">
        <v>525</v>
      </c>
      <c r="H2206" t="str">
        <f t="shared" si="34"/>
        <v>album</v>
      </c>
      <c r="I2206">
        <v>156731</v>
      </c>
      <c r="J2206" s="1">
        <v>44855</v>
      </c>
      <c r="K2206">
        <v>19</v>
      </c>
      <c r="L2206" t="b">
        <v>0</v>
      </c>
      <c r="M2206" t="s">
        <v>30</v>
      </c>
      <c r="N2206" t="b">
        <v>1</v>
      </c>
      <c r="P2206">
        <v>2022</v>
      </c>
      <c r="Q2206">
        <v>152</v>
      </c>
      <c r="R2206">
        <v>54</v>
      </c>
      <c r="S2206">
        <v>66</v>
      </c>
      <c r="T2206">
        <v>-10</v>
      </c>
      <c r="U2206">
        <v>8</v>
      </c>
      <c r="V2206">
        <v>56</v>
      </c>
      <c r="W2206">
        <v>157</v>
      </c>
      <c r="X2206">
        <v>44</v>
      </c>
      <c r="Y2206">
        <v>18</v>
      </c>
      <c r="Z2206">
        <v>19</v>
      </c>
    </row>
    <row r="2207" spans="1:26" x14ac:dyDescent="0.25">
      <c r="A2207">
        <v>2221</v>
      </c>
      <c r="B2207" t="s">
        <v>4777</v>
      </c>
      <c r="C2207" t="s">
        <v>2226</v>
      </c>
      <c r="D2207" t="s">
        <v>589</v>
      </c>
      <c r="E2207">
        <v>62</v>
      </c>
      <c r="F2207">
        <v>727008</v>
      </c>
      <c r="G2207" t="s">
        <v>4778</v>
      </c>
      <c r="H2207" t="str">
        <f t="shared" si="34"/>
        <v>album</v>
      </c>
      <c r="I2207">
        <v>178946</v>
      </c>
      <c r="J2207" s="1">
        <v>43161</v>
      </c>
      <c r="K2207">
        <v>56</v>
      </c>
      <c r="L2207" t="b">
        <v>0</v>
      </c>
      <c r="M2207" t="s">
        <v>30</v>
      </c>
      <c r="N2207" t="b">
        <v>1</v>
      </c>
      <c r="P2207">
        <v>2018</v>
      </c>
      <c r="Q2207">
        <v>140</v>
      </c>
      <c r="R2207">
        <v>85</v>
      </c>
      <c r="S2207">
        <v>69</v>
      </c>
      <c r="T2207">
        <v>-4</v>
      </c>
      <c r="U2207">
        <v>8</v>
      </c>
      <c r="V2207">
        <v>45</v>
      </c>
      <c r="W2207">
        <v>179</v>
      </c>
      <c r="X2207">
        <v>42</v>
      </c>
      <c r="Y2207">
        <v>19</v>
      </c>
      <c r="Z2207">
        <v>56</v>
      </c>
    </row>
    <row r="2208" spans="1:26" x14ac:dyDescent="0.25">
      <c r="A2208">
        <v>2222</v>
      </c>
      <c r="B2208" t="s">
        <v>4779</v>
      </c>
      <c r="C2208" t="s">
        <v>42</v>
      </c>
      <c r="D2208" t="s">
        <v>43</v>
      </c>
      <c r="E2208">
        <v>55</v>
      </c>
      <c r="F2208">
        <v>82608</v>
      </c>
      <c r="G2208" t="s">
        <v>2542</v>
      </c>
      <c r="H2208" t="str">
        <f t="shared" si="34"/>
        <v>single</v>
      </c>
      <c r="I2208">
        <v>168624</v>
      </c>
      <c r="J2208" s="1">
        <v>44848</v>
      </c>
      <c r="K2208">
        <v>36</v>
      </c>
      <c r="L2208" t="b">
        <v>1</v>
      </c>
      <c r="M2208" t="s">
        <v>30</v>
      </c>
      <c r="N2208" t="b">
        <v>1</v>
      </c>
      <c r="P2208">
        <v>2022</v>
      </c>
      <c r="Q2208">
        <v>130</v>
      </c>
      <c r="R2208">
        <v>48</v>
      </c>
      <c r="S2208">
        <v>60</v>
      </c>
      <c r="T2208">
        <v>-10</v>
      </c>
      <c r="U2208">
        <v>7</v>
      </c>
      <c r="V2208">
        <v>22</v>
      </c>
      <c r="W2208">
        <v>169</v>
      </c>
      <c r="X2208">
        <v>63</v>
      </c>
      <c r="Y2208">
        <v>35</v>
      </c>
      <c r="Z2208">
        <v>36</v>
      </c>
    </row>
    <row r="2209" spans="1:26" x14ac:dyDescent="0.25">
      <c r="A2209">
        <v>2223</v>
      </c>
      <c r="B2209" t="s">
        <v>4780</v>
      </c>
      <c r="C2209" t="s">
        <v>1805</v>
      </c>
      <c r="D2209" t="s">
        <v>1805</v>
      </c>
      <c r="E2209">
        <v>72</v>
      </c>
      <c r="F2209">
        <v>4256522</v>
      </c>
      <c r="G2209" t="s">
        <v>4119</v>
      </c>
      <c r="H2209" t="str">
        <f t="shared" si="34"/>
        <v>album</v>
      </c>
      <c r="I2209">
        <v>197333</v>
      </c>
      <c r="J2209" s="1">
        <v>44721</v>
      </c>
      <c r="K2209">
        <v>31</v>
      </c>
      <c r="L2209" t="b">
        <v>1</v>
      </c>
      <c r="M2209" t="s">
        <v>483</v>
      </c>
      <c r="N2209" t="b">
        <v>0</v>
      </c>
      <c r="O2209" t="s">
        <v>63</v>
      </c>
      <c r="P2209">
        <v>2022</v>
      </c>
      <c r="Q2209">
        <v>176</v>
      </c>
      <c r="R2209">
        <v>57</v>
      </c>
      <c r="S2209">
        <v>71</v>
      </c>
      <c r="T2209">
        <v>-7</v>
      </c>
      <c r="U2209">
        <v>12</v>
      </c>
      <c r="V2209">
        <v>60</v>
      </c>
      <c r="W2209">
        <v>197</v>
      </c>
      <c r="X2209">
        <v>22</v>
      </c>
      <c r="Y2209">
        <v>21</v>
      </c>
      <c r="Z2209">
        <v>31</v>
      </c>
    </row>
    <row r="2210" spans="1:26" x14ac:dyDescent="0.25">
      <c r="A2210">
        <v>2224</v>
      </c>
      <c r="B2210" t="s">
        <v>4781</v>
      </c>
      <c r="C2210" t="s">
        <v>4782</v>
      </c>
      <c r="D2210" t="s">
        <v>61</v>
      </c>
      <c r="E2210">
        <v>84</v>
      </c>
      <c r="F2210">
        <v>12527556</v>
      </c>
      <c r="G2210" t="s">
        <v>1438</v>
      </c>
      <c r="H2210" t="str">
        <f t="shared" si="34"/>
        <v>album</v>
      </c>
      <c r="I2210">
        <v>23792</v>
      </c>
      <c r="J2210" s="1">
        <v>43504</v>
      </c>
      <c r="K2210">
        <v>66</v>
      </c>
      <c r="L2210" t="b">
        <v>0</v>
      </c>
      <c r="M2210" t="s">
        <v>62</v>
      </c>
      <c r="N2210" t="b">
        <v>1</v>
      </c>
      <c r="O2210" t="s">
        <v>63</v>
      </c>
      <c r="P2210">
        <v>2019</v>
      </c>
      <c r="Q2210">
        <v>85</v>
      </c>
      <c r="R2210">
        <v>60</v>
      </c>
      <c r="S2210">
        <v>80</v>
      </c>
      <c r="T2210">
        <v>-4</v>
      </c>
      <c r="U2210">
        <v>10</v>
      </c>
      <c r="V2210">
        <v>69</v>
      </c>
      <c r="W2210">
        <v>238</v>
      </c>
      <c r="X2210">
        <v>37</v>
      </c>
      <c r="Y2210">
        <v>13</v>
      </c>
      <c r="Z2210">
        <v>66</v>
      </c>
    </row>
    <row r="2211" spans="1:26" x14ac:dyDescent="0.25">
      <c r="A2211">
        <v>2225</v>
      </c>
      <c r="B2211" t="s">
        <v>4783</v>
      </c>
      <c r="C2211" t="s">
        <v>4784</v>
      </c>
      <c r="D2211" t="s">
        <v>4785</v>
      </c>
      <c r="E2211">
        <v>35</v>
      </c>
      <c r="F2211">
        <v>3136</v>
      </c>
      <c r="G2211" t="s">
        <v>4783</v>
      </c>
      <c r="H2211" t="str">
        <f t="shared" si="34"/>
        <v>single</v>
      </c>
      <c r="I2211">
        <v>190248</v>
      </c>
      <c r="J2211" s="1">
        <v>44177</v>
      </c>
      <c r="K2211">
        <v>0</v>
      </c>
      <c r="L2211" t="b">
        <v>1</v>
      </c>
      <c r="M2211" t="s">
        <v>528</v>
      </c>
      <c r="N2211" t="b">
        <v>1</v>
      </c>
      <c r="O2211" t="s">
        <v>528</v>
      </c>
      <c r="P2211">
        <v>2020</v>
      </c>
      <c r="Q2211">
        <v>94</v>
      </c>
      <c r="R2211">
        <v>43</v>
      </c>
      <c r="S2211">
        <v>86</v>
      </c>
      <c r="T2211">
        <v>-14</v>
      </c>
      <c r="U2211">
        <v>11</v>
      </c>
      <c r="V2211">
        <v>80</v>
      </c>
      <c r="W2211">
        <v>190</v>
      </c>
      <c r="X2211">
        <v>67</v>
      </c>
      <c r="Y2211">
        <v>10</v>
      </c>
      <c r="Z2211">
        <v>0</v>
      </c>
    </row>
    <row r="2212" spans="1:26" x14ac:dyDescent="0.25">
      <c r="A2212">
        <v>2226</v>
      </c>
      <c r="B2212" t="s">
        <v>4786</v>
      </c>
      <c r="C2212" t="s">
        <v>3268</v>
      </c>
      <c r="D2212" t="s">
        <v>3268</v>
      </c>
      <c r="E2212">
        <v>30</v>
      </c>
      <c r="F2212">
        <v>11972</v>
      </c>
      <c r="G2212" t="s">
        <v>4786</v>
      </c>
      <c r="H2212" t="str">
        <f t="shared" si="34"/>
        <v>single</v>
      </c>
      <c r="I2212">
        <v>14592</v>
      </c>
      <c r="J2212" s="1">
        <v>43138</v>
      </c>
      <c r="K2212">
        <v>0</v>
      </c>
      <c r="L2212" t="b">
        <v>1</v>
      </c>
      <c r="M2212" t="s">
        <v>30</v>
      </c>
      <c r="N2212" t="b">
        <v>0</v>
      </c>
      <c r="P2212">
        <v>2018</v>
      </c>
      <c r="Q2212">
        <v>125</v>
      </c>
      <c r="R2212">
        <v>46</v>
      </c>
      <c r="S2212">
        <v>90</v>
      </c>
      <c r="T2212">
        <v>-10</v>
      </c>
      <c r="U2212">
        <v>13</v>
      </c>
      <c r="V2212">
        <v>27</v>
      </c>
      <c r="W2212">
        <v>146</v>
      </c>
      <c r="X2212">
        <v>3</v>
      </c>
      <c r="Y2212">
        <v>13</v>
      </c>
      <c r="Z2212">
        <v>0</v>
      </c>
    </row>
    <row r="2213" spans="1:26" x14ac:dyDescent="0.25">
      <c r="A2213">
        <v>2227</v>
      </c>
      <c r="B2213" t="s">
        <v>4787</v>
      </c>
      <c r="C2213" t="s">
        <v>239</v>
      </c>
      <c r="D2213" t="s">
        <v>240</v>
      </c>
      <c r="E2213">
        <v>68</v>
      </c>
      <c r="F2213">
        <v>164287</v>
      </c>
      <c r="G2213" t="s">
        <v>2331</v>
      </c>
      <c r="H2213" t="str">
        <f t="shared" si="34"/>
        <v>album</v>
      </c>
      <c r="I2213">
        <v>128737</v>
      </c>
      <c r="J2213" s="1">
        <v>45748</v>
      </c>
      <c r="K2213">
        <v>64</v>
      </c>
      <c r="L2213" t="b">
        <v>1</v>
      </c>
      <c r="M2213" t="s">
        <v>30</v>
      </c>
      <c r="N2213" t="b">
        <v>1</v>
      </c>
      <c r="P2213">
        <v>2025</v>
      </c>
      <c r="Q2213">
        <v>100</v>
      </c>
      <c r="R2213">
        <v>50</v>
      </c>
      <c r="S2213">
        <v>81</v>
      </c>
      <c r="T2213">
        <v>-8</v>
      </c>
      <c r="U2213">
        <v>12</v>
      </c>
      <c r="V2213">
        <v>42</v>
      </c>
      <c r="W2213">
        <v>129</v>
      </c>
      <c r="X2213">
        <v>60</v>
      </c>
      <c r="Y2213">
        <v>37</v>
      </c>
      <c r="Z2213">
        <v>64</v>
      </c>
    </row>
    <row r="2214" spans="1:26" x14ac:dyDescent="0.25">
      <c r="A2214">
        <v>2228</v>
      </c>
      <c r="B2214" t="s">
        <v>4788</v>
      </c>
      <c r="C2214" t="s">
        <v>4789</v>
      </c>
      <c r="D2214" t="s">
        <v>946</v>
      </c>
      <c r="E2214">
        <v>73</v>
      </c>
      <c r="F2214">
        <v>2970751</v>
      </c>
      <c r="G2214" t="s">
        <v>4790</v>
      </c>
      <c r="H2214" t="str">
        <f t="shared" si="34"/>
        <v>album</v>
      </c>
      <c r="I2214">
        <v>18956</v>
      </c>
      <c r="J2214" s="1">
        <v>44253</v>
      </c>
      <c r="K2214">
        <v>55</v>
      </c>
      <c r="L2214" t="b">
        <v>0</v>
      </c>
      <c r="M2214" t="s">
        <v>292</v>
      </c>
      <c r="N2214" t="b">
        <v>1</v>
      </c>
      <c r="O2214" t="s">
        <v>292</v>
      </c>
      <c r="P2214">
        <v>2021</v>
      </c>
      <c r="Q2214">
        <v>96</v>
      </c>
      <c r="R2214">
        <v>32</v>
      </c>
      <c r="S2214">
        <v>73</v>
      </c>
      <c r="T2214">
        <v>-9</v>
      </c>
      <c r="U2214">
        <v>10</v>
      </c>
      <c r="V2214">
        <v>46</v>
      </c>
      <c r="W2214">
        <v>190</v>
      </c>
      <c r="X2214">
        <v>82</v>
      </c>
      <c r="Y2214">
        <v>19</v>
      </c>
      <c r="Z2214">
        <v>55</v>
      </c>
    </row>
    <row r="2215" spans="1:26" x14ac:dyDescent="0.25">
      <c r="A2215">
        <v>2229</v>
      </c>
      <c r="B2215" t="s">
        <v>4791</v>
      </c>
      <c r="C2215" t="s">
        <v>2713</v>
      </c>
      <c r="D2215" t="s">
        <v>918</v>
      </c>
      <c r="E2215">
        <v>55</v>
      </c>
      <c r="F2215">
        <v>182534</v>
      </c>
      <c r="G2215" t="s">
        <v>4791</v>
      </c>
      <c r="H2215" t="str">
        <f t="shared" si="34"/>
        <v>single</v>
      </c>
      <c r="I2215">
        <v>212166</v>
      </c>
      <c r="J2215" s="1">
        <v>43566</v>
      </c>
      <c r="K2215">
        <v>15</v>
      </c>
      <c r="L2215" t="b">
        <v>1</v>
      </c>
      <c r="M2215" t="s">
        <v>30</v>
      </c>
      <c r="N2215" t="b">
        <v>1</v>
      </c>
      <c r="P2215">
        <v>2019</v>
      </c>
      <c r="Q2215">
        <v>155</v>
      </c>
      <c r="R2215">
        <v>49</v>
      </c>
      <c r="S2215">
        <v>78</v>
      </c>
      <c r="T2215">
        <v>-9</v>
      </c>
      <c r="U2215">
        <v>11</v>
      </c>
      <c r="V2215">
        <v>49</v>
      </c>
      <c r="W2215">
        <v>212</v>
      </c>
      <c r="X2215">
        <v>42</v>
      </c>
      <c r="Y2215">
        <v>9</v>
      </c>
      <c r="Z2215">
        <v>15</v>
      </c>
    </row>
    <row r="2216" spans="1:26" x14ac:dyDescent="0.25">
      <c r="A2216">
        <v>2230</v>
      </c>
      <c r="B2216" t="s">
        <v>4792</v>
      </c>
      <c r="C2216" t="s">
        <v>1548</v>
      </c>
      <c r="D2216" t="s">
        <v>1548</v>
      </c>
      <c r="E2216">
        <v>64</v>
      </c>
      <c r="F2216">
        <v>1137801</v>
      </c>
      <c r="G2216" t="s">
        <v>3685</v>
      </c>
      <c r="H2216" t="str">
        <f t="shared" si="34"/>
        <v>album</v>
      </c>
      <c r="I2216">
        <v>1760</v>
      </c>
      <c r="J2216" s="1">
        <v>44854</v>
      </c>
      <c r="K2216">
        <v>34</v>
      </c>
      <c r="L2216" t="b">
        <v>1</v>
      </c>
      <c r="M2216" t="s">
        <v>1026</v>
      </c>
      <c r="N2216" t="b">
        <v>0</v>
      </c>
      <c r="O2216" t="s">
        <v>40</v>
      </c>
      <c r="P2216">
        <v>2022</v>
      </c>
      <c r="Q2216">
        <v>113</v>
      </c>
      <c r="R2216">
        <v>56</v>
      </c>
      <c r="S2216">
        <v>94</v>
      </c>
      <c r="T2216">
        <v>-5</v>
      </c>
      <c r="U2216">
        <v>11</v>
      </c>
      <c r="V2216">
        <v>61</v>
      </c>
      <c r="W2216">
        <v>176</v>
      </c>
      <c r="X2216">
        <v>3</v>
      </c>
      <c r="Y2216">
        <v>27</v>
      </c>
      <c r="Z2216">
        <v>34</v>
      </c>
    </row>
    <row r="2217" spans="1:26" x14ac:dyDescent="0.25">
      <c r="A2217">
        <v>2231</v>
      </c>
      <c r="B2217" t="s">
        <v>487</v>
      </c>
      <c r="C2217" t="s">
        <v>3869</v>
      </c>
      <c r="D2217" t="s">
        <v>3870</v>
      </c>
      <c r="E2217">
        <v>51</v>
      </c>
      <c r="F2217">
        <v>32193</v>
      </c>
      <c r="G2217" t="s">
        <v>4793</v>
      </c>
      <c r="H2217" t="str">
        <f t="shared" si="34"/>
        <v>album</v>
      </c>
      <c r="I2217">
        <v>116368</v>
      </c>
      <c r="J2217" s="1">
        <v>44442</v>
      </c>
      <c r="K2217">
        <v>15</v>
      </c>
      <c r="L2217" t="b">
        <v>1</v>
      </c>
      <c r="M2217" t="s">
        <v>491</v>
      </c>
      <c r="N2217" t="b">
        <v>1</v>
      </c>
      <c r="O2217" t="s">
        <v>491</v>
      </c>
      <c r="P2217">
        <v>2021</v>
      </c>
      <c r="Q2217">
        <v>119</v>
      </c>
      <c r="R2217">
        <v>63</v>
      </c>
      <c r="S2217">
        <v>71</v>
      </c>
      <c r="T2217">
        <v>-12</v>
      </c>
      <c r="U2217">
        <v>14</v>
      </c>
      <c r="V2217">
        <v>40</v>
      </c>
      <c r="W2217">
        <v>116</v>
      </c>
      <c r="X2217">
        <v>74</v>
      </c>
      <c r="Y2217">
        <v>28</v>
      </c>
      <c r="Z2217">
        <v>16</v>
      </c>
    </row>
    <row r="2218" spans="1:26" x14ac:dyDescent="0.25">
      <c r="A2218">
        <v>2232</v>
      </c>
      <c r="B2218" t="s">
        <v>4794</v>
      </c>
      <c r="C2218" t="s">
        <v>1024</v>
      </c>
      <c r="D2218" t="s">
        <v>1024</v>
      </c>
      <c r="E2218">
        <v>83</v>
      </c>
      <c r="F2218">
        <v>9347448</v>
      </c>
      <c r="G2218" t="s">
        <v>2798</v>
      </c>
      <c r="H2218" t="str">
        <f t="shared" si="34"/>
        <v>album</v>
      </c>
      <c r="I2218">
        <v>184748</v>
      </c>
      <c r="J2218" s="1">
        <v>44191</v>
      </c>
      <c r="K2218">
        <v>76</v>
      </c>
      <c r="L2218" t="b">
        <v>0</v>
      </c>
      <c r="M2218" t="s">
        <v>1026</v>
      </c>
      <c r="N2218" t="b">
        <v>0</v>
      </c>
      <c r="O2218" t="s">
        <v>40</v>
      </c>
      <c r="P2218">
        <v>2020</v>
      </c>
      <c r="Q2218">
        <v>91</v>
      </c>
      <c r="R2218">
        <v>61</v>
      </c>
      <c r="S2218">
        <v>79</v>
      </c>
      <c r="T2218">
        <v>-5</v>
      </c>
      <c r="U2218">
        <v>33</v>
      </c>
      <c r="V2218">
        <v>27</v>
      </c>
      <c r="W2218">
        <v>185</v>
      </c>
      <c r="X2218">
        <v>43</v>
      </c>
      <c r="Y2218">
        <v>12</v>
      </c>
      <c r="Z2218">
        <v>76</v>
      </c>
    </row>
    <row r="2219" spans="1:26" x14ac:dyDescent="0.25">
      <c r="A2219">
        <v>2233</v>
      </c>
      <c r="B2219" t="s">
        <v>4795</v>
      </c>
      <c r="C2219" t="s">
        <v>4796</v>
      </c>
      <c r="D2219" t="s">
        <v>3167</v>
      </c>
      <c r="E2219">
        <v>29</v>
      </c>
      <c r="F2219">
        <v>2949</v>
      </c>
      <c r="G2219" t="s">
        <v>4795</v>
      </c>
      <c r="H2219" t="str">
        <f t="shared" si="34"/>
        <v>single</v>
      </c>
      <c r="I2219">
        <v>162394</v>
      </c>
      <c r="J2219" s="1">
        <v>44109</v>
      </c>
      <c r="K2219">
        <v>2</v>
      </c>
      <c r="L2219" t="b">
        <v>0</v>
      </c>
      <c r="M2219" t="s">
        <v>30</v>
      </c>
      <c r="N2219" t="b">
        <v>1</v>
      </c>
      <c r="P2219">
        <v>2020</v>
      </c>
      <c r="Q2219">
        <v>160</v>
      </c>
      <c r="R2219">
        <v>78</v>
      </c>
      <c r="S2219">
        <v>66</v>
      </c>
      <c r="T2219">
        <v>-6</v>
      </c>
      <c r="U2219">
        <v>11</v>
      </c>
      <c r="V2219">
        <v>76</v>
      </c>
      <c r="W2219">
        <v>162</v>
      </c>
      <c r="X2219">
        <v>14</v>
      </c>
      <c r="Y2219">
        <v>16</v>
      </c>
      <c r="Z2219">
        <v>2</v>
      </c>
    </row>
    <row r="2220" spans="1:26" x14ac:dyDescent="0.25">
      <c r="A2220">
        <v>2234</v>
      </c>
      <c r="B2220" t="s">
        <v>4797</v>
      </c>
      <c r="C2220" t="s">
        <v>4798</v>
      </c>
      <c r="D2220" t="s">
        <v>4799</v>
      </c>
      <c r="E2220">
        <v>56</v>
      </c>
      <c r="F2220">
        <v>88571</v>
      </c>
      <c r="G2220" t="s">
        <v>4800</v>
      </c>
      <c r="H2220" t="str">
        <f t="shared" si="34"/>
        <v>album</v>
      </c>
      <c r="I2220">
        <v>192452</v>
      </c>
      <c r="J2220" s="1">
        <v>43805</v>
      </c>
      <c r="K2220">
        <v>69</v>
      </c>
      <c r="L2220" t="b">
        <v>1</v>
      </c>
      <c r="M2220" t="s">
        <v>4801</v>
      </c>
      <c r="N2220" t="b">
        <v>1</v>
      </c>
      <c r="O2220" t="s">
        <v>4801</v>
      </c>
      <c r="P2220">
        <v>2019</v>
      </c>
      <c r="Q2220">
        <v>170</v>
      </c>
      <c r="R2220">
        <v>64</v>
      </c>
      <c r="S2220">
        <v>77</v>
      </c>
      <c r="T2220">
        <v>-5</v>
      </c>
      <c r="U2220">
        <v>8</v>
      </c>
      <c r="V2220">
        <v>54</v>
      </c>
      <c r="W2220">
        <v>192</v>
      </c>
      <c r="X2220">
        <v>22</v>
      </c>
      <c r="Y2220">
        <v>10</v>
      </c>
      <c r="Z2220">
        <v>69</v>
      </c>
    </row>
    <row r="2221" spans="1:26" x14ac:dyDescent="0.25">
      <c r="A2221">
        <v>2235</v>
      </c>
      <c r="B2221" t="s">
        <v>4802</v>
      </c>
      <c r="C2221" t="s">
        <v>4803</v>
      </c>
      <c r="D2221" t="s">
        <v>4804</v>
      </c>
      <c r="E2221">
        <v>59</v>
      </c>
      <c r="F2221">
        <v>225937</v>
      </c>
      <c r="G2221" t="s">
        <v>4802</v>
      </c>
      <c r="H2221" t="str">
        <f t="shared" si="34"/>
        <v>single</v>
      </c>
      <c r="I2221">
        <v>30225</v>
      </c>
      <c r="J2221" s="1">
        <v>43637</v>
      </c>
      <c r="K2221">
        <v>58</v>
      </c>
      <c r="L2221" t="b">
        <v>1</v>
      </c>
      <c r="M2221" t="s">
        <v>4805</v>
      </c>
      <c r="N2221" t="b">
        <v>1</v>
      </c>
      <c r="O2221" t="s">
        <v>4806</v>
      </c>
      <c r="P2221">
        <v>2019</v>
      </c>
      <c r="Q2221">
        <v>90</v>
      </c>
      <c r="R2221">
        <v>58</v>
      </c>
      <c r="S2221">
        <v>77</v>
      </c>
      <c r="T2221">
        <v>-8</v>
      </c>
      <c r="U2221">
        <v>15</v>
      </c>
      <c r="V2221">
        <v>33</v>
      </c>
      <c r="W2221">
        <v>302</v>
      </c>
      <c r="X2221">
        <v>28</v>
      </c>
      <c r="Y2221">
        <v>8</v>
      </c>
      <c r="Z2221">
        <v>58</v>
      </c>
    </row>
    <row r="2222" spans="1:26" x14ac:dyDescent="0.25">
      <c r="A2222">
        <v>2236</v>
      </c>
      <c r="B2222" t="s">
        <v>4807</v>
      </c>
      <c r="C2222" t="s">
        <v>946</v>
      </c>
      <c r="D2222" t="s">
        <v>946</v>
      </c>
      <c r="E2222">
        <v>73</v>
      </c>
      <c r="F2222">
        <v>2970751</v>
      </c>
      <c r="G2222" t="s">
        <v>3931</v>
      </c>
      <c r="H2222" t="str">
        <f t="shared" si="34"/>
        <v>album</v>
      </c>
      <c r="I2222">
        <v>203426</v>
      </c>
      <c r="J2222" s="1">
        <v>43013</v>
      </c>
      <c r="K2222">
        <v>50</v>
      </c>
      <c r="L2222" t="b">
        <v>1</v>
      </c>
      <c r="M2222" t="s">
        <v>292</v>
      </c>
      <c r="N2222" t="b">
        <v>0</v>
      </c>
      <c r="O2222" t="s">
        <v>292</v>
      </c>
      <c r="P2222">
        <v>2017</v>
      </c>
      <c r="Q2222">
        <v>130</v>
      </c>
      <c r="R2222">
        <v>66</v>
      </c>
      <c r="S2222">
        <v>79</v>
      </c>
      <c r="T2222">
        <v>-5</v>
      </c>
      <c r="U2222">
        <v>11</v>
      </c>
      <c r="V2222">
        <v>50</v>
      </c>
      <c r="W2222">
        <v>203</v>
      </c>
      <c r="X2222">
        <v>21</v>
      </c>
      <c r="Y2222">
        <v>5</v>
      </c>
      <c r="Z2222">
        <v>50</v>
      </c>
    </row>
    <row r="2223" spans="1:26" x14ac:dyDescent="0.25">
      <c r="A2223">
        <v>2237</v>
      </c>
      <c r="B2223" t="s">
        <v>4808</v>
      </c>
      <c r="C2223" t="s">
        <v>4809</v>
      </c>
      <c r="D2223" t="s">
        <v>516</v>
      </c>
      <c r="E2223">
        <v>84</v>
      </c>
      <c r="F2223">
        <v>14961403</v>
      </c>
      <c r="G2223" t="s">
        <v>3278</v>
      </c>
      <c r="H2223" t="str">
        <f t="shared" si="34"/>
        <v>album</v>
      </c>
      <c r="I2223">
        <v>232855</v>
      </c>
      <c r="J2223" s="1">
        <v>43700</v>
      </c>
      <c r="K2223">
        <v>39</v>
      </c>
      <c r="L2223" t="b">
        <v>0</v>
      </c>
      <c r="M2223" t="s">
        <v>518</v>
      </c>
      <c r="N2223" t="b">
        <v>1</v>
      </c>
      <c r="O2223" t="s">
        <v>27</v>
      </c>
      <c r="P2223">
        <v>2019</v>
      </c>
      <c r="Q2223">
        <v>93</v>
      </c>
      <c r="R2223">
        <v>81</v>
      </c>
      <c r="S2223">
        <v>55</v>
      </c>
      <c r="T2223">
        <v>-4</v>
      </c>
      <c r="U2223">
        <v>12</v>
      </c>
      <c r="V2223">
        <v>50</v>
      </c>
      <c r="W2223">
        <v>233</v>
      </c>
      <c r="X2223">
        <v>5</v>
      </c>
      <c r="Y2223">
        <v>19</v>
      </c>
      <c r="Z2223">
        <v>39</v>
      </c>
    </row>
    <row r="2224" spans="1:26" x14ac:dyDescent="0.25">
      <c r="A2224">
        <v>2238</v>
      </c>
      <c r="B2224" t="s">
        <v>4810</v>
      </c>
      <c r="C2224" t="s">
        <v>4811</v>
      </c>
      <c r="D2224" t="s">
        <v>2097</v>
      </c>
      <c r="E2224">
        <v>58</v>
      </c>
      <c r="F2224">
        <v>76153</v>
      </c>
      <c r="G2224" t="s">
        <v>4812</v>
      </c>
      <c r="H2224" t="str">
        <f t="shared" si="34"/>
        <v>album</v>
      </c>
      <c r="I2224">
        <v>2200</v>
      </c>
      <c r="J2224" s="1">
        <v>44946</v>
      </c>
      <c r="K2224">
        <v>18</v>
      </c>
      <c r="L2224" t="b">
        <v>1</v>
      </c>
      <c r="M2224" t="s">
        <v>2098</v>
      </c>
      <c r="N2224" t="b">
        <v>1</v>
      </c>
      <c r="O2224" t="s">
        <v>40</v>
      </c>
      <c r="P2224">
        <v>2023</v>
      </c>
      <c r="Q2224">
        <v>82</v>
      </c>
      <c r="R2224">
        <v>57</v>
      </c>
      <c r="S2224">
        <v>57</v>
      </c>
      <c r="T2224">
        <v>-5</v>
      </c>
      <c r="U2224">
        <v>9</v>
      </c>
      <c r="V2224">
        <v>46</v>
      </c>
      <c r="W2224">
        <v>220</v>
      </c>
      <c r="X2224">
        <v>15</v>
      </c>
      <c r="Y2224">
        <v>36</v>
      </c>
      <c r="Z2224">
        <v>18</v>
      </c>
    </row>
    <row r="2225" spans="1:26" x14ac:dyDescent="0.25">
      <c r="A2225">
        <v>2239</v>
      </c>
      <c r="B2225" t="s">
        <v>4813</v>
      </c>
      <c r="C2225" t="s">
        <v>4814</v>
      </c>
      <c r="D2225" t="s">
        <v>161</v>
      </c>
      <c r="E2225">
        <v>89</v>
      </c>
      <c r="F2225">
        <v>38211105</v>
      </c>
      <c r="G2225" t="s">
        <v>162</v>
      </c>
      <c r="H2225" t="str">
        <f t="shared" si="34"/>
        <v>album</v>
      </c>
      <c r="I2225">
        <v>186693</v>
      </c>
      <c r="J2225" s="1">
        <v>43909</v>
      </c>
      <c r="K2225">
        <v>55</v>
      </c>
      <c r="L2225" t="b">
        <v>0</v>
      </c>
      <c r="M2225" t="s">
        <v>163</v>
      </c>
      <c r="N2225" t="b">
        <v>1</v>
      </c>
      <c r="O2225" t="s">
        <v>27</v>
      </c>
      <c r="P2225">
        <v>2020</v>
      </c>
      <c r="Q2225">
        <v>93</v>
      </c>
      <c r="R2225">
        <v>79</v>
      </c>
      <c r="S2225">
        <v>73</v>
      </c>
      <c r="T2225">
        <v>-5</v>
      </c>
      <c r="U2225">
        <v>32</v>
      </c>
      <c r="V2225">
        <v>39</v>
      </c>
      <c r="W2225">
        <v>187</v>
      </c>
      <c r="X2225">
        <v>9</v>
      </c>
      <c r="Y2225">
        <v>7</v>
      </c>
      <c r="Z2225">
        <v>55</v>
      </c>
    </row>
    <row r="2226" spans="1:26" x14ac:dyDescent="0.25">
      <c r="A2226">
        <v>2240</v>
      </c>
      <c r="B2226" t="s">
        <v>4815</v>
      </c>
      <c r="C2226" t="s">
        <v>4816</v>
      </c>
      <c r="D2226" t="s">
        <v>4817</v>
      </c>
      <c r="E2226">
        <v>34</v>
      </c>
      <c r="F2226">
        <v>11233</v>
      </c>
      <c r="G2226" t="s">
        <v>4815</v>
      </c>
      <c r="H2226" t="str">
        <f t="shared" si="34"/>
        <v>single</v>
      </c>
      <c r="I2226">
        <v>177662</v>
      </c>
      <c r="J2226" s="1">
        <v>43798</v>
      </c>
      <c r="K2226">
        <v>49</v>
      </c>
      <c r="L2226" t="b">
        <v>0</v>
      </c>
      <c r="M2226" t="s">
        <v>30</v>
      </c>
      <c r="N2226" t="b">
        <v>1</v>
      </c>
      <c r="O2226" t="s">
        <v>292</v>
      </c>
      <c r="P2226">
        <v>2019</v>
      </c>
      <c r="Q2226">
        <v>98</v>
      </c>
      <c r="R2226">
        <v>65</v>
      </c>
      <c r="S2226">
        <v>80</v>
      </c>
      <c r="T2226">
        <v>-5</v>
      </c>
      <c r="U2226">
        <v>19</v>
      </c>
      <c r="V2226">
        <v>52</v>
      </c>
      <c r="W2226">
        <v>178</v>
      </c>
      <c r="X2226">
        <v>21</v>
      </c>
      <c r="Y2226">
        <v>6</v>
      </c>
      <c r="Z2226">
        <v>49</v>
      </c>
    </row>
    <row r="2227" spans="1:26" x14ac:dyDescent="0.25">
      <c r="A2227">
        <v>2241</v>
      </c>
      <c r="B2227" t="s">
        <v>4818</v>
      </c>
      <c r="C2227" t="s">
        <v>4819</v>
      </c>
      <c r="D2227" t="s">
        <v>444</v>
      </c>
      <c r="E2227">
        <v>83</v>
      </c>
      <c r="F2227">
        <v>7105076</v>
      </c>
      <c r="G2227" t="s">
        <v>3417</v>
      </c>
      <c r="H2227" t="str">
        <f t="shared" si="34"/>
        <v>album</v>
      </c>
      <c r="I2227">
        <v>174372</v>
      </c>
      <c r="J2227" s="1">
        <v>44496</v>
      </c>
      <c r="K2227">
        <v>56</v>
      </c>
      <c r="L2227" t="b">
        <v>0</v>
      </c>
      <c r="M2227" t="s">
        <v>35</v>
      </c>
      <c r="N2227" t="b">
        <v>1</v>
      </c>
      <c r="O2227" t="s">
        <v>27</v>
      </c>
      <c r="P2227">
        <v>2021</v>
      </c>
      <c r="Q2227">
        <v>172</v>
      </c>
      <c r="R2227">
        <v>56</v>
      </c>
      <c r="S2227">
        <v>81</v>
      </c>
      <c r="T2227">
        <v>-5</v>
      </c>
      <c r="U2227">
        <v>25</v>
      </c>
      <c r="V2227">
        <v>53</v>
      </c>
      <c r="W2227">
        <v>174</v>
      </c>
      <c r="X2227">
        <v>30</v>
      </c>
      <c r="Y2227">
        <v>13</v>
      </c>
      <c r="Z2227">
        <v>56</v>
      </c>
    </row>
    <row r="2228" spans="1:26" x14ac:dyDescent="0.25">
      <c r="A2228">
        <v>2242</v>
      </c>
      <c r="B2228" t="s">
        <v>4200</v>
      </c>
      <c r="C2228" t="s">
        <v>353</v>
      </c>
      <c r="D2228" t="s">
        <v>353</v>
      </c>
      <c r="E2228">
        <v>88</v>
      </c>
      <c r="F2228">
        <v>38422640</v>
      </c>
      <c r="G2228" t="s">
        <v>4200</v>
      </c>
      <c r="H2228" t="str">
        <f t="shared" si="34"/>
        <v>single</v>
      </c>
      <c r="I2228">
        <v>233826</v>
      </c>
      <c r="J2228" s="1">
        <v>42937</v>
      </c>
      <c r="K2228">
        <v>51</v>
      </c>
      <c r="L2228" t="b">
        <v>0</v>
      </c>
      <c r="M2228" t="s">
        <v>354</v>
      </c>
      <c r="N2228" t="b">
        <v>0</v>
      </c>
      <c r="O2228" t="s">
        <v>27</v>
      </c>
      <c r="P2228">
        <v>2017</v>
      </c>
      <c r="Q2228">
        <v>120</v>
      </c>
      <c r="R2228">
        <v>73</v>
      </c>
      <c r="S2228">
        <v>75</v>
      </c>
      <c r="T2228">
        <v>-4</v>
      </c>
      <c r="U2228">
        <v>27</v>
      </c>
      <c r="V2228">
        <v>33</v>
      </c>
      <c r="W2228">
        <v>234</v>
      </c>
      <c r="X2228">
        <v>21</v>
      </c>
      <c r="Y2228">
        <v>6</v>
      </c>
      <c r="Z2228">
        <v>51</v>
      </c>
    </row>
    <row r="2229" spans="1:26" x14ac:dyDescent="0.25">
      <c r="A2229">
        <v>2243</v>
      </c>
      <c r="B2229" t="s">
        <v>4820</v>
      </c>
      <c r="C2229" t="s">
        <v>706</v>
      </c>
      <c r="D2229" t="s">
        <v>706</v>
      </c>
      <c r="E2229">
        <v>74</v>
      </c>
      <c r="F2229">
        <v>1671218</v>
      </c>
      <c r="G2229" t="s">
        <v>707</v>
      </c>
      <c r="H2229" t="str">
        <f t="shared" si="34"/>
        <v>album</v>
      </c>
      <c r="I2229">
        <v>228157</v>
      </c>
      <c r="J2229" s="1">
        <v>45408</v>
      </c>
      <c r="K2229">
        <v>50</v>
      </c>
      <c r="L2229" t="b">
        <v>0</v>
      </c>
      <c r="M2229" t="s">
        <v>30</v>
      </c>
      <c r="N2229" t="b">
        <v>0</v>
      </c>
      <c r="P2229">
        <v>2024</v>
      </c>
      <c r="Q2229">
        <v>72</v>
      </c>
      <c r="R2229">
        <v>59</v>
      </c>
      <c r="S2229">
        <v>29</v>
      </c>
      <c r="T2229">
        <v>-4</v>
      </c>
      <c r="U2229">
        <v>14</v>
      </c>
      <c r="V2229">
        <v>26</v>
      </c>
      <c r="W2229">
        <v>228</v>
      </c>
      <c r="X2229">
        <v>59</v>
      </c>
      <c r="Y2229">
        <v>4</v>
      </c>
      <c r="Z2229">
        <v>50</v>
      </c>
    </row>
    <row r="2230" spans="1:26" x14ac:dyDescent="0.25">
      <c r="A2230">
        <v>2244</v>
      </c>
      <c r="B2230" t="s">
        <v>4821</v>
      </c>
      <c r="C2230" t="s">
        <v>3697</v>
      </c>
      <c r="D2230" t="s">
        <v>418</v>
      </c>
      <c r="E2230">
        <v>85</v>
      </c>
      <c r="F2230">
        <v>8649828</v>
      </c>
      <c r="G2230" t="s">
        <v>419</v>
      </c>
      <c r="H2230" t="str">
        <f t="shared" si="34"/>
        <v>album</v>
      </c>
      <c r="I2230">
        <v>2400</v>
      </c>
      <c r="J2230" s="1">
        <v>45002</v>
      </c>
      <c r="K2230">
        <v>71</v>
      </c>
      <c r="L2230" t="b">
        <v>1</v>
      </c>
      <c r="M2230" t="s">
        <v>420</v>
      </c>
      <c r="N2230" t="b">
        <v>1</v>
      </c>
      <c r="O2230" t="s">
        <v>63</v>
      </c>
      <c r="P2230">
        <v>2023</v>
      </c>
      <c r="Q2230">
        <v>172</v>
      </c>
      <c r="R2230">
        <v>64</v>
      </c>
      <c r="S2230">
        <v>47</v>
      </c>
      <c r="T2230">
        <v>-5</v>
      </c>
      <c r="U2230">
        <v>11</v>
      </c>
      <c r="V2230">
        <v>53</v>
      </c>
      <c r="W2230">
        <v>240</v>
      </c>
      <c r="X2230">
        <v>56</v>
      </c>
      <c r="Y2230">
        <v>32</v>
      </c>
      <c r="Z2230">
        <v>71</v>
      </c>
    </row>
    <row r="2231" spans="1:26" x14ac:dyDescent="0.25">
      <c r="A2231">
        <v>2245</v>
      </c>
      <c r="B2231" t="s">
        <v>4822</v>
      </c>
      <c r="C2231" t="s">
        <v>946</v>
      </c>
      <c r="D2231" t="s">
        <v>946</v>
      </c>
      <c r="E2231">
        <v>73</v>
      </c>
      <c r="F2231">
        <v>2970751</v>
      </c>
      <c r="G2231" t="s">
        <v>4790</v>
      </c>
      <c r="H2231" t="str">
        <f t="shared" si="34"/>
        <v>album</v>
      </c>
      <c r="I2231">
        <v>15396</v>
      </c>
      <c r="J2231" s="1">
        <v>44253</v>
      </c>
      <c r="K2231">
        <v>74</v>
      </c>
      <c r="L2231" t="b">
        <v>0</v>
      </c>
      <c r="M2231" t="s">
        <v>292</v>
      </c>
      <c r="N2231" t="b">
        <v>0</v>
      </c>
      <c r="O2231" t="s">
        <v>292</v>
      </c>
      <c r="P2231">
        <v>2021</v>
      </c>
      <c r="Q2231">
        <v>126</v>
      </c>
      <c r="R2231">
        <v>45</v>
      </c>
      <c r="S2231">
        <v>66</v>
      </c>
      <c r="T2231">
        <v>-7</v>
      </c>
      <c r="U2231">
        <v>8</v>
      </c>
      <c r="V2231">
        <v>36</v>
      </c>
      <c r="W2231">
        <v>154</v>
      </c>
      <c r="X2231">
        <v>13</v>
      </c>
      <c r="Y2231">
        <v>39</v>
      </c>
      <c r="Z2231">
        <v>74</v>
      </c>
    </row>
    <row r="2232" spans="1:26" x14ac:dyDescent="0.25">
      <c r="A2232">
        <v>2246</v>
      </c>
      <c r="B2232" t="s">
        <v>4823</v>
      </c>
      <c r="C2232" t="s">
        <v>166</v>
      </c>
      <c r="D2232" t="s">
        <v>166</v>
      </c>
      <c r="E2232">
        <v>80</v>
      </c>
      <c r="F2232">
        <v>5865372</v>
      </c>
      <c r="G2232" t="s">
        <v>167</v>
      </c>
      <c r="H2232" t="str">
        <f t="shared" si="34"/>
        <v>album</v>
      </c>
      <c r="I2232">
        <v>203973</v>
      </c>
      <c r="J2232" s="1">
        <v>41876</v>
      </c>
      <c r="K2232">
        <v>55</v>
      </c>
      <c r="L2232" t="b">
        <v>0</v>
      </c>
      <c r="M2232" t="s">
        <v>54</v>
      </c>
      <c r="N2232" t="b">
        <v>0</v>
      </c>
      <c r="O2232" t="s">
        <v>27</v>
      </c>
      <c r="P2232">
        <v>2014</v>
      </c>
      <c r="Q2232">
        <v>88</v>
      </c>
      <c r="R2232">
        <v>85</v>
      </c>
      <c r="S2232">
        <v>87</v>
      </c>
      <c r="T2232">
        <v>-5</v>
      </c>
      <c r="U2232">
        <v>14</v>
      </c>
      <c r="V2232">
        <v>42</v>
      </c>
      <c r="W2232">
        <v>204</v>
      </c>
      <c r="X2232">
        <v>14</v>
      </c>
      <c r="Y2232">
        <v>9</v>
      </c>
      <c r="Z2232">
        <v>55</v>
      </c>
    </row>
    <row r="2233" spans="1:26" x14ac:dyDescent="0.25">
      <c r="A2233">
        <v>2247</v>
      </c>
      <c r="B2233" t="s">
        <v>4824</v>
      </c>
      <c r="C2233" t="s">
        <v>4825</v>
      </c>
      <c r="D2233" t="s">
        <v>4825</v>
      </c>
      <c r="E2233">
        <v>1</v>
      </c>
      <c r="F2233">
        <v>89</v>
      </c>
      <c r="G2233" t="s">
        <v>4824</v>
      </c>
      <c r="H2233" t="str">
        <f t="shared" si="34"/>
        <v>single</v>
      </c>
      <c r="I2233">
        <v>163056</v>
      </c>
      <c r="J2233" s="1">
        <v>45697</v>
      </c>
      <c r="K2233">
        <v>0</v>
      </c>
      <c r="L2233" t="b">
        <v>1</v>
      </c>
      <c r="M2233" t="s">
        <v>4826</v>
      </c>
      <c r="N2233" t="b">
        <v>0</v>
      </c>
      <c r="O2233" t="s">
        <v>4827</v>
      </c>
      <c r="P2233">
        <v>2025</v>
      </c>
      <c r="Q2233">
        <v>165</v>
      </c>
      <c r="R2233">
        <v>84</v>
      </c>
      <c r="S2233">
        <v>43</v>
      </c>
      <c r="T2233">
        <v>-8</v>
      </c>
      <c r="U2233">
        <v>21</v>
      </c>
      <c r="V2233">
        <v>61</v>
      </c>
      <c r="W2233">
        <v>163</v>
      </c>
      <c r="X2233">
        <v>15</v>
      </c>
      <c r="Y2233">
        <v>6</v>
      </c>
      <c r="Z2233">
        <v>0</v>
      </c>
    </row>
    <row r="2234" spans="1:26" x14ac:dyDescent="0.25">
      <c r="A2234">
        <v>2248</v>
      </c>
      <c r="B2234" t="s">
        <v>4828</v>
      </c>
      <c r="C2234" t="s">
        <v>1219</v>
      </c>
      <c r="D2234" t="s">
        <v>1219</v>
      </c>
      <c r="E2234">
        <v>78</v>
      </c>
      <c r="F2234">
        <v>8473159</v>
      </c>
      <c r="G2234" t="s">
        <v>4829</v>
      </c>
      <c r="H2234" t="str">
        <f t="shared" si="34"/>
        <v>album</v>
      </c>
      <c r="I2234">
        <v>193767</v>
      </c>
      <c r="J2234" s="1">
        <v>43406</v>
      </c>
      <c r="K2234">
        <v>63</v>
      </c>
      <c r="L2234" t="b">
        <v>0</v>
      </c>
      <c r="M2234" t="s">
        <v>991</v>
      </c>
      <c r="N2234" t="b">
        <v>0</v>
      </c>
      <c r="O2234" t="s">
        <v>992</v>
      </c>
      <c r="P2234">
        <v>2018</v>
      </c>
      <c r="Q2234">
        <v>165</v>
      </c>
      <c r="R2234">
        <v>68</v>
      </c>
      <c r="S2234">
        <v>65</v>
      </c>
      <c r="T2234">
        <v>-6</v>
      </c>
      <c r="U2234">
        <v>9</v>
      </c>
      <c r="V2234">
        <v>41</v>
      </c>
      <c r="W2234">
        <v>194</v>
      </c>
      <c r="X2234">
        <v>9</v>
      </c>
      <c r="Y2234">
        <v>9</v>
      </c>
      <c r="Z2234">
        <v>63</v>
      </c>
    </row>
    <row r="2235" spans="1:26" x14ac:dyDescent="0.25">
      <c r="A2235">
        <v>2249</v>
      </c>
      <c r="B2235" t="s">
        <v>4830</v>
      </c>
      <c r="C2235" t="s">
        <v>847</v>
      </c>
      <c r="D2235" t="s">
        <v>847</v>
      </c>
      <c r="E2235">
        <v>70</v>
      </c>
      <c r="F2235">
        <v>2553662</v>
      </c>
      <c r="G2235" t="s">
        <v>4830</v>
      </c>
      <c r="H2235" t="str">
        <f t="shared" si="34"/>
        <v>single</v>
      </c>
      <c r="I2235">
        <v>1492</v>
      </c>
      <c r="J2235" s="1">
        <v>44981</v>
      </c>
      <c r="K2235">
        <v>18</v>
      </c>
      <c r="L2235" t="b">
        <v>1</v>
      </c>
      <c r="M2235" t="s">
        <v>483</v>
      </c>
      <c r="N2235" t="b">
        <v>0</v>
      </c>
      <c r="O2235" t="s">
        <v>63</v>
      </c>
      <c r="P2235">
        <v>2023</v>
      </c>
      <c r="Q2235">
        <v>145</v>
      </c>
      <c r="R2235">
        <v>69</v>
      </c>
      <c r="S2235">
        <v>85</v>
      </c>
      <c r="T2235">
        <v>-7</v>
      </c>
      <c r="U2235">
        <v>11</v>
      </c>
      <c r="V2235">
        <v>48</v>
      </c>
      <c r="W2235">
        <v>149</v>
      </c>
      <c r="X2235">
        <v>37</v>
      </c>
      <c r="Y2235">
        <v>27</v>
      </c>
      <c r="Z2235">
        <v>18</v>
      </c>
    </row>
    <row r="2236" spans="1:26" x14ac:dyDescent="0.25">
      <c r="A2236">
        <v>2250</v>
      </c>
      <c r="B2236" t="s">
        <v>4831</v>
      </c>
      <c r="C2236" t="s">
        <v>4832</v>
      </c>
      <c r="D2236" t="s">
        <v>2344</v>
      </c>
      <c r="E2236">
        <v>81</v>
      </c>
      <c r="F2236">
        <v>17758951</v>
      </c>
      <c r="G2236" t="s">
        <v>4831</v>
      </c>
      <c r="H2236" t="str">
        <f t="shared" si="34"/>
        <v>single</v>
      </c>
      <c r="I2236">
        <v>177583</v>
      </c>
      <c r="J2236" s="1">
        <v>44538</v>
      </c>
      <c r="K2236">
        <v>67</v>
      </c>
      <c r="L2236" t="b">
        <v>0</v>
      </c>
      <c r="M2236" t="s">
        <v>2345</v>
      </c>
      <c r="N2236" t="b">
        <v>1</v>
      </c>
      <c r="O2236" t="s">
        <v>68</v>
      </c>
      <c r="P2236">
        <v>2021</v>
      </c>
      <c r="Q2236">
        <v>122</v>
      </c>
      <c r="R2236">
        <v>86</v>
      </c>
      <c r="S2236">
        <v>77</v>
      </c>
      <c r="T2236">
        <v>-5</v>
      </c>
      <c r="U2236">
        <v>10</v>
      </c>
      <c r="V2236">
        <v>55</v>
      </c>
      <c r="W2236">
        <v>178</v>
      </c>
      <c r="X2236">
        <v>47</v>
      </c>
      <c r="Y2236">
        <v>4</v>
      </c>
      <c r="Z2236">
        <v>67</v>
      </c>
    </row>
    <row r="2237" spans="1:26" x14ac:dyDescent="0.25">
      <c r="A2237">
        <v>2251</v>
      </c>
      <c r="B2237" t="s">
        <v>4833</v>
      </c>
      <c r="C2237" t="s">
        <v>4834</v>
      </c>
      <c r="D2237" t="s">
        <v>1751</v>
      </c>
      <c r="E2237">
        <v>80</v>
      </c>
      <c r="F2237">
        <v>3887803</v>
      </c>
      <c r="G2237" t="s">
        <v>4835</v>
      </c>
      <c r="H2237" t="str">
        <f t="shared" si="34"/>
        <v>album</v>
      </c>
      <c r="I2237">
        <v>197142</v>
      </c>
      <c r="J2237" s="1">
        <v>45422</v>
      </c>
      <c r="K2237">
        <v>43</v>
      </c>
      <c r="L2237" t="b">
        <v>0</v>
      </c>
      <c r="M2237" t="s">
        <v>54</v>
      </c>
      <c r="N2237" t="b">
        <v>1</v>
      </c>
      <c r="O2237" t="s">
        <v>27</v>
      </c>
      <c r="P2237">
        <v>2024</v>
      </c>
      <c r="Q2237">
        <v>84</v>
      </c>
      <c r="R2237">
        <v>72</v>
      </c>
      <c r="S2237">
        <v>56</v>
      </c>
      <c r="T2237">
        <v>-4</v>
      </c>
      <c r="U2237">
        <v>11</v>
      </c>
      <c r="V2237">
        <v>65</v>
      </c>
      <c r="W2237">
        <v>197</v>
      </c>
      <c r="X2237">
        <v>17</v>
      </c>
      <c r="Y2237">
        <v>8</v>
      </c>
      <c r="Z2237">
        <v>43</v>
      </c>
    </row>
    <row r="2238" spans="1:26" x14ac:dyDescent="0.25">
      <c r="A2238">
        <v>2252</v>
      </c>
      <c r="B2238" t="s">
        <v>2745</v>
      </c>
      <c r="C2238" t="s">
        <v>200</v>
      </c>
      <c r="D2238" t="s">
        <v>200</v>
      </c>
      <c r="E2238">
        <v>78</v>
      </c>
      <c r="F2238">
        <v>25373438</v>
      </c>
      <c r="G2238" t="s">
        <v>1586</v>
      </c>
      <c r="H2238" t="str">
        <f t="shared" si="34"/>
        <v>album</v>
      </c>
      <c r="I2238">
        <v>16556</v>
      </c>
      <c r="J2238" s="1">
        <v>44888</v>
      </c>
      <c r="K2238">
        <v>57</v>
      </c>
      <c r="L2238" t="b">
        <v>0</v>
      </c>
      <c r="M2238" t="s">
        <v>201</v>
      </c>
      <c r="N2238" t="b">
        <v>0</v>
      </c>
      <c r="O2238" t="s">
        <v>68</v>
      </c>
      <c r="P2238">
        <v>2022</v>
      </c>
      <c r="Q2238">
        <v>111</v>
      </c>
      <c r="R2238">
        <v>59</v>
      </c>
      <c r="S2238">
        <v>48</v>
      </c>
      <c r="T2238">
        <v>-8</v>
      </c>
      <c r="U2238">
        <v>35</v>
      </c>
      <c r="V2238">
        <v>65</v>
      </c>
      <c r="W2238">
        <v>166</v>
      </c>
      <c r="X2238">
        <v>31</v>
      </c>
      <c r="Y2238">
        <v>6</v>
      </c>
      <c r="Z2238">
        <v>57</v>
      </c>
    </row>
    <row r="2239" spans="1:26" x14ac:dyDescent="0.25">
      <c r="A2239">
        <v>2253</v>
      </c>
      <c r="B2239" t="s">
        <v>4836</v>
      </c>
      <c r="C2239" t="s">
        <v>3864</v>
      </c>
      <c r="D2239" t="s">
        <v>3864</v>
      </c>
      <c r="E2239">
        <v>35</v>
      </c>
      <c r="F2239">
        <v>47180</v>
      </c>
      <c r="G2239" t="s">
        <v>4836</v>
      </c>
      <c r="H2239" t="str">
        <f t="shared" si="34"/>
        <v>single</v>
      </c>
      <c r="I2239">
        <v>139548</v>
      </c>
      <c r="J2239" s="1">
        <v>44175</v>
      </c>
      <c r="K2239">
        <v>16</v>
      </c>
      <c r="L2239" t="b">
        <v>0</v>
      </c>
      <c r="M2239" t="s">
        <v>30</v>
      </c>
      <c r="N2239" t="b">
        <v>0</v>
      </c>
      <c r="P2239">
        <v>2020</v>
      </c>
      <c r="Q2239">
        <v>105</v>
      </c>
      <c r="R2239">
        <v>29</v>
      </c>
      <c r="S2239">
        <v>75</v>
      </c>
      <c r="T2239">
        <v>-19</v>
      </c>
      <c r="U2239">
        <v>9</v>
      </c>
      <c r="V2239">
        <v>56</v>
      </c>
      <c r="W2239">
        <v>140</v>
      </c>
      <c r="X2239">
        <v>56</v>
      </c>
      <c r="Y2239">
        <v>31</v>
      </c>
      <c r="Z2239">
        <v>16</v>
      </c>
    </row>
    <row r="2240" spans="1:26" x14ac:dyDescent="0.25">
      <c r="A2240">
        <v>2254</v>
      </c>
      <c r="B2240" t="s">
        <v>3249</v>
      </c>
      <c r="C2240" t="s">
        <v>4837</v>
      </c>
      <c r="D2240" t="s">
        <v>4838</v>
      </c>
      <c r="E2240">
        <v>64</v>
      </c>
      <c r="F2240">
        <v>826823</v>
      </c>
      <c r="G2240" t="s">
        <v>4839</v>
      </c>
      <c r="H2240" t="str">
        <f t="shared" si="34"/>
        <v>album</v>
      </c>
      <c r="I2240">
        <v>2558</v>
      </c>
      <c r="J2240" s="1">
        <v>44161</v>
      </c>
      <c r="K2240">
        <v>38</v>
      </c>
      <c r="L2240" t="b">
        <v>1</v>
      </c>
      <c r="M2240" t="s">
        <v>79</v>
      </c>
      <c r="N2240" t="b">
        <v>1</v>
      </c>
      <c r="O2240" t="s">
        <v>80</v>
      </c>
      <c r="P2240">
        <v>2020</v>
      </c>
      <c r="Q2240">
        <v>91</v>
      </c>
      <c r="R2240">
        <v>60</v>
      </c>
      <c r="S2240">
        <v>84</v>
      </c>
      <c r="T2240">
        <v>-9</v>
      </c>
      <c r="U2240">
        <v>10</v>
      </c>
      <c r="V2240">
        <v>82</v>
      </c>
      <c r="W2240">
        <v>256</v>
      </c>
      <c r="X2240">
        <v>25</v>
      </c>
      <c r="Y2240">
        <v>23</v>
      </c>
      <c r="Z2240">
        <v>38</v>
      </c>
    </row>
    <row r="2241" spans="1:26" x14ac:dyDescent="0.25">
      <c r="A2241">
        <v>2255</v>
      </c>
      <c r="B2241" t="s">
        <v>4840</v>
      </c>
      <c r="C2241" t="s">
        <v>524</v>
      </c>
      <c r="D2241" t="s">
        <v>71</v>
      </c>
      <c r="E2241">
        <v>54</v>
      </c>
      <c r="F2241">
        <v>83873</v>
      </c>
      <c r="G2241" t="s">
        <v>4840</v>
      </c>
      <c r="H2241" t="str">
        <f t="shared" si="34"/>
        <v>single</v>
      </c>
      <c r="I2241">
        <v>154736</v>
      </c>
      <c r="J2241" s="1">
        <v>45217</v>
      </c>
      <c r="K2241">
        <v>39</v>
      </c>
      <c r="L2241" t="b">
        <v>0</v>
      </c>
      <c r="M2241" t="s">
        <v>30</v>
      </c>
      <c r="N2241" t="b">
        <v>1</v>
      </c>
      <c r="P2241">
        <v>2023</v>
      </c>
      <c r="Q2241">
        <v>133</v>
      </c>
      <c r="R2241">
        <v>66</v>
      </c>
      <c r="S2241">
        <v>72</v>
      </c>
      <c r="T2241">
        <v>-7</v>
      </c>
      <c r="U2241">
        <v>7</v>
      </c>
      <c r="V2241">
        <v>52</v>
      </c>
      <c r="W2241">
        <v>155</v>
      </c>
      <c r="X2241">
        <v>20</v>
      </c>
      <c r="Y2241">
        <v>25</v>
      </c>
      <c r="Z2241">
        <v>39</v>
      </c>
    </row>
    <row r="2242" spans="1:26" x14ac:dyDescent="0.25">
      <c r="A2242">
        <v>2256</v>
      </c>
      <c r="B2242" t="s">
        <v>4841</v>
      </c>
      <c r="C2242" t="s">
        <v>340</v>
      </c>
      <c r="D2242" t="s">
        <v>340</v>
      </c>
      <c r="E2242">
        <v>89</v>
      </c>
      <c r="F2242">
        <v>19741849</v>
      </c>
      <c r="G2242" t="s">
        <v>508</v>
      </c>
      <c r="H2242" t="str">
        <f t="shared" si="34"/>
        <v>album</v>
      </c>
      <c r="I2242">
        <v>152301</v>
      </c>
      <c r="J2242" s="1">
        <v>45008</v>
      </c>
      <c r="K2242">
        <v>48</v>
      </c>
      <c r="L2242" t="b">
        <v>1</v>
      </c>
      <c r="M2242" t="s">
        <v>122</v>
      </c>
      <c r="N2242" t="b">
        <v>0</v>
      </c>
      <c r="O2242" t="s">
        <v>27</v>
      </c>
      <c r="P2242">
        <v>2023</v>
      </c>
      <c r="Q2242">
        <v>76</v>
      </c>
      <c r="R2242">
        <v>55</v>
      </c>
      <c r="S2242">
        <v>75</v>
      </c>
      <c r="T2242">
        <v>-5</v>
      </c>
      <c r="U2242">
        <v>10</v>
      </c>
      <c r="V2242">
        <v>92</v>
      </c>
      <c r="W2242">
        <v>152</v>
      </c>
      <c r="X2242">
        <v>30</v>
      </c>
      <c r="Y2242">
        <v>9</v>
      </c>
      <c r="Z2242">
        <v>48</v>
      </c>
    </row>
    <row r="2243" spans="1:26" x14ac:dyDescent="0.25">
      <c r="A2243">
        <v>2257</v>
      </c>
      <c r="B2243" t="s">
        <v>4842</v>
      </c>
      <c r="C2243" t="s">
        <v>4843</v>
      </c>
      <c r="D2243" t="s">
        <v>1186</v>
      </c>
      <c r="E2243">
        <v>56</v>
      </c>
      <c r="F2243">
        <v>687130</v>
      </c>
      <c r="G2243" t="s">
        <v>4842</v>
      </c>
      <c r="H2243" t="str">
        <f t="shared" ref="H2243:H2306" si="35">+IF(B2243=G2243,"single","album")</f>
        <v>single</v>
      </c>
      <c r="I2243">
        <v>178706</v>
      </c>
      <c r="J2243" s="1">
        <v>44533</v>
      </c>
      <c r="K2243">
        <v>44</v>
      </c>
      <c r="L2243" t="b">
        <v>0</v>
      </c>
      <c r="M2243" t="s">
        <v>1188</v>
      </c>
      <c r="N2243" t="b">
        <v>1</v>
      </c>
      <c r="O2243" t="s">
        <v>1188</v>
      </c>
      <c r="P2243">
        <v>2021</v>
      </c>
      <c r="Q2243">
        <v>116</v>
      </c>
      <c r="R2243">
        <v>90</v>
      </c>
      <c r="S2243">
        <v>78</v>
      </c>
      <c r="T2243">
        <v>-5</v>
      </c>
      <c r="U2243">
        <v>5</v>
      </c>
      <c r="V2243">
        <v>63</v>
      </c>
      <c r="W2243">
        <v>179</v>
      </c>
      <c r="X2243">
        <v>8</v>
      </c>
      <c r="Y2243">
        <v>10</v>
      </c>
      <c r="Z2243">
        <v>44</v>
      </c>
    </row>
    <row r="2244" spans="1:26" x14ac:dyDescent="0.25">
      <c r="A2244">
        <v>2258</v>
      </c>
      <c r="B2244" t="s">
        <v>4844</v>
      </c>
      <c r="C2244" t="s">
        <v>4845</v>
      </c>
      <c r="D2244" t="s">
        <v>196</v>
      </c>
      <c r="E2244">
        <v>84</v>
      </c>
      <c r="F2244">
        <v>12497755</v>
      </c>
      <c r="G2244" t="s">
        <v>197</v>
      </c>
      <c r="H2244" t="str">
        <f t="shared" si="35"/>
        <v>album</v>
      </c>
      <c r="I2244">
        <v>16585</v>
      </c>
      <c r="J2244" s="1">
        <v>45596</v>
      </c>
      <c r="K2244">
        <v>66</v>
      </c>
      <c r="L2244" t="b">
        <v>1</v>
      </c>
      <c r="M2244" t="s">
        <v>198</v>
      </c>
      <c r="N2244" t="b">
        <v>1</v>
      </c>
      <c r="O2244" t="s">
        <v>68</v>
      </c>
      <c r="P2244">
        <v>2024</v>
      </c>
      <c r="Q2244">
        <v>97</v>
      </c>
      <c r="R2244">
        <v>71</v>
      </c>
      <c r="S2244">
        <v>71</v>
      </c>
      <c r="T2244">
        <v>-6</v>
      </c>
      <c r="U2244">
        <v>29</v>
      </c>
      <c r="V2244">
        <v>63</v>
      </c>
      <c r="W2244">
        <v>166</v>
      </c>
      <c r="X2244">
        <v>40</v>
      </c>
      <c r="Y2244">
        <v>25</v>
      </c>
      <c r="Z2244">
        <v>66</v>
      </c>
    </row>
    <row r="2245" spans="1:26" x14ac:dyDescent="0.25">
      <c r="A2245">
        <v>2259</v>
      </c>
      <c r="B2245" t="s">
        <v>4846</v>
      </c>
      <c r="C2245" t="s">
        <v>743</v>
      </c>
      <c r="D2245" t="s">
        <v>743</v>
      </c>
      <c r="E2245">
        <v>61</v>
      </c>
      <c r="F2245">
        <v>239434</v>
      </c>
      <c r="G2245" t="s">
        <v>4846</v>
      </c>
      <c r="H2245" t="str">
        <f t="shared" si="35"/>
        <v>single</v>
      </c>
      <c r="I2245">
        <v>163342</v>
      </c>
      <c r="J2245" s="1">
        <v>45259</v>
      </c>
      <c r="K2245">
        <v>55</v>
      </c>
      <c r="L2245" t="b">
        <v>0</v>
      </c>
      <c r="M2245" t="s">
        <v>30</v>
      </c>
      <c r="N2245" t="b">
        <v>0</v>
      </c>
      <c r="P2245">
        <v>2023</v>
      </c>
      <c r="Q2245">
        <v>96</v>
      </c>
      <c r="R2245">
        <v>79</v>
      </c>
      <c r="S2245">
        <v>66</v>
      </c>
      <c r="T2245">
        <v>-6</v>
      </c>
      <c r="U2245">
        <v>7</v>
      </c>
      <c r="V2245">
        <v>36</v>
      </c>
      <c r="W2245">
        <v>163</v>
      </c>
      <c r="X2245">
        <v>10</v>
      </c>
      <c r="Y2245">
        <v>4</v>
      </c>
      <c r="Z2245">
        <v>55</v>
      </c>
    </row>
    <row r="2246" spans="1:26" x14ac:dyDescent="0.25">
      <c r="A2246">
        <v>2260</v>
      </c>
      <c r="B2246" t="s">
        <v>4847</v>
      </c>
      <c r="C2246" t="s">
        <v>611</v>
      </c>
      <c r="D2246" t="s">
        <v>611</v>
      </c>
      <c r="E2246">
        <v>66</v>
      </c>
      <c r="F2246">
        <v>1171832</v>
      </c>
      <c r="G2246" t="s">
        <v>612</v>
      </c>
      <c r="H2246" t="str">
        <f t="shared" si="35"/>
        <v>album</v>
      </c>
      <c r="I2246">
        <v>229506</v>
      </c>
      <c r="J2246" s="1">
        <v>40179</v>
      </c>
      <c r="K2246">
        <v>11</v>
      </c>
      <c r="L2246" t="b">
        <v>0</v>
      </c>
      <c r="M2246" t="s">
        <v>54</v>
      </c>
      <c r="N2246" t="b">
        <v>0</v>
      </c>
      <c r="O2246" t="s">
        <v>27</v>
      </c>
      <c r="P2246">
        <v>2010</v>
      </c>
      <c r="Q2246">
        <v>140</v>
      </c>
      <c r="R2246">
        <v>64</v>
      </c>
      <c r="S2246">
        <v>63</v>
      </c>
      <c r="T2246">
        <v>-5</v>
      </c>
      <c r="U2246">
        <v>83</v>
      </c>
      <c r="V2246">
        <v>81</v>
      </c>
      <c r="W2246">
        <v>230</v>
      </c>
      <c r="X2246">
        <v>2</v>
      </c>
      <c r="Y2246">
        <v>11</v>
      </c>
      <c r="Z2246">
        <v>11</v>
      </c>
    </row>
    <row r="2247" spans="1:26" x14ac:dyDescent="0.25">
      <c r="A2247">
        <v>2261</v>
      </c>
      <c r="B2247" t="s">
        <v>4848</v>
      </c>
      <c r="C2247" t="s">
        <v>4849</v>
      </c>
      <c r="D2247" t="s">
        <v>550</v>
      </c>
      <c r="E2247">
        <v>54</v>
      </c>
      <c r="F2247">
        <v>484454</v>
      </c>
      <c r="G2247" t="s">
        <v>4850</v>
      </c>
      <c r="H2247" t="str">
        <f t="shared" si="35"/>
        <v>album</v>
      </c>
      <c r="I2247">
        <v>197133</v>
      </c>
      <c r="J2247" s="1">
        <v>41872</v>
      </c>
      <c r="K2247">
        <v>50</v>
      </c>
      <c r="L2247" t="b">
        <v>0</v>
      </c>
      <c r="M2247" t="s">
        <v>54</v>
      </c>
      <c r="N2247" t="b">
        <v>1</v>
      </c>
      <c r="O2247" t="s">
        <v>27</v>
      </c>
      <c r="P2247">
        <v>2014</v>
      </c>
      <c r="Q2247">
        <v>172</v>
      </c>
      <c r="R2247">
        <v>50</v>
      </c>
      <c r="S2247">
        <v>83</v>
      </c>
      <c r="T2247">
        <v>-6</v>
      </c>
      <c r="U2247">
        <v>29</v>
      </c>
      <c r="V2247">
        <v>40</v>
      </c>
      <c r="W2247">
        <v>197</v>
      </c>
      <c r="X2247">
        <v>0</v>
      </c>
      <c r="Y2247">
        <v>21</v>
      </c>
      <c r="Z2247">
        <v>50</v>
      </c>
    </row>
    <row r="2248" spans="1:26" x14ac:dyDescent="0.25">
      <c r="A2248">
        <v>2262</v>
      </c>
      <c r="B2248" t="s">
        <v>2374</v>
      </c>
      <c r="C2248" t="s">
        <v>2375</v>
      </c>
      <c r="D2248" t="s">
        <v>2344</v>
      </c>
      <c r="E2248">
        <v>81</v>
      </c>
      <c r="F2248">
        <v>17758951</v>
      </c>
      <c r="G2248" t="s">
        <v>4493</v>
      </c>
      <c r="H2248" t="str">
        <f t="shared" si="35"/>
        <v>album</v>
      </c>
      <c r="I2248">
        <v>189901</v>
      </c>
      <c r="J2248" s="1">
        <v>45203</v>
      </c>
      <c r="K2248">
        <v>60</v>
      </c>
      <c r="L2248" t="b">
        <v>0</v>
      </c>
      <c r="M2248" t="s">
        <v>2345</v>
      </c>
      <c r="N2248" t="b">
        <v>1</v>
      </c>
      <c r="O2248" t="s">
        <v>68</v>
      </c>
      <c r="P2248">
        <v>2023</v>
      </c>
      <c r="Q2248">
        <v>124</v>
      </c>
      <c r="R2248">
        <v>68</v>
      </c>
      <c r="S2248">
        <v>83</v>
      </c>
      <c r="T2248">
        <v>-6</v>
      </c>
      <c r="U2248">
        <v>17</v>
      </c>
      <c r="V2248">
        <v>74</v>
      </c>
      <c r="W2248">
        <v>190</v>
      </c>
      <c r="X2248">
        <v>56</v>
      </c>
      <c r="Y2248">
        <v>22</v>
      </c>
      <c r="Z2248">
        <v>60</v>
      </c>
    </row>
    <row r="2249" spans="1:26" x14ac:dyDescent="0.25">
      <c r="A2249">
        <v>2263</v>
      </c>
      <c r="B2249" t="s">
        <v>4851</v>
      </c>
      <c r="C2249" t="s">
        <v>4852</v>
      </c>
      <c r="D2249" t="s">
        <v>2704</v>
      </c>
      <c r="E2249">
        <v>55</v>
      </c>
      <c r="F2249">
        <v>227482</v>
      </c>
      <c r="G2249" t="s">
        <v>3386</v>
      </c>
      <c r="H2249" t="str">
        <f t="shared" si="35"/>
        <v>album</v>
      </c>
      <c r="I2249">
        <v>252352</v>
      </c>
      <c r="J2249" s="1">
        <v>43872</v>
      </c>
      <c r="K2249">
        <v>0</v>
      </c>
      <c r="L2249" t="b">
        <v>0</v>
      </c>
      <c r="M2249" t="s">
        <v>30</v>
      </c>
      <c r="N2249" t="b">
        <v>1</v>
      </c>
      <c r="O2249" t="s">
        <v>491</v>
      </c>
      <c r="P2249">
        <v>2020</v>
      </c>
      <c r="Q2249">
        <v>84</v>
      </c>
      <c r="R2249">
        <v>75</v>
      </c>
      <c r="S2249">
        <v>59</v>
      </c>
      <c r="T2249">
        <v>-7</v>
      </c>
      <c r="U2249">
        <v>10</v>
      </c>
      <c r="V2249">
        <v>47</v>
      </c>
      <c r="W2249">
        <v>252</v>
      </c>
      <c r="X2249">
        <v>48</v>
      </c>
      <c r="Y2249">
        <v>24</v>
      </c>
      <c r="Z2249">
        <v>0</v>
      </c>
    </row>
    <row r="2250" spans="1:26" x14ac:dyDescent="0.25">
      <c r="A2250">
        <v>2264</v>
      </c>
      <c r="B2250" t="s">
        <v>4853</v>
      </c>
      <c r="C2250" t="s">
        <v>4854</v>
      </c>
      <c r="D2250" t="s">
        <v>4855</v>
      </c>
      <c r="E2250">
        <v>66</v>
      </c>
      <c r="F2250">
        <v>2351685</v>
      </c>
      <c r="G2250" t="s">
        <v>4853</v>
      </c>
      <c r="H2250" t="str">
        <f t="shared" si="35"/>
        <v>single</v>
      </c>
      <c r="I2250">
        <v>172325</v>
      </c>
      <c r="J2250" s="1">
        <v>44349</v>
      </c>
      <c r="K2250">
        <v>37</v>
      </c>
      <c r="L2250" t="b">
        <v>0</v>
      </c>
      <c r="M2250" t="s">
        <v>3668</v>
      </c>
      <c r="N2250" t="b">
        <v>1</v>
      </c>
      <c r="O2250" t="s">
        <v>277</v>
      </c>
      <c r="P2250">
        <v>2021</v>
      </c>
      <c r="Q2250">
        <v>86</v>
      </c>
      <c r="R2250">
        <v>55</v>
      </c>
      <c r="S2250">
        <v>90</v>
      </c>
      <c r="T2250">
        <v>-6</v>
      </c>
      <c r="U2250">
        <v>39</v>
      </c>
      <c r="V2250">
        <v>90</v>
      </c>
      <c r="W2250">
        <v>172</v>
      </c>
      <c r="X2250">
        <v>12</v>
      </c>
      <c r="Y2250">
        <v>25</v>
      </c>
      <c r="Z2250">
        <v>37</v>
      </c>
    </row>
    <row r="2251" spans="1:26" x14ac:dyDescent="0.25">
      <c r="A2251">
        <v>2265</v>
      </c>
      <c r="B2251" t="s">
        <v>2916</v>
      </c>
      <c r="C2251" t="s">
        <v>4856</v>
      </c>
      <c r="D2251" t="s">
        <v>4856</v>
      </c>
      <c r="E2251">
        <v>46</v>
      </c>
      <c r="F2251">
        <v>10555</v>
      </c>
      <c r="G2251" t="s">
        <v>4857</v>
      </c>
      <c r="H2251" t="str">
        <f t="shared" si="35"/>
        <v>album</v>
      </c>
      <c r="I2251">
        <v>117562</v>
      </c>
      <c r="J2251" s="1">
        <v>45737</v>
      </c>
      <c r="K2251">
        <v>40</v>
      </c>
      <c r="L2251" t="b">
        <v>1</v>
      </c>
      <c r="M2251" t="s">
        <v>30</v>
      </c>
      <c r="N2251" t="b">
        <v>0</v>
      </c>
      <c r="P2251">
        <v>2025</v>
      </c>
      <c r="Q2251">
        <v>90</v>
      </c>
      <c r="R2251">
        <v>53</v>
      </c>
      <c r="S2251">
        <v>71</v>
      </c>
      <c r="T2251">
        <v>-9</v>
      </c>
      <c r="U2251">
        <v>10</v>
      </c>
      <c r="V2251">
        <v>51</v>
      </c>
      <c r="W2251">
        <v>118</v>
      </c>
      <c r="X2251">
        <v>83</v>
      </c>
      <c r="Y2251">
        <v>38</v>
      </c>
      <c r="Z2251">
        <v>40</v>
      </c>
    </row>
    <row r="2252" spans="1:26" x14ac:dyDescent="0.25">
      <c r="A2252">
        <v>2266</v>
      </c>
      <c r="B2252" t="s">
        <v>4858</v>
      </c>
      <c r="C2252" t="s">
        <v>4859</v>
      </c>
      <c r="D2252" t="s">
        <v>136</v>
      </c>
      <c r="E2252">
        <v>90</v>
      </c>
      <c r="F2252">
        <v>17038869</v>
      </c>
      <c r="G2252" t="s">
        <v>395</v>
      </c>
      <c r="H2252" t="str">
        <f t="shared" si="35"/>
        <v>album</v>
      </c>
      <c r="I2252">
        <v>16588</v>
      </c>
      <c r="J2252" s="1">
        <v>44897</v>
      </c>
      <c r="K2252">
        <v>73</v>
      </c>
      <c r="L2252" t="b">
        <v>1</v>
      </c>
      <c r="M2252" t="s">
        <v>35</v>
      </c>
      <c r="N2252" t="b">
        <v>1</v>
      </c>
      <c r="O2252" t="s">
        <v>27</v>
      </c>
      <c r="P2252">
        <v>2022</v>
      </c>
      <c r="Q2252">
        <v>175</v>
      </c>
      <c r="R2252">
        <v>60</v>
      </c>
      <c r="S2252">
        <v>63</v>
      </c>
      <c r="T2252">
        <v>-5</v>
      </c>
      <c r="U2252">
        <v>11</v>
      </c>
      <c r="V2252">
        <v>88</v>
      </c>
      <c r="W2252">
        <v>166</v>
      </c>
      <c r="X2252">
        <v>2</v>
      </c>
      <c r="Y2252">
        <v>10</v>
      </c>
      <c r="Z2252">
        <v>73</v>
      </c>
    </row>
    <row r="2253" spans="1:26" x14ac:dyDescent="0.25">
      <c r="A2253">
        <v>2267</v>
      </c>
      <c r="B2253" t="s">
        <v>4860</v>
      </c>
      <c r="C2253" t="s">
        <v>418</v>
      </c>
      <c r="D2253" t="s">
        <v>418</v>
      </c>
      <c r="E2253">
        <v>85</v>
      </c>
      <c r="F2253">
        <v>8649828</v>
      </c>
      <c r="G2253" t="s">
        <v>1499</v>
      </c>
      <c r="H2253" t="str">
        <f t="shared" si="35"/>
        <v>album</v>
      </c>
      <c r="I2253">
        <v>147692</v>
      </c>
      <c r="J2253" s="1">
        <v>44532</v>
      </c>
      <c r="K2253">
        <v>54</v>
      </c>
      <c r="L2253" t="b">
        <v>1</v>
      </c>
      <c r="M2253" t="s">
        <v>420</v>
      </c>
      <c r="N2253" t="b">
        <v>0</v>
      </c>
      <c r="O2253" t="s">
        <v>63</v>
      </c>
      <c r="P2253">
        <v>2021</v>
      </c>
      <c r="Q2253">
        <v>97</v>
      </c>
      <c r="R2253">
        <v>64</v>
      </c>
      <c r="S2253">
        <v>75</v>
      </c>
      <c r="T2253">
        <v>-8</v>
      </c>
      <c r="U2253">
        <v>14</v>
      </c>
      <c r="V2253">
        <v>32</v>
      </c>
      <c r="W2253">
        <v>148</v>
      </c>
      <c r="X2253">
        <v>37</v>
      </c>
      <c r="Y2253">
        <v>40</v>
      </c>
      <c r="Z2253">
        <v>54</v>
      </c>
    </row>
    <row r="2254" spans="1:26" x14ac:dyDescent="0.25">
      <c r="A2254">
        <v>2268</v>
      </c>
      <c r="B2254" t="s">
        <v>4861</v>
      </c>
      <c r="C2254" t="s">
        <v>4862</v>
      </c>
      <c r="D2254" t="s">
        <v>2577</v>
      </c>
      <c r="E2254">
        <v>70</v>
      </c>
      <c r="F2254">
        <v>724879</v>
      </c>
      <c r="G2254" t="s">
        <v>3907</v>
      </c>
      <c r="H2254" t="str">
        <f t="shared" si="35"/>
        <v>album</v>
      </c>
      <c r="I2254">
        <v>256484</v>
      </c>
      <c r="J2254" s="1">
        <v>44483</v>
      </c>
      <c r="K2254">
        <v>24</v>
      </c>
      <c r="L2254" t="b">
        <v>0</v>
      </c>
      <c r="M2254" t="s">
        <v>54</v>
      </c>
      <c r="N2254" t="b">
        <v>1</v>
      </c>
      <c r="O2254" t="s">
        <v>27</v>
      </c>
      <c r="P2254">
        <v>2021</v>
      </c>
      <c r="Q2254">
        <v>100</v>
      </c>
      <c r="R2254">
        <v>55</v>
      </c>
      <c r="S2254">
        <v>82</v>
      </c>
      <c r="T2254">
        <v>-4</v>
      </c>
      <c r="U2254">
        <v>7</v>
      </c>
      <c r="V2254">
        <v>41</v>
      </c>
      <c r="W2254">
        <v>256</v>
      </c>
      <c r="X2254">
        <v>59</v>
      </c>
      <c r="Y2254">
        <v>4</v>
      </c>
      <c r="Z2254">
        <v>24</v>
      </c>
    </row>
    <row r="2255" spans="1:26" x14ac:dyDescent="0.25">
      <c r="A2255">
        <v>2269</v>
      </c>
      <c r="B2255" t="s">
        <v>4863</v>
      </c>
      <c r="C2255" t="s">
        <v>4864</v>
      </c>
      <c r="D2255" t="s">
        <v>4865</v>
      </c>
      <c r="E2255">
        <v>55</v>
      </c>
      <c r="F2255">
        <v>369052</v>
      </c>
      <c r="G2255" t="s">
        <v>4866</v>
      </c>
      <c r="H2255" t="str">
        <f t="shared" si="35"/>
        <v>album</v>
      </c>
      <c r="I2255">
        <v>201013</v>
      </c>
      <c r="J2255" s="1">
        <v>43980</v>
      </c>
      <c r="K2255">
        <v>44</v>
      </c>
      <c r="L2255" t="b">
        <v>1</v>
      </c>
      <c r="M2255" t="s">
        <v>4867</v>
      </c>
      <c r="N2255" t="b">
        <v>1</v>
      </c>
      <c r="O2255" t="s">
        <v>4868</v>
      </c>
      <c r="P2255">
        <v>2020</v>
      </c>
      <c r="Q2255">
        <v>108</v>
      </c>
      <c r="R2255">
        <v>57</v>
      </c>
      <c r="S2255">
        <v>95</v>
      </c>
      <c r="T2255">
        <v>-7</v>
      </c>
      <c r="U2255">
        <v>23</v>
      </c>
      <c r="V2255">
        <v>39</v>
      </c>
      <c r="W2255">
        <v>201</v>
      </c>
      <c r="X2255">
        <v>27</v>
      </c>
      <c r="Y2255">
        <v>14</v>
      </c>
      <c r="Z2255">
        <v>44</v>
      </c>
    </row>
    <row r="2256" spans="1:26" x14ac:dyDescent="0.25">
      <c r="A2256">
        <v>2270</v>
      </c>
      <c r="B2256" t="s">
        <v>4869</v>
      </c>
      <c r="C2256" t="s">
        <v>470</v>
      </c>
      <c r="D2256" t="s">
        <v>470</v>
      </c>
      <c r="E2256">
        <v>74</v>
      </c>
      <c r="F2256">
        <v>2412904</v>
      </c>
      <c r="G2256" t="s">
        <v>867</v>
      </c>
      <c r="H2256" t="str">
        <f t="shared" si="35"/>
        <v>album</v>
      </c>
      <c r="I2256">
        <v>123821</v>
      </c>
      <c r="J2256" s="1">
        <v>44314</v>
      </c>
      <c r="K2256">
        <v>0</v>
      </c>
      <c r="L2256" t="b">
        <v>0</v>
      </c>
      <c r="M2256" t="s">
        <v>359</v>
      </c>
      <c r="N2256" t="b">
        <v>0</v>
      </c>
      <c r="O2256" t="s">
        <v>68</v>
      </c>
      <c r="P2256">
        <v>2021</v>
      </c>
      <c r="Q2256">
        <v>110</v>
      </c>
      <c r="R2256">
        <v>50</v>
      </c>
      <c r="S2256">
        <v>86</v>
      </c>
      <c r="T2256">
        <v>-9</v>
      </c>
      <c r="U2256">
        <v>13</v>
      </c>
      <c r="V2256">
        <v>51</v>
      </c>
      <c r="W2256">
        <v>124</v>
      </c>
      <c r="X2256">
        <v>75</v>
      </c>
      <c r="Y2256">
        <v>21</v>
      </c>
      <c r="Z2256">
        <v>0</v>
      </c>
    </row>
    <row r="2257" spans="1:26" x14ac:dyDescent="0.25">
      <c r="A2257">
        <v>2271</v>
      </c>
      <c r="B2257" t="s">
        <v>4870</v>
      </c>
      <c r="C2257" t="s">
        <v>4871</v>
      </c>
      <c r="D2257" t="s">
        <v>4872</v>
      </c>
      <c r="E2257">
        <v>65</v>
      </c>
      <c r="F2257">
        <v>133416</v>
      </c>
      <c r="G2257" t="s">
        <v>4870</v>
      </c>
      <c r="H2257" t="str">
        <f t="shared" si="35"/>
        <v>single</v>
      </c>
      <c r="I2257">
        <v>25204</v>
      </c>
      <c r="J2257" s="1">
        <v>45275</v>
      </c>
      <c r="K2257">
        <v>74</v>
      </c>
      <c r="L2257" t="b">
        <v>0</v>
      </c>
      <c r="M2257" t="s">
        <v>30</v>
      </c>
      <c r="N2257" t="b">
        <v>1</v>
      </c>
      <c r="O2257" t="s">
        <v>27</v>
      </c>
      <c r="P2257">
        <v>2023</v>
      </c>
      <c r="Q2257">
        <v>98</v>
      </c>
      <c r="R2257">
        <v>65</v>
      </c>
      <c r="S2257">
        <v>76</v>
      </c>
      <c r="T2257">
        <v>-5</v>
      </c>
      <c r="U2257">
        <v>25</v>
      </c>
      <c r="V2257">
        <v>58</v>
      </c>
      <c r="W2257">
        <v>252</v>
      </c>
      <c r="X2257">
        <v>36</v>
      </c>
      <c r="Y2257">
        <v>7</v>
      </c>
      <c r="Z2257">
        <v>75</v>
      </c>
    </row>
    <row r="2258" spans="1:26" x14ac:dyDescent="0.25">
      <c r="A2258">
        <v>2272</v>
      </c>
      <c r="B2258" t="s">
        <v>4873</v>
      </c>
      <c r="C2258" t="s">
        <v>2422</v>
      </c>
      <c r="D2258" t="s">
        <v>2422</v>
      </c>
      <c r="E2258">
        <v>73</v>
      </c>
      <c r="F2258">
        <v>644799</v>
      </c>
      <c r="G2258" t="s">
        <v>4873</v>
      </c>
      <c r="H2258" t="str">
        <f t="shared" si="35"/>
        <v>single</v>
      </c>
      <c r="I2258">
        <v>151373</v>
      </c>
      <c r="J2258" s="1">
        <v>44834</v>
      </c>
      <c r="K2258">
        <v>50</v>
      </c>
      <c r="L2258" t="b">
        <v>0</v>
      </c>
      <c r="M2258" t="s">
        <v>35</v>
      </c>
      <c r="N2258" t="b">
        <v>0</v>
      </c>
      <c r="O2258" t="s">
        <v>27</v>
      </c>
      <c r="P2258">
        <v>2022</v>
      </c>
      <c r="Q2258">
        <v>93</v>
      </c>
      <c r="R2258">
        <v>66</v>
      </c>
      <c r="S2258">
        <v>86</v>
      </c>
      <c r="T2258">
        <v>-7</v>
      </c>
      <c r="U2258">
        <v>10</v>
      </c>
      <c r="V2258">
        <v>83</v>
      </c>
      <c r="W2258">
        <v>151</v>
      </c>
      <c r="X2258">
        <v>32</v>
      </c>
      <c r="Y2258">
        <v>5</v>
      </c>
      <c r="Z2258">
        <v>50</v>
      </c>
    </row>
    <row r="2259" spans="1:26" x14ac:dyDescent="0.25">
      <c r="A2259">
        <v>2273</v>
      </c>
      <c r="B2259" t="s">
        <v>4874</v>
      </c>
      <c r="C2259" t="s">
        <v>4875</v>
      </c>
      <c r="D2259" t="s">
        <v>204</v>
      </c>
      <c r="E2259">
        <v>80</v>
      </c>
      <c r="F2259">
        <v>2735272</v>
      </c>
      <c r="G2259" t="s">
        <v>2459</v>
      </c>
      <c r="H2259" t="str">
        <f t="shared" si="35"/>
        <v>album</v>
      </c>
      <c r="I2259">
        <v>166929</v>
      </c>
      <c r="J2259" s="1">
        <v>44392</v>
      </c>
      <c r="K2259">
        <v>59</v>
      </c>
      <c r="L2259" t="b">
        <v>0</v>
      </c>
      <c r="M2259" t="s">
        <v>54</v>
      </c>
      <c r="N2259" t="b">
        <v>1</v>
      </c>
      <c r="O2259" t="s">
        <v>27</v>
      </c>
      <c r="P2259">
        <v>2021</v>
      </c>
      <c r="Q2259">
        <v>90</v>
      </c>
      <c r="R2259">
        <v>76</v>
      </c>
      <c r="S2259">
        <v>75</v>
      </c>
      <c r="T2259">
        <v>-6</v>
      </c>
      <c r="U2259">
        <v>20</v>
      </c>
      <c r="V2259">
        <v>88</v>
      </c>
      <c r="W2259">
        <v>167</v>
      </c>
      <c r="X2259">
        <v>0</v>
      </c>
      <c r="Y2259">
        <v>6</v>
      </c>
      <c r="Z2259">
        <v>59</v>
      </c>
    </row>
    <row r="2260" spans="1:26" x14ac:dyDescent="0.25">
      <c r="A2260">
        <v>2274</v>
      </c>
      <c r="B2260" t="s">
        <v>4876</v>
      </c>
      <c r="C2260" t="s">
        <v>4877</v>
      </c>
      <c r="D2260" t="s">
        <v>302</v>
      </c>
      <c r="E2260">
        <v>70</v>
      </c>
      <c r="F2260">
        <v>5451171</v>
      </c>
      <c r="G2260" t="s">
        <v>1888</v>
      </c>
      <c r="H2260" t="str">
        <f t="shared" si="35"/>
        <v>album</v>
      </c>
      <c r="I2260">
        <v>263503</v>
      </c>
      <c r="J2260" s="1">
        <v>44036</v>
      </c>
      <c r="K2260">
        <v>28</v>
      </c>
      <c r="L2260" t="b">
        <v>1</v>
      </c>
      <c r="M2260" t="s">
        <v>304</v>
      </c>
      <c r="N2260" t="b">
        <v>1</v>
      </c>
      <c r="O2260" t="s">
        <v>27</v>
      </c>
      <c r="P2260">
        <v>2020</v>
      </c>
      <c r="Q2260">
        <v>176</v>
      </c>
      <c r="R2260">
        <v>78</v>
      </c>
      <c r="S2260">
        <v>79</v>
      </c>
      <c r="T2260">
        <v>-5</v>
      </c>
      <c r="U2260">
        <v>20</v>
      </c>
      <c r="V2260">
        <v>64</v>
      </c>
      <c r="W2260">
        <v>264</v>
      </c>
      <c r="X2260">
        <v>37</v>
      </c>
      <c r="Y2260">
        <v>22</v>
      </c>
      <c r="Z2260">
        <v>28</v>
      </c>
    </row>
    <row r="2261" spans="1:26" x14ac:dyDescent="0.25">
      <c r="A2261">
        <v>2275</v>
      </c>
      <c r="B2261" t="s">
        <v>4878</v>
      </c>
      <c r="C2261" t="s">
        <v>4879</v>
      </c>
      <c r="D2261" t="s">
        <v>4880</v>
      </c>
      <c r="E2261">
        <v>48</v>
      </c>
      <c r="F2261">
        <v>112793</v>
      </c>
      <c r="G2261" t="s">
        <v>4878</v>
      </c>
      <c r="H2261" t="str">
        <f t="shared" si="35"/>
        <v>single</v>
      </c>
      <c r="I2261">
        <v>182052</v>
      </c>
      <c r="J2261" s="1">
        <v>44110</v>
      </c>
      <c r="K2261">
        <v>0</v>
      </c>
      <c r="L2261" t="b">
        <v>1</v>
      </c>
      <c r="M2261" t="s">
        <v>3668</v>
      </c>
      <c r="N2261" t="b">
        <v>1</v>
      </c>
      <c r="O2261" t="s">
        <v>277</v>
      </c>
      <c r="P2261">
        <v>2020</v>
      </c>
      <c r="Q2261">
        <v>176</v>
      </c>
      <c r="R2261">
        <v>49</v>
      </c>
      <c r="S2261">
        <v>83</v>
      </c>
      <c r="T2261">
        <v>-11</v>
      </c>
      <c r="U2261">
        <v>27</v>
      </c>
      <c r="V2261">
        <v>55</v>
      </c>
      <c r="W2261">
        <v>182</v>
      </c>
      <c r="X2261">
        <v>37</v>
      </c>
      <c r="Y2261">
        <v>48</v>
      </c>
      <c r="Z2261">
        <v>0</v>
      </c>
    </row>
    <row r="2262" spans="1:26" x14ac:dyDescent="0.25">
      <c r="A2262">
        <v>2276</v>
      </c>
      <c r="B2262" t="s">
        <v>4881</v>
      </c>
      <c r="C2262" t="s">
        <v>4882</v>
      </c>
      <c r="D2262" t="s">
        <v>4882</v>
      </c>
      <c r="E2262">
        <v>27</v>
      </c>
      <c r="F2262">
        <v>25175</v>
      </c>
      <c r="G2262" t="s">
        <v>4881</v>
      </c>
      <c r="H2262" t="str">
        <f t="shared" si="35"/>
        <v>single</v>
      </c>
      <c r="I2262">
        <v>131506</v>
      </c>
      <c r="J2262" s="1">
        <v>44980</v>
      </c>
      <c r="K2262">
        <v>22</v>
      </c>
      <c r="L2262" t="b">
        <v>1</v>
      </c>
      <c r="M2262" t="s">
        <v>4883</v>
      </c>
      <c r="N2262" t="b">
        <v>0</v>
      </c>
      <c r="O2262" t="s">
        <v>4883</v>
      </c>
      <c r="P2262">
        <v>2023</v>
      </c>
      <c r="Q2262">
        <v>146</v>
      </c>
      <c r="R2262">
        <v>32</v>
      </c>
      <c r="S2262">
        <v>51</v>
      </c>
      <c r="T2262">
        <v>-11</v>
      </c>
      <c r="U2262">
        <v>9</v>
      </c>
      <c r="V2262">
        <v>13</v>
      </c>
      <c r="W2262">
        <v>132</v>
      </c>
      <c r="X2262">
        <v>40</v>
      </c>
      <c r="Y2262">
        <v>7</v>
      </c>
      <c r="Z2262">
        <v>22</v>
      </c>
    </row>
    <row r="2263" spans="1:26" x14ac:dyDescent="0.25">
      <c r="A2263">
        <v>2277</v>
      </c>
      <c r="B2263" t="s">
        <v>4884</v>
      </c>
      <c r="C2263" t="s">
        <v>4885</v>
      </c>
      <c r="D2263" t="s">
        <v>281</v>
      </c>
      <c r="E2263">
        <v>83</v>
      </c>
      <c r="F2263">
        <v>19762485</v>
      </c>
      <c r="G2263" t="s">
        <v>282</v>
      </c>
      <c r="H2263" t="str">
        <f t="shared" si="35"/>
        <v>album</v>
      </c>
      <c r="I2263">
        <v>218306</v>
      </c>
      <c r="J2263" s="1">
        <v>42755</v>
      </c>
      <c r="K2263">
        <v>69</v>
      </c>
      <c r="L2263" t="b">
        <v>0</v>
      </c>
      <c r="M2263" t="s">
        <v>163</v>
      </c>
      <c r="N2263" t="b">
        <v>1</v>
      </c>
      <c r="O2263" t="s">
        <v>27</v>
      </c>
      <c r="P2263">
        <v>2017</v>
      </c>
      <c r="Q2263">
        <v>170</v>
      </c>
      <c r="R2263">
        <v>81</v>
      </c>
      <c r="S2263">
        <v>74</v>
      </c>
      <c r="T2263">
        <v>-5</v>
      </c>
      <c r="U2263">
        <v>6</v>
      </c>
      <c r="V2263">
        <v>60</v>
      </c>
      <c r="W2263">
        <v>218</v>
      </c>
      <c r="X2263">
        <v>48</v>
      </c>
      <c r="Y2263">
        <v>7</v>
      </c>
      <c r="Z2263">
        <v>69</v>
      </c>
    </row>
    <row r="2264" spans="1:26" x14ac:dyDescent="0.25">
      <c r="A2264">
        <v>2278</v>
      </c>
      <c r="B2264" t="s">
        <v>1727</v>
      </c>
      <c r="C2264" t="s">
        <v>98</v>
      </c>
      <c r="D2264" t="s">
        <v>98</v>
      </c>
      <c r="E2264">
        <v>84</v>
      </c>
      <c r="F2264">
        <v>5845279</v>
      </c>
      <c r="G2264" t="s">
        <v>1727</v>
      </c>
      <c r="H2264" t="str">
        <f t="shared" si="35"/>
        <v>single</v>
      </c>
      <c r="I2264">
        <v>20047</v>
      </c>
      <c r="J2264" s="1">
        <v>44946</v>
      </c>
      <c r="K2264">
        <v>60</v>
      </c>
      <c r="L2264" t="b">
        <v>0</v>
      </c>
      <c r="M2264" t="s">
        <v>30</v>
      </c>
      <c r="N2264" t="b">
        <v>0</v>
      </c>
      <c r="P2264">
        <v>2023</v>
      </c>
      <c r="Q2264">
        <v>170</v>
      </c>
      <c r="R2264">
        <v>73</v>
      </c>
      <c r="S2264">
        <v>64</v>
      </c>
      <c r="T2264">
        <v>-5</v>
      </c>
      <c r="U2264">
        <v>12</v>
      </c>
      <c r="V2264">
        <v>7</v>
      </c>
      <c r="W2264">
        <v>200</v>
      </c>
      <c r="X2264">
        <v>29</v>
      </c>
      <c r="Y2264">
        <v>6</v>
      </c>
      <c r="Z2264">
        <v>60</v>
      </c>
    </row>
    <row r="2265" spans="1:26" x14ac:dyDescent="0.25">
      <c r="A2265">
        <v>2279</v>
      </c>
      <c r="B2265" t="s">
        <v>4886</v>
      </c>
      <c r="C2265" t="s">
        <v>1285</v>
      </c>
      <c r="D2265" t="s">
        <v>1285</v>
      </c>
      <c r="E2265">
        <v>66</v>
      </c>
      <c r="F2265">
        <v>1489098</v>
      </c>
      <c r="G2265" t="s">
        <v>2618</v>
      </c>
      <c r="H2265" t="str">
        <f t="shared" si="35"/>
        <v>album</v>
      </c>
      <c r="I2265">
        <v>212133</v>
      </c>
      <c r="J2265" s="1">
        <v>42587</v>
      </c>
      <c r="K2265">
        <v>62</v>
      </c>
      <c r="L2265" t="b">
        <v>0</v>
      </c>
      <c r="M2265" t="s">
        <v>54</v>
      </c>
      <c r="N2265" t="b">
        <v>0</v>
      </c>
      <c r="O2265" t="s">
        <v>27</v>
      </c>
      <c r="P2265">
        <v>2016</v>
      </c>
      <c r="Q2265">
        <v>180</v>
      </c>
      <c r="R2265">
        <v>85</v>
      </c>
      <c r="S2265">
        <v>67</v>
      </c>
      <c r="T2265">
        <v>-4</v>
      </c>
      <c r="U2265">
        <v>10</v>
      </c>
      <c r="V2265">
        <v>60</v>
      </c>
      <c r="W2265">
        <v>212</v>
      </c>
      <c r="X2265">
        <v>39</v>
      </c>
      <c r="Y2265">
        <v>30</v>
      </c>
      <c r="Z2265">
        <v>62</v>
      </c>
    </row>
    <row r="2266" spans="1:26" x14ac:dyDescent="0.25">
      <c r="A2266">
        <v>2280</v>
      </c>
      <c r="B2266" t="s">
        <v>4887</v>
      </c>
      <c r="C2266" t="s">
        <v>4888</v>
      </c>
      <c r="D2266" t="s">
        <v>4889</v>
      </c>
      <c r="E2266">
        <v>70</v>
      </c>
      <c r="F2266">
        <v>284688</v>
      </c>
      <c r="G2266" t="s">
        <v>4887</v>
      </c>
      <c r="H2266" t="str">
        <f t="shared" si="35"/>
        <v>single</v>
      </c>
      <c r="I2266">
        <v>390545</v>
      </c>
      <c r="J2266" s="1">
        <v>45464</v>
      </c>
      <c r="K2266">
        <v>73</v>
      </c>
      <c r="L2266" t="b">
        <v>1</v>
      </c>
      <c r="M2266" t="s">
        <v>30</v>
      </c>
      <c r="N2266" t="b">
        <v>1</v>
      </c>
      <c r="O2266" t="s">
        <v>27</v>
      </c>
      <c r="P2266">
        <v>2024</v>
      </c>
      <c r="Q2266">
        <v>110</v>
      </c>
      <c r="R2266">
        <v>53</v>
      </c>
      <c r="S2266">
        <v>53</v>
      </c>
      <c r="T2266">
        <v>-7</v>
      </c>
      <c r="U2266">
        <v>60</v>
      </c>
      <c r="V2266">
        <v>36</v>
      </c>
      <c r="W2266">
        <v>391</v>
      </c>
      <c r="X2266">
        <v>31</v>
      </c>
      <c r="Y2266">
        <v>8</v>
      </c>
      <c r="Z2266">
        <v>73</v>
      </c>
    </row>
    <row r="2267" spans="1:26" x14ac:dyDescent="0.25">
      <c r="A2267">
        <v>2281</v>
      </c>
      <c r="B2267" t="s">
        <v>4890</v>
      </c>
      <c r="C2267" t="s">
        <v>433</v>
      </c>
      <c r="D2267" t="s">
        <v>433</v>
      </c>
      <c r="E2267">
        <v>84</v>
      </c>
      <c r="F2267">
        <v>16554868</v>
      </c>
      <c r="G2267" t="s">
        <v>2932</v>
      </c>
      <c r="H2267" t="str">
        <f t="shared" si="35"/>
        <v>album</v>
      </c>
      <c r="I2267">
        <v>211813</v>
      </c>
      <c r="J2267" s="1">
        <v>42300</v>
      </c>
      <c r="K2267">
        <v>66</v>
      </c>
      <c r="L2267" t="b">
        <v>0</v>
      </c>
      <c r="M2267" t="s">
        <v>304</v>
      </c>
      <c r="N2267" t="b">
        <v>0</v>
      </c>
      <c r="O2267" t="s">
        <v>27</v>
      </c>
      <c r="P2267">
        <v>2015</v>
      </c>
      <c r="Q2267">
        <v>169</v>
      </c>
      <c r="R2267">
        <v>88</v>
      </c>
      <c r="S2267">
        <v>70</v>
      </c>
      <c r="T2267">
        <v>-4</v>
      </c>
      <c r="U2267">
        <v>7</v>
      </c>
      <c r="V2267">
        <v>67</v>
      </c>
      <c r="W2267">
        <v>212</v>
      </c>
      <c r="X2267">
        <v>5</v>
      </c>
      <c r="Y2267">
        <v>8</v>
      </c>
      <c r="Z2267">
        <v>66</v>
      </c>
    </row>
    <row r="2268" spans="1:26" x14ac:dyDescent="0.25">
      <c r="A2268">
        <v>2282</v>
      </c>
      <c r="B2268" t="s">
        <v>4891</v>
      </c>
      <c r="C2268" t="s">
        <v>4892</v>
      </c>
      <c r="D2268" t="s">
        <v>127</v>
      </c>
      <c r="E2268">
        <v>92</v>
      </c>
      <c r="F2268">
        <v>28078773</v>
      </c>
      <c r="G2268" t="s">
        <v>664</v>
      </c>
      <c r="H2268" t="str">
        <f t="shared" si="35"/>
        <v>album</v>
      </c>
      <c r="I2268">
        <v>242908</v>
      </c>
      <c r="J2268" s="1">
        <v>45114</v>
      </c>
      <c r="K2268">
        <v>60</v>
      </c>
      <c r="L2268" t="b">
        <v>1</v>
      </c>
      <c r="M2268" t="s">
        <v>129</v>
      </c>
      <c r="N2268" t="b">
        <v>1</v>
      </c>
      <c r="O2268" t="s">
        <v>27</v>
      </c>
      <c r="P2268">
        <v>2023</v>
      </c>
      <c r="Q2268">
        <v>91</v>
      </c>
      <c r="R2268">
        <v>87</v>
      </c>
      <c r="S2268">
        <v>51</v>
      </c>
      <c r="T2268">
        <v>-3</v>
      </c>
      <c r="U2268">
        <v>13</v>
      </c>
      <c r="V2268">
        <v>58</v>
      </c>
      <c r="W2268">
        <v>243</v>
      </c>
      <c r="X2268">
        <v>24</v>
      </c>
      <c r="Y2268">
        <v>33</v>
      </c>
      <c r="Z2268">
        <v>60</v>
      </c>
    </row>
    <row r="2269" spans="1:26" x14ac:dyDescent="0.25">
      <c r="A2269">
        <v>2283</v>
      </c>
      <c r="B2269" t="s">
        <v>4893</v>
      </c>
      <c r="C2269" t="s">
        <v>50</v>
      </c>
      <c r="D2269" t="s">
        <v>50</v>
      </c>
      <c r="E2269">
        <v>89</v>
      </c>
      <c r="F2269">
        <v>41728732</v>
      </c>
      <c r="G2269" t="s">
        <v>2081</v>
      </c>
      <c r="H2269" t="str">
        <f t="shared" si="35"/>
        <v>album</v>
      </c>
      <c r="I2269">
        <v>187125</v>
      </c>
      <c r="J2269" s="1">
        <v>43298</v>
      </c>
      <c r="K2269">
        <v>74</v>
      </c>
      <c r="L2269" t="b">
        <v>0</v>
      </c>
      <c r="M2269" t="s">
        <v>26</v>
      </c>
      <c r="N2269" t="b">
        <v>0</v>
      </c>
      <c r="O2269" t="s">
        <v>27</v>
      </c>
      <c r="P2269">
        <v>2018</v>
      </c>
      <c r="Q2269">
        <v>95</v>
      </c>
      <c r="R2269">
        <v>57</v>
      </c>
      <c r="S2269">
        <v>77</v>
      </c>
      <c r="T2269">
        <v>-3</v>
      </c>
      <c r="U2269">
        <v>11</v>
      </c>
      <c r="V2269">
        <v>77</v>
      </c>
      <c r="W2269">
        <v>187</v>
      </c>
      <c r="X2269">
        <v>37</v>
      </c>
      <c r="Y2269">
        <v>11</v>
      </c>
      <c r="Z2269">
        <v>74</v>
      </c>
    </row>
    <row r="2270" spans="1:26" x14ac:dyDescent="0.25">
      <c r="A2270">
        <v>2284</v>
      </c>
      <c r="B2270" t="s">
        <v>4894</v>
      </c>
      <c r="C2270" t="s">
        <v>4895</v>
      </c>
      <c r="D2270" t="s">
        <v>713</v>
      </c>
      <c r="E2270">
        <v>63</v>
      </c>
      <c r="F2270">
        <v>519209</v>
      </c>
      <c r="G2270" t="s">
        <v>4894</v>
      </c>
      <c r="H2270" t="str">
        <f t="shared" si="35"/>
        <v>single</v>
      </c>
      <c r="I2270">
        <v>167894</v>
      </c>
      <c r="J2270" s="1">
        <v>43608</v>
      </c>
      <c r="K2270">
        <v>37</v>
      </c>
      <c r="L2270" t="b">
        <v>0</v>
      </c>
      <c r="M2270" t="s">
        <v>715</v>
      </c>
      <c r="N2270" t="b">
        <v>1</v>
      </c>
      <c r="O2270" t="s">
        <v>63</v>
      </c>
      <c r="P2270">
        <v>2019</v>
      </c>
      <c r="Q2270">
        <v>178</v>
      </c>
      <c r="R2270">
        <v>68</v>
      </c>
      <c r="S2270">
        <v>64</v>
      </c>
      <c r="T2270">
        <v>-6</v>
      </c>
      <c r="U2270">
        <v>9</v>
      </c>
      <c r="V2270">
        <v>35</v>
      </c>
      <c r="W2270">
        <v>168</v>
      </c>
      <c r="X2270">
        <v>12</v>
      </c>
      <c r="Y2270">
        <v>9</v>
      </c>
      <c r="Z2270">
        <v>37</v>
      </c>
    </row>
    <row r="2271" spans="1:26" x14ac:dyDescent="0.25">
      <c r="A2271">
        <v>2285</v>
      </c>
      <c r="B2271" t="s">
        <v>4896</v>
      </c>
      <c r="C2271" t="s">
        <v>371</v>
      </c>
      <c r="D2271" t="s">
        <v>371</v>
      </c>
      <c r="E2271">
        <v>79</v>
      </c>
      <c r="F2271">
        <v>7666402</v>
      </c>
      <c r="G2271" t="s">
        <v>2832</v>
      </c>
      <c r="H2271" t="str">
        <f t="shared" si="35"/>
        <v>album</v>
      </c>
      <c r="I2271">
        <v>18178</v>
      </c>
      <c r="J2271" s="1">
        <v>44711</v>
      </c>
      <c r="K2271">
        <v>50</v>
      </c>
      <c r="L2271" t="b">
        <v>1</v>
      </c>
      <c r="M2271" t="s">
        <v>372</v>
      </c>
      <c r="N2271" t="b">
        <v>0</v>
      </c>
      <c r="O2271" t="s">
        <v>68</v>
      </c>
      <c r="P2271">
        <v>2022</v>
      </c>
      <c r="Q2271">
        <v>82</v>
      </c>
      <c r="R2271">
        <v>55</v>
      </c>
      <c r="S2271">
        <v>76</v>
      </c>
      <c r="T2271">
        <v>-5</v>
      </c>
      <c r="U2271">
        <v>36</v>
      </c>
      <c r="V2271">
        <v>76</v>
      </c>
      <c r="W2271">
        <v>182</v>
      </c>
      <c r="X2271">
        <v>44</v>
      </c>
      <c r="Y2271">
        <v>11</v>
      </c>
      <c r="Z2271">
        <v>50</v>
      </c>
    </row>
    <row r="2272" spans="1:26" x14ac:dyDescent="0.25">
      <c r="A2272">
        <v>2286</v>
      </c>
      <c r="B2272" t="s">
        <v>4897</v>
      </c>
      <c r="C2272" t="s">
        <v>4898</v>
      </c>
      <c r="D2272" t="s">
        <v>1589</v>
      </c>
      <c r="E2272">
        <v>64</v>
      </c>
      <c r="F2272">
        <v>1384699</v>
      </c>
      <c r="G2272" t="s">
        <v>4897</v>
      </c>
      <c r="H2272" t="str">
        <f t="shared" si="35"/>
        <v>single</v>
      </c>
      <c r="I2272">
        <v>2348</v>
      </c>
      <c r="J2272" s="1">
        <v>43951</v>
      </c>
      <c r="K2272">
        <v>21</v>
      </c>
      <c r="L2272" t="b">
        <v>0</v>
      </c>
      <c r="M2272" t="s">
        <v>1224</v>
      </c>
      <c r="N2272" t="b">
        <v>1</v>
      </c>
      <c r="O2272" t="s">
        <v>277</v>
      </c>
      <c r="P2272">
        <v>2020</v>
      </c>
      <c r="Q2272">
        <v>176</v>
      </c>
      <c r="R2272">
        <v>52</v>
      </c>
      <c r="S2272">
        <v>84</v>
      </c>
      <c r="T2272">
        <v>-7</v>
      </c>
      <c r="U2272">
        <v>8</v>
      </c>
      <c r="V2272">
        <v>61</v>
      </c>
      <c r="W2272">
        <v>235</v>
      </c>
      <c r="X2272">
        <v>18</v>
      </c>
      <c r="Y2272">
        <v>34</v>
      </c>
      <c r="Z2272">
        <v>21</v>
      </c>
    </row>
    <row r="2273" spans="1:26" x14ac:dyDescent="0.25">
      <c r="A2273">
        <v>2287</v>
      </c>
      <c r="B2273" t="s">
        <v>4899</v>
      </c>
      <c r="C2273" t="s">
        <v>4900</v>
      </c>
      <c r="D2273" t="s">
        <v>240</v>
      </c>
      <c r="E2273">
        <v>68</v>
      </c>
      <c r="F2273">
        <v>164287</v>
      </c>
      <c r="G2273" t="s">
        <v>4899</v>
      </c>
      <c r="H2273" t="str">
        <f t="shared" si="35"/>
        <v>single</v>
      </c>
      <c r="I2273">
        <v>126633</v>
      </c>
      <c r="J2273" s="1">
        <v>45574</v>
      </c>
      <c r="K2273">
        <v>63</v>
      </c>
      <c r="L2273" t="b">
        <v>1</v>
      </c>
      <c r="M2273" t="s">
        <v>30</v>
      </c>
      <c r="N2273" t="b">
        <v>1</v>
      </c>
      <c r="P2273">
        <v>2024</v>
      </c>
      <c r="Q2273">
        <v>99</v>
      </c>
      <c r="R2273">
        <v>65</v>
      </c>
      <c r="S2273">
        <v>54</v>
      </c>
      <c r="T2273">
        <v>-8</v>
      </c>
      <c r="U2273">
        <v>13</v>
      </c>
      <c r="V2273">
        <v>30</v>
      </c>
      <c r="W2273">
        <v>127</v>
      </c>
      <c r="X2273">
        <v>14</v>
      </c>
      <c r="Y2273">
        <v>30</v>
      </c>
      <c r="Z2273">
        <v>63</v>
      </c>
    </row>
    <row r="2274" spans="1:26" x14ac:dyDescent="0.25">
      <c r="A2274">
        <v>2288</v>
      </c>
      <c r="B2274" t="s">
        <v>4901</v>
      </c>
      <c r="C2274" t="s">
        <v>4902</v>
      </c>
      <c r="D2274" t="s">
        <v>327</v>
      </c>
      <c r="E2274">
        <v>74</v>
      </c>
      <c r="F2274">
        <v>876090</v>
      </c>
      <c r="G2274" t="s">
        <v>4901</v>
      </c>
      <c r="H2274" t="str">
        <f t="shared" si="35"/>
        <v>single</v>
      </c>
      <c r="I2274">
        <v>208695</v>
      </c>
      <c r="J2274" s="1">
        <v>44358</v>
      </c>
      <c r="K2274">
        <v>30</v>
      </c>
      <c r="L2274" t="b">
        <v>0</v>
      </c>
      <c r="M2274" t="s">
        <v>328</v>
      </c>
      <c r="N2274" t="b">
        <v>1</v>
      </c>
      <c r="O2274" t="s">
        <v>288</v>
      </c>
      <c r="P2274">
        <v>2021</v>
      </c>
      <c r="Q2274">
        <v>105</v>
      </c>
      <c r="R2274">
        <v>72</v>
      </c>
      <c r="S2274">
        <v>58</v>
      </c>
      <c r="T2274">
        <v>-5</v>
      </c>
      <c r="U2274">
        <v>10</v>
      </c>
      <c r="V2274">
        <v>59</v>
      </c>
      <c r="W2274">
        <v>209</v>
      </c>
      <c r="X2274">
        <v>24</v>
      </c>
      <c r="Y2274">
        <v>8</v>
      </c>
      <c r="Z2274">
        <v>30</v>
      </c>
    </row>
    <row r="2275" spans="1:26" x14ac:dyDescent="0.25">
      <c r="A2275">
        <v>2289</v>
      </c>
      <c r="B2275" t="s">
        <v>4903</v>
      </c>
      <c r="C2275" t="s">
        <v>4904</v>
      </c>
      <c r="D2275" t="s">
        <v>1333</v>
      </c>
      <c r="E2275">
        <v>53</v>
      </c>
      <c r="F2275">
        <v>278464</v>
      </c>
      <c r="G2275" t="s">
        <v>1334</v>
      </c>
      <c r="H2275" t="str">
        <f t="shared" si="35"/>
        <v>album</v>
      </c>
      <c r="I2275">
        <v>201572</v>
      </c>
      <c r="J2275" s="1">
        <v>45398</v>
      </c>
      <c r="K2275">
        <v>39</v>
      </c>
      <c r="L2275" t="b">
        <v>1</v>
      </c>
      <c r="M2275" t="s">
        <v>30</v>
      </c>
      <c r="N2275" t="b">
        <v>1</v>
      </c>
      <c r="P2275">
        <v>2024</v>
      </c>
      <c r="Q2275">
        <v>95</v>
      </c>
      <c r="R2275">
        <v>71</v>
      </c>
      <c r="S2275">
        <v>72</v>
      </c>
      <c r="T2275">
        <v>-5</v>
      </c>
      <c r="U2275">
        <v>14</v>
      </c>
      <c r="V2275">
        <v>46</v>
      </c>
      <c r="W2275">
        <v>202</v>
      </c>
      <c r="X2275">
        <v>15</v>
      </c>
      <c r="Y2275">
        <v>31</v>
      </c>
      <c r="Z2275">
        <v>38</v>
      </c>
    </row>
    <row r="2276" spans="1:26" x14ac:dyDescent="0.25">
      <c r="A2276">
        <v>2290</v>
      </c>
      <c r="B2276" t="s">
        <v>4905</v>
      </c>
      <c r="C2276" t="s">
        <v>4906</v>
      </c>
      <c r="D2276" t="s">
        <v>243</v>
      </c>
      <c r="E2276">
        <v>68</v>
      </c>
      <c r="F2276">
        <v>5457704</v>
      </c>
      <c r="G2276" t="s">
        <v>4907</v>
      </c>
      <c r="H2276" t="str">
        <f t="shared" si="35"/>
        <v>album</v>
      </c>
      <c r="I2276">
        <v>294146</v>
      </c>
      <c r="J2276" s="1">
        <v>43596</v>
      </c>
      <c r="K2276">
        <v>0</v>
      </c>
      <c r="L2276" t="b">
        <v>0</v>
      </c>
      <c r="M2276" t="s">
        <v>244</v>
      </c>
      <c r="N2276" t="b">
        <v>1</v>
      </c>
      <c r="O2276" t="s">
        <v>63</v>
      </c>
      <c r="P2276">
        <v>2019</v>
      </c>
      <c r="Q2276">
        <v>116</v>
      </c>
      <c r="R2276">
        <v>81</v>
      </c>
      <c r="S2276">
        <v>83</v>
      </c>
      <c r="T2276">
        <v>-5</v>
      </c>
      <c r="U2276">
        <v>68</v>
      </c>
      <c r="V2276">
        <v>86</v>
      </c>
      <c r="W2276">
        <v>294</v>
      </c>
      <c r="X2276">
        <v>50</v>
      </c>
      <c r="Y2276">
        <v>14</v>
      </c>
      <c r="Z2276">
        <v>0</v>
      </c>
    </row>
    <row r="2277" spans="1:26" x14ac:dyDescent="0.25">
      <c r="A2277">
        <v>2291</v>
      </c>
      <c r="B2277" t="s">
        <v>4908</v>
      </c>
      <c r="C2277" t="s">
        <v>4909</v>
      </c>
      <c r="D2277" t="s">
        <v>136</v>
      </c>
      <c r="E2277">
        <v>90</v>
      </c>
      <c r="F2277">
        <v>17038869</v>
      </c>
      <c r="G2277" t="s">
        <v>4908</v>
      </c>
      <c r="H2277" t="str">
        <f t="shared" si="35"/>
        <v>single</v>
      </c>
      <c r="I2277">
        <v>186066</v>
      </c>
      <c r="J2277" s="1">
        <v>44806</v>
      </c>
      <c r="K2277">
        <v>2</v>
      </c>
      <c r="L2277" t="b">
        <v>0</v>
      </c>
      <c r="M2277" t="s">
        <v>35</v>
      </c>
      <c r="N2277" t="b">
        <v>1</v>
      </c>
      <c r="O2277" t="s">
        <v>27</v>
      </c>
      <c r="P2277">
        <v>2022</v>
      </c>
      <c r="Q2277">
        <v>90</v>
      </c>
      <c r="R2277">
        <v>60</v>
      </c>
      <c r="S2277">
        <v>82</v>
      </c>
      <c r="T2277">
        <v>-7</v>
      </c>
      <c r="U2277">
        <v>25</v>
      </c>
      <c r="V2277">
        <v>63</v>
      </c>
      <c r="W2277">
        <v>186</v>
      </c>
      <c r="X2277">
        <v>11</v>
      </c>
      <c r="Y2277">
        <v>17</v>
      </c>
      <c r="Z2277">
        <v>2</v>
      </c>
    </row>
    <row r="2278" spans="1:26" x14ac:dyDescent="0.25">
      <c r="A2278">
        <v>2292</v>
      </c>
      <c r="B2278" t="s">
        <v>4910</v>
      </c>
      <c r="C2278" t="s">
        <v>4911</v>
      </c>
      <c r="D2278" t="s">
        <v>587</v>
      </c>
      <c r="E2278">
        <v>54</v>
      </c>
      <c r="F2278">
        <v>117864</v>
      </c>
      <c r="G2278" t="s">
        <v>4910</v>
      </c>
      <c r="H2278" t="str">
        <f t="shared" si="35"/>
        <v>single</v>
      </c>
      <c r="I2278">
        <v>343338</v>
      </c>
      <c r="J2278" s="1">
        <v>44134</v>
      </c>
      <c r="K2278">
        <v>0</v>
      </c>
      <c r="L2278" t="b">
        <v>0</v>
      </c>
      <c r="M2278" t="s">
        <v>30</v>
      </c>
      <c r="N2278" t="b">
        <v>1</v>
      </c>
      <c r="P2278">
        <v>2020</v>
      </c>
      <c r="Q2278">
        <v>83</v>
      </c>
      <c r="R2278">
        <v>79</v>
      </c>
      <c r="S2278">
        <v>50</v>
      </c>
      <c r="T2278">
        <v>-7</v>
      </c>
      <c r="U2278">
        <v>7</v>
      </c>
      <c r="V2278">
        <v>56</v>
      </c>
      <c r="W2278">
        <v>343</v>
      </c>
      <c r="X2278">
        <v>85</v>
      </c>
      <c r="Y2278">
        <v>30</v>
      </c>
      <c r="Z2278">
        <v>0</v>
      </c>
    </row>
    <row r="2279" spans="1:26" x14ac:dyDescent="0.25">
      <c r="A2279">
        <v>2293</v>
      </c>
      <c r="B2279" t="s">
        <v>4912</v>
      </c>
      <c r="C2279" t="s">
        <v>3869</v>
      </c>
      <c r="D2279" t="s">
        <v>3870</v>
      </c>
      <c r="E2279">
        <v>51</v>
      </c>
      <c r="F2279">
        <v>32193</v>
      </c>
      <c r="G2279" t="s">
        <v>4913</v>
      </c>
      <c r="H2279" t="str">
        <f t="shared" si="35"/>
        <v>album</v>
      </c>
      <c r="I2279">
        <v>111474</v>
      </c>
      <c r="J2279" s="1">
        <v>44442</v>
      </c>
      <c r="K2279">
        <v>33</v>
      </c>
      <c r="L2279" t="b">
        <v>1</v>
      </c>
      <c r="M2279" t="s">
        <v>491</v>
      </c>
      <c r="N2279" t="b">
        <v>1</v>
      </c>
      <c r="O2279" t="s">
        <v>491</v>
      </c>
      <c r="P2279">
        <v>2021</v>
      </c>
      <c r="Q2279">
        <v>119</v>
      </c>
      <c r="R2279">
        <v>60</v>
      </c>
      <c r="S2279">
        <v>79</v>
      </c>
      <c r="T2279">
        <v>-11</v>
      </c>
      <c r="U2279">
        <v>17</v>
      </c>
      <c r="V2279">
        <v>43</v>
      </c>
      <c r="W2279">
        <v>111</v>
      </c>
      <c r="X2279">
        <v>22</v>
      </c>
      <c r="Y2279">
        <v>40</v>
      </c>
      <c r="Z2279">
        <v>33</v>
      </c>
    </row>
    <row r="2280" spans="1:26" x14ac:dyDescent="0.25">
      <c r="A2280">
        <v>2294</v>
      </c>
      <c r="B2280" t="s">
        <v>4914</v>
      </c>
      <c r="C2280" t="s">
        <v>4915</v>
      </c>
      <c r="D2280" t="s">
        <v>4915</v>
      </c>
      <c r="E2280">
        <v>64</v>
      </c>
      <c r="F2280">
        <v>2511183</v>
      </c>
      <c r="G2280" t="s">
        <v>4916</v>
      </c>
      <c r="H2280" t="str">
        <f t="shared" si="35"/>
        <v>album</v>
      </c>
      <c r="I2280">
        <v>186506</v>
      </c>
      <c r="J2280" s="1">
        <v>38013</v>
      </c>
      <c r="K2280">
        <v>4</v>
      </c>
      <c r="L2280" t="b">
        <v>0</v>
      </c>
      <c r="M2280" t="s">
        <v>54</v>
      </c>
      <c r="N2280" t="b">
        <v>0</v>
      </c>
      <c r="O2280" t="s">
        <v>27</v>
      </c>
      <c r="P2280">
        <v>2004</v>
      </c>
      <c r="Q2280">
        <v>95</v>
      </c>
      <c r="R2280">
        <v>84</v>
      </c>
      <c r="S2280">
        <v>83</v>
      </c>
      <c r="T2280">
        <v>-5</v>
      </c>
      <c r="U2280">
        <v>28</v>
      </c>
      <c r="V2280">
        <v>73</v>
      </c>
      <c r="W2280">
        <v>187</v>
      </c>
      <c r="X2280">
        <v>30</v>
      </c>
      <c r="Y2280">
        <v>10</v>
      </c>
      <c r="Z2280">
        <v>4</v>
      </c>
    </row>
    <row r="2281" spans="1:26" x14ac:dyDescent="0.25">
      <c r="A2281">
        <v>2295</v>
      </c>
      <c r="B2281" t="s">
        <v>4917</v>
      </c>
      <c r="C2281" t="s">
        <v>4918</v>
      </c>
      <c r="D2281" t="s">
        <v>1781</v>
      </c>
      <c r="E2281">
        <v>70</v>
      </c>
      <c r="F2281">
        <v>2282123</v>
      </c>
      <c r="G2281" t="s">
        <v>4917</v>
      </c>
      <c r="H2281" t="str">
        <f t="shared" si="35"/>
        <v>single</v>
      </c>
      <c r="I2281">
        <v>215876</v>
      </c>
      <c r="J2281" s="1">
        <v>42904</v>
      </c>
      <c r="K2281">
        <v>54</v>
      </c>
      <c r="L2281" t="b">
        <v>1</v>
      </c>
      <c r="M2281" t="s">
        <v>366</v>
      </c>
      <c r="N2281" t="b">
        <v>1</v>
      </c>
      <c r="O2281" t="s">
        <v>63</v>
      </c>
      <c r="P2281">
        <v>2017</v>
      </c>
      <c r="Q2281">
        <v>104</v>
      </c>
      <c r="R2281">
        <v>56</v>
      </c>
      <c r="S2281">
        <v>62</v>
      </c>
      <c r="T2281">
        <v>-8</v>
      </c>
      <c r="U2281">
        <v>11</v>
      </c>
      <c r="V2281">
        <v>26</v>
      </c>
      <c r="W2281">
        <v>216</v>
      </c>
      <c r="X2281">
        <v>50</v>
      </c>
      <c r="Y2281">
        <v>41</v>
      </c>
      <c r="Z2281">
        <v>54</v>
      </c>
    </row>
    <row r="2282" spans="1:26" x14ac:dyDescent="0.25">
      <c r="A2282">
        <v>2296</v>
      </c>
      <c r="B2282" t="s">
        <v>4919</v>
      </c>
      <c r="C2282" t="s">
        <v>4920</v>
      </c>
      <c r="D2282" t="s">
        <v>4921</v>
      </c>
      <c r="E2282">
        <v>54</v>
      </c>
      <c r="F2282">
        <v>54656</v>
      </c>
      <c r="G2282" t="s">
        <v>4919</v>
      </c>
      <c r="H2282" t="str">
        <f t="shared" si="35"/>
        <v>single</v>
      </c>
      <c r="I2282">
        <v>145122</v>
      </c>
      <c r="J2282" s="1">
        <v>45154</v>
      </c>
      <c r="K2282">
        <v>48</v>
      </c>
      <c r="L2282" t="b">
        <v>1</v>
      </c>
      <c r="M2282" t="s">
        <v>4922</v>
      </c>
      <c r="N2282" t="b">
        <v>1</v>
      </c>
      <c r="O2282" t="s">
        <v>4922</v>
      </c>
      <c r="P2282">
        <v>2023</v>
      </c>
      <c r="Q2282">
        <v>108</v>
      </c>
      <c r="R2282">
        <v>79</v>
      </c>
      <c r="S2282">
        <v>76</v>
      </c>
      <c r="T2282">
        <v>-4</v>
      </c>
      <c r="U2282">
        <v>29</v>
      </c>
      <c r="V2282">
        <v>84</v>
      </c>
      <c r="W2282">
        <v>145</v>
      </c>
      <c r="X2282">
        <v>24</v>
      </c>
      <c r="Y2282">
        <v>16</v>
      </c>
      <c r="Z2282">
        <v>48</v>
      </c>
    </row>
    <row r="2283" spans="1:26" x14ac:dyDescent="0.25">
      <c r="A2283">
        <v>2297</v>
      </c>
      <c r="B2283" t="s">
        <v>4923</v>
      </c>
      <c r="C2283" t="s">
        <v>4924</v>
      </c>
      <c r="D2283" t="s">
        <v>71</v>
      </c>
      <c r="E2283">
        <v>54</v>
      </c>
      <c r="F2283">
        <v>83873</v>
      </c>
      <c r="G2283" t="s">
        <v>4923</v>
      </c>
      <c r="H2283" t="str">
        <f t="shared" si="35"/>
        <v>single</v>
      </c>
      <c r="I2283">
        <v>205479</v>
      </c>
      <c r="J2283" s="1">
        <v>45309</v>
      </c>
      <c r="K2283">
        <v>39</v>
      </c>
      <c r="L2283" t="b">
        <v>0</v>
      </c>
      <c r="M2283" t="s">
        <v>30</v>
      </c>
      <c r="N2283" t="b">
        <v>1</v>
      </c>
      <c r="O2283" t="s">
        <v>288</v>
      </c>
      <c r="P2283">
        <v>2024</v>
      </c>
      <c r="Q2283">
        <v>146</v>
      </c>
      <c r="R2283">
        <v>57</v>
      </c>
      <c r="S2283">
        <v>71</v>
      </c>
      <c r="T2283">
        <v>-9</v>
      </c>
      <c r="U2283">
        <v>7</v>
      </c>
      <c r="V2283">
        <v>71</v>
      </c>
      <c r="W2283">
        <v>205</v>
      </c>
      <c r="X2283">
        <v>45</v>
      </c>
      <c r="Y2283">
        <v>18</v>
      </c>
      <c r="Z2283">
        <v>39</v>
      </c>
    </row>
    <row r="2284" spans="1:26" x14ac:dyDescent="0.25">
      <c r="A2284">
        <v>2298</v>
      </c>
      <c r="B2284" t="s">
        <v>4925</v>
      </c>
      <c r="C2284" t="s">
        <v>4926</v>
      </c>
      <c r="D2284" t="s">
        <v>2877</v>
      </c>
      <c r="E2284">
        <v>64</v>
      </c>
      <c r="F2284">
        <v>913721</v>
      </c>
      <c r="G2284" t="s">
        <v>4925</v>
      </c>
      <c r="H2284" t="str">
        <f t="shared" si="35"/>
        <v>single</v>
      </c>
      <c r="I2284">
        <v>327076</v>
      </c>
      <c r="J2284" s="1">
        <v>42614</v>
      </c>
      <c r="K2284">
        <v>0</v>
      </c>
      <c r="L2284" t="b">
        <v>0</v>
      </c>
      <c r="M2284" t="s">
        <v>1172</v>
      </c>
      <c r="N2284" t="b">
        <v>1</v>
      </c>
      <c r="O2284" t="s">
        <v>63</v>
      </c>
      <c r="P2284">
        <v>2016</v>
      </c>
      <c r="Q2284">
        <v>136</v>
      </c>
      <c r="R2284">
        <v>60</v>
      </c>
      <c r="S2284">
        <v>74</v>
      </c>
      <c r="T2284">
        <v>-9</v>
      </c>
      <c r="U2284">
        <v>8</v>
      </c>
      <c r="V2284">
        <v>43</v>
      </c>
      <c r="W2284">
        <v>327</v>
      </c>
      <c r="X2284">
        <v>23</v>
      </c>
      <c r="Y2284">
        <v>20</v>
      </c>
      <c r="Z2284">
        <v>0</v>
      </c>
    </row>
    <row r="2285" spans="1:26" x14ac:dyDescent="0.25">
      <c r="A2285">
        <v>2299</v>
      </c>
      <c r="B2285" t="s">
        <v>4927</v>
      </c>
      <c r="C2285" t="s">
        <v>261</v>
      </c>
      <c r="D2285" t="s">
        <v>261</v>
      </c>
      <c r="E2285">
        <v>57</v>
      </c>
      <c r="F2285">
        <v>252744</v>
      </c>
      <c r="G2285" t="s">
        <v>4927</v>
      </c>
      <c r="H2285" t="str">
        <f t="shared" si="35"/>
        <v>single</v>
      </c>
      <c r="I2285">
        <v>1655</v>
      </c>
      <c r="J2285" s="1">
        <v>44812</v>
      </c>
      <c r="K2285">
        <v>38</v>
      </c>
      <c r="L2285" t="b">
        <v>1</v>
      </c>
      <c r="M2285" t="s">
        <v>30</v>
      </c>
      <c r="N2285" t="b">
        <v>0</v>
      </c>
      <c r="P2285">
        <v>2022</v>
      </c>
      <c r="Q2285">
        <v>160</v>
      </c>
      <c r="R2285">
        <v>61</v>
      </c>
      <c r="S2285">
        <v>65</v>
      </c>
      <c r="T2285">
        <v>-9</v>
      </c>
      <c r="U2285">
        <v>16</v>
      </c>
      <c r="V2285">
        <v>49</v>
      </c>
      <c r="W2285">
        <v>166</v>
      </c>
      <c r="X2285">
        <v>20</v>
      </c>
      <c r="Y2285">
        <v>14</v>
      </c>
      <c r="Z2285">
        <v>38</v>
      </c>
    </row>
    <row r="2286" spans="1:26" x14ac:dyDescent="0.25">
      <c r="A2286">
        <v>2300</v>
      </c>
      <c r="B2286" t="s">
        <v>4928</v>
      </c>
      <c r="C2286" t="s">
        <v>4929</v>
      </c>
      <c r="D2286" t="s">
        <v>2911</v>
      </c>
      <c r="E2286">
        <v>77</v>
      </c>
      <c r="F2286">
        <v>2291175</v>
      </c>
      <c r="G2286" t="s">
        <v>4928</v>
      </c>
      <c r="H2286" t="str">
        <f t="shared" si="35"/>
        <v>single</v>
      </c>
      <c r="I2286">
        <v>336149</v>
      </c>
      <c r="J2286" s="1">
        <v>43175</v>
      </c>
      <c r="K2286">
        <v>76</v>
      </c>
      <c r="L2286" t="b">
        <v>0</v>
      </c>
      <c r="M2286" t="s">
        <v>304</v>
      </c>
      <c r="N2286" t="b">
        <v>1</v>
      </c>
      <c r="O2286" t="s">
        <v>27</v>
      </c>
      <c r="P2286">
        <v>2018</v>
      </c>
      <c r="Q2286">
        <v>134</v>
      </c>
      <c r="R2286">
        <v>63</v>
      </c>
      <c r="S2286">
        <v>74</v>
      </c>
      <c r="T2286">
        <v>-6</v>
      </c>
      <c r="U2286">
        <v>48</v>
      </c>
      <c r="V2286">
        <v>25</v>
      </c>
      <c r="W2286">
        <v>336</v>
      </c>
      <c r="X2286">
        <v>29</v>
      </c>
      <c r="Y2286">
        <v>13</v>
      </c>
      <c r="Z2286">
        <v>76</v>
      </c>
    </row>
    <row r="2287" spans="1:26" x14ac:dyDescent="0.25">
      <c r="A2287">
        <v>2301</v>
      </c>
      <c r="B2287" t="s">
        <v>4930</v>
      </c>
      <c r="C2287" t="s">
        <v>139</v>
      </c>
      <c r="D2287" t="s">
        <v>139</v>
      </c>
      <c r="E2287">
        <v>78</v>
      </c>
      <c r="F2287">
        <v>1259228</v>
      </c>
      <c r="G2287" t="s">
        <v>140</v>
      </c>
      <c r="H2287" t="str">
        <f t="shared" si="35"/>
        <v>album</v>
      </c>
      <c r="I2287">
        <v>12172</v>
      </c>
      <c r="J2287" s="1">
        <v>44498</v>
      </c>
      <c r="K2287">
        <v>59</v>
      </c>
      <c r="L2287" t="b">
        <v>0</v>
      </c>
      <c r="M2287" t="s">
        <v>30</v>
      </c>
      <c r="N2287" t="b">
        <v>0</v>
      </c>
      <c r="P2287">
        <v>2021</v>
      </c>
      <c r="Q2287">
        <v>95</v>
      </c>
      <c r="R2287">
        <v>63</v>
      </c>
      <c r="S2287">
        <v>73</v>
      </c>
      <c r="T2287">
        <v>-4</v>
      </c>
      <c r="U2287">
        <v>13</v>
      </c>
      <c r="V2287">
        <v>53</v>
      </c>
      <c r="W2287">
        <v>122</v>
      </c>
      <c r="X2287">
        <v>36</v>
      </c>
      <c r="Y2287">
        <v>5</v>
      </c>
      <c r="Z2287">
        <v>59</v>
      </c>
    </row>
    <row r="2288" spans="1:26" x14ac:dyDescent="0.25">
      <c r="A2288">
        <v>2302</v>
      </c>
      <c r="B2288" t="s">
        <v>4897</v>
      </c>
      <c r="C2288" t="s">
        <v>4931</v>
      </c>
      <c r="D2288" t="s">
        <v>516</v>
      </c>
      <c r="E2288">
        <v>84</v>
      </c>
      <c r="F2288">
        <v>14961403</v>
      </c>
      <c r="G2288" t="s">
        <v>4897</v>
      </c>
      <c r="H2288" t="str">
        <f t="shared" si="35"/>
        <v>single</v>
      </c>
      <c r="I2288">
        <v>216107</v>
      </c>
      <c r="J2288" s="1">
        <v>44112</v>
      </c>
      <c r="K2288">
        <v>68</v>
      </c>
      <c r="L2288" t="b">
        <v>0</v>
      </c>
      <c r="M2288" t="s">
        <v>518</v>
      </c>
      <c r="N2288" t="b">
        <v>1</v>
      </c>
      <c r="O2288" t="s">
        <v>27</v>
      </c>
      <c r="P2288">
        <v>2020</v>
      </c>
      <c r="Q2288">
        <v>92</v>
      </c>
      <c r="R2288">
        <v>63</v>
      </c>
      <c r="S2288">
        <v>74</v>
      </c>
      <c r="T2288">
        <v>-5</v>
      </c>
      <c r="U2288">
        <v>35</v>
      </c>
      <c r="V2288">
        <v>50</v>
      </c>
      <c r="W2288">
        <v>216</v>
      </c>
      <c r="X2288">
        <v>18</v>
      </c>
      <c r="Y2288">
        <v>6</v>
      </c>
      <c r="Z2288">
        <v>68</v>
      </c>
    </row>
    <row r="2289" spans="1:26" x14ac:dyDescent="0.25">
      <c r="A2289">
        <v>2303</v>
      </c>
      <c r="B2289" t="s">
        <v>4932</v>
      </c>
      <c r="C2289" t="s">
        <v>4933</v>
      </c>
      <c r="D2289" t="s">
        <v>4934</v>
      </c>
      <c r="E2289">
        <v>59</v>
      </c>
      <c r="F2289">
        <v>62479</v>
      </c>
      <c r="G2289" t="s">
        <v>4935</v>
      </c>
      <c r="H2289" t="str">
        <f t="shared" si="35"/>
        <v>album</v>
      </c>
      <c r="I2289">
        <v>17435</v>
      </c>
      <c r="J2289" s="1">
        <v>43514</v>
      </c>
      <c r="K2289">
        <v>0</v>
      </c>
      <c r="L2289" t="b">
        <v>0</v>
      </c>
      <c r="M2289" t="s">
        <v>288</v>
      </c>
      <c r="N2289" t="b">
        <v>1</v>
      </c>
      <c r="O2289" t="s">
        <v>288</v>
      </c>
      <c r="P2289">
        <v>2019</v>
      </c>
      <c r="Q2289">
        <v>130</v>
      </c>
      <c r="R2289">
        <v>82</v>
      </c>
      <c r="S2289">
        <v>69</v>
      </c>
      <c r="T2289">
        <v>-3</v>
      </c>
      <c r="U2289">
        <v>8</v>
      </c>
      <c r="V2289">
        <v>58</v>
      </c>
      <c r="W2289">
        <v>174</v>
      </c>
      <c r="X2289">
        <v>44</v>
      </c>
      <c r="Y2289">
        <v>5</v>
      </c>
      <c r="Z2289">
        <v>0</v>
      </c>
    </row>
    <row r="2290" spans="1:26" x14ac:dyDescent="0.25">
      <c r="A2290">
        <v>2305</v>
      </c>
      <c r="B2290" t="s">
        <v>4936</v>
      </c>
      <c r="C2290" t="s">
        <v>4937</v>
      </c>
      <c r="D2290" t="s">
        <v>4938</v>
      </c>
      <c r="E2290">
        <v>48</v>
      </c>
      <c r="F2290">
        <v>19852</v>
      </c>
      <c r="G2290" t="s">
        <v>4939</v>
      </c>
      <c r="H2290" t="str">
        <f t="shared" si="35"/>
        <v>album</v>
      </c>
      <c r="I2290">
        <v>250312</v>
      </c>
      <c r="J2290" s="1">
        <v>44519</v>
      </c>
      <c r="K2290">
        <v>35</v>
      </c>
      <c r="L2290" t="b">
        <v>1</v>
      </c>
      <c r="M2290" t="s">
        <v>47</v>
      </c>
      <c r="N2290" t="b">
        <v>1</v>
      </c>
      <c r="O2290" t="s">
        <v>47</v>
      </c>
      <c r="P2290">
        <v>2021</v>
      </c>
      <c r="Q2290">
        <v>128</v>
      </c>
      <c r="R2290">
        <v>90</v>
      </c>
      <c r="S2290">
        <v>73</v>
      </c>
      <c r="T2290">
        <v>-3</v>
      </c>
      <c r="U2290">
        <v>18</v>
      </c>
      <c r="V2290">
        <v>42</v>
      </c>
      <c r="W2290">
        <v>250</v>
      </c>
      <c r="X2290">
        <v>1</v>
      </c>
      <c r="Y2290">
        <v>4</v>
      </c>
      <c r="Z2290">
        <v>35</v>
      </c>
    </row>
    <row r="2291" spans="1:26" x14ac:dyDescent="0.25">
      <c r="A2291">
        <v>2306</v>
      </c>
      <c r="B2291" t="s">
        <v>4940</v>
      </c>
      <c r="C2291" t="s">
        <v>4941</v>
      </c>
      <c r="D2291" t="s">
        <v>181</v>
      </c>
      <c r="E2291">
        <v>87</v>
      </c>
      <c r="F2291">
        <v>36709528</v>
      </c>
      <c r="G2291" t="s">
        <v>4942</v>
      </c>
      <c r="H2291" t="str">
        <f t="shared" si="35"/>
        <v>album</v>
      </c>
      <c r="I2291">
        <v>242603</v>
      </c>
      <c r="J2291" s="1">
        <v>44722</v>
      </c>
      <c r="K2291">
        <v>51</v>
      </c>
      <c r="L2291" t="b">
        <v>1</v>
      </c>
      <c r="M2291" t="s">
        <v>106</v>
      </c>
      <c r="N2291" t="b">
        <v>1</v>
      </c>
      <c r="O2291" t="s">
        <v>27</v>
      </c>
      <c r="P2291">
        <v>2022</v>
      </c>
      <c r="Q2291">
        <v>180</v>
      </c>
      <c r="R2291">
        <v>69</v>
      </c>
      <c r="S2291">
        <v>68</v>
      </c>
      <c r="T2291">
        <v>-5</v>
      </c>
      <c r="U2291">
        <v>27</v>
      </c>
      <c r="V2291">
        <v>62</v>
      </c>
      <c r="W2291">
        <v>243</v>
      </c>
      <c r="X2291">
        <v>13</v>
      </c>
      <c r="Y2291">
        <v>14</v>
      </c>
      <c r="Z2291">
        <v>51</v>
      </c>
    </row>
    <row r="2292" spans="1:26" x14ac:dyDescent="0.25">
      <c r="A2292">
        <v>2307</v>
      </c>
      <c r="B2292" t="s">
        <v>4943</v>
      </c>
      <c r="C2292" t="s">
        <v>4944</v>
      </c>
      <c r="D2292" t="s">
        <v>4945</v>
      </c>
      <c r="E2292">
        <v>63</v>
      </c>
      <c r="F2292">
        <v>450419</v>
      </c>
      <c r="G2292" t="s">
        <v>4943</v>
      </c>
      <c r="H2292" t="str">
        <f t="shared" si="35"/>
        <v>single</v>
      </c>
      <c r="I2292">
        <v>246935</v>
      </c>
      <c r="J2292" s="1">
        <v>42707</v>
      </c>
      <c r="K2292">
        <v>34</v>
      </c>
      <c r="L2292" t="b">
        <v>0</v>
      </c>
      <c r="M2292" t="s">
        <v>54</v>
      </c>
      <c r="N2292" t="b">
        <v>1</v>
      </c>
      <c r="O2292" t="s">
        <v>27</v>
      </c>
      <c r="P2292">
        <v>2016</v>
      </c>
      <c r="Q2292">
        <v>84</v>
      </c>
      <c r="R2292">
        <v>64</v>
      </c>
      <c r="S2292">
        <v>80</v>
      </c>
      <c r="T2292">
        <v>-5</v>
      </c>
      <c r="U2292">
        <v>8</v>
      </c>
      <c r="V2292">
        <v>75</v>
      </c>
      <c r="W2292">
        <v>247</v>
      </c>
      <c r="X2292">
        <v>5</v>
      </c>
      <c r="Y2292">
        <v>4</v>
      </c>
      <c r="Z2292">
        <v>34</v>
      </c>
    </row>
    <row r="2293" spans="1:26" x14ac:dyDescent="0.25">
      <c r="A2293">
        <v>2308</v>
      </c>
      <c r="B2293" t="s">
        <v>4946</v>
      </c>
      <c r="C2293" t="s">
        <v>4947</v>
      </c>
      <c r="D2293" t="s">
        <v>384</v>
      </c>
      <c r="E2293">
        <v>79</v>
      </c>
      <c r="F2293">
        <v>8418844</v>
      </c>
      <c r="G2293" t="s">
        <v>4946</v>
      </c>
      <c r="H2293" t="str">
        <f t="shared" si="35"/>
        <v>single</v>
      </c>
      <c r="I2293">
        <v>319586</v>
      </c>
      <c r="J2293" s="1">
        <v>43000</v>
      </c>
      <c r="K2293">
        <v>0</v>
      </c>
      <c r="L2293" t="b">
        <v>0</v>
      </c>
      <c r="M2293" t="s">
        <v>381</v>
      </c>
      <c r="N2293" t="b">
        <v>1</v>
      </c>
      <c r="O2293" t="s">
        <v>63</v>
      </c>
      <c r="P2293">
        <v>2017</v>
      </c>
      <c r="Q2293">
        <v>115</v>
      </c>
      <c r="R2293">
        <v>62</v>
      </c>
      <c r="S2293">
        <v>74</v>
      </c>
      <c r="T2293">
        <v>-7</v>
      </c>
      <c r="U2293">
        <v>8</v>
      </c>
      <c r="V2293">
        <v>20</v>
      </c>
      <c r="W2293">
        <v>320</v>
      </c>
      <c r="X2293">
        <v>17</v>
      </c>
      <c r="Y2293">
        <v>7</v>
      </c>
      <c r="Z2293">
        <v>0</v>
      </c>
    </row>
    <row r="2294" spans="1:26" x14ac:dyDescent="0.25">
      <c r="A2294">
        <v>2309</v>
      </c>
      <c r="B2294" t="s">
        <v>4948</v>
      </c>
      <c r="C2294" t="s">
        <v>4949</v>
      </c>
      <c r="D2294" t="s">
        <v>4950</v>
      </c>
      <c r="E2294">
        <v>48</v>
      </c>
      <c r="F2294">
        <v>191378</v>
      </c>
      <c r="G2294" t="s">
        <v>4948</v>
      </c>
      <c r="H2294" t="str">
        <f t="shared" si="35"/>
        <v>single</v>
      </c>
      <c r="I2294">
        <v>237041</v>
      </c>
      <c r="J2294" s="1">
        <v>42669</v>
      </c>
      <c r="K2294">
        <v>40</v>
      </c>
      <c r="L2294" t="b">
        <v>0</v>
      </c>
      <c r="M2294" t="s">
        <v>2111</v>
      </c>
      <c r="N2294" t="b">
        <v>1</v>
      </c>
      <c r="O2294" t="s">
        <v>47</v>
      </c>
      <c r="P2294">
        <v>2016</v>
      </c>
      <c r="Q2294">
        <v>126</v>
      </c>
      <c r="R2294">
        <v>69</v>
      </c>
      <c r="S2294">
        <v>82</v>
      </c>
      <c r="T2294">
        <v>-6</v>
      </c>
      <c r="U2294">
        <v>7</v>
      </c>
      <c r="V2294">
        <v>80</v>
      </c>
      <c r="W2294">
        <v>237</v>
      </c>
      <c r="X2294">
        <v>7</v>
      </c>
      <c r="Y2294">
        <v>8</v>
      </c>
      <c r="Z2294">
        <v>40</v>
      </c>
    </row>
    <row r="2295" spans="1:26" x14ac:dyDescent="0.25">
      <c r="A2295">
        <v>2310</v>
      </c>
      <c r="B2295" t="s">
        <v>4951</v>
      </c>
      <c r="C2295" t="s">
        <v>4952</v>
      </c>
      <c r="D2295" t="s">
        <v>4952</v>
      </c>
      <c r="E2295">
        <v>35</v>
      </c>
      <c r="F2295">
        <v>13121</v>
      </c>
      <c r="G2295" t="s">
        <v>4953</v>
      </c>
      <c r="H2295" t="str">
        <f t="shared" si="35"/>
        <v>album</v>
      </c>
      <c r="I2295">
        <v>243316</v>
      </c>
      <c r="J2295" s="1">
        <v>44289</v>
      </c>
      <c r="K2295">
        <v>0</v>
      </c>
      <c r="L2295" t="b">
        <v>1</v>
      </c>
      <c r="M2295" t="s">
        <v>30</v>
      </c>
      <c r="N2295" t="b">
        <v>0</v>
      </c>
      <c r="P2295">
        <v>2021</v>
      </c>
      <c r="Q2295">
        <v>144</v>
      </c>
      <c r="R2295">
        <v>70</v>
      </c>
      <c r="S2295">
        <v>70</v>
      </c>
      <c r="T2295">
        <v>-10</v>
      </c>
      <c r="U2295">
        <v>11</v>
      </c>
      <c r="V2295">
        <v>36</v>
      </c>
      <c r="W2295">
        <v>243</v>
      </c>
      <c r="X2295">
        <v>31</v>
      </c>
      <c r="Y2295">
        <v>12</v>
      </c>
      <c r="Z2295">
        <v>0</v>
      </c>
    </row>
    <row r="2296" spans="1:26" x14ac:dyDescent="0.25">
      <c r="A2296">
        <v>2311</v>
      </c>
      <c r="B2296" t="s">
        <v>4954</v>
      </c>
      <c r="C2296" t="s">
        <v>4955</v>
      </c>
      <c r="D2296" t="s">
        <v>4956</v>
      </c>
      <c r="E2296">
        <v>58</v>
      </c>
      <c r="F2296">
        <v>34477</v>
      </c>
      <c r="G2296" t="s">
        <v>4957</v>
      </c>
      <c r="H2296" t="str">
        <f t="shared" si="35"/>
        <v>album</v>
      </c>
      <c r="I2296">
        <v>169526</v>
      </c>
      <c r="J2296" s="1">
        <v>45569</v>
      </c>
      <c r="K2296">
        <v>54</v>
      </c>
      <c r="L2296" t="b">
        <v>1</v>
      </c>
      <c r="M2296" t="s">
        <v>30</v>
      </c>
      <c r="N2296" t="b">
        <v>1</v>
      </c>
      <c r="O2296" t="s">
        <v>27</v>
      </c>
      <c r="P2296">
        <v>2024</v>
      </c>
      <c r="Q2296">
        <v>102</v>
      </c>
      <c r="R2296">
        <v>90</v>
      </c>
      <c r="S2296">
        <v>74</v>
      </c>
      <c r="T2296">
        <v>-2</v>
      </c>
      <c r="U2296">
        <v>25</v>
      </c>
      <c r="V2296">
        <v>47</v>
      </c>
      <c r="W2296">
        <v>170</v>
      </c>
      <c r="X2296">
        <v>4</v>
      </c>
      <c r="Y2296">
        <v>4</v>
      </c>
      <c r="Z2296">
        <v>54</v>
      </c>
    </row>
    <row r="2297" spans="1:26" x14ac:dyDescent="0.25">
      <c r="A2297">
        <v>2312</v>
      </c>
      <c r="B2297" t="s">
        <v>4912</v>
      </c>
      <c r="C2297" t="s">
        <v>4958</v>
      </c>
      <c r="D2297" t="s">
        <v>489</v>
      </c>
      <c r="E2297">
        <v>32</v>
      </c>
      <c r="F2297">
        <v>19262</v>
      </c>
      <c r="G2297" t="s">
        <v>4959</v>
      </c>
      <c r="H2297" t="str">
        <f t="shared" si="35"/>
        <v>album</v>
      </c>
      <c r="I2297">
        <v>115551</v>
      </c>
      <c r="J2297" s="1">
        <v>44442</v>
      </c>
      <c r="K2297">
        <v>18</v>
      </c>
      <c r="L2297" t="b">
        <v>1</v>
      </c>
      <c r="M2297" t="s">
        <v>491</v>
      </c>
      <c r="N2297" t="b">
        <v>1</v>
      </c>
      <c r="O2297" t="s">
        <v>491</v>
      </c>
      <c r="P2297">
        <v>2021</v>
      </c>
      <c r="Q2297">
        <v>128</v>
      </c>
      <c r="R2297">
        <v>57</v>
      </c>
      <c r="S2297">
        <v>75</v>
      </c>
      <c r="T2297">
        <v>-14</v>
      </c>
      <c r="U2297">
        <v>19</v>
      </c>
      <c r="V2297">
        <v>29</v>
      </c>
      <c r="W2297">
        <v>116</v>
      </c>
      <c r="X2297">
        <v>45</v>
      </c>
      <c r="Y2297">
        <v>33</v>
      </c>
      <c r="Z2297">
        <v>18</v>
      </c>
    </row>
    <row r="2298" spans="1:26" x14ac:dyDescent="0.25">
      <c r="A2298">
        <v>2313</v>
      </c>
      <c r="B2298" t="s">
        <v>4960</v>
      </c>
      <c r="C2298" t="s">
        <v>4961</v>
      </c>
      <c r="D2298" t="s">
        <v>4962</v>
      </c>
      <c r="E2298">
        <v>16</v>
      </c>
      <c r="F2298">
        <v>2688</v>
      </c>
      <c r="G2298" t="s">
        <v>4960</v>
      </c>
      <c r="H2298" t="str">
        <f t="shared" si="35"/>
        <v>single</v>
      </c>
      <c r="I2298">
        <v>267333</v>
      </c>
      <c r="J2298" s="1">
        <v>42448</v>
      </c>
      <c r="K2298">
        <v>33</v>
      </c>
      <c r="L2298" t="b">
        <v>1</v>
      </c>
      <c r="M2298" t="s">
        <v>30</v>
      </c>
      <c r="N2298" t="b">
        <v>1</v>
      </c>
      <c r="O2298" t="s">
        <v>27</v>
      </c>
      <c r="P2298">
        <v>2016</v>
      </c>
      <c r="Q2298">
        <v>120</v>
      </c>
      <c r="R2298">
        <v>61</v>
      </c>
      <c r="S2298">
        <v>79</v>
      </c>
      <c r="T2298">
        <v>-10</v>
      </c>
      <c r="U2298">
        <v>21</v>
      </c>
      <c r="V2298">
        <v>59</v>
      </c>
      <c r="W2298">
        <v>267</v>
      </c>
      <c r="X2298">
        <v>8</v>
      </c>
      <c r="Y2298">
        <v>8</v>
      </c>
      <c r="Z2298">
        <v>33</v>
      </c>
    </row>
    <row r="2299" spans="1:26" x14ac:dyDescent="0.25">
      <c r="A2299">
        <v>2314</v>
      </c>
      <c r="B2299" t="s">
        <v>4963</v>
      </c>
      <c r="C2299" t="s">
        <v>4964</v>
      </c>
      <c r="D2299" t="s">
        <v>772</v>
      </c>
      <c r="E2299">
        <v>78</v>
      </c>
      <c r="F2299">
        <v>4654316</v>
      </c>
      <c r="G2299" t="s">
        <v>1077</v>
      </c>
      <c r="H2299" t="str">
        <f t="shared" si="35"/>
        <v>album</v>
      </c>
      <c r="I2299">
        <v>184733</v>
      </c>
      <c r="J2299" s="1">
        <v>45135</v>
      </c>
      <c r="K2299">
        <v>28</v>
      </c>
      <c r="L2299" t="b">
        <v>1</v>
      </c>
      <c r="M2299" t="s">
        <v>773</v>
      </c>
      <c r="N2299" t="b">
        <v>1</v>
      </c>
      <c r="O2299" t="s">
        <v>27</v>
      </c>
      <c r="P2299">
        <v>2023</v>
      </c>
      <c r="Q2299">
        <v>192</v>
      </c>
      <c r="R2299">
        <v>71</v>
      </c>
      <c r="S2299">
        <v>74</v>
      </c>
      <c r="T2299">
        <v>-4</v>
      </c>
      <c r="U2299">
        <v>9</v>
      </c>
      <c r="V2299">
        <v>63</v>
      </c>
      <c r="W2299">
        <v>185</v>
      </c>
      <c r="X2299">
        <v>51</v>
      </c>
      <c r="Y2299">
        <v>40</v>
      </c>
      <c r="Z2299">
        <v>28</v>
      </c>
    </row>
    <row r="2300" spans="1:26" x14ac:dyDescent="0.25">
      <c r="A2300">
        <v>2315</v>
      </c>
      <c r="B2300" t="s">
        <v>4965</v>
      </c>
      <c r="C2300" t="s">
        <v>3941</v>
      </c>
      <c r="D2300" t="s">
        <v>225</v>
      </c>
      <c r="E2300">
        <v>49</v>
      </c>
      <c r="F2300">
        <v>96703</v>
      </c>
      <c r="G2300" t="s">
        <v>4965</v>
      </c>
      <c r="H2300" t="str">
        <f t="shared" si="35"/>
        <v>single</v>
      </c>
      <c r="I2300">
        <v>207487</v>
      </c>
      <c r="J2300" s="1">
        <v>43908</v>
      </c>
      <c r="K2300">
        <v>0</v>
      </c>
      <c r="L2300" t="b">
        <v>0</v>
      </c>
      <c r="M2300" t="s">
        <v>30</v>
      </c>
      <c r="N2300" t="b">
        <v>1</v>
      </c>
      <c r="P2300">
        <v>2020</v>
      </c>
      <c r="Q2300">
        <v>103</v>
      </c>
      <c r="R2300">
        <v>42</v>
      </c>
      <c r="S2300">
        <v>46</v>
      </c>
      <c r="T2300">
        <v>-15</v>
      </c>
      <c r="U2300">
        <v>10</v>
      </c>
      <c r="V2300">
        <v>44</v>
      </c>
      <c r="W2300">
        <v>207</v>
      </c>
      <c r="X2300">
        <v>54</v>
      </c>
      <c r="Y2300">
        <v>27</v>
      </c>
      <c r="Z2300">
        <v>0</v>
      </c>
    </row>
    <row r="2301" spans="1:26" x14ac:dyDescent="0.25">
      <c r="A2301">
        <v>2316</v>
      </c>
      <c r="B2301" t="s">
        <v>4966</v>
      </c>
      <c r="C2301" t="s">
        <v>4967</v>
      </c>
      <c r="D2301" t="s">
        <v>200</v>
      </c>
      <c r="E2301">
        <v>78</v>
      </c>
      <c r="F2301">
        <v>25373438</v>
      </c>
      <c r="G2301" t="s">
        <v>1158</v>
      </c>
      <c r="H2301" t="str">
        <f t="shared" si="35"/>
        <v>album</v>
      </c>
      <c r="I2301">
        <v>227518</v>
      </c>
      <c r="J2301" s="1">
        <v>43608</v>
      </c>
      <c r="K2301">
        <v>77</v>
      </c>
      <c r="L2301" t="b">
        <v>0</v>
      </c>
      <c r="M2301" t="s">
        <v>201</v>
      </c>
      <c r="N2301" t="b">
        <v>1</v>
      </c>
      <c r="O2301" t="s">
        <v>68</v>
      </c>
      <c r="P2301">
        <v>2019</v>
      </c>
      <c r="Q2301">
        <v>119</v>
      </c>
      <c r="R2301">
        <v>53</v>
      </c>
      <c r="S2301">
        <v>57</v>
      </c>
      <c r="T2301">
        <v>-7</v>
      </c>
      <c r="U2301">
        <v>18</v>
      </c>
      <c r="V2301">
        <v>37</v>
      </c>
      <c r="W2301">
        <v>228</v>
      </c>
      <c r="X2301">
        <v>19</v>
      </c>
      <c r="Y2301">
        <v>7</v>
      </c>
      <c r="Z2301">
        <v>77</v>
      </c>
    </row>
    <row r="2302" spans="1:26" x14ac:dyDescent="0.25">
      <c r="A2302">
        <v>2317</v>
      </c>
      <c r="B2302" t="s">
        <v>4968</v>
      </c>
      <c r="C2302" t="s">
        <v>384</v>
      </c>
      <c r="D2302" t="s">
        <v>384</v>
      </c>
      <c r="E2302">
        <v>79</v>
      </c>
      <c r="F2302">
        <v>8418844</v>
      </c>
      <c r="G2302" t="s">
        <v>4968</v>
      </c>
      <c r="H2302" t="str">
        <f t="shared" si="35"/>
        <v>single</v>
      </c>
      <c r="I2302">
        <v>1920</v>
      </c>
      <c r="J2302" s="1">
        <v>44980</v>
      </c>
      <c r="K2302">
        <v>25</v>
      </c>
      <c r="L2302" t="b">
        <v>0</v>
      </c>
      <c r="M2302" t="s">
        <v>381</v>
      </c>
      <c r="N2302" t="b">
        <v>0</v>
      </c>
      <c r="O2302" t="s">
        <v>63</v>
      </c>
      <c r="P2302">
        <v>2023</v>
      </c>
      <c r="Q2302">
        <v>83</v>
      </c>
      <c r="R2302">
        <v>62</v>
      </c>
      <c r="S2302">
        <v>52</v>
      </c>
      <c r="T2302">
        <v>-8</v>
      </c>
      <c r="U2302">
        <v>20</v>
      </c>
      <c r="V2302">
        <v>36</v>
      </c>
      <c r="W2302">
        <v>192</v>
      </c>
      <c r="X2302">
        <v>32</v>
      </c>
      <c r="Y2302">
        <v>18</v>
      </c>
      <c r="Z2302">
        <v>25</v>
      </c>
    </row>
    <row r="2303" spans="1:26" x14ac:dyDescent="0.25">
      <c r="A2303">
        <v>2318</v>
      </c>
      <c r="B2303" t="s">
        <v>4969</v>
      </c>
      <c r="C2303" t="s">
        <v>3512</v>
      </c>
      <c r="D2303" t="s">
        <v>1186</v>
      </c>
      <c r="E2303">
        <v>56</v>
      </c>
      <c r="F2303">
        <v>687130</v>
      </c>
      <c r="G2303" t="s">
        <v>3370</v>
      </c>
      <c r="H2303" t="str">
        <f t="shared" si="35"/>
        <v>album</v>
      </c>
      <c r="I2303">
        <v>247578</v>
      </c>
      <c r="J2303" s="1">
        <v>43238</v>
      </c>
      <c r="K2303">
        <v>43</v>
      </c>
      <c r="L2303" t="b">
        <v>1</v>
      </c>
      <c r="M2303" t="s">
        <v>1188</v>
      </c>
      <c r="N2303" t="b">
        <v>1</v>
      </c>
      <c r="O2303" t="s">
        <v>1188</v>
      </c>
      <c r="P2303">
        <v>2018</v>
      </c>
      <c r="Q2303">
        <v>95</v>
      </c>
      <c r="R2303">
        <v>92</v>
      </c>
      <c r="S2303">
        <v>80</v>
      </c>
      <c r="T2303">
        <v>-4</v>
      </c>
      <c r="U2303">
        <v>10</v>
      </c>
      <c r="V2303">
        <v>82</v>
      </c>
      <c r="W2303">
        <v>248</v>
      </c>
      <c r="X2303">
        <v>8</v>
      </c>
      <c r="Y2303">
        <v>27</v>
      </c>
      <c r="Z2303">
        <v>43</v>
      </c>
    </row>
    <row r="2304" spans="1:26" x14ac:dyDescent="0.25">
      <c r="A2304">
        <v>2319</v>
      </c>
      <c r="B2304" t="s">
        <v>4970</v>
      </c>
      <c r="C2304" t="s">
        <v>121</v>
      </c>
      <c r="D2304" t="s">
        <v>121</v>
      </c>
      <c r="E2304">
        <v>72</v>
      </c>
      <c r="F2304">
        <v>5631797</v>
      </c>
      <c r="G2304" t="s">
        <v>4971</v>
      </c>
      <c r="H2304" t="str">
        <f t="shared" si="35"/>
        <v>album</v>
      </c>
      <c r="I2304">
        <v>139973</v>
      </c>
      <c r="J2304" s="1">
        <v>43742</v>
      </c>
      <c r="K2304">
        <v>38</v>
      </c>
      <c r="L2304" t="b">
        <v>0</v>
      </c>
      <c r="M2304" t="s">
        <v>122</v>
      </c>
      <c r="N2304" t="b">
        <v>0</v>
      </c>
      <c r="O2304" t="s">
        <v>27</v>
      </c>
      <c r="P2304">
        <v>2019</v>
      </c>
      <c r="Q2304">
        <v>168</v>
      </c>
      <c r="R2304">
        <v>55</v>
      </c>
      <c r="S2304">
        <v>70</v>
      </c>
      <c r="T2304">
        <v>-5</v>
      </c>
      <c r="U2304">
        <v>10</v>
      </c>
      <c r="V2304">
        <v>60</v>
      </c>
      <c r="W2304">
        <v>140</v>
      </c>
      <c r="X2304">
        <v>28</v>
      </c>
      <c r="Y2304">
        <v>20</v>
      </c>
      <c r="Z2304">
        <v>38</v>
      </c>
    </row>
    <row r="2305" spans="1:26" x14ac:dyDescent="0.25">
      <c r="A2305">
        <v>2320</v>
      </c>
      <c r="B2305" t="s">
        <v>4972</v>
      </c>
      <c r="C2305" t="s">
        <v>25</v>
      </c>
      <c r="D2305" t="s">
        <v>25</v>
      </c>
      <c r="E2305">
        <v>100</v>
      </c>
      <c r="F2305">
        <v>94364002</v>
      </c>
      <c r="G2305" t="s">
        <v>1933</v>
      </c>
      <c r="H2305" t="str">
        <f t="shared" si="35"/>
        <v>album</v>
      </c>
      <c r="I2305">
        <v>197967</v>
      </c>
      <c r="J2305" s="1">
        <v>43457</v>
      </c>
      <c r="K2305">
        <v>69</v>
      </c>
      <c r="L2305" t="b">
        <v>1</v>
      </c>
      <c r="M2305" t="s">
        <v>26</v>
      </c>
      <c r="N2305" t="b">
        <v>0</v>
      </c>
      <c r="O2305" t="s">
        <v>27</v>
      </c>
      <c r="P2305">
        <v>2018</v>
      </c>
      <c r="Q2305">
        <v>180</v>
      </c>
      <c r="R2305">
        <v>73</v>
      </c>
      <c r="S2305">
        <v>74</v>
      </c>
      <c r="T2305">
        <v>-4</v>
      </c>
      <c r="U2305">
        <v>8</v>
      </c>
      <c r="V2305">
        <v>15</v>
      </c>
      <c r="W2305">
        <v>198</v>
      </c>
      <c r="X2305">
        <v>29</v>
      </c>
      <c r="Y2305">
        <v>13</v>
      </c>
      <c r="Z2305">
        <v>69</v>
      </c>
    </row>
    <row r="2306" spans="1:26" x14ac:dyDescent="0.25">
      <c r="A2306">
        <v>2321</v>
      </c>
      <c r="B2306" t="s">
        <v>4973</v>
      </c>
      <c r="C2306" t="s">
        <v>4974</v>
      </c>
      <c r="D2306" t="s">
        <v>1060</v>
      </c>
      <c r="E2306">
        <v>49</v>
      </c>
      <c r="F2306">
        <v>17235</v>
      </c>
      <c r="G2306" t="s">
        <v>4973</v>
      </c>
      <c r="H2306" t="str">
        <f t="shared" si="35"/>
        <v>single</v>
      </c>
      <c r="I2306">
        <v>1704</v>
      </c>
      <c r="J2306" s="1">
        <v>44719</v>
      </c>
      <c r="K2306">
        <v>45</v>
      </c>
      <c r="L2306" t="b">
        <v>0</v>
      </c>
      <c r="M2306" t="s">
        <v>217</v>
      </c>
      <c r="N2306" t="b">
        <v>1</v>
      </c>
      <c r="O2306" t="s">
        <v>217</v>
      </c>
      <c r="P2306">
        <v>2022</v>
      </c>
      <c r="Q2306">
        <v>100</v>
      </c>
      <c r="R2306">
        <v>53</v>
      </c>
      <c r="S2306">
        <v>87</v>
      </c>
      <c r="T2306">
        <v>-11</v>
      </c>
      <c r="U2306">
        <v>10</v>
      </c>
      <c r="V2306">
        <v>59</v>
      </c>
      <c r="W2306">
        <v>170</v>
      </c>
      <c r="X2306">
        <v>14</v>
      </c>
      <c r="Y2306">
        <v>20</v>
      </c>
      <c r="Z2306">
        <v>45</v>
      </c>
    </row>
    <row r="2307" spans="1:26" x14ac:dyDescent="0.25">
      <c r="A2307">
        <v>2322</v>
      </c>
      <c r="B2307" t="s">
        <v>4975</v>
      </c>
      <c r="C2307" t="s">
        <v>768</v>
      </c>
      <c r="D2307" t="s">
        <v>768</v>
      </c>
      <c r="E2307">
        <v>47</v>
      </c>
      <c r="F2307">
        <v>88615</v>
      </c>
      <c r="G2307" t="s">
        <v>4975</v>
      </c>
      <c r="H2307" t="str">
        <f t="shared" ref="H2307:H2370" si="36">+IF(B2307=G2307,"single","album")</f>
        <v>single</v>
      </c>
      <c r="I2307">
        <v>2400</v>
      </c>
      <c r="J2307" s="1">
        <v>44784</v>
      </c>
      <c r="K2307">
        <v>0</v>
      </c>
      <c r="L2307" t="b">
        <v>1</v>
      </c>
      <c r="M2307" t="s">
        <v>30</v>
      </c>
      <c r="N2307" t="b">
        <v>0</v>
      </c>
      <c r="P2307">
        <v>2022</v>
      </c>
      <c r="Q2307">
        <v>141</v>
      </c>
      <c r="R2307">
        <v>65</v>
      </c>
      <c r="S2307">
        <v>63</v>
      </c>
      <c r="T2307">
        <v>-12</v>
      </c>
      <c r="U2307">
        <v>5</v>
      </c>
      <c r="V2307">
        <v>62</v>
      </c>
      <c r="W2307">
        <v>240</v>
      </c>
      <c r="X2307">
        <v>9</v>
      </c>
      <c r="Y2307">
        <v>13</v>
      </c>
      <c r="Z2307">
        <v>0</v>
      </c>
    </row>
    <row r="2308" spans="1:26" x14ac:dyDescent="0.25">
      <c r="A2308">
        <v>2323</v>
      </c>
      <c r="B2308" t="s">
        <v>4976</v>
      </c>
      <c r="C2308" t="s">
        <v>4977</v>
      </c>
      <c r="D2308" t="s">
        <v>196</v>
      </c>
      <c r="E2308">
        <v>84</v>
      </c>
      <c r="F2308">
        <v>12497755</v>
      </c>
      <c r="G2308" t="s">
        <v>4976</v>
      </c>
      <c r="H2308" t="str">
        <f t="shared" si="36"/>
        <v>single</v>
      </c>
      <c r="I2308">
        <v>206884</v>
      </c>
      <c r="J2308" s="1">
        <v>43210</v>
      </c>
      <c r="K2308">
        <v>66</v>
      </c>
      <c r="L2308" t="b">
        <v>1</v>
      </c>
      <c r="M2308" t="s">
        <v>198</v>
      </c>
      <c r="N2308" t="b">
        <v>1</v>
      </c>
      <c r="O2308" t="s">
        <v>68</v>
      </c>
      <c r="P2308">
        <v>2018</v>
      </c>
      <c r="Q2308">
        <v>130</v>
      </c>
      <c r="R2308">
        <v>82</v>
      </c>
      <c r="S2308">
        <v>70</v>
      </c>
      <c r="T2308">
        <v>-4</v>
      </c>
      <c r="U2308">
        <v>26</v>
      </c>
      <c r="V2308">
        <v>32</v>
      </c>
      <c r="W2308">
        <v>207</v>
      </c>
      <c r="X2308">
        <v>19</v>
      </c>
      <c r="Y2308">
        <v>4</v>
      </c>
      <c r="Z2308">
        <v>66</v>
      </c>
    </row>
    <row r="2309" spans="1:26" x14ac:dyDescent="0.25">
      <c r="A2309">
        <v>2324</v>
      </c>
      <c r="B2309" t="s">
        <v>4978</v>
      </c>
      <c r="C2309" t="s">
        <v>2658</v>
      </c>
      <c r="D2309" t="s">
        <v>1171</v>
      </c>
      <c r="E2309">
        <v>76</v>
      </c>
      <c r="F2309">
        <v>1425788</v>
      </c>
      <c r="G2309" t="s">
        <v>4978</v>
      </c>
      <c r="H2309" t="str">
        <f t="shared" si="36"/>
        <v>single</v>
      </c>
      <c r="I2309">
        <v>194976</v>
      </c>
      <c r="J2309" s="1">
        <v>42402</v>
      </c>
      <c r="K2309">
        <v>0</v>
      </c>
      <c r="L2309" t="b">
        <v>1</v>
      </c>
      <c r="M2309" t="s">
        <v>1172</v>
      </c>
      <c r="N2309" t="b">
        <v>1</v>
      </c>
      <c r="O2309" t="s">
        <v>63</v>
      </c>
      <c r="P2309">
        <v>2016</v>
      </c>
      <c r="Q2309">
        <v>108</v>
      </c>
      <c r="R2309">
        <v>82</v>
      </c>
      <c r="S2309">
        <v>60</v>
      </c>
      <c r="T2309">
        <v>-5</v>
      </c>
      <c r="U2309">
        <v>52</v>
      </c>
      <c r="V2309">
        <v>76</v>
      </c>
      <c r="W2309">
        <v>195</v>
      </c>
      <c r="X2309">
        <v>31</v>
      </c>
      <c r="Y2309">
        <v>32</v>
      </c>
      <c r="Z2309">
        <v>0</v>
      </c>
    </row>
    <row r="2310" spans="1:26" x14ac:dyDescent="0.25">
      <c r="A2310">
        <v>2325</v>
      </c>
      <c r="B2310" t="s">
        <v>4979</v>
      </c>
      <c r="C2310" t="s">
        <v>4980</v>
      </c>
      <c r="D2310" t="s">
        <v>4981</v>
      </c>
      <c r="E2310">
        <v>55</v>
      </c>
      <c r="F2310">
        <v>12472</v>
      </c>
      <c r="G2310" t="s">
        <v>4979</v>
      </c>
      <c r="H2310" t="str">
        <f t="shared" si="36"/>
        <v>single</v>
      </c>
      <c r="I2310">
        <v>245026</v>
      </c>
      <c r="J2310" s="1">
        <v>44771</v>
      </c>
      <c r="K2310">
        <v>49</v>
      </c>
      <c r="L2310" t="b">
        <v>0</v>
      </c>
      <c r="M2310" t="s">
        <v>54</v>
      </c>
      <c r="N2310" t="b">
        <v>1</v>
      </c>
      <c r="O2310" t="s">
        <v>27</v>
      </c>
      <c r="P2310">
        <v>2022</v>
      </c>
      <c r="Q2310">
        <v>182</v>
      </c>
      <c r="R2310">
        <v>70</v>
      </c>
      <c r="S2310">
        <v>75</v>
      </c>
      <c r="T2310">
        <v>-4</v>
      </c>
      <c r="U2310">
        <v>7</v>
      </c>
      <c r="V2310">
        <v>49</v>
      </c>
      <c r="W2310">
        <v>245</v>
      </c>
      <c r="X2310">
        <v>3</v>
      </c>
      <c r="Y2310">
        <v>22</v>
      </c>
      <c r="Z2310">
        <v>49</v>
      </c>
    </row>
    <row r="2311" spans="1:26" x14ac:dyDescent="0.25">
      <c r="A2311">
        <v>2326</v>
      </c>
      <c r="B2311" t="s">
        <v>4982</v>
      </c>
      <c r="C2311" t="s">
        <v>4983</v>
      </c>
      <c r="D2311" t="s">
        <v>181</v>
      </c>
      <c r="E2311">
        <v>87</v>
      </c>
      <c r="F2311">
        <v>36709528</v>
      </c>
      <c r="G2311" t="s">
        <v>709</v>
      </c>
      <c r="H2311" t="str">
        <f t="shared" si="36"/>
        <v>album</v>
      </c>
      <c r="I2311">
        <v>205142</v>
      </c>
      <c r="J2311" s="1">
        <v>44792</v>
      </c>
      <c r="K2311">
        <v>46</v>
      </c>
      <c r="L2311" t="b">
        <v>0</v>
      </c>
      <c r="M2311" t="s">
        <v>106</v>
      </c>
      <c r="N2311" t="b">
        <v>1</v>
      </c>
      <c r="O2311" t="s">
        <v>27</v>
      </c>
      <c r="P2311">
        <v>2022</v>
      </c>
      <c r="Q2311">
        <v>166</v>
      </c>
      <c r="R2311">
        <v>75</v>
      </c>
      <c r="S2311">
        <v>70</v>
      </c>
      <c r="T2311">
        <v>-4</v>
      </c>
      <c r="U2311">
        <v>16</v>
      </c>
      <c r="V2311">
        <v>63</v>
      </c>
      <c r="W2311">
        <v>205</v>
      </c>
      <c r="X2311">
        <v>17</v>
      </c>
      <c r="Y2311">
        <v>9</v>
      </c>
      <c r="Z2311">
        <v>46</v>
      </c>
    </row>
    <row r="2312" spans="1:26" x14ac:dyDescent="0.25">
      <c r="A2312">
        <v>2327</v>
      </c>
      <c r="B2312" t="s">
        <v>4984</v>
      </c>
      <c r="C2312" t="s">
        <v>680</v>
      </c>
      <c r="D2312" t="s">
        <v>680</v>
      </c>
      <c r="E2312">
        <v>41</v>
      </c>
      <c r="F2312">
        <v>48924</v>
      </c>
      <c r="G2312" t="s">
        <v>4985</v>
      </c>
      <c r="H2312" t="str">
        <f t="shared" si="36"/>
        <v>album</v>
      </c>
      <c r="I2312">
        <v>194538</v>
      </c>
      <c r="J2312" s="1">
        <v>45184</v>
      </c>
      <c r="K2312">
        <v>7</v>
      </c>
      <c r="L2312" t="b">
        <v>0</v>
      </c>
      <c r="M2312" t="s">
        <v>30</v>
      </c>
      <c r="N2312" t="b">
        <v>0</v>
      </c>
      <c r="P2312">
        <v>2023</v>
      </c>
      <c r="Q2312">
        <v>107</v>
      </c>
      <c r="R2312">
        <v>29</v>
      </c>
      <c r="S2312">
        <v>59</v>
      </c>
      <c r="T2312">
        <v>-7</v>
      </c>
      <c r="U2312">
        <v>10</v>
      </c>
      <c r="V2312">
        <v>28</v>
      </c>
      <c r="W2312">
        <v>195</v>
      </c>
      <c r="X2312">
        <v>39</v>
      </c>
      <c r="Y2312">
        <v>9</v>
      </c>
      <c r="Z2312">
        <v>7</v>
      </c>
    </row>
    <row r="2313" spans="1:26" x14ac:dyDescent="0.25">
      <c r="A2313">
        <v>2328</v>
      </c>
      <c r="B2313" t="s">
        <v>4986</v>
      </c>
      <c r="C2313" t="s">
        <v>918</v>
      </c>
      <c r="D2313" t="s">
        <v>918</v>
      </c>
      <c r="E2313">
        <v>55</v>
      </c>
      <c r="F2313">
        <v>182534</v>
      </c>
      <c r="G2313" t="s">
        <v>4987</v>
      </c>
      <c r="H2313" t="str">
        <f t="shared" si="36"/>
        <v>album</v>
      </c>
      <c r="I2313">
        <v>173788</v>
      </c>
      <c r="J2313" s="1">
        <v>44869</v>
      </c>
      <c r="K2313">
        <v>33</v>
      </c>
      <c r="L2313" t="b">
        <v>0</v>
      </c>
      <c r="M2313" t="s">
        <v>30</v>
      </c>
      <c r="N2313" t="b">
        <v>0</v>
      </c>
      <c r="P2313">
        <v>2022</v>
      </c>
      <c r="Q2313">
        <v>170</v>
      </c>
      <c r="R2313">
        <v>66</v>
      </c>
      <c r="S2313">
        <v>53</v>
      </c>
      <c r="T2313">
        <v>-7</v>
      </c>
      <c r="U2313">
        <v>19</v>
      </c>
      <c r="V2313">
        <v>51</v>
      </c>
      <c r="W2313">
        <v>174</v>
      </c>
      <c r="X2313">
        <v>16</v>
      </c>
      <c r="Y2313">
        <v>5</v>
      </c>
      <c r="Z2313">
        <v>33</v>
      </c>
    </row>
    <row r="2314" spans="1:26" x14ac:dyDescent="0.25">
      <c r="A2314">
        <v>2329</v>
      </c>
      <c r="B2314" t="s">
        <v>4988</v>
      </c>
      <c r="C2314" t="s">
        <v>29</v>
      </c>
      <c r="D2314" t="s">
        <v>29</v>
      </c>
      <c r="E2314">
        <v>65</v>
      </c>
      <c r="F2314">
        <v>859707</v>
      </c>
      <c r="G2314" t="s">
        <v>4988</v>
      </c>
      <c r="H2314" t="str">
        <f t="shared" si="36"/>
        <v>single</v>
      </c>
      <c r="I2314">
        <v>219166</v>
      </c>
      <c r="J2314" s="1">
        <v>44715</v>
      </c>
      <c r="K2314">
        <v>0</v>
      </c>
      <c r="L2314" t="b">
        <v>1</v>
      </c>
      <c r="M2314" t="s">
        <v>30</v>
      </c>
      <c r="N2314" t="b">
        <v>0</v>
      </c>
      <c r="P2314">
        <v>2022</v>
      </c>
      <c r="Q2314">
        <v>91</v>
      </c>
      <c r="R2314">
        <v>56</v>
      </c>
      <c r="S2314">
        <v>77</v>
      </c>
      <c r="T2314">
        <v>-9</v>
      </c>
      <c r="U2314">
        <v>11</v>
      </c>
      <c r="V2314">
        <v>23</v>
      </c>
      <c r="W2314">
        <v>219</v>
      </c>
      <c r="X2314">
        <v>55</v>
      </c>
      <c r="Y2314">
        <v>27</v>
      </c>
      <c r="Z2314">
        <v>0</v>
      </c>
    </row>
    <row r="2315" spans="1:26" x14ac:dyDescent="0.25">
      <c r="A2315">
        <v>2330</v>
      </c>
      <c r="B2315" t="s">
        <v>4989</v>
      </c>
      <c r="C2315" t="s">
        <v>388</v>
      </c>
      <c r="D2315" t="s">
        <v>388</v>
      </c>
      <c r="E2315">
        <v>79</v>
      </c>
      <c r="F2315">
        <v>4649701</v>
      </c>
      <c r="G2315" t="s">
        <v>389</v>
      </c>
      <c r="H2315" t="str">
        <f t="shared" si="36"/>
        <v>album</v>
      </c>
      <c r="I2315">
        <v>1500</v>
      </c>
      <c r="J2315" s="1">
        <v>44792</v>
      </c>
      <c r="K2315">
        <v>45</v>
      </c>
      <c r="L2315" t="b">
        <v>1</v>
      </c>
      <c r="M2315" t="s">
        <v>54</v>
      </c>
      <c r="N2315" t="b">
        <v>0</v>
      </c>
      <c r="O2315" t="s">
        <v>27</v>
      </c>
      <c r="P2315">
        <v>2022</v>
      </c>
      <c r="Q2315">
        <v>168</v>
      </c>
      <c r="R2315">
        <v>44</v>
      </c>
      <c r="S2315">
        <v>72</v>
      </c>
      <c r="T2315">
        <v>-10</v>
      </c>
      <c r="U2315">
        <v>11</v>
      </c>
      <c r="V2315">
        <v>28</v>
      </c>
      <c r="W2315">
        <v>150</v>
      </c>
      <c r="X2315">
        <v>72</v>
      </c>
      <c r="Y2315">
        <v>44</v>
      </c>
      <c r="Z2315">
        <v>45</v>
      </c>
    </row>
    <row r="2316" spans="1:26" x14ac:dyDescent="0.25">
      <c r="A2316">
        <v>2331</v>
      </c>
      <c r="B2316" t="s">
        <v>4990</v>
      </c>
      <c r="C2316" t="s">
        <v>4991</v>
      </c>
      <c r="D2316" t="s">
        <v>319</v>
      </c>
      <c r="E2316">
        <v>62</v>
      </c>
      <c r="F2316">
        <v>91379</v>
      </c>
      <c r="G2316" t="s">
        <v>4007</v>
      </c>
      <c r="H2316" t="str">
        <f t="shared" si="36"/>
        <v>album</v>
      </c>
      <c r="I2316">
        <v>193714</v>
      </c>
      <c r="J2316" s="1">
        <v>45644</v>
      </c>
      <c r="K2316">
        <v>56</v>
      </c>
      <c r="L2316" t="b">
        <v>1</v>
      </c>
      <c r="M2316" t="s">
        <v>30</v>
      </c>
      <c r="N2316" t="b">
        <v>1</v>
      </c>
      <c r="O2316" t="s">
        <v>479</v>
      </c>
      <c r="P2316">
        <v>2024</v>
      </c>
      <c r="Q2316">
        <v>140</v>
      </c>
      <c r="R2316">
        <v>71</v>
      </c>
      <c r="S2316">
        <v>67</v>
      </c>
      <c r="T2316">
        <v>-7</v>
      </c>
      <c r="U2316">
        <v>35</v>
      </c>
      <c r="V2316">
        <v>41</v>
      </c>
      <c r="W2316">
        <v>194</v>
      </c>
      <c r="X2316">
        <v>29</v>
      </c>
      <c r="Y2316">
        <v>28</v>
      </c>
      <c r="Z2316">
        <v>56</v>
      </c>
    </row>
    <row r="2317" spans="1:26" x14ac:dyDescent="0.25">
      <c r="A2317">
        <v>2332</v>
      </c>
      <c r="B2317" t="s">
        <v>4992</v>
      </c>
      <c r="C2317" t="s">
        <v>4993</v>
      </c>
      <c r="D2317" t="s">
        <v>3683</v>
      </c>
      <c r="E2317">
        <v>78</v>
      </c>
      <c r="F2317">
        <v>16215002</v>
      </c>
      <c r="G2317" t="s">
        <v>4994</v>
      </c>
      <c r="H2317" t="str">
        <f t="shared" si="36"/>
        <v>album</v>
      </c>
      <c r="I2317">
        <v>203186</v>
      </c>
      <c r="J2317" s="1">
        <v>43756</v>
      </c>
      <c r="K2317">
        <v>76</v>
      </c>
      <c r="L2317" t="b">
        <v>0</v>
      </c>
      <c r="M2317" t="s">
        <v>163</v>
      </c>
      <c r="N2317" t="b">
        <v>1</v>
      </c>
      <c r="O2317" t="s">
        <v>27</v>
      </c>
      <c r="P2317">
        <v>2019</v>
      </c>
      <c r="Q2317">
        <v>97</v>
      </c>
      <c r="R2317">
        <v>84</v>
      </c>
      <c r="S2317">
        <v>75</v>
      </c>
      <c r="T2317">
        <v>-4</v>
      </c>
      <c r="U2317">
        <v>12</v>
      </c>
      <c r="V2317">
        <v>87</v>
      </c>
      <c r="W2317">
        <v>203</v>
      </c>
      <c r="X2317">
        <v>14</v>
      </c>
      <c r="Y2317">
        <v>4</v>
      </c>
      <c r="Z2317">
        <v>76</v>
      </c>
    </row>
    <row r="2318" spans="1:26" x14ac:dyDescent="0.25">
      <c r="A2318">
        <v>2333</v>
      </c>
      <c r="B2318" t="s">
        <v>4995</v>
      </c>
      <c r="C2318" t="s">
        <v>25</v>
      </c>
      <c r="D2318" t="s">
        <v>25</v>
      </c>
      <c r="E2318">
        <v>100</v>
      </c>
      <c r="F2318">
        <v>94364002</v>
      </c>
      <c r="G2318" t="s">
        <v>4995</v>
      </c>
      <c r="H2318" t="str">
        <f t="shared" si="36"/>
        <v>single</v>
      </c>
      <c r="I2318">
        <v>192001</v>
      </c>
      <c r="J2318" s="1">
        <v>43070</v>
      </c>
      <c r="K2318">
        <v>68</v>
      </c>
      <c r="L2318" t="b">
        <v>1</v>
      </c>
      <c r="M2318" t="s">
        <v>26</v>
      </c>
      <c r="N2318" t="b">
        <v>0</v>
      </c>
      <c r="O2318" t="s">
        <v>27</v>
      </c>
      <c r="P2318">
        <v>2017</v>
      </c>
      <c r="Q2318">
        <v>116</v>
      </c>
      <c r="R2318">
        <v>87</v>
      </c>
      <c r="S2318">
        <v>86</v>
      </c>
      <c r="T2318">
        <v>-3</v>
      </c>
      <c r="U2318">
        <v>16</v>
      </c>
      <c r="V2318">
        <v>64</v>
      </c>
      <c r="W2318">
        <v>192</v>
      </c>
      <c r="X2318">
        <v>23</v>
      </c>
      <c r="Y2318">
        <v>16</v>
      </c>
      <c r="Z2318">
        <v>68</v>
      </c>
    </row>
    <row r="2319" spans="1:26" x14ac:dyDescent="0.25">
      <c r="A2319">
        <v>2334</v>
      </c>
      <c r="B2319" t="s">
        <v>4996</v>
      </c>
      <c r="C2319" t="s">
        <v>4997</v>
      </c>
      <c r="D2319" t="s">
        <v>4998</v>
      </c>
      <c r="E2319">
        <v>60</v>
      </c>
      <c r="F2319">
        <v>243490</v>
      </c>
      <c r="G2319" t="s">
        <v>4999</v>
      </c>
      <c r="H2319" t="str">
        <f t="shared" si="36"/>
        <v>album</v>
      </c>
      <c r="I2319">
        <v>233424</v>
      </c>
      <c r="J2319" s="1">
        <v>42732</v>
      </c>
      <c r="K2319">
        <v>0</v>
      </c>
      <c r="L2319" t="b">
        <v>0</v>
      </c>
      <c r="M2319" t="s">
        <v>1490</v>
      </c>
      <c r="N2319" t="b">
        <v>1</v>
      </c>
      <c r="O2319" t="s">
        <v>47</v>
      </c>
      <c r="P2319">
        <v>2016</v>
      </c>
      <c r="Q2319">
        <v>138</v>
      </c>
      <c r="R2319">
        <v>45</v>
      </c>
      <c r="S2319">
        <v>85</v>
      </c>
      <c r="T2319">
        <v>-11</v>
      </c>
      <c r="U2319">
        <v>10</v>
      </c>
      <c r="V2319">
        <v>38</v>
      </c>
      <c r="W2319">
        <v>224</v>
      </c>
      <c r="X2319">
        <v>59</v>
      </c>
      <c r="Y2319">
        <v>44</v>
      </c>
      <c r="Z2319">
        <v>0</v>
      </c>
    </row>
    <row r="2320" spans="1:26" x14ac:dyDescent="0.25">
      <c r="A2320">
        <v>2335</v>
      </c>
      <c r="B2320" t="s">
        <v>1087</v>
      </c>
      <c r="C2320" t="s">
        <v>2056</v>
      </c>
      <c r="D2320" t="s">
        <v>680</v>
      </c>
      <c r="E2320">
        <v>41</v>
      </c>
      <c r="F2320">
        <v>48924</v>
      </c>
      <c r="G2320" t="s">
        <v>2057</v>
      </c>
      <c r="H2320" t="str">
        <f t="shared" si="36"/>
        <v>album</v>
      </c>
      <c r="I2320">
        <v>2136</v>
      </c>
      <c r="J2320" s="1">
        <v>43550</v>
      </c>
      <c r="K2320">
        <v>0</v>
      </c>
      <c r="L2320" t="b">
        <v>0</v>
      </c>
      <c r="M2320" t="s">
        <v>30</v>
      </c>
      <c r="N2320" t="b">
        <v>1</v>
      </c>
      <c r="P2320">
        <v>2019</v>
      </c>
      <c r="Q2320">
        <v>100</v>
      </c>
      <c r="R2320">
        <v>81</v>
      </c>
      <c r="S2320">
        <v>80</v>
      </c>
      <c r="T2320">
        <v>-4</v>
      </c>
      <c r="U2320">
        <v>11</v>
      </c>
      <c r="V2320">
        <v>48</v>
      </c>
      <c r="W2320">
        <v>214</v>
      </c>
      <c r="X2320">
        <v>3</v>
      </c>
      <c r="Y2320">
        <v>4</v>
      </c>
      <c r="Z2320">
        <v>0</v>
      </c>
    </row>
    <row r="2321" spans="1:26" x14ac:dyDescent="0.25">
      <c r="A2321">
        <v>2336</v>
      </c>
      <c r="B2321" t="s">
        <v>5000</v>
      </c>
      <c r="C2321" t="s">
        <v>181</v>
      </c>
      <c r="D2321" t="s">
        <v>181</v>
      </c>
      <c r="E2321">
        <v>87</v>
      </c>
      <c r="F2321">
        <v>36709528</v>
      </c>
      <c r="G2321" t="s">
        <v>182</v>
      </c>
      <c r="H2321" t="str">
        <f t="shared" si="36"/>
        <v>album</v>
      </c>
      <c r="I2321">
        <v>195508</v>
      </c>
      <c r="J2321" s="1">
        <v>44064</v>
      </c>
      <c r="K2321">
        <v>39</v>
      </c>
      <c r="L2321" t="b">
        <v>0</v>
      </c>
      <c r="M2321" t="s">
        <v>106</v>
      </c>
      <c r="N2321" t="b">
        <v>0</v>
      </c>
      <c r="O2321" t="s">
        <v>27</v>
      </c>
      <c r="P2321">
        <v>2020</v>
      </c>
      <c r="Q2321">
        <v>129</v>
      </c>
      <c r="R2321">
        <v>52</v>
      </c>
      <c r="S2321">
        <v>78</v>
      </c>
      <c r="T2321">
        <v>-7</v>
      </c>
      <c r="U2321">
        <v>14</v>
      </c>
      <c r="V2321">
        <v>55</v>
      </c>
      <c r="W2321">
        <v>196</v>
      </c>
      <c r="X2321">
        <v>31</v>
      </c>
      <c r="Y2321">
        <v>28</v>
      </c>
      <c r="Z2321">
        <v>39</v>
      </c>
    </row>
    <row r="2322" spans="1:26" x14ac:dyDescent="0.25">
      <c r="A2322">
        <v>2337</v>
      </c>
      <c r="B2322" t="s">
        <v>5001</v>
      </c>
      <c r="C2322" t="s">
        <v>5002</v>
      </c>
      <c r="D2322" t="s">
        <v>371</v>
      </c>
      <c r="E2322">
        <v>79</v>
      </c>
      <c r="F2322">
        <v>7666402</v>
      </c>
      <c r="G2322" t="s">
        <v>5001</v>
      </c>
      <c r="H2322" t="str">
        <f t="shared" si="36"/>
        <v>single</v>
      </c>
      <c r="I2322">
        <v>176804</v>
      </c>
      <c r="J2322" s="1">
        <v>44637</v>
      </c>
      <c r="K2322">
        <v>0</v>
      </c>
      <c r="L2322" t="b">
        <v>0</v>
      </c>
      <c r="M2322" t="s">
        <v>372</v>
      </c>
      <c r="N2322" t="b">
        <v>1</v>
      </c>
      <c r="O2322" t="s">
        <v>68</v>
      </c>
      <c r="P2322">
        <v>2022</v>
      </c>
      <c r="Q2322">
        <v>83</v>
      </c>
      <c r="R2322">
        <v>61</v>
      </c>
      <c r="S2322">
        <v>71</v>
      </c>
      <c r="T2322">
        <v>-5</v>
      </c>
      <c r="U2322">
        <v>3</v>
      </c>
      <c r="V2322">
        <v>59</v>
      </c>
      <c r="W2322">
        <v>177</v>
      </c>
      <c r="X2322">
        <v>8</v>
      </c>
      <c r="Y2322">
        <v>14</v>
      </c>
      <c r="Z2322">
        <v>0</v>
      </c>
    </row>
    <row r="2323" spans="1:26" x14ac:dyDescent="0.25">
      <c r="A2323">
        <v>2338</v>
      </c>
      <c r="B2323" t="s">
        <v>5003</v>
      </c>
      <c r="C2323" t="s">
        <v>1440</v>
      </c>
      <c r="D2323" t="s">
        <v>1440</v>
      </c>
      <c r="E2323">
        <v>64</v>
      </c>
      <c r="F2323">
        <v>225628</v>
      </c>
      <c r="G2323" t="s">
        <v>2610</v>
      </c>
      <c r="H2323" t="str">
        <f t="shared" si="36"/>
        <v>album</v>
      </c>
      <c r="I2323">
        <v>147376</v>
      </c>
      <c r="J2323" s="1">
        <v>45428</v>
      </c>
      <c r="K2323">
        <v>58</v>
      </c>
      <c r="L2323" t="b">
        <v>0</v>
      </c>
      <c r="M2323" t="s">
        <v>35</v>
      </c>
      <c r="N2323" t="b">
        <v>0</v>
      </c>
      <c r="O2323" t="s">
        <v>27</v>
      </c>
      <c r="P2323">
        <v>2024</v>
      </c>
      <c r="Q2323">
        <v>99</v>
      </c>
      <c r="R2323">
        <v>70</v>
      </c>
      <c r="S2323">
        <v>67</v>
      </c>
      <c r="T2323">
        <v>-3</v>
      </c>
      <c r="U2323">
        <v>25</v>
      </c>
      <c r="V2323">
        <v>59</v>
      </c>
      <c r="W2323">
        <v>147</v>
      </c>
      <c r="X2323">
        <v>23</v>
      </c>
      <c r="Y2323">
        <v>10</v>
      </c>
      <c r="Z2323">
        <v>58</v>
      </c>
    </row>
    <row r="2324" spans="1:26" x14ac:dyDescent="0.25">
      <c r="A2324">
        <v>2339</v>
      </c>
      <c r="B2324" t="s">
        <v>5004</v>
      </c>
      <c r="C2324" t="s">
        <v>5005</v>
      </c>
      <c r="D2324" t="s">
        <v>50</v>
      </c>
      <c r="E2324">
        <v>89</v>
      </c>
      <c r="F2324">
        <v>41728732</v>
      </c>
      <c r="G2324" t="s">
        <v>1644</v>
      </c>
      <c r="H2324" t="str">
        <f t="shared" si="36"/>
        <v>album</v>
      </c>
      <c r="I2324">
        <v>296906</v>
      </c>
      <c r="J2324" s="1">
        <v>44904</v>
      </c>
      <c r="K2324">
        <v>56</v>
      </c>
      <c r="L2324" t="b">
        <v>1</v>
      </c>
      <c r="M2324" t="s">
        <v>26</v>
      </c>
      <c r="N2324" t="b">
        <v>1</v>
      </c>
      <c r="O2324" t="s">
        <v>27</v>
      </c>
      <c r="P2324">
        <v>2022</v>
      </c>
      <c r="Q2324">
        <v>95</v>
      </c>
      <c r="R2324">
        <v>78</v>
      </c>
      <c r="S2324">
        <v>80</v>
      </c>
      <c r="T2324">
        <v>-6</v>
      </c>
      <c r="U2324">
        <v>31</v>
      </c>
      <c r="V2324">
        <v>61</v>
      </c>
      <c r="W2324">
        <v>297</v>
      </c>
      <c r="X2324">
        <v>3</v>
      </c>
      <c r="Y2324">
        <v>8</v>
      </c>
      <c r="Z2324">
        <v>57</v>
      </c>
    </row>
    <row r="2325" spans="1:26" x14ac:dyDescent="0.25">
      <c r="A2325">
        <v>2340</v>
      </c>
      <c r="B2325" t="s">
        <v>5006</v>
      </c>
      <c r="C2325" t="s">
        <v>5007</v>
      </c>
      <c r="D2325" t="s">
        <v>340</v>
      </c>
      <c r="E2325">
        <v>89</v>
      </c>
      <c r="F2325">
        <v>19741849</v>
      </c>
      <c r="G2325" t="s">
        <v>508</v>
      </c>
      <c r="H2325" t="str">
        <f t="shared" si="36"/>
        <v>album</v>
      </c>
      <c r="I2325">
        <v>163482</v>
      </c>
      <c r="J2325" s="1">
        <v>45008</v>
      </c>
      <c r="K2325">
        <v>46</v>
      </c>
      <c r="L2325" t="b">
        <v>1</v>
      </c>
      <c r="M2325" t="s">
        <v>122</v>
      </c>
      <c r="N2325" t="b">
        <v>1</v>
      </c>
      <c r="O2325" t="s">
        <v>27</v>
      </c>
      <c r="P2325">
        <v>2023</v>
      </c>
      <c r="Q2325">
        <v>90</v>
      </c>
      <c r="R2325">
        <v>73</v>
      </c>
      <c r="S2325">
        <v>71</v>
      </c>
      <c r="T2325">
        <v>-6</v>
      </c>
      <c r="U2325">
        <v>9</v>
      </c>
      <c r="V2325">
        <v>59</v>
      </c>
      <c r="W2325">
        <v>163</v>
      </c>
      <c r="X2325">
        <v>11</v>
      </c>
      <c r="Y2325">
        <v>21</v>
      </c>
      <c r="Z2325">
        <v>46</v>
      </c>
    </row>
    <row r="2326" spans="1:26" x14ac:dyDescent="0.25">
      <c r="A2326">
        <v>2341</v>
      </c>
      <c r="B2326" t="s">
        <v>5008</v>
      </c>
      <c r="C2326" t="s">
        <v>353</v>
      </c>
      <c r="D2326" t="s">
        <v>353</v>
      </c>
      <c r="E2326">
        <v>88</v>
      </c>
      <c r="F2326">
        <v>38422640</v>
      </c>
      <c r="G2326" t="s">
        <v>5008</v>
      </c>
      <c r="H2326" t="str">
        <f t="shared" si="36"/>
        <v>single</v>
      </c>
      <c r="I2326">
        <v>19652</v>
      </c>
      <c r="J2326" s="1">
        <v>42856</v>
      </c>
      <c r="K2326">
        <v>65</v>
      </c>
      <c r="L2326" t="b">
        <v>0</v>
      </c>
      <c r="M2326" t="s">
        <v>354</v>
      </c>
      <c r="N2326" t="b">
        <v>0</v>
      </c>
      <c r="O2326" t="s">
        <v>27</v>
      </c>
      <c r="P2326">
        <v>2017</v>
      </c>
      <c r="Q2326">
        <v>176</v>
      </c>
      <c r="R2326">
        <v>29</v>
      </c>
      <c r="S2326">
        <v>80</v>
      </c>
      <c r="T2326">
        <v>-12</v>
      </c>
      <c r="U2326">
        <v>12</v>
      </c>
      <c r="V2326">
        <v>92</v>
      </c>
      <c r="W2326">
        <v>197</v>
      </c>
      <c r="X2326">
        <v>84</v>
      </c>
      <c r="Y2326">
        <v>4</v>
      </c>
      <c r="Z2326">
        <v>65</v>
      </c>
    </row>
    <row r="2327" spans="1:26" x14ac:dyDescent="0.25">
      <c r="A2327">
        <v>2342</v>
      </c>
      <c r="B2327" t="s">
        <v>5009</v>
      </c>
      <c r="C2327" t="s">
        <v>200</v>
      </c>
      <c r="D2327" t="s">
        <v>200</v>
      </c>
      <c r="E2327">
        <v>78</v>
      </c>
      <c r="F2327">
        <v>25373438</v>
      </c>
      <c r="G2327" t="s">
        <v>1158</v>
      </c>
      <c r="H2327" t="str">
        <f t="shared" si="36"/>
        <v>album</v>
      </c>
      <c r="I2327">
        <v>222376</v>
      </c>
      <c r="J2327" s="1">
        <v>43608</v>
      </c>
      <c r="K2327">
        <v>62</v>
      </c>
      <c r="L2327" t="b">
        <v>0</v>
      </c>
      <c r="M2327" t="s">
        <v>201</v>
      </c>
      <c r="N2327" t="b">
        <v>0</v>
      </c>
      <c r="O2327" t="s">
        <v>68</v>
      </c>
      <c r="P2327">
        <v>2019</v>
      </c>
      <c r="Q2327">
        <v>75</v>
      </c>
      <c r="R2327">
        <v>75</v>
      </c>
      <c r="S2327">
        <v>64</v>
      </c>
      <c r="T2327">
        <v>-5</v>
      </c>
      <c r="U2327">
        <v>30</v>
      </c>
      <c r="V2327">
        <v>21</v>
      </c>
      <c r="W2327">
        <v>222</v>
      </c>
      <c r="X2327">
        <v>1</v>
      </c>
      <c r="Y2327">
        <v>29</v>
      </c>
      <c r="Z2327">
        <v>62</v>
      </c>
    </row>
    <row r="2328" spans="1:26" x14ac:dyDescent="0.25">
      <c r="A2328">
        <v>2343</v>
      </c>
      <c r="B2328" t="s">
        <v>5010</v>
      </c>
      <c r="C2328" t="s">
        <v>5011</v>
      </c>
      <c r="D2328" t="s">
        <v>3013</v>
      </c>
      <c r="E2328">
        <v>61</v>
      </c>
      <c r="F2328">
        <v>700951</v>
      </c>
      <c r="G2328" t="s">
        <v>5010</v>
      </c>
      <c r="H2328" t="str">
        <f t="shared" si="36"/>
        <v>single</v>
      </c>
      <c r="I2328">
        <v>199146</v>
      </c>
      <c r="J2328" s="1">
        <v>43846</v>
      </c>
      <c r="K2328">
        <v>56</v>
      </c>
      <c r="L2328" t="b">
        <v>0</v>
      </c>
      <c r="M2328" t="s">
        <v>30</v>
      </c>
      <c r="N2328" t="b">
        <v>1</v>
      </c>
      <c r="P2328">
        <v>2020</v>
      </c>
      <c r="Q2328">
        <v>140</v>
      </c>
      <c r="R2328">
        <v>58</v>
      </c>
      <c r="S2328">
        <v>81</v>
      </c>
      <c r="T2328">
        <v>-7</v>
      </c>
      <c r="U2328">
        <v>11</v>
      </c>
      <c r="V2328">
        <v>57</v>
      </c>
      <c r="W2328">
        <v>199</v>
      </c>
      <c r="X2328">
        <v>78</v>
      </c>
      <c r="Y2328">
        <v>28</v>
      </c>
      <c r="Z2328">
        <v>56</v>
      </c>
    </row>
    <row r="2329" spans="1:26" x14ac:dyDescent="0.25">
      <c r="A2329">
        <v>2344</v>
      </c>
      <c r="B2329" t="s">
        <v>5012</v>
      </c>
      <c r="C2329" t="s">
        <v>5013</v>
      </c>
      <c r="D2329" t="s">
        <v>418</v>
      </c>
      <c r="E2329">
        <v>85</v>
      </c>
      <c r="F2329">
        <v>8649828</v>
      </c>
      <c r="G2329" t="s">
        <v>879</v>
      </c>
      <c r="H2329" t="str">
        <f t="shared" si="36"/>
        <v>album</v>
      </c>
      <c r="I2329">
        <v>22712</v>
      </c>
      <c r="J2329" s="1">
        <v>44007</v>
      </c>
      <c r="K2329">
        <v>42</v>
      </c>
      <c r="L2329" t="b">
        <v>1</v>
      </c>
      <c r="M2329" t="s">
        <v>420</v>
      </c>
      <c r="N2329" t="b">
        <v>1</v>
      </c>
      <c r="O2329" t="s">
        <v>63</v>
      </c>
      <c r="P2329">
        <v>2020</v>
      </c>
      <c r="Q2329">
        <v>83</v>
      </c>
      <c r="R2329">
        <v>51</v>
      </c>
      <c r="S2329">
        <v>71</v>
      </c>
      <c r="T2329">
        <v>-10</v>
      </c>
      <c r="U2329">
        <v>7</v>
      </c>
      <c r="V2329">
        <v>55</v>
      </c>
      <c r="W2329">
        <v>227</v>
      </c>
      <c r="X2329">
        <v>54</v>
      </c>
      <c r="Y2329">
        <v>21</v>
      </c>
      <c r="Z2329">
        <v>42</v>
      </c>
    </row>
    <row r="2330" spans="1:26" x14ac:dyDescent="0.25">
      <c r="A2330">
        <v>2345</v>
      </c>
      <c r="B2330" t="s">
        <v>5014</v>
      </c>
      <c r="C2330" t="s">
        <v>418</v>
      </c>
      <c r="D2330" t="s">
        <v>418</v>
      </c>
      <c r="E2330">
        <v>85</v>
      </c>
      <c r="F2330">
        <v>8649828</v>
      </c>
      <c r="G2330" t="s">
        <v>5015</v>
      </c>
      <c r="H2330" t="str">
        <f t="shared" si="36"/>
        <v>album</v>
      </c>
      <c r="I2330">
        <v>144746</v>
      </c>
      <c r="J2330" s="1">
        <v>44043</v>
      </c>
      <c r="K2330">
        <v>39</v>
      </c>
      <c r="L2330" t="b">
        <v>0</v>
      </c>
      <c r="M2330" t="s">
        <v>420</v>
      </c>
      <c r="N2330" t="b">
        <v>0</v>
      </c>
      <c r="O2330" t="s">
        <v>63</v>
      </c>
      <c r="P2330">
        <v>2020</v>
      </c>
      <c r="Q2330">
        <v>176</v>
      </c>
      <c r="R2330">
        <v>64</v>
      </c>
      <c r="S2330">
        <v>67</v>
      </c>
      <c r="T2330">
        <v>-5</v>
      </c>
      <c r="U2330">
        <v>14</v>
      </c>
      <c r="V2330">
        <v>23</v>
      </c>
      <c r="W2330">
        <v>145</v>
      </c>
      <c r="X2330">
        <v>23</v>
      </c>
      <c r="Y2330">
        <v>17</v>
      </c>
      <c r="Z2330">
        <v>39</v>
      </c>
    </row>
    <row r="2331" spans="1:26" x14ac:dyDescent="0.25">
      <c r="A2331">
        <v>2346</v>
      </c>
      <c r="B2331" t="s">
        <v>5016</v>
      </c>
      <c r="C2331" t="s">
        <v>2067</v>
      </c>
      <c r="D2331" t="s">
        <v>2067</v>
      </c>
      <c r="E2331">
        <v>57</v>
      </c>
      <c r="F2331">
        <v>374955</v>
      </c>
      <c r="G2331" t="s">
        <v>2066</v>
      </c>
      <c r="H2331" t="str">
        <f t="shared" si="36"/>
        <v>album</v>
      </c>
      <c r="I2331">
        <v>221427</v>
      </c>
      <c r="J2331" s="1">
        <v>42275</v>
      </c>
      <c r="K2331">
        <v>51</v>
      </c>
      <c r="L2331" t="b">
        <v>1</v>
      </c>
      <c r="M2331" t="s">
        <v>30</v>
      </c>
      <c r="N2331" t="b">
        <v>0</v>
      </c>
      <c r="P2331">
        <v>2015</v>
      </c>
      <c r="Q2331">
        <v>74</v>
      </c>
      <c r="R2331">
        <v>77</v>
      </c>
      <c r="S2331">
        <v>42</v>
      </c>
      <c r="T2331">
        <v>-7</v>
      </c>
      <c r="U2331">
        <v>10</v>
      </c>
      <c r="V2331">
        <v>68</v>
      </c>
      <c r="W2331">
        <v>221</v>
      </c>
      <c r="X2331">
        <v>46</v>
      </c>
      <c r="Y2331">
        <v>28</v>
      </c>
      <c r="Z2331">
        <v>52</v>
      </c>
    </row>
    <row r="2332" spans="1:26" x14ac:dyDescent="0.25">
      <c r="A2332">
        <v>2347</v>
      </c>
      <c r="B2332" t="s">
        <v>5017</v>
      </c>
      <c r="C2332" t="s">
        <v>5018</v>
      </c>
      <c r="D2332" t="s">
        <v>494</v>
      </c>
      <c r="E2332">
        <v>79</v>
      </c>
      <c r="F2332">
        <v>7619663</v>
      </c>
      <c r="G2332" t="s">
        <v>5019</v>
      </c>
      <c r="H2332" t="str">
        <f t="shared" si="36"/>
        <v>album</v>
      </c>
      <c r="I2332">
        <v>252133</v>
      </c>
      <c r="J2332" s="1">
        <v>43343</v>
      </c>
      <c r="K2332">
        <v>27</v>
      </c>
      <c r="L2332" t="b">
        <v>1</v>
      </c>
      <c r="M2332" t="s">
        <v>122</v>
      </c>
      <c r="N2332" t="b">
        <v>1</v>
      </c>
      <c r="O2332" t="s">
        <v>27</v>
      </c>
      <c r="P2332">
        <v>2018</v>
      </c>
      <c r="Q2332">
        <v>126</v>
      </c>
      <c r="R2332">
        <v>60</v>
      </c>
      <c r="S2332">
        <v>84</v>
      </c>
      <c r="T2332">
        <v>-6</v>
      </c>
      <c r="U2332">
        <v>12</v>
      </c>
      <c r="V2332">
        <v>43</v>
      </c>
      <c r="W2332">
        <v>252</v>
      </c>
      <c r="X2332">
        <v>43</v>
      </c>
      <c r="Y2332">
        <v>14</v>
      </c>
      <c r="Z2332">
        <v>27</v>
      </c>
    </row>
    <row r="2333" spans="1:26" x14ac:dyDescent="0.25">
      <c r="A2333">
        <v>2348</v>
      </c>
      <c r="B2333" t="s">
        <v>5020</v>
      </c>
      <c r="C2333" t="s">
        <v>5021</v>
      </c>
      <c r="D2333" t="s">
        <v>5022</v>
      </c>
      <c r="E2333">
        <v>37</v>
      </c>
      <c r="F2333">
        <v>119558</v>
      </c>
      <c r="G2333" t="s">
        <v>5023</v>
      </c>
      <c r="H2333" t="str">
        <f t="shared" si="36"/>
        <v>album</v>
      </c>
      <c r="I2333">
        <v>469215</v>
      </c>
      <c r="J2333" s="1">
        <v>42857</v>
      </c>
      <c r="K2333">
        <v>0</v>
      </c>
      <c r="L2333" t="b">
        <v>1</v>
      </c>
      <c r="M2333" t="s">
        <v>366</v>
      </c>
      <c r="N2333" t="b">
        <v>1</v>
      </c>
      <c r="O2333" t="s">
        <v>63</v>
      </c>
      <c r="P2333">
        <v>2017</v>
      </c>
      <c r="Q2333">
        <v>146</v>
      </c>
      <c r="R2333">
        <v>64</v>
      </c>
      <c r="S2333">
        <v>68</v>
      </c>
      <c r="T2333">
        <v>-7</v>
      </c>
      <c r="U2333">
        <v>25</v>
      </c>
      <c r="V2333">
        <v>14</v>
      </c>
      <c r="W2333">
        <v>469</v>
      </c>
      <c r="X2333">
        <v>13</v>
      </c>
      <c r="Y2333">
        <v>10</v>
      </c>
      <c r="Z2333">
        <v>0</v>
      </c>
    </row>
    <row r="2334" spans="1:26" x14ac:dyDescent="0.25">
      <c r="A2334">
        <v>2349</v>
      </c>
      <c r="B2334" t="s">
        <v>5024</v>
      </c>
      <c r="C2334" t="s">
        <v>5025</v>
      </c>
      <c r="D2334" t="s">
        <v>444</v>
      </c>
      <c r="E2334">
        <v>83</v>
      </c>
      <c r="F2334">
        <v>7105076</v>
      </c>
      <c r="G2334" t="s">
        <v>3417</v>
      </c>
      <c r="H2334" t="str">
        <f t="shared" si="36"/>
        <v>album</v>
      </c>
      <c r="I2334">
        <v>321064</v>
      </c>
      <c r="J2334" s="1">
        <v>44496</v>
      </c>
      <c r="K2334">
        <v>41</v>
      </c>
      <c r="L2334" t="b">
        <v>1</v>
      </c>
      <c r="M2334" t="s">
        <v>35</v>
      </c>
      <c r="N2334" t="b">
        <v>1</v>
      </c>
      <c r="O2334" t="s">
        <v>27</v>
      </c>
      <c r="P2334">
        <v>2021</v>
      </c>
      <c r="Q2334">
        <v>168</v>
      </c>
      <c r="R2334">
        <v>62</v>
      </c>
      <c r="S2334">
        <v>79</v>
      </c>
      <c r="T2334">
        <v>-5</v>
      </c>
      <c r="U2334">
        <v>10</v>
      </c>
      <c r="V2334">
        <v>71</v>
      </c>
      <c r="W2334">
        <v>321</v>
      </c>
      <c r="X2334">
        <v>6</v>
      </c>
      <c r="Y2334">
        <v>26</v>
      </c>
      <c r="Z2334">
        <v>41</v>
      </c>
    </row>
    <row r="2335" spans="1:26" x14ac:dyDescent="0.25">
      <c r="A2335">
        <v>2350</v>
      </c>
      <c r="B2335" t="s">
        <v>5026</v>
      </c>
      <c r="C2335" t="s">
        <v>5027</v>
      </c>
      <c r="D2335" t="s">
        <v>181</v>
      </c>
      <c r="E2335">
        <v>87</v>
      </c>
      <c r="F2335">
        <v>36709528</v>
      </c>
      <c r="G2335" t="s">
        <v>4942</v>
      </c>
      <c r="H2335" t="str">
        <f t="shared" si="36"/>
        <v>album</v>
      </c>
      <c r="I2335">
        <v>225365</v>
      </c>
      <c r="J2335" s="1">
        <v>44722</v>
      </c>
      <c r="K2335">
        <v>62</v>
      </c>
      <c r="L2335" t="b">
        <v>0</v>
      </c>
      <c r="M2335" t="s">
        <v>106</v>
      </c>
      <c r="N2335" t="b">
        <v>1</v>
      </c>
      <c r="O2335" t="s">
        <v>27</v>
      </c>
      <c r="P2335">
        <v>2022</v>
      </c>
      <c r="Q2335">
        <v>82</v>
      </c>
      <c r="R2335">
        <v>72</v>
      </c>
      <c r="S2335">
        <v>82</v>
      </c>
      <c r="T2335">
        <v>-4</v>
      </c>
      <c r="U2335">
        <v>17</v>
      </c>
      <c r="V2335">
        <v>66</v>
      </c>
      <c r="W2335">
        <v>225</v>
      </c>
      <c r="X2335">
        <v>17</v>
      </c>
      <c r="Y2335">
        <v>6</v>
      </c>
      <c r="Z2335">
        <v>62</v>
      </c>
    </row>
    <row r="2336" spans="1:26" x14ac:dyDescent="0.25">
      <c r="A2336">
        <v>2351</v>
      </c>
      <c r="B2336" t="s">
        <v>5028</v>
      </c>
      <c r="C2336" t="s">
        <v>5029</v>
      </c>
      <c r="D2336" t="s">
        <v>4627</v>
      </c>
      <c r="E2336">
        <v>39</v>
      </c>
      <c r="F2336">
        <v>39136</v>
      </c>
      <c r="G2336" t="s">
        <v>5030</v>
      </c>
      <c r="H2336" t="str">
        <f t="shared" si="36"/>
        <v>album</v>
      </c>
      <c r="I2336">
        <v>164666</v>
      </c>
      <c r="J2336" s="1">
        <v>44819</v>
      </c>
      <c r="K2336">
        <v>30</v>
      </c>
      <c r="L2336" t="b">
        <v>0</v>
      </c>
      <c r="M2336" t="s">
        <v>30</v>
      </c>
      <c r="N2336" t="b">
        <v>1</v>
      </c>
      <c r="P2336">
        <v>2022</v>
      </c>
      <c r="Q2336">
        <v>90</v>
      </c>
      <c r="R2336">
        <v>74</v>
      </c>
      <c r="S2336">
        <v>71</v>
      </c>
      <c r="T2336">
        <v>-7</v>
      </c>
      <c r="U2336">
        <v>12</v>
      </c>
      <c r="V2336">
        <v>66</v>
      </c>
      <c r="W2336">
        <v>165</v>
      </c>
      <c r="X2336">
        <v>22</v>
      </c>
      <c r="Y2336">
        <v>7</v>
      </c>
      <c r="Z2336">
        <v>30</v>
      </c>
    </row>
    <row r="2337" spans="1:26" x14ac:dyDescent="0.25">
      <c r="A2337">
        <v>2352</v>
      </c>
      <c r="B2337" t="s">
        <v>5031</v>
      </c>
      <c r="C2337" t="s">
        <v>5032</v>
      </c>
      <c r="D2337" t="s">
        <v>371</v>
      </c>
      <c r="E2337">
        <v>79</v>
      </c>
      <c r="F2337">
        <v>7666402</v>
      </c>
      <c r="G2337" t="s">
        <v>5033</v>
      </c>
      <c r="H2337" t="str">
        <f t="shared" si="36"/>
        <v>album</v>
      </c>
      <c r="I2337">
        <v>240012</v>
      </c>
      <c r="J2337" s="1">
        <v>43213</v>
      </c>
      <c r="K2337">
        <v>35</v>
      </c>
      <c r="L2337" t="b">
        <v>1</v>
      </c>
      <c r="M2337" t="s">
        <v>372</v>
      </c>
      <c r="N2337" t="b">
        <v>1</v>
      </c>
      <c r="O2337" t="s">
        <v>68</v>
      </c>
      <c r="P2337">
        <v>2018</v>
      </c>
      <c r="Q2337">
        <v>148</v>
      </c>
      <c r="R2337">
        <v>72</v>
      </c>
      <c r="S2337">
        <v>85</v>
      </c>
      <c r="T2337">
        <v>-4</v>
      </c>
      <c r="U2337">
        <v>10</v>
      </c>
      <c r="V2337">
        <v>62</v>
      </c>
      <c r="W2337">
        <v>240</v>
      </c>
      <c r="X2337">
        <v>16</v>
      </c>
      <c r="Y2337">
        <v>8</v>
      </c>
      <c r="Z2337">
        <v>35</v>
      </c>
    </row>
    <row r="2338" spans="1:26" x14ac:dyDescent="0.25">
      <c r="A2338">
        <v>2353</v>
      </c>
      <c r="B2338" t="s">
        <v>5034</v>
      </c>
      <c r="C2338" t="s">
        <v>159</v>
      </c>
      <c r="D2338" t="s">
        <v>159</v>
      </c>
      <c r="E2338">
        <v>84</v>
      </c>
      <c r="F2338">
        <v>16853491</v>
      </c>
      <c r="G2338" t="s">
        <v>3924</v>
      </c>
      <c r="H2338" t="str">
        <f t="shared" si="36"/>
        <v>album</v>
      </c>
      <c r="I2338">
        <v>224185</v>
      </c>
      <c r="J2338" s="1">
        <v>43294</v>
      </c>
      <c r="K2338">
        <v>44</v>
      </c>
      <c r="L2338" t="b">
        <v>1</v>
      </c>
      <c r="M2338" t="s">
        <v>122</v>
      </c>
      <c r="N2338" t="b">
        <v>0</v>
      </c>
      <c r="O2338" t="s">
        <v>27</v>
      </c>
      <c r="P2338">
        <v>2018</v>
      </c>
      <c r="Q2338">
        <v>150</v>
      </c>
      <c r="R2338">
        <v>64</v>
      </c>
      <c r="S2338">
        <v>70</v>
      </c>
      <c r="T2338">
        <v>-5</v>
      </c>
      <c r="U2338">
        <v>23</v>
      </c>
      <c r="V2338">
        <v>75</v>
      </c>
      <c r="W2338">
        <v>224</v>
      </c>
      <c r="X2338">
        <v>29</v>
      </c>
      <c r="Y2338">
        <v>14</v>
      </c>
      <c r="Z2338">
        <v>44</v>
      </c>
    </row>
    <row r="2339" spans="1:26" x14ac:dyDescent="0.25">
      <c r="A2339">
        <v>2354</v>
      </c>
      <c r="B2339" t="s">
        <v>5035</v>
      </c>
      <c r="C2339" t="s">
        <v>5036</v>
      </c>
      <c r="D2339" t="s">
        <v>5036</v>
      </c>
      <c r="E2339">
        <v>34</v>
      </c>
      <c r="F2339">
        <v>4293</v>
      </c>
      <c r="G2339" t="s">
        <v>5035</v>
      </c>
      <c r="H2339" t="str">
        <f t="shared" si="36"/>
        <v>single</v>
      </c>
      <c r="I2339">
        <v>115575</v>
      </c>
      <c r="J2339" s="1">
        <v>45561</v>
      </c>
      <c r="K2339">
        <v>33</v>
      </c>
      <c r="L2339" t="b">
        <v>1</v>
      </c>
      <c r="M2339" t="s">
        <v>30</v>
      </c>
      <c r="N2339" t="b">
        <v>0</v>
      </c>
      <c r="P2339">
        <v>2024</v>
      </c>
      <c r="Q2339">
        <v>100</v>
      </c>
      <c r="R2339">
        <v>68</v>
      </c>
      <c r="S2339">
        <v>77</v>
      </c>
      <c r="T2339">
        <v>-5</v>
      </c>
      <c r="U2339">
        <v>12</v>
      </c>
      <c r="V2339">
        <v>49</v>
      </c>
      <c r="W2339">
        <v>116</v>
      </c>
      <c r="X2339">
        <v>17</v>
      </c>
      <c r="Y2339">
        <v>20</v>
      </c>
      <c r="Z2339">
        <v>33</v>
      </c>
    </row>
    <row r="2340" spans="1:26" x14ac:dyDescent="0.25">
      <c r="A2340">
        <v>2355</v>
      </c>
      <c r="B2340" t="s">
        <v>5037</v>
      </c>
      <c r="C2340" t="s">
        <v>5038</v>
      </c>
      <c r="D2340" t="s">
        <v>101</v>
      </c>
      <c r="E2340">
        <v>57</v>
      </c>
      <c r="F2340">
        <v>1049733</v>
      </c>
      <c r="G2340" t="s">
        <v>5037</v>
      </c>
      <c r="H2340" t="str">
        <f t="shared" si="36"/>
        <v>single</v>
      </c>
      <c r="I2340">
        <v>338527</v>
      </c>
      <c r="J2340" s="1">
        <v>43679</v>
      </c>
      <c r="K2340">
        <v>32</v>
      </c>
      <c r="L2340" t="b">
        <v>0</v>
      </c>
      <c r="M2340" t="s">
        <v>35</v>
      </c>
      <c r="N2340" t="b">
        <v>1</v>
      </c>
      <c r="O2340" t="s">
        <v>27</v>
      </c>
      <c r="P2340">
        <v>2019</v>
      </c>
      <c r="Q2340">
        <v>176</v>
      </c>
      <c r="R2340">
        <v>79</v>
      </c>
      <c r="S2340">
        <v>75</v>
      </c>
      <c r="T2340">
        <v>-4</v>
      </c>
      <c r="U2340">
        <v>16</v>
      </c>
      <c r="V2340">
        <v>81</v>
      </c>
      <c r="W2340">
        <v>339</v>
      </c>
      <c r="X2340">
        <v>11</v>
      </c>
      <c r="Y2340">
        <v>25</v>
      </c>
      <c r="Z2340">
        <v>32</v>
      </c>
    </row>
    <row r="2341" spans="1:26" x14ac:dyDescent="0.25">
      <c r="A2341">
        <v>2356</v>
      </c>
      <c r="B2341" t="s">
        <v>5039</v>
      </c>
      <c r="C2341" t="s">
        <v>1493</v>
      </c>
      <c r="D2341" t="s">
        <v>1493</v>
      </c>
      <c r="E2341">
        <v>83</v>
      </c>
      <c r="F2341">
        <v>7008500</v>
      </c>
      <c r="G2341" t="s">
        <v>5040</v>
      </c>
      <c r="H2341" t="str">
        <f t="shared" si="36"/>
        <v>album</v>
      </c>
      <c r="I2341">
        <v>148321</v>
      </c>
      <c r="J2341" s="1">
        <v>45029</v>
      </c>
      <c r="K2341">
        <v>70</v>
      </c>
      <c r="L2341" t="b">
        <v>1</v>
      </c>
      <c r="M2341" t="s">
        <v>211</v>
      </c>
      <c r="N2341" t="b">
        <v>0</v>
      </c>
      <c r="O2341" t="s">
        <v>68</v>
      </c>
      <c r="P2341">
        <v>2023</v>
      </c>
      <c r="Q2341">
        <v>133</v>
      </c>
      <c r="R2341">
        <v>51</v>
      </c>
      <c r="S2341">
        <v>87</v>
      </c>
      <c r="T2341">
        <v>-8</v>
      </c>
      <c r="U2341">
        <v>19</v>
      </c>
      <c r="V2341">
        <v>81</v>
      </c>
      <c r="W2341">
        <v>148</v>
      </c>
      <c r="X2341">
        <v>60</v>
      </c>
      <c r="Y2341">
        <v>11</v>
      </c>
      <c r="Z2341">
        <v>70</v>
      </c>
    </row>
    <row r="2342" spans="1:26" x14ac:dyDescent="0.25">
      <c r="A2342">
        <v>2357</v>
      </c>
      <c r="B2342" t="s">
        <v>5041</v>
      </c>
      <c r="C2342" t="s">
        <v>5042</v>
      </c>
      <c r="D2342" t="s">
        <v>1467</v>
      </c>
      <c r="E2342">
        <v>55</v>
      </c>
      <c r="F2342">
        <v>88028</v>
      </c>
      <c r="G2342" t="s">
        <v>5041</v>
      </c>
      <c r="H2342" t="str">
        <f t="shared" si="36"/>
        <v>single</v>
      </c>
      <c r="I2342">
        <v>176922</v>
      </c>
      <c r="J2342" s="1">
        <v>45170</v>
      </c>
      <c r="K2342">
        <v>35</v>
      </c>
      <c r="L2342" t="b">
        <v>0</v>
      </c>
      <c r="M2342" t="s">
        <v>30</v>
      </c>
      <c r="N2342" t="b">
        <v>1</v>
      </c>
      <c r="P2342">
        <v>2023</v>
      </c>
      <c r="Q2342">
        <v>95</v>
      </c>
      <c r="R2342">
        <v>64</v>
      </c>
      <c r="S2342">
        <v>62</v>
      </c>
      <c r="T2342">
        <v>-6</v>
      </c>
      <c r="U2342">
        <v>17</v>
      </c>
      <c r="V2342">
        <v>44</v>
      </c>
      <c r="W2342">
        <v>177</v>
      </c>
      <c r="X2342">
        <v>36</v>
      </c>
      <c r="Y2342">
        <v>5</v>
      </c>
      <c r="Z2342">
        <v>35</v>
      </c>
    </row>
    <row r="2343" spans="1:26" x14ac:dyDescent="0.25">
      <c r="A2343">
        <v>2358</v>
      </c>
      <c r="B2343" t="s">
        <v>5043</v>
      </c>
      <c r="C2343" t="s">
        <v>2892</v>
      </c>
      <c r="D2343" t="s">
        <v>1219</v>
      </c>
      <c r="E2343">
        <v>78</v>
      </c>
      <c r="F2343">
        <v>8473159</v>
      </c>
      <c r="G2343" t="s">
        <v>2893</v>
      </c>
      <c r="H2343" t="str">
        <f t="shared" si="36"/>
        <v>album</v>
      </c>
      <c r="I2343">
        <v>17659</v>
      </c>
      <c r="J2343" s="1">
        <v>45009</v>
      </c>
      <c r="K2343">
        <v>64</v>
      </c>
      <c r="L2343" t="b">
        <v>0</v>
      </c>
      <c r="M2343" t="s">
        <v>991</v>
      </c>
      <c r="N2343" t="b">
        <v>1</v>
      </c>
      <c r="O2343" t="s">
        <v>992</v>
      </c>
      <c r="P2343">
        <v>2023</v>
      </c>
      <c r="Q2343">
        <v>102</v>
      </c>
      <c r="R2343">
        <v>68</v>
      </c>
      <c r="S2343">
        <v>77</v>
      </c>
      <c r="T2343">
        <v>-4</v>
      </c>
      <c r="U2343">
        <v>8</v>
      </c>
      <c r="V2343">
        <v>47</v>
      </c>
      <c r="W2343">
        <v>177</v>
      </c>
      <c r="X2343">
        <v>14</v>
      </c>
      <c r="Y2343">
        <v>5</v>
      </c>
      <c r="Z2343">
        <v>64</v>
      </c>
    </row>
    <row r="2344" spans="1:26" x14ac:dyDescent="0.25">
      <c r="A2344">
        <v>2359</v>
      </c>
      <c r="B2344" t="s">
        <v>5044</v>
      </c>
      <c r="C2344" t="s">
        <v>1467</v>
      </c>
      <c r="D2344" t="s">
        <v>1467</v>
      </c>
      <c r="E2344">
        <v>55</v>
      </c>
      <c r="F2344">
        <v>88028</v>
      </c>
      <c r="G2344" t="s">
        <v>5045</v>
      </c>
      <c r="H2344" t="str">
        <f t="shared" si="36"/>
        <v>album</v>
      </c>
      <c r="I2344">
        <v>153333</v>
      </c>
      <c r="J2344" s="1">
        <v>43420</v>
      </c>
      <c r="K2344">
        <v>0</v>
      </c>
      <c r="L2344" t="b">
        <v>0</v>
      </c>
      <c r="M2344" t="s">
        <v>30</v>
      </c>
      <c r="N2344" t="b">
        <v>0</v>
      </c>
      <c r="P2344">
        <v>2018</v>
      </c>
      <c r="Q2344">
        <v>126</v>
      </c>
      <c r="R2344">
        <v>52</v>
      </c>
      <c r="S2344">
        <v>73</v>
      </c>
      <c r="T2344">
        <v>-9</v>
      </c>
      <c r="U2344">
        <v>16</v>
      </c>
      <c r="V2344">
        <v>9</v>
      </c>
      <c r="W2344">
        <v>153</v>
      </c>
      <c r="X2344">
        <v>81</v>
      </c>
      <c r="Y2344">
        <v>8</v>
      </c>
      <c r="Z2344">
        <v>0</v>
      </c>
    </row>
    <row r="2345" spans="1:26" x14ac:dyDescent="0.25">
      <c r="A2345">
        <v>2360</v>
      </c>
      <c r="B2345" t="s">
        <v>5046</v>
      </c>
      <c r="C2345" t="s">
        <v>1064</v>
      </c>
      <c r="D2345" t="s">
        <v>1064</v>
      </c>
      <c r="E2345">
        <v>81</v>
      </c>
      <c r="F2345">
        <v>6918542</v>
      </c>
      <c r="G2345" t="s">
        <v>5047</v>
      </c>
      <c r="H2345" t="str">
        <f t="shared" si="36"/>
        <v>album</v>
      </c>
      <c r="I2345">
        <v>183713</v>
      </c>
      <c r="J2345" s="1">
        <v>40677</v>
      </c>
      <c r="K2345">
        <v>48</v>
      </c>
      <c r="L2345" t="b">
        <v>0</v>
      </c>
      <c r="M2345" t="s">
        <v>304</v>
      </c>
      <c r="N2345" t="b">
        <v>0</v>
      </c>
      <c r="O2345" t="s">
        <v>27</v>
      </c>
      <c r="P2345">
        <v>2011</v>
      </c>
      <c r="Q2345">
        <v>90</v>
      </c>
      <c r="R2345">
        <v>58</v>
      </c>
      <c r="S2345">
        <v>88</v>
      </c>
      <c r="T2345">
        <v>-12</v>
      </c>
      <c r="U2345">
        <v>10</v>
      </c>
      <c r="V2345">
        <v>82</v>
      </c>
      <c r="W2345">
        <v>184</v>
      </c>
      <c r="X2345">
        <v>6</v>
      </c>
      <c r="Y2345">
        <v>20</v>
      </c>
      <c r="Z2345">
        <v>48</v>
      </c>
    </row>
    <row r="2346" spans="1:26" x14ac:dyDescent="0.25">
      <c r="A2346">
        <v>2361</v>
      </c>
      <c r="B2346" t="s">
        <v>5048</v>
      </c>
      <c r="C2346" t="s">
        <v>172</v>
      </c>
      <c r="D2346" t="s">
        <v>172</v>
      </c>
      <c r="E2346">
        <v>78</v>
      </c>
      <c r="F2346">
        <v>4877172</v>
      </c>
      <c r="G2346" t="s">
        <v>266</v>
      </c>
      <c r="H2346" t="str">
        <f t="shared" si="36"/>
        <v>album</v>
      </c>
      <c r="I2346">
        <v>194989</v>
      </c>
      <c r="J2346" s="1">
        <v>44427</v>
      </c>
      <c r="K2346">
        <v>64</v>
      </c>
      <c r="L2346" t="b">
        <v>1</v>
      </c>
      <c r="M2346" t="s">
        <v>54</v>
      </c>
      <c r="N2346" t="b">
        <v>0</v>
      </c>
      <c r="O2346" t="s">
        <v>27</v>
      </c>
      <c r="P2346">
        <v>2021</v>
      </c>
      <c r="Q2346">
        <v>170</v>
      </c>
      <c r="R2346">
        <v>81</v>
      </c>
      <c r="S2346">
        <v>68</v>
      </c>
      <c r="T2346">
        <v>-4</v>
      </c>
      <c r="U2346">
        <v>18</v>
      </c>
      <c r="V2346">
        <v>57</v>
      </c>
      <c r="W2346">
        <v>195</v>
      </c>
      <c r="X2346">
        <v>22</v>
      </c>
      <c r="Y2346">
        <v>19</v>
      </c>
      <c r="Z2346">
        <v>64</v>
      </c>
    </row>
    <row r="2347" spans="1:26" x14ac:dyDescent="0.25">
      <c r="A2347">
        <v>2362</v>
      </c>
      <c r="B2347" t="s">
        <v>5049</v>
      </c>
      <c r="C2347" t="s">
        <v>25</v>
      </c>
      <c r="D2347" t="s">
        <v>25</v>
      </c>
      <c r="E2347">
        <v>100</v>
      </c>
      <c r="F2347">
        <v>94364002</v>
      </c>
      <c r="G2347" t="s">
        <v>5049</v>
      </c>
      <c r="H2347" t="str">
        <f t="shared" si="36"/>
        <v>single</v>
      </c>
      <c r="I2347">
        <v>257384</v>
      </c>
      <c r="J2347" s="1">
        <v>42712</v>
      </c>
      <c r="K2347">
        <v>75</v>
      </c>
      <c r="L2347" t="b">
        <v>1</v>
      </c>
      <c r="M2347" t="s">
        <v>26</v>
      </c>
      <c r="N2347" t="b">
        <v>0</v>
      </c>
      <c r="O2347" t="s">
        <v>27</v>
      </c>
      <c r="P2347">
        <v>2016</v>
      </c>
      <c r="Q2347">
        <v>116</v>
      </c>
      <c r="R2347">
        <v>61</v>
      </c>
      <c r="S2347">
        <v>81</v>
      </c>
      <c r="T2347">
        <v>-3</v>
      </c>
      <c r="U2347">
        <v>11</v>
      </c>
      <c r="V2347">
        <v>17</v>
      </c>
      <c r="W2347">
        <v>257</v>
      </c>
      <c r="X2347">
        <v>68</v>
      </c>
      <c r="Y2347">
        <v>7</v>
      </c>
      <c r="Z2347">
        <v>75</v>
      </c>
    </row>
    <row r="2348" spans="1:26" x14ac:dyDescent="0.25">
      <c r="A2348">
        <v>2363</v>
      </c>
      <c r="B2348" t="s">
        <v>5050</v>
      </c>
      <c r="C2348" t="s">
        <v>330</v>
      </c>
      <c r="D2348" t="s">
        <v>330</v>
      </c>
      <c r="E2348">
        <v>81</v>
      </c>
      <c r="F2348">
        <v>4104389</v>
      </c>
      <c r="G2348" t="s">
        <v>5050</v>
      </c>
      <c r="H2348" t="str">
        <f t="shared" si="36"/>
        <v>single</v>
      </c>
      <c r="I2348">
        <v>195692</v>
      </c>
      <c r="J2348" s="1">
        <v>44148</v>
      </c>
      <c r="K2348">
        <v>61</v>
      </c>
      <c r="L2348" t="b">
        <v>0</v>
      </c>
      <c r="M2348" t="s">
        <v>30</v>
      </c>
      <c r="N2348" t="b">
        <v>0</v>
      </c>
      <c r="P2348">
        <v>2020</v>
      </c>
      <c r="Q2348">
        <v>130</v>
      </c>
      <c r="R2348">
        <v>74</v>
      </c>
      <c r="S2348">
        <v>88</v>
      </c>
      <c r="T2348">
        <v>-5</v>
      </c>
      <c r="U2348">
        <v>9</v>
      </c>
      <c r="V2348">
        <v>78</v>
      </c>
      <c r="W2348">
        <v>196</v>
      </c>
      <c r="X2348">
        <v>23</v>
      </c>
      <c r="Y2348">
        <v>6</v>
      </c>
      <c r="Z2348">
        <v>61</v>
      </c>
    </row>
    <row r="2349" spans="1:26" x14ac:dyDescent="0.25">
      <c r="A2349">
        <v>2364</v>
      </c>
      <c r="B2349" t="s">
        <v>5051</v>
      </c>
      <c r="C2349" t="s">
        <v>5052</v>
      </c>
      <c r="D2349" t="s">
        <v>181</v>
      </c>
      <c r="E2349">
        <v>87</v>
      </c>
      <c r="F2349">
        <v>36709528</v>
      </c>
      <c r="G2349" t="s">
        <v>5051</v>
      </c>
      <c r="H2349" t="str">
        <f t="shared" si="36"/>
        <v>single</v>
      </c>
      <c r="I2349">
        <v>181269</v>
      </c>
      <c r="J2349" s="1">
        <v>42328</v>
      </c>
      <c r="K2349">
        <v>57</v>
      </c>
      <c r="L2349" t="b">
        <v>0</v>
      </c>
      <c r="M2349" t="s">
        <v>106</v>
      </c>
      <c r="N2349" t="b">
        <v>1</v>
      </c>
      <c r="O2349" t="s">
        <v>27</v>
      </c>
      <c r="P2349">
        <v>2015</v>
      </c>
      <c r="Q2349">
        <v>96</v>
      </c>
      <c r="R2349">
        <v>79</v>
      </c>
      <c r="S2349">
        <v>78</v>
      </c>
      <c r="T2349">
        <v>-6</v>
      </c>
      <c r="U2349">
        <v>17</v>
      </c>
      <c r="V2349">
        <v>90</v>
      </c>
      <c r="W2349">
        <v>181</v>
      </c>
      <c r="X2349">
        <v>14</v>
      </c>
      <c r="Y2349">
        <v>10</v>
      </c>
      <c r="Z2349">
        <v>57</v>
      </c>
    </row>
    <row r="2350" spans="1:26" x14ac:dyDescent="0.25">
      <c r="A2350">
        <v>2365</v>
      </c>
      <c r="B2350" t="s">
        <v>1633</v>
      </c>
      <c r="C2350" t="s">
        <v>5053</v>
      </c>
      <c r="D2350" t="s">
        <v>316</v>
      </c>
      <c r="E2350">
        <v>46</v>
      </c>
      <c r="F2350">
        <v>24455</v>
      </c>
      <c r="G2350" t="s">
        <v>1633</v>
      </c>
      <c r="H2350" t="str">
        <f t="shared" si="36"/>
        <v>single</v>
      </c>
      <c r="I2350">
        <v>194573</v>
      </c>
      <c r="J2350" s="1">
        <v>44393</v>
      </c>
      <c r="K2350">
        <v>36</v>
      </c>
      <c r="L2350" t="b">
        <v>0</v>
      </c>
      <c r="M2350" t="s">
        <v>30</v>
      </c>
      <c r="N2350" t="b">
        <v>1</v>
      </c>
      <c r="P2350">
        <v>2021</v>
      </c>
      <c r="Q2350">
        <v>110</v>
      </c>
      <c r="R2350">
        <v>62</v>
      </c>
      <c r="S2350">
        <v>79</v>
      </c>
      <c r="T2350">
        <v>-5</v>
      </c>
      <c r="U2350">
        <v>24</v>
      </c>
      <c r="V2350">
        <v>37</v>
      </c>
      <c r="W2350">
        <v>195</v>
      </c>
      <c r="X2350">
        <v>17</v>
      </c>
      <c r="Y2350">
        <v>8</v>
      </c>
      <c r="Z2350">
        <v>36</v>
      </c>
    </row>
    <row r="2351" spans="1:26" x14ac:dyDescent="0.25">
      <c r="A2351">
        <v>2366</v>
      </c>
      <c r="B2351" t="s">
        <v>5054</v>
      </c>
      <c r="C2351" t="s">
        <v>144</v>
      </c>
      <c r="D2351" t="s">
        <v>144</v>
      </c>
      <c r="E2351">
        <v>83</v>
      </c>
      <c r="F2351">
        <v>8683507</v>
      </c>
      <c r="G2351" t="s">
        <v>5054</v>
      </c>
      <c r="H2351" t="str">
        <f t="shared" si="36"/>
        <v>single</v>
      </c>
      <c r="I2351">
        <v>195333</v>
      </c>
      <c r="J2351" s="1">
        <v>45016</v>
      </c>
      <c r="K2351">
        <v>56</v>
      </c>
      <c r="L2351" t="b">
        <v>0</v>
      </c>
      <c r="M2351" t="s">
        <v>122</v>
      </c>
      <c r="N2351" t="b">
        <v>0</v>
      </c>
      <c r="O2351" t="s">
        <v>27</v>
      </c>
      <c r="P2351">
        <v>2023</v>
      </c>
      <c r="Q2351">
        <v>106</v>
      </c>
      <c r="R2351">
        <v>76</v>
      </c>
      <c r="S2351">
        <v>81</v>
      </c>
      <c r="T2351">
        <v>-2</v>
      </c>
      <c r="U2351">
        <v>9</v>
      </c>
      <c r="V2351">
        <v>27</v>
      </c>
      <c r="W2351">
        <v>195</v>
      </c>
      <c r="X2351">
        <v>7</v>
      </c>
      <c r="Y2351">
        <v>5</v>
      </c>
      <c r="Z2351">
        <v>56</v>
      </c>
    </row>
    <row r="2352" spans="1:26" x14ac:dyDescent="0.25">
      <c r="A2352">
        <v>2367</v>
      </c>
      <c r="B2352" t="s">
        <v>5055</v>
      </c>
      <c r="C2352" t="s">
        <v>5056</v>
      </c>
      <c r="D2352" t="s">
        <v>386</v>
      </c>
      <c r="E2352">
        <v>75</v>
      </c>
      <c r="F2352">
        <v>1706282</v>
      </c>
      <c r="G2352" t="s">
        <v>5055</v>
      </c>
      <c r="H2352" t="str">
        <f t="shared" si="36"/>
        <v>single</v>
      </c>
      <c r="I2352">
        <v>222868</v>
      </c>
      <c r="J2352" s="1">
        <v>44281</v>
      </c>
      <c r="K2352">
        <v>50</v>
      </c>
      <c r="L2352" t="b">
        <v>0</v>
      </c>
      <c r="M2352" t="s">
        <v>122</v>
      </c>
      <c r="N2352" t="b">
        <v>1</v>
      </c>
      <c r="O2352" t="s">
        <v>27</v>
      </c>
      <c r="P2352">
        <v>2021</v>
      </c>
      <c r="Q2352">
        <v>97</v>
      </c>
      <c r="R2352">
        <v>66</v>
      </c>
      <c r="S2352">
        <v>87</v>
      </c>
      <c r="T2352">
        <v>-4</v>
      </c>
      <c r="U2352">
        <v>12</v>
      </c>
      <c r="V2352">
        <v>59</v>
      </c>
      <c r="W2352">
        <v>223</v>
      </c>
      <c r="X2352">
        <v>9</v>
      </c>
      <c r="Y2352">
        <v>6</v>
      </c>
      <c r="Z2352">
        <v>50</v>
      </c>
    </row>
    <row r="2353" spans="1:26" x14ac:dyDescent="0.25">
      <c r="A2353">
        <v>2368</v>
      </c>
      <c r="B2353" t="s">
        <v>5057</v>
      </c>
      <c r="C2353" t="s">
        <v>5058</v>
      </c>
      <c r="D2353" t="s">
        <v>159</v>
      </c>
      <c r="E2353">
        <v>84</v>
      </c>
      <c r="F2353">
        <v>16853491</v>
      </c>
      <c r="G2353" t="s">
        <v>229</v>
      </c>
      <c r="H2353" t="str">
        <f t="shared" si="36"/>
        <v>album</v>
      </c>
      <c r="I2353">
        <v>202144</v>
      </c>
      <c r="J2353" s="1">
        <v>45247</v>
      </c>
      <c r="K2353">
        <v>66</v>
      </c>
      <c r="L2353" t="b">
        <v>1</v>
      </c>
      <c r="M2353" t="s">
        <v>122</v>
      </c>
      <c r="N2353" t="b">
        <v>1</v>
      </c>
      <c r="O2353" t="s">
        <v>27</v>
      </c>
      <c r="P2353">
        <v>2023</v>
      </c>
      <c r="Q2353">
        <v>95</v>
      </c>
      <c r="R2353">
        <v>80</v>
      </c>
      <c r="S2353">
        <v>82</v>
      </c>
      <c r="T2353">
        <v>-4</v>
      </c>
      <c r="U2353">
        <v>7</v>
      </c>
      <c r="V2353">
        <v>79</v>
      </c>
      <c r="W2353">
        <v>202</v>
      </c>
      <c r="X2353">
        <v>4</v>
      </c>
      <c r="Y2353">
        <v>6</v>
      </c>
      <c r="Z2353">
        <v>66</v>
      </c>
    </row>
    <row r="2354" spans="1:26" x14ac:dyDescent="0.25">
      <c r="A2354">
        <v>2369</v>
      </c>
      <c r="B2354" t="s">
        <v>5059</v>
      </c>
      <c r="C2354" t="s">
        <v>5060</v>
      </c>
      <c r="D2354" t="s">
        <v>2206</v>
      </c>
      <c r="E2354">
        <v>53</v>
      </c>
      <c r="F2354">
        <v>30576</v>
      </c>
      <c r="G2354" t="s">
        <v>5059</v>
      </c>
      <c r="H2354" t="str">
        <f t="shared" si="36"/>
        <v>single</v>
      </c>
      <c r="I2354">
        <v>182504</v>
      </c>
      <c r="J2354" s="1">
        <v>45133</v>
      </c>
      <c r="K2354">
        <v>36</v>
      </c>
      <c r="L2354" t="b">
        <v>0</v>
      </c>
      <c r="M2354" t="s">
        <v>30</v>
      </c>
      <c r="N2354" t="b">
        <v>1</v>
      </c>
      <c r="O2354" t="s">
        <v>479</v>
      </c>
      <c r="P2354">
        <v>2023</v>
      </c>
      <c r="Q2354">
        <v>125</v>
      </c>
      <c r="R2354">
        <v>70</v>
      </c>
      <c r="S2354">
        <v>64</v>
      </c>
      <c r="T2354">
        <v>-8</v>
      </c>
      <c r="U2354">
        <v>6</v>
      </c>
      <c r="V2354">
        <v>38</v>
      </c>
      <c r="W2354">
        <v>183</v>
      </c>
      <c r="X2354">
        <v>16</v>
      </c>
      <c r="Y2354">
        <v>14</v>
      </c>
      <c r="Z2354">
        <v>36</v>
      </c>
    </row>
    <row r="2355" spans="1:26" x14ac:dyDescent="0.25">
      <c r="A2355">
        <v>2370</v>
      </c>
      <c r="B2355" t="s">
        <v>5061</v>
      </c>
      <c r="C2355" t="s">
        <v>5062</v>
      </c>
      <c r="D2355" t="s">
        <v>37</v>
      </c>
      <c r="E2355">
        <v>81</v>
      </c>
      <c r="F2355">
        <v>7154775</v>
      </c>
      <c r="G2355" t="s">
        <v>1469</v>
      </c>
      <c r="H2355" t="str">
        <f t="shared" si="36"/>
        <v>album</v>
      </c>
      <c r="I2355">
        <v>173333</v>
      </c>
      <c r="J2355" s="1">
        <v>44652</v>
      </c>
      <c r="K2355">
        <v>55</v>
      </c>
      <c r="L2355" t="b">
        <v>0</v>
      </c>
      <c r="M2355" t="s">
        <v>39</v>
      </c>
      <c r="N2355" t="b">
        <v>1</v>
      </c>
      <c r="O2355" t="s">
        <v>40</v>
      </c>
      <c r="P2355">
        <v>2022</v>
      </c>
      <c r="Q2355">
        <v>180</v>
      </c>
      <c r="R2355">
        <v>68</v>
      </c>
      <c r="S2355">
        <v>74</v>
      </c>
      <c r="T2355">
        <v>-4</v>
      </c>
      <c r="U2355">
        <v>13</v>
      </c>
      <c r="V2355">
        <v>54</v>
      </c>
      <c r="W2355">
        <v>173</v>
      </c>
      <c r="X2355">
        <v>34</v>
      </c>
      <c r="Y2355">
        <v>10</v>
      </c>
      <c r="Z2355">
        <v>55</v>
      </c>
    </row>
    <row r="2356" spans="1:26" x14ac:dyDescent="0.25">
      <c r="A2356">
        <v>2371</v>
      </c>
      <c r="B2356" t="s">
        <v>5063</v>
      </c>
      <c r="C2356" t="s">
        <v>5064</v>
      </c>
      <c r="D2356" t="s">
        <v>5065</v>
      </c>
      <c r="E2356">
        <v>70</v>
      </c>
      <c r="F2356">
        <v>666782</v>
      </c>
      <c r="G2356" t="s">
        <v>5063</v>
      </c>
      <c r="H2356" t="str">
        <f t="shared" si="36"/>
        <v>single</v>
      </c>
      <c r="I2356">
        <v>242006</v>
      </c>
      <c r="J2356" s="1">
        <v>44596</v>
      </c>
      <c r="K2356">
        <v>50</v>
      </c>
      <c r="L2356" t="b">
        <v>0</v>
      </c>
      <c r="M2356" t="s">
        <v>1679</v>
      </c>
      <c r="N2356" t="b">
        <v>1</v>
      </c>
      <c r="O2356" t="s">
        <v>406</v>
      </c>
      <c r="P2356">
        <v>2022</v>
      </c>
      <c r="Q2356">
        <v>92</v>
      </c>
      <c r="R2356">
        <v>66</v>
      </c>
      <c r="S2356">
        <v>78</v>
      </c>
      <c r="T2356">
        <v>-4</v>
      </c>
      <c r="U2356">
        <v>17</v>
      </c>
      <c r="V2356">
        <v>47</v>
      </c>
      <c r="W2356">
        <v>242</v>
      </c>
      <c r="X2356">
        <v>7</v>
      </c>
      <c r="Y2356">
        <v>5</v>
      </c>
      <c r="Z2356">
        <v>50</v>
      </c>
    </row>
    <row r="2357" spans="1:26" x14ac:dyDescent="0.25">
      <c r="A2357">
        <v>2372</v>
      </c>
      <c r="B2357" t="s">
        <v>5066</v>
      </c>
      <c r="C2357" t="s">
        <v>66</v>
      </c>
      <c r="D2357" t="s">
        <v>66</v>
      </c>
      <c r="E2357">
        <v>78</v>
      </c>
      <c r="F2357">
        <v>5726238</v>
      </c>
      <c r="G2357" t="s">
        <v>5066</v>
      </c>
      <c r="H2357" t="str">
        <f t="shared" si="36"/>
        <v>single</v>
      </c>
      <c r="I2357">
        <v>144428</v>
      </c>
      <c r="J2357" s="1">
        <v>44938</v>
      </c>
      <c r="K2357">
        <v>60</v>
      </c>
      <c r="L2357" t="b">
        <v>0</v>
      </c>
      <c r="M2357" t="s">
        <v>67</v>
      </c>
      <c r="N2357" t="b">
        <v>0</v>
      </c>
      <c r="O2357" t="s">
        <v>68</v>
      </c>
      <c r="P2357">
        <v>2023</v>
      </c>
      <c r="Q2357">
        <v>126</v>
      </c>
      <c r="R2357">
        <v>42</v>
      </c>
      <c r="S2357">
        <v>41</v>
      </c>
      <c r="T2357">
        <v>-6</v>
      </c>
      <c r="U2357">
        <v>7</v>
      </c>
      <c r="V2357">
        <v>47</v>
      </c>
      <c r="W2357">
        <v>144</v>
      </c>
      <c r="X2357">
        <v>55</v>
      </c>
      <c r="Y2357">
        <v>4</v>
      </c>
      <c r="Z2357">
        <v>60</v>
      </c>
    </row>
    <row r="2358" spans="1:26" x14ac:dyDescent="0.25">
      <c r="A2358">
        <v>2373</v>
      </c>
      <c r="B2358" t="s">
        <v>5067</v>
      </c>
      <c r="C2358" t="s">
        <v>5068</v>
      </c>
      <c r="D2358" t="s">
        <v>196</v>
      </c>
      <c r="E2358">
        <v>84</v>
      </c>
      <c r="F2358">
        <v>12497755</v>
      </c>
      <c r="G2358" t="s">
        <v>819</v>
      </c>
      <c r="H2358" t="str">
        <f t="shared" si="36"/>
        <v>album</v>
      </c>
      <c r="I2358">
        <v>195652</v>
      </c>
      <c r="J2358" s="1">
        <v>44735</v>
      </c>
      <c r="K2358">
        <v>0</v>
      </c>
      <c r="L2358" t="b">
        <v>0</v>
      </c>
      <c r="M2358" t="s">
        <v>198</v>
      </c>
      <c r="N2358" t="b">
        <v>1</v>
      </c>
      <c r="O2358" t="s">
        <v>68</v>
      </c>
      <c r="P2358">
        <v>2022</v>
      </c>
      <c r="Q2358">
        <v>92</v>
      </c>
      <c r="R2358">
        <v>68</v>
      </c>
      <c r="S2358">
        <v>80</v>
      </c>
      <c r="T2358">
        <v>-4</v>
      </c>
      <c r="U2358">
        <v>10</v>
      </c>
      <c r="V2358">
        <v>39</v>
      </c>
      <c r="W2358">
        <v>196</v>
      </c>
      <c r="X2358">
        <v>41</v>
      </c>
      <c r="Y2358">
        <v>8</v>
      </c>
      <c r="Z2358">
        <v>0</v>
      </c>
    </row>
    <row r="2359" spans="1:26" x14ac:dyDescent="0.25">
      <c r="A2359">
        <v>2374</v>
      </c>
      <c r="B2359" t="s">
        <v>5069</v>
      </c>
      <c r="C2359" t="s">
        <v>5070</v>
      </c>
      <c r="D2359" t="s">
        <v>353</v>
      </c>
      <c r="E2359">
        <v>88</v>
      </c>
      <c r="F2359">
        <v>38422640</v>
      </c>
      <c r="G2359" t="s">
        <v>821</v>
      </c>
      <c r="H2359" t="str">
        <f t="shared" si="36"/>
        <v>album</v>
      </c>
      <c r="I2359">
        <v>230693</v>
      </c>
      <c r="J2359" s="1">
        <v>44078</v>
      </c>
      <c r="K2359">
        <v>72</v>
      </c>
      <c r="L2359" t="b">
        <v>0</v>
      </c>
      <c r="M2359" t="s">
        <v>354</v>
      </c>
      <c r="N2359" t="b">
        <v>1</v>
      </c>
      <c r="O2359" t="s">
        <v>27</v>
      </c>
      <c r="P2359">
        <v>2020</v>
      </c>
      <c r="Q2359">
        <v>168</v>
      </c>
      <c r="R2359">
        <v>76</v>
      </c>
      <c r="S2359">
        <v>71</v>
      </c>
      <c r="T2359">
        <v>-5</v>
      </c>
      <c r="U2359">
        <v>24</v>
      </c>
      <c r="V2359">
        <v>91</v>
      </c>
      <c r="W2359">
        <v>231</v>
      </c>
      <c r="X2359">
        <v>14</v>
      </c>
      <c r="Y2359">
        <v>4</v>
      </c>
      <c r="Z2359">
        <v>72</v>
      </c>
    </row>
    <row r="2360" spans="1:26" x14ac:dyDescent="0.25">
      <c r="A2360">
        <v>2375</v>
      </c>
      <c r="B2360" t="s">
        <v>5071</v>
      </c>
      <c r="C2360" t="s">
        <v>5072</v>
      </c>
      <c r="D2360" t="s">
        <v>25</v>
      </c>
      <c r="E2360">
        <v>100</v>
      </c>
      <c r="F2360">
        <v>94364002</v>
      </c>
      <c r="G2360" t="s">
        <v>1933</v>
      </c>
      <c r="H2360" t="str">
        <f t="shared" si="36"/>
        <v>album</v>
      </c>
      <c r="I2360">
        <v>170509</v>
      </c>
      <c r="J2360" s="1">
        <v>43457</v>
      </c>
      <c r="K2360">
        <v>65</v>
      </c>
      <c r="L2360" t="b">
        <v>1</v>
      </c>
      <c r="M2360" t="s">
        <v>26</v>
      </c>
      <c r="N2360" t="b">
        <v>1</v>
      </c>
      <c r="O2360" t="s">
        <v>27</v>
      </c>
      <c r="P2360">
        <v>2018</v>
      </c>
      <c r="Q2360">
        <v>160</v>
      </c>
      <c r="R2360">
        <v>50</v>
      </c>
      <c r="S2360">
        <v>85</v>
      </c>
      <c r="T2360">
        <v>-7</v>
      </c>
      <c r="U2360">
        <v>9</v>
      </c>
      <c r="V2360">
        <v>82</v>
      </c>
      <c r="W2360">
        <v>171</v>
      </c>
      <c r="X2360">
        <v>1</v>
      </c>
      <c r="Y2360">
        <v>7</v>
      </c>
      <c r="Z2360">
        <v>65</v>
      </c>
    </row>
    <row r="2361" spans="1:26" x14ac:dyDescent="0.25">
      <c r="A2361">
        <v>2376</v>
      </c>
      <c r="B2361" t="s">
        <v>5073</v>
      </c>
      <c r="C2361" t="s">
        <v>5074</v>
      </c>
      <c r="D2361" t="s">
        <v>761</v>
      </c>
      <c r="E2361">
        <v>71</v>
      </c>
      <c r="F2361">
        <v>4669230</v>
      </c>
      <c r="G2361" t="s">
        <v>5073</v>
      </c>
      <c r="H2361" t="str">
        <f t="shared" si="36"/>
        <v>single</v>
      </c>
      <c r="I2361">
        <v>203481</v>
      </c>
      <c r="J2361" s="1">
        <v>42447</v>
      </c>
      <c r="K2361">
        <v>43</v>
      </c>
      <c r="L2361" t="b">
        <v>1</v>
      </c>
      <c r="M2361" t="s">
        <v>54</v>
      </c>
      <c r="N2361" t="b">
        <v>1</v>
      </c>
      <c r="O2361" t="s">
        <v>27</v>
      </c>
      <c r="P2361">
        <v>2016</v>
      </c>
      <c r="Q2361">
        <v>140</v>
      </c>
      <c r="R2361">
        <v>66</v>
      </c>
      <c r="S2361">
        <v>87</v>
      </c>
      <c r="T2361">
        <v>-6</v>
      </c>
      <c r="U2361">
        <v>9</v>
      </c>
      <c r="V2361">
        <v>59</v>
      </c>
      <c r="W2361">
        <v>203</v>
      </c>
      <c r="X2361">
        <v>38</v>
      </c>
      <c r="Y2361">
        <v>25</v>
      </c>
      <c r="Z2361">
        <v>43</v>
      </c>
    </row>
    <row r="2362" spans="1:26" x14ac:dyDescent="0.25">
      <c r="A2362">
        <v>2377</v>
      </c>
      <c r="B2362" t="s">
        <v>5075</v>
      </c>
      <c r="C2362" t="s">
        <v>25</v>
      </c>
      <c r="D2362" t="s">
        <v>25</v>
      </c>
      <c r="E2362">
        <v>100</v>
      </c>
      <c r="F2362">
        <v>94364002</v>
      </c>
      <c r="G2362" t="s">
        <v>1933</v>
      </c>
      <c r="H2362" t="str">
        <f t="shared" si="36"/>
        <v>album</v>
      </c>
      <c r="I2362">
        <v>236215</v>
      </c>
      <c r="J2362" s="1">
        <v>43457</v>
      </c>
      <c r="K2362">
        <v>69</v>
      </c>
      <c r="L2362" t="b">
        <v>1</v>
      </c>
      <c r="M2362" t="s">
        <v>26</v>
      </c>
      <c r="N2362" t="b">
        <v>0</v>
      </c>
      <c r="O2362" t="s">
        <v>27</v>
      </c>
      <c r="P2362">
        <v>2018</v>
      </c>
      <c r="Q2362">
        <v>128</v>
      </c>
      <c r="R2362">
        <v>45</v>
      </c>
      <c r="S2362">
        <v>83</v>
      </c>
      <c r="T2362">
        <v>-8</v>
      </c>
      <c r="U2362">
        <v>28</v>
      </c>
      <c r="V2362">
        <v>33</v>
      </c>
      <c r="W2362">
        <v>236</v>
      </c>
      <c r="X2362">
        <v>55</v>
      </c>
      <c r="Y2362">
        <v>7</v>
      </c>
      <c r="Z2362">
        <v>69</v>
      </c>
    </row>
    <row r="2363" spans="1:26" x14ac:dyDescent="0.25">
      <c r="A2363">
        <v>2378</v>
      </c>
      <c r="B2363" t="s">
        <v>5076</v>
      </c>
      <c r="C2363" t="s">
        <v>5077</v>
      </c>
      <c r="D2363" t="s">
        <v>5078</v>
      </c>
      <c r="E2363">
        <v>55</v>
      </c>
      <c r="F2363">
        <v>17132</v>
      </c>
      <c r="G2363" t="s">
        <v>5079</v>
      </c>
      <c r="H2363" t="str">
        <f t="shared" si="36"/>
        <v>album</v>
      </c>
      <c r="I2363">
        <v>256768</v>
      </c>
      <c r="J2363" s="1">
        <v>45065</v>
      </c>
      <c r="K2363">
        <v>61</v>
      </c>
      <c r="L2363" t="b">
        <v>1</v>
      </c>
      <c r="M2363" t="s">
        <v>30</v>
      </c>
      <c r="N2363" t="b">
        <v>1</v>
      </c>
      <c r="O2363" t="s">
        <v>40</v>
      </c>
      <c r="P2363">
        <v>2023</v>
      </c>
      <c r="Q2363">
        <v>118</v>
      </c>
      <c r="R2363">
        <v>72</v>
      </c>
      <c r="S2363">
        <v>80</v>
      </c>
      <c r="T2363">
        <v>-6</v>
      </c>
      <c r="U2363">
        <v>49</v>
      </c>
      <c r="V2363">
        <v>68</v>
      </c>
      <c r="W2363">
        <v>257</v>
      </c>
      <c r="X2363">
        <v>46</v>
      </c>
      <c r="Y2363">
        <v>12</v>
      </c>
      <c r="Z2363">
        <v>61</v>
      </c>
    </row>
    <row r="2364" spans="1:26" x14ac:dyDescent="0.25">
      <c r="A2364">
        <v>2379</v>
      </c>
      <c r="B2364" t="s">
        <v>5080</v>
      </c>
      <c r="C2364" t="s">
        <v>323</v>
      </c>
      <c r="D2364" t="s">
        <v>323</v>
      </c>
      <c r="E2364">
        <v>72</v>
      </c>
      <c r="F2364">
        <v>4444228</v>
      </c>
      <c r="G2364" t="s">
        <v>4125</v>
      </c>
      <c r="H2364" t="str">
        <f t="shared" si="36"/>
        <v>album</v>
      </c>
      <c r="I2364">
        <v>136632</v>
      </c>
      <c r="J2364" s="1">
        <v>45618</v>
      </c>
      <c r="K2364">
        <v>35</v>
      </c>
      <c r="L2364" t="b">
        <v>1</v>
      </c>
      <c r="M2364" t="s">
        <v>35</v>
      </c>
      <c r="N2364" t="b">
        <v>0</v>
      </c>
      <c r="O2364" t="s">
        <v>27</v>
      </c>
      <c r="P2364">
        <v>2024</v>
      </c>
      <c r="Q2364">
        <v>170</v>
      </c>
      <c r="R2364">
        <v>79</v>
      </c>
      <c r="S2364">
        <v>81</v>
      </c>
      <c r="T2364">
        <v>-6</v>
      </c>
      <c r="U2364">
        <v>7</v>
      </c>
      <c r="V2364">
        <v>73</v>
      </c>
      <c r="W2364">
        <v>137</v>
      </c>
      <c r="X2364">
        <v>6</v>
      </c>
      <c r="Y2364">
        <v>20</v>
      </c>
      <c r="Z2364">
        <v>35</v>
      </c>
    </row>
    <row r="2365" spans="1:26" x14ac:dyDescent="0.25">
      <c r="A2365">
        <v>2380</v>
      </c>
      <c r="B2365" t="s">
        <v>5081</v>
      </c>
      <c r="C2365" t="s">
        <v>559</v>
      </c>
      <c r="D2365" t="s">
        <v>559</v>
      </c>
      <c r="E2365">
        <v>71</v>
      </c>
      <c r="F2365">
        <v>474770</v>
      </c>
      <c r="G2365" t="s">
        <v>5081</v>
      </c>
      <c r="H2365" t="str">
        <f t="shared" si="36"/>
        <v>single</v>
      </c>
      <c r="I2365">
        <v>187611</v>
      </c>
      <c r="J2365" s="1">
        <v>44113</v>
      </c>
      <c r="K2365">
        <v>54</v>
      </c>
      <c r="L2365" t="b">
        <v>1</v>
      </c>
      <c r="M2365" t="s">
        <v>30</v>
      </c>
      <c r="N2365" t="b">
        <v>0</v>
      </c>
      <c r="P2365">
        <v>2020</v>
      </c>
      <c r="Q2365">
        <v>110</v>
      </c>
      <c r="R2365">
        <v>37</v>
      </c>
      <c r="S2365">
        <v>74</v>
      </c>
      <c r="T2365">
        <v>-12</v>
      </c>
      <c r="U2365">
        <v>10</v>
      </c>
      <c r="V2365">
        <v>61</v>
      </c>
      <c r="W2365">
        <v>188</v>
      </c>
      <c r="X2365">
        <v>52</v>
      </c>
      <c r="Y2365">
        <v>40</v>
      </c>
      <c r="Z2365">
        <v>54</v>
      </c>
    </row>
    <row r="2366" spans="1:26" x14ac:dyDescent="0.25">
      <c r="A2366">
        <v>2381</v>
      </c>
      <c r="B2366" t="s">
        <v>5082</v>
      </c>
      <c r="C2366" t="s">
        <v>5083</v>
      </c>
      <c r="D2366" t="s">
        <v>5084</v>
      </c>
      <c r="E2366">
        <v>57</v>
      </c>
      <c r="F2366">
        <v>146278</v>
      </c>
      <c r="G2366" t="s">
        <v>5082</v>
      </c>
      <c r="H2366" t="str">
        <f t="shared" si="36"/>
        <v>single</v>
      </c>
      <c r="I2366">
        <v>158711</v>
      </c>
      <c r="J2366" s="1">
        <v>45373</v>
      </c>
      <c r="K2366">
        <v>65</v>
      </c>
      <c r="L2366" t="b">
        <v>0</v>
      </c>
      <c r="M2366" t="s">
        <v>528</v>
      </c>
      <c r="N2366" t="b">
        <v>1</v>
      </c>
      <c r="O2366" t="s">
        <v>528</v>
      </c>
      <c r="P2366">
        <v>2024</v>
      </c>
      <c r="Q2366">
        <v>128</v>
      </c>
      <c r="R2366">
        <v>85</v>
      </c>
      <c r="S2366">
        <v>67</v>
      </c>
      <c r="T2366">
        <v>-5</v>
      </c>
      <c r="U2366">
        <v>13</v>
      </c>
      <c r="V2366">
        <v>63</v>
      </c>
      <c r="W2366">
        <v>159</v>
      </c>
      <c r="X2366">
        <v>30</v>
      </c>
      <c r="Y2366">
        <v>6</v>
      </c>
      <c r="Z2366">
        <v>65</v>
      </c>
    </row>
    <row r="2367" spans="1:26" x14ac:dyDescent="0.25">
      <c r="A2367">
        <v>2382</v>
      </c>
      <c r="B2367" t="s">
        <v>5085</v>
      </c>
      <c r="C2367" t="s">
        <v>98</v>
      </c>
      <c r="D2367" t="s">
        <v>98</v>
      </c>
      <c r="E2367">
        <v>84</v>
      </c>
      <c r="F2367">
        <v>5845279</v>
      </c>
      <c r="G2367" t="s">
        <v>2701</v>
      </c>
      <c r="H2367" t="str">
        <f t="shared" si="36"/>
        <v>album</v>
      </c>
      <c r="I2367">
        <v>183333</v>
      </c>
      <c r="J2367" s="1">
        <v>44783</v>
      </c>
      <c r="K2367">
        <v>0</v>
      </c>
      <c r="L2367" t="b">
        <v>1</v>
      </c>
      <c r="M2367" t="s">
        <v>30</v>
      </c>
      <c r="N2367" t="b">
        <v>0</v>
      </c>
      <c r="P2367">
        <v>2022</v>
      </c>
      <c r="Q2367">
        <v>180</v>
      </c>
      <c r="R2367">
        <v>47</v>
      </c>
      <c r="S2367">
        <v>81</v>
      </c>
      <c r="T2367">
        <v>-4</v>
      </c>
      <c r="U2367">
        <v>33</v>
      </c>
      <c r="V2367">
        <v>83</v>
      </c>
      <c r="W2367">
        <v>183</v>
      </c>
      <c r="X2367">
        <v>69</v>
      </c>
      <c r="Y2367">
        <v>17</v>
      </c>
      <c r="Z2367">
        <v>0</v>
      </c>
    </row>
    <row r="2368" spans="1:26" x14ac:dyDescent="0.25">
      <c r="A2368">
        <v>2383</v>
      </c>
      <c r="B2368" t="s">
        <v>5086</v>
      </c>
      <c r="C2368" t="s">
        <v>5087</v>
      </c>
      <c r="D2368" t="s">
        <v>1246</v>
      </c>
      <c r="E2368">
        <v>56</v>
      </c>
      <c r="F2368">
        <v>163666</v>
      </c>
      <c r="G2368" t="s">
        <v>5088</v>
      </c>
      <c r="H2368" t="str">
        <f t="shared" si="36"/>
        <v>album</v>
      </c>
      <c r="I2368">
        <v>231362</v>
      </c>
      <c r="J2368" s="1">
        <v>43245</v>
      </c>
      <c r="K2368">
        <v>0</v>
      </c>
      <c r="L2368" t="b">
        <v>1</v>
      </c>
      <c r="M2368" t="s">
        <v>1247</v>
      </c>
      <c r="N2368" t="b">
        <v>1</v>
      </c>
      <c r="O2368" t="s">
        <v>1247</v>
      </c>
      <c r="P2368">
        <v>2018</v>
      </c>
      <c r="Q2368">
        <v>155</v>
      </c>
      <c r="R2368">
        <v>53</v>
      </c>
      <c r="S2368">
        <v>64</v>
      </c>
      <c r="T2368">
        <v>-9</v>
      </c>
      <c r="U2368">
        <v>9</v>
      </c>
      <c r="V2368">
        <v>28</v>
      </c>
      <c r="W2368">
        <v>231</v>
      </c>
      <c r="X2368">
        <v>12</v>
      </c>
      <c r="Y2368">
        <v>10</v>
      </c>
      <c r="Z2368">
        <v>0</v>
      </c>
    </row>
    <row r="2369" spans="1:26" x14ac:dyDescent="0.25">
      <c r="A2369">
        <v>2384</v>
      </c>
      <c r="B2369" t="s">
        <v>5089</v>
      </c>
      <c r="C2369" t="s">
        <v>680</v>
      </c>
      <c r="D2369" t="s">
        <v>680</v>
      </c>
      <c r="E2369">
        <v>41</v>
      </c>
      <c r="F2369">
        <v>48924</v>
      </c>
      <c r="G2369" t="s">
        <v>2500</v>
      </c>
      <c r="H2369" t="str">
        <f t="shared" si="36"/>
        <v>album</v>
      </c>
      <c r="I2369">
        <v>151483</v>
      </c>
      <c r="J2369" s="1">
        <v>42729</v>
      </c>
      <c r="K2369">
        <v>17</v>
      </c>
      <c r="L2369" t="b">
        <v>0</v>
      </c>
      <c r="M2369" t="s">
        <v>30</v>
      </c>
      <c r="N2369" t="b">
        <v>0</v>
      </c>
      <c r="P2369">
        <v>2016</v>
      </c>
      <c r="Q2369">
        <v>130</v>
      </c>
      <c r="R2369">
        <v>41</v>
      </c>
      <c r="S2369">
        <v>63</v>
      </c>
      <c r="T2369">
        <v>-11</v>
      </c>
      <c r="U2369">
        <v>12</v>
      </c>
      <c r="V2369">
        <v>15</v>
      </c>
      <c r="W2369">
        <v>151</v>
      </c>
      <c r="X2369">
        <v>44</v>
      </c>
      <c r="Y2369">
        <v>7</v>
      </c>
      <c r="Z2369">
        <v>17</v>
      </c>
    </row>
    <row r="2370" spans="1:26" x14ac:dyDescent="0.25">
      <c r="A2370">
        <v>2385</v>
      </c>
      <c r="B2370" t="s">
        <v>5090</v>
      </c>
      <c r="C2370" t="s">
        <v>5091</v>
      </c>
      <c r="D2370" t="s">
        <v>159</v>
      </c>
      <c r="E2370">
        <v>84</v>
      </c>
      <c r="F2370">
        <v>16853491</v>
      </c>
      <c r="G2370" t="s">
        <v>436</v>
      </c>
      <c r="H2370" t="str">
        <f t="shared" si="36"/>
        <v>album</v>
      </c>
      <c r="I2370">
        <v>188733</v>
      </c>
      <c r="J2370" s="1">
        <v>44120</v>
      </c>
      <c r="K2370">
        <v>33</v>
      </c>
      <c r="L2370" t="b">
        <v>1</v>
      </c>
      <c r="M2370" t="s">
        <v>122</v>
      </c>
      <c r="N2370" t="b">
        <v>1</v>
      </c>
      <c r="O2370" t="s">
        <v>27</v>
      </c>
      <c r="P2370">
        <v>2020</v>
      </c>
      <c r="Q2370">
        <v>98</v>
      </c>
      <c r="R2370">
        <v>81</v>
      </c>
      <c r="S2370">
        <v>79</v>
      </c>
      <c r="T2370">
        <v>-5</v>
      </c>
      <c r="U2370">
        <v>23</v>
      </c>
      <c r="V2370">
        <v>88</v>
      </c>
      <c r="W2370">
        <v>189</v>
      </c>
      <c r="X2370">
        <v>43</v>
      </c>
      <c r="Y2370">
        <v>16</v>
      </c>
      <c r="Z2370">
        <v>33</v>
      </c>
    </row>
    <row r="2371" spans="1:26" x14ac:dyDescent="0.25">
      <c r="A2371">
        <v>2386</v>
      </c>
      <c r="B2371" t="s">
        <v>5092</v>
      </c>
      <c r="C2371" t="s">
        <v>5093</v>
      </c>
      <c r="D2371" t="s">
        <v>713</v>
      </c>
      <c r="E2371">
        <v>63</v>
      </c>
      <c r="F2371">
        <v>519209</v>
      </c>
      <c r="G2371" t="s">
        <v>5092</v>
      </c>
      <c r="H2371" t="str">
        <f t="shared" ref="H2371:H2434" si="37">+IF(B2371=G2371,"single","album")</f>
        <v>single</v>
      </c>
      <c r="I2371">
        <v>2200</v>
      </c>
      <c r="J2371" s="1">
        <v>45008</v>
      </c>
      <c r="K2371">
        <v>62</v>
      </c>
      <c r="L2371" t="b">
        <v>0</v>
      </c>
      <c r="M2371" t="s">
        <v>715</v>
      </c>
      <c r="N2371" t="b">
        <v>1</v>
      </c>
      <c r="O2371" t="s">
        <v>63</v>
      </c>
      <c r="P2371">
        <v>2023</v>
      </c>
      <c r="Q2371">
        <v>126</v>
      </c>
      <c r="R2371">
        <v>70</v>
      </c>
      <c r="S2371">
        <v>77</v>
      </c>
      <c r="T2371">
        <v>-5</v>
      </c>
      <c r="U2371">
        <v>28</v>
      </c>
      <c r="V2371">
        <v>68</v>
      </c>
      <c r="W2371">
        <v>220</v>
      </c>
      <c r="X2371">
        <v>34</v>
      </c>
      <c r="Y2371">
        <v>11</v>
      </c>
      <c r="Z2371">
        <v>62</v>
      </c>
    </row>
    <row r="2372" spans="1:26" x14ac:dyDescent="0.25">
      <c r="A2372">
        <v>2387</v>
      </c>
      <c r="B2372" t="s">
        <v>5094</v>
      </c>
      <c r="C2372" t="s">
        <v>5095</v>
      </c>
      <c r="D2372" t="s">
        <v>2333</v>
      </c>
      <c r="E2372">
        <v>54</v>
      </c>
      <c r="F2372">
        <v>278832</v>
      </c>
      <c r="G2372" t="s">
        <v>5094</v>
      </c>
      <c r="H2372" t="str">
        <f t="shared" si="37"/>
        <v>single</v>
      </c>
      <c r="I2372">
        <v>164571</v>
      </c>
      <c r="J2372" s="1">
        <v>45120</v>
      </c>
      <c r="K2372">
        <v>47</v>
      </c>
      <c r="L2372" t="b">
        <v>0</v>
      </c>
      <c r="M2372" t="s">
        <v>30</v>
      </c>
      <c r="N2372" t="b">
        <v>1</v>
      </c>
      <c r="P2372">
        <v>2023</v>
      </c>
      <c r="Q2372">
        <v>140</v>
      </c>
      <c r="R2372">
        <v>73</v>
      </c>
      <c r="S2372">
        <v>69</v>
      </c>
      <c r="T2372">
        <v>-7</v>
      </c>
      <c r="U2372">
        <v>24</v>
      </c>
      <c r="V2372">
        <v>70</v>
      </c>
      <c r="W2372">
        <v>165</v>
      </c>
      <c r="X2372">
        <v>61</v>
      </c>
      <c r="Y2372">
        <v>37</v>
      </c>
      <c r="Z2372">
        <v>47</v>
      </c>
    </row>
    <row r="2373" spans="1:26" x14ac:dyDescent="0.25">
      <c r="A2373">
        <v>2388</v>
      </c>
      <c r="B2373" t="s">
        <v>5096</v>
      </c>
      <c r="C2373" t="s">
        <v>5097</v>
      </c>
      <c r="D2373" t="s">
        <v>5097</v>
      </c>
      <c r="E2373">
        <v>38</v>
      </c>
      <c r="F2373">
        <v>14944</v>
      </c>
      <c r="G2373" t="s">
        <v>5096</v>
      </c>
      <c r="H2373" t="str">
        <f t="shared" si="37"/>
        <v>single</v>
      </c>
      <c r="I2373">
        <v>184416</v>
      </c>
      <c r="J2373" s="1">
        <v>44393</v>
      </c>
      <c r="K2373">
        <v>0</v>
      </c>
      <c r="L2373" t="b">
        <v>0</v>
      </c>
      <c r="M2373" t="s">
        <v>30</v>
      </c>
      <c r="N2373" t="b">
        <v>0</v>
      </c>
      <c r="P2373">
        <v>2021</v>
      </c>
      <c r="Q2373">
        <v>136</v>
      </c>
      <c r="R2373">
        <v>54</v>
      </c>
      <c r="S2373">
        <v>70</v>
      </c>
      <c r="T2373">
        <v>-10</v>
      </c>
      <c r="U2373">
        <v>9</v>
      </c>
      <c r="V2373">
        <v>42</v>
      </c>
      <c r="W2373">
        <v>184</v>
      </c>
      <c r="X2373">
        <v>74</v>
      </c>
      <c r="Y2373">
        <v>22</v>
      </c>
      <c r="Z2373">
        <v>0</v>
      </c>
    </row>
    <row r="2374" spans="1:26" x14ac:dyDescent="0.25">
      <c r="A2374">
        <v>2389</v>
      </c>
      <c r="B2374" t="s">
        <v>5098</v>
      </c>
      <c r="C2374" t="s">
        <v>5099</v>
      </c>
      <c r="D2374" t="s">
        <v>127</v>
      </c>
      <c r="E2374">
        <v>92</v>
      </c>
      <c r="F2374">
        <v>28078773</v>
      </c>
      <c r="G2374" t="s">
        <v>5098</v>
      </c>
      <c r="H2374" t="str">
        <f t="shared" si="37"/>
        <v>single</v>
      </c>
      <c r="I2374">
        <v>199711</v>
      </c>
      <c r="J2374" s="1">
        <v>43706</v>
      </c>
      <c r="K2374">
        <v>75</v>
      </c>
      <c r="L2374" t="b">
        <v>0</v>
      </c>
      <c r="M2374" t="s">
        <v>129</v>
      </c>
      <c r="N2374" t="b">
        <v>1</v>
      </c>
      <c r="O2374" t="s">
        <v>27</v>
      </c>
      <c r="P2374">
        <v>2019</v>
      </c>
      <c r="Q2374">
        <v>94</v>
      </c>
      <c r="R2374">
        <v>70</v>
      </c>
      <c r="S2374">
        <v>88</v>
      </c>
      <c r="T2374">
        <v>-4</v>
      </c>
      <c r="U2374">
        <v>6</v>
      </c>
      <c r="V2374">
        <v>79</v>
      </c>
      <c r="W2374">
        <v>200</v>
      </c>
      <c r="X2374">
        <v>14</v>
      </c>
      <c r="Y2374">
        <v>7</v>
      </c>
      <c r="Z2374">
        <v>75</v>
      </c>
    </row>
    <row r="2375" spans="1:26" x14ac:dyDescent="0.25">
      <c r="A2375">
        <v>2390</v>
      </c>
      <c r="B2375" t="s">
        <v>5100</v>
      </c>
      <c r="C2375" t="s">
        <v>614</v>
      </c>
      <c r="D2375" t="s">
        <v>614</v>
      </c>
      <c r="E2375">
        <v>47</v>
      </c>
      <c r="F2375">
        <v>173369</v>
      </c>
      <c r="G2375" t="s">
        <v>934</v>
      </c>
      <c r="H2375" t="str">
        <f t="shared" si="37"/>
        <v>album</v>
      </c>
      <c r="I2375">
        <v>2250</v>
      </c>
      <c r="J2375" s="1">
        <v>43581</v>
      </c>
      <c r="K2375">
        <v>0</v>
      </c>
      <c r="L2375" t="b">
        <v>0</v>
      </c>
      <c r="M2375" t="s">
        <v>30</v>
      </c>
      <c r="N2375" t="b">
        <v>0</v>
      </c>
      <c r="P2375">
        <v>2019</v>
      </c>
      <c r="Q2375">
        <v>192</v>
      </c>
      <c r="R2375">
        <v>73</v>
      </c>
      <c r="S2375">
        <v>48</v>
      </c>
      <c r="T2375">
        <v>-7</v>
      </c>
      <c r="U2375">
        <v>11</v>
      </c>
      <c r="V2375">
        <v>60</v>
      </c>
      <c r="W2375">
        <v>225</v>
      </c>
      <c r="X2375">
        <v>81</v>
      </c>
      <c r="Y2375">
        <v>7</v>
      </c>
      <c r="Z2375">
        <v>0</v>
      </c>
    </row>
    <row r="2376" spans="1:26" x14ac:dyDescent="0.25">
      <c r="A2376">
        <v>2391</v>
      </c>
      <c r="B2376" t="s">
        <v>5101</v>
      </c>
      <c r="C2376" t="s">
        <v>418</v>
      </c>
      <c r="D2376" t="s">
        <v>418</v>
      </c>
      <c r="E2376">
        <v>85</v>
      </c>
      <c r="F2376">
        <v>8649828</v>
      </c>
      <c r="G2376" t="s">
        <v>1153</v>
      </c>
      <c r="H2376" t="str">
        <f t="shared" si="37"/>
        <v>album</v>
      </c>
      <c r="I2376">
        <v>1410</v>
      </c>
      <c r="J2376" s="1">
        <v>44204</v>
      </c>
      <c r="K2376">
        <v>50</v>
      </c>
      <c r="L2376" t="b">
        <v>0</v>
      </c>
      <c r="M2376" t="s">
        <v>420</v>
      </c>
      <c r="N2376" t="b">
        <v>0</v>
      </c>
      <c r="O2376" t="s">
        <v>63</v>
      </c>
      <c r="P2376">
        <v>2021</v>
      </c>
      <c r="Q2376">
        <v>140</v>
      </c>
      <c r="R2376">
        <v>64</v>
      </c>
      <c r="S2376">
        <v>63</v>
      </c>
      <c r="T2376">
        <v>-7</v>
      </c>
      <c r="U2376">
        <v>21</v>
      </c>
      <c r="V2376">
        <v>28</v>
      </c>
      <c r="W2376">
        <v>141</v>
      </c>
      <c r="X2376">
        <v>15</v>
      </c>
      <c r="Y2376">
        <v>3</v>
      </c>
      <c r="Z2376">
        <v>50</v>
      </c>
    </row>
    <row r="2377" spans="1:26" x14ac:dyDescent="0.25">
      <c r="A2377">
        <v>2392</v>
      </c>
      <c r="B2377" t="s">
        <v>5102</v>
      </c>
      <c r="C2377" t="s">
        <v>5103</v>
      </c>
      <c r="D2377" t="s">
        <v>3220</v>
      </c>
      <c r="E2377">
        <v>54</v>
      </c>
      <c r="F2377">
        <v>362062</v>
      </c>
      <c r="G2377" t="s">
        <v>5102</v>
      </c>
      <c r="H2377" t="str">
        <f t="shared" si="37"/>
        <v>single</v>
      </c>
      <c r="I2377">
        <v>414577</v>
      </c>
      <c r="J2377" s="1">
        <v>43129</v>
      </c>
      <c r="K2377">
        <v>47</v>
      </c>
      <c r="L2377" t="b">
        <v>0</v>
      </c>
      <c r="M2377" t="s">
        <v>655</v>
      </c>
      <c r="N2377" t="b">
        <v>1</v>
      </c>
      <c r="O2377" t="s">
        <v>63</v>
      </c>
      <c r="P2377">
        <v>2018</v>
      </c>
      <c r="Q2377">
        <v>168</v>
      </c>
      <c r="R2377">
        <v>79</v>
      </c>
      <c r="S2377">
        <v>78</v>
      </c>
      <c r="T2377">
        <v>-4</v>
      </c>
      <c r="U2377">
        <v>7</v>
      </c>
      <c r="V2377">
        <v>69</v>
      </c>
      <c r="W2377">
        <v>415</v>
      </c>
      <c r="X2377">
        <v>34</v>
      </c>
      <c r="Y2377">
        <v>11</v>
      </c>
      <c r="Z2377">
        <v>47</v>
      </c>
    </row>
    <row r="2378" spans="1:26" x14ac:dyDescent="0.25">
      <c r="A2378">
        <v>2393</v>
      </c>
      <c r="B2378" t="s">
        <v>5104</v>
      </c>
      <c r="C2378" t="s">
        <v>5105</v>
      </c>
      <c r="D2378" t="s">
        <v>2224</v>
      </c>
      <c r="E2378">
        <v>55</v>
      </c>
      <c r="F2378">
        <v>293226</v>
      </c>
      <c r="G2378" t="s">
        <v>5104</v>
      </c>
      <c r="H2378" t="str">
        <f t="shared" si="37"/>
        <v>single</v>
      </c>
      <c r="I2378">
        <v>265968</v>
      </c>
      <c r="J2378" s="1">
        <v>42489</v>
      </c>
      <c r="K2378">
        <v>0</v>
      </c>
      <c r="L2378" t="b">
        <v>1</v>
      </c>
      <c r="M2378" t="s">
        <v>304</v>
      </c>
      <c r="N2378" t="b">
        <v>1</v>
      </c>
      <c r="O2378" t="s">
        <v>27</v>
      </c>
      <c r="P2378">
        <v>2016</v>
      </c>
      <c r="Q2378">
        <v>120</v>
      </c>
      <c r="R2378">
        <v>36</v>
      </c>
      <c r="S2378">
        <v>83</v>
      </c>
      <c r="T2378">
        <v>-5</v>
      </c>
      <c r="U2378">
        <v>9</v>
      </c>
      <c r="V2378">
        <v>24</v>
      </c>
      <c r="W2378">
        <v>266</v>
      </c>
      <c r="X2378">
        <v>1</v>
      </c>
      <c r="Y2378">
        <v>44</v>
      </c>
      <c r="Z2378">
        <v>0</v>
      </c>
    </row>
    <row r="2379" spans="1:26" x14ac:dyDescent="0.25">
      <c r="A2379">
        <v>2394</v>
      </c>
      <c r="B2379" t="s">
        <v>5106</v>
      </c>
      <c r="C2379" t="s">
        <v>3803</v>
      </c>
      <c r="D2379" t="s">
        <v>3803</v>
      </c>
      <c r="E2379">
        <v>71</v>
      </c>
      <c r="F2379">
        <v>2989126</v>
      </c>
      <c r="G2379" t="s">
        <v>5106</v>
      </c>
      <c r="H2379" t="str">
        <f t="shared" si="37"/>
        <v>single</v>
      </c>
      <c r="I2379">
        <v>15318</v>
      </c>
      <c r="J2379" s="1">
        <v>43854</v>
      </c>
      <c r="K2379">
        <v>52</v>
      </c>
      <c r="L2379" t="b">
        <v>1</v>
      </c>
      <c r="M2379" t="s">
        <v>3804</v>
      </c>
      <c r="N2379" t="b">
        <v>0</v>
      </c>
      <c r="O2379" t="s">
        <v>3481</v>
      </c>
      <c r="P2379">
        <v>2020</v>
      </c>
      <c r="Q2379">
        <v>152</v>
      </c>
      <c r="R2379">
        <v>62</v>
      </c>
      <c r="S2379">
        <v>69</v>
      </c>
      <c r="T2379">
        <v>-7</v>
      </c>
      <c r="U2379">
        <v>29</v>
      </c>
      <c r="V2379">
        <v>24</v>
      </c>
      <c r="W2379">
        <v>153</v>
      </c>
      <c r="X2379">
        <v>28</v>
      </c>
      <c r="Y2379">
        <v>7</v>
      </c>
      <c r="Z2379">
        <v>52</v>
      </c>
    </row>
    <row r="2380" spans="1:26" x14ac:dyDescent="0.25">
      <c r="A2380">
        <v>2395</v>
      </c>
      <c r="B2380" t="s">
        <v>5107</v>
      </c>
      <c r="C2380" t="s">
        <v>5108</v>
      </c>
      <c r="D2380" t="s">
        <v>608</v>
      </c>
      <c r="E2380">
        <v>58</v>
      </c>
      <c r="F2380">
        <v>30273</v>
      </c>
      <c r="G2380" t="s">
        <v>5109</v>
      </c>
      <c r="H2380" t="str">
        <f t="shared" si="37"/>
        <v>album</v>
      </c>
      <c r="I2380">
        <v>176774</v>
      </c>
      <c r="J2380" s="1">
        <v>45639</v>
      </c>
      <c r="K2380">
        <v>62</v>
      </c>
      <c r="L2380" t="b">
        <v>0</v>
      </c>
      <c r="M2380" t="s">
        <v>30</v>
      </c>
      <c r="N2380" t="b">
        <v>1</v>
      </c>
      <c r="P2380">
        <v>2024</v>
      </c>
      <c r="Q2380">
        <v>93</v>
      </c>
      <c r="R2380">
        <v>31</v>
      </c>
      <c r="S2380">
        <v>90</v>
      </c>
      <c r="T2380">
        <v>-13</v>
      </c>
      <c r="U2380">
        <v>10</v>
      </c>
      <c r="V2380">
        <v>49</v>
      </c>
      <c r="W2380">
        <v>177</v>
      </c>
      <c r="X2380">
        <v>8</v>
      </c>
      <c r="Y2380">
        <v>12</v>
      </c>
      <c r="Z2380">
        <v>62</v>
      </c>
    </row>
    <row r="2381" spans="1:26" x14ac:dyDescent="0.25">
      <c r="A2381">
        <v>2396</v>
      </c>
      <c r="B2381" t="s">
        <v>5110</v>
      </c>
      <c r="C2381" t="s">
        <v>5111</v>
      </c>
      <c r="D2381" t="s">
        <v>336</v>
      </c>
      <c r="E2381">
        <v>77</v>
      </c>
      <c r="F2381">
        <v>7362032</v>
      </c>
      <c r="G2381" t="s">
        <v>5110</v>
      </c>
      <c r="H2381" t="str">
        <f t="shared" si="37"/>
        <v>single</v>
      </c>
      <c r="I2381">
        <v>253469</v>
      </c>
      <c r="J2381" s="1">
        <v>44209</v>
      </c>
      <c r="K2381">
        <v>0</v>
      </c>
      <c r="L2381" t="b">
        <v>0</v>
      </c>
      <c r="M2381" t="s">
        <v>338</v>
      </c>
      <c r="N2381" t="b">
        <v>1</v>
      </c>
      <c r="O2381" t="s">
        <v>63</v>
      </c>
      <c r="P2381">
        <v>2021</v>
      </c>
      <c r="Q2381">
        <v>98</v>
      </c>
      <c r="R2381">
        <v>63</v>
      </c>
      <c r="S2381">
        <v>83</v>
      </c>
      <c r="T2381">
        <v>-4</v>
      </c>
      <c r="U2381">
        <v>10</v>
      </c>
      <c r="V2381">
        <v>27</v>
      </c>
      <c r="W2381">
        <v>253</v>
      </c>
      <c r="X2381">
        <v>18</v>
      </c>
      <c r="Y2381">
        <v>9</v>
      </c>
      <c r="Z2381">
        <v>0</v>
      </c>
    </row>
    <row r="2382" spans="1:26" x14ac:dyDescent="0.25">
      <c r="A2382">
        <v>2397</v>
      </c>
      <c r="B2382" t="s">
        <v>5112</v>
      </c>
      <c r="C2382" t="s">
        <v>5113</v>
      </c>
      <c r="D2382" t="s">
        <v>148</v>
      </c>
      <c r="E2382">
        <v>82</v>
      </c>
      <c r="F2382">
        <v>8430003</v>
      </c>
      <c r="G2382" t="s">
        <v>149</v>
      </c>
      <c r="H2382" t="str">
        <f t="shared" si="37"/>
        <v>album</v>
      </c>
      <c r="I2382">
        <v>237906</v>
      </c>
      <c r="J2382" s="1">
        <v>43448</v>
      </c>
      <c r="K2382">
        <v>56</v>
      </c>
      <c r="L2382" t="b">
        <v>1</v>
      </c>
      <c r="M2382" t="s">
        <v>35</v>
      </c>
      <c r="N2382" t="b">
        <v>1</v>
      </c>
      <c r="O2382" t="s">
        <v>27</v>
      </c>
      <c r="P2382">
        <v>2018</v>
      </c>
      <c r="Q2382">
        <v>93</v>
      </c>
      <c r="R2382">
        <v>72</v>
      </c>
      <c r="S2382">
        <v>83</v>
      </c>
      <c r="T2382">
        <v>-4</v>
      </c>
      <c r="U2382">
        <v>9</v>
      </c>
      <c r="V2382">
        <v>72</v>
      </c>
      <c r="W2382">
        <v>238</v>
      </c>
      <c r="X2382">
        <v>18</v>
      </c>
      <c r="Y2382">
        <v>11</v>
      </c>
      <c r="Z2382">
        <v>56</v>
      </c>
    </row>
    <row r="2383" spans="1:26" x14ac:dyDescent="0.25">
      <c r="A2383">
        <v>2398</v>
      </c>
      <c r="B2383" t="s">
        <v>5114</v>
      </c>
      <c r="C2383" t="s">
        <v>5115</v>
      </c>
      <c r="D2383" t="s">
        <v>5115</v>
      </c>
      <c r="E2383">
        <v>24</v>
      </c>
      <c r="F2383">
        <v>3190</v>
      </c>
      <c r="G2383" t="s">
        <v>5114</v>
      </c>
      <c r="H2383" t="str">
        <f t="shared" si="37"/>
        <v>single</v>
      </c>
      <c r="I2383">
        <v>181707</v>
      </c>
      <c r="J2383" s="1">
        <v>44198</v>
      </c>
      <c r="K2383">
        <v>0</v>
      </c>
      <c r="L2383" t="b">
        <v>0</v>
      </c>
      <c r="M2383" t="s">
        <v>30</v>
      </c>
      <c r="N2383" t="b">
        <v>0</v>
      </c>
      <c r="P2383">
        <v>2021</v>
      </c>
      <c r="Q2383">
        <v>107</v>
      </c>
      <c r="R2383">
        <v>77</v>
      </c>
      <c r="S2383">
        <v>73</v>
      </c>
      <c r="T2383">
        <v>-8</v>
      </c>
      <c r="U2383">
        <v>9</v>
      </c>
      <c r="V2383">
        <v>20</v>
      </c>
      <c r="W2383">
        <v>182</v>
      </c>
      <c r="X2383">
        <v>9</v>
      </c>
      <c r="Y2383">
        <v>11</v>
      </c>
      <c r="Z2383">
        <v>0</v>
      </c>
    </row>
    <row r="2384" spans="1:26" x14ac:dyDescent="0.25">
      <c r="A2384">
        <v>2399</v>
      </c>
      <c r="B2384" t="s">
        <v>5116</v>
      </c>
      <c r="C2384" t="s">
        <v>323</v>
      </c>
      <c r="D2384" t="s">
        <v>323</v>
      </c>
      <c r="E2384">
        <v>72</v>
      </c>
      <c r="F2384">
        <v>4444228</v>
      </c>
      <c r="G2384" t="s">
        <v>2302</v>
      </c>
      <c r="H2384" t="str">
        <f t="shared" si="37"/>
        <v>album</v>
      </c>
      <c r="I2384">
        <v>154398</v>
      </c>
      <c r="J2384" s="1">
        <v>44049</v>
      </c>
      <c r="K2384">
        <v>56</v>
      </c>
      <c r="L2384" t="b">
        <v>1</v>
      </c>
      <c r="M2384" t="s">
        <v>35</v>
      </c>
      <c r="N2384" t="b">
        <v>0</v>
      </c>
      <c r="O2384" t="s">
        <v>27</v>
      </c>
      <c r="P2384">
        <v>2020</v>
      </c>
      <c r="Q2384">
        <v>95</v>
      </c>
      <c r="R2384">
        <v>72</v>
      </c>
      <c r="S2384">
        <v>88</v>
      </c>
      <c r="T2384">
        <v>-7</v>
      </c>
      <c r="U2384">
        <v>25</v>
      </c>
      <c r="V2384">
        <v>37</v>
      </c>
      <c r="W2384">
        <v>154</v>
      </c>
      <c r="X2384">
        <v>17</v>
      </c>
      <c r="Y2384">
        <v>37</v>
      </c>
      <c r="Z2384">
        <v>56</v>
      </c>
    </row>
    <row r="2385" spans="1:26" x14ac:dyDescent="0.25">
      <c r="A2385">
        <v>2400</v>
      </c>
      <c r="B2385" t="s">
        <v>5117</v>
      </c>
      <c r="C2385" t="s">
        <v>340</v>
      </c>
      <c r="D2385" t="s">
        <v>340</v>
      </c>
      <c r="E2385">
        <v>89</v>
      </c>
      <c r="F2385">
        <v>19741849</v>
      </c>
      <c r="G2385" t="s">
        <v>2241</v>
      </c>
      <c r="H2385" t="str">
        <f t="shared" si="37"/>
        <v>album</v>
      </c>
      <c r="I2385">
        <v>205375</v>
      </c>
      <c r="J2385" s="1">
        <v>45650</v>
      </c>
      <c r="K2385">
        <v>56</v>
      </c>
      <c r="L2385" t="b">
        <v>1</v>
      </c>
      <c r="M2385" t="s">
        <v>122</v>
      </c>
      <c r="N2385" t="b">
        <v>0</v>
      </c>
      <c r="O2385" t="s">
        <v>27</v>
      </c>
      <c r="P2385">
        <v>2024</v>
      </c>
      <c r="Q2385">
        <v>94</v>
      </c>
      <c r="R2385">
        <v>61</v>
      </c>
      <c r="S2385">
        <v>60</v>
      </c>
      <c r="T2385">
        <v>-5</v>
      </c>
      <c r="U2385">
        <v>10</v>
      </c>
      <c r="V2385">
        <v>38</v>
      </c>
      <c r="W2385">
        <v>205</v>
      </c>
      <c r="X2385">
        <v>18</v>
      </c>
      <c r="Y2385">
        <v>38</v>
      </c>
      <c r="Z2385">
        <v>56</v>
      </c>
    </row>
    <row r="2386" spans="1:26" x14ac:dyDescent="0.25">
      <c r="A2386">
        <v>2401</v>
      </c>
      <c r="B2386" t="s">
        <v>5118</v>
      </c>
      <c r="C2386" t="s">
        <v>1467</v>
      </c>
      <c r="D2386" t="s">
        <v>1467</v>
      </c>
      <c r="E2386">
        <v>55</v>
      </c>
      <c r="F2386">
        <v>88028</v>
      </c>
      <c r="G2386" t="s">
        <v>5118</v>
      </c>
      <c r="H2386" t="str">
        <f t="shared" si="37"/>
        <v>single</v>
      </c>
      <c r="I2386">
        <v>145406</v>
      </c>
      <c r="J2386" s="1">
        <v>45456</v>
      </c>
      <c r="K2386">
        <v>50</v>
      </c>
      <c r="L2386" t="b">
        <v>0</v>
      </c>
      <c r="M2386" t="s">
        <v>30</v>
      </c>
      <c r="N2386" t="b">
        <v>0</v>
      </c>
      <c r="P2386">
        <v>2024</v>
      </c>
      <c r="Q2386">
        <v>150</v>
      </c>
      <c r="R2386">
        <v>41</v>
      </c>
      <c r="S2386">
        <v>72</v>
      </c>
      <c r="T2386">
        <v>-8</v>
      </c>
      <c r="U2386">
        <v>11</v>
      </c>
      <c r="V2386">
        <v>88</v>
      </c>
      <c r="W2386">
        <v>145</v>
      </c>
      <c r="X2386">
        <v>49</v>
      </c>
      <c r="Y2386">
        <v>6</v>
      </c>
      <c r="Z2386">
        <v>50</v>
      </c>
    </row>
    <row r="2387" spans="1:26" x14ac:dyDescent="0.25">
      <c r="A2387">
        <v>2402</v>
      </c>
      <c r="B2387" t="s">
        <v>5119</v>
      </c>
      <c r="C2387" t="s">
        <v>5120</v>
      </c>
      <c r="D2387" t="s">
        <v>614</v>
      </c>
      <c r="E2387">
        <v>47</v>
      </c>
      <c r="F2387">
        <v>173369</v>
      </c>
      <c r="G2387" t="s">
        <v>5119</v>
      </c>
      <c r="H2387" t="str">
        <f t="shared" si="37"/>
        <v>single</v>
      </c>
      <c r="I2387">
        <v>261553</v>
      </c>
      <c r="J2387" s="1">
        <v>42818</v>
      </c>
      <c r="K2387">
        <v>14</v>
      </c>
      <c r="L2387" t="b">
        <v>0</v>
      </c>
      <c r="M2387" t="s">
        <v>30</v>
      </c>
      <c r="N2387" t="b">
        <v>1</v>
      </c>
      <c r="P2387">
        <v>2017</v>
      </c>
      <c r="Q2387">
        <v>83</v>
      </c>
      <c r="R2387">
        <v>63</v>
      </c>
      <c r="S2387">
        <v>62</v>
      </c>
      <c r="T2387">
        <v>-9</v>
      </c>
      <c r="U2387">
        <v>18</v>
      </c>
      <c r="V2387">
        <v>40</v>
      </c>
      <c r="W2387">
        <v>262</v>
      </c>
      <c r="X2387">
        <v>89</v>
      </c>
      <c r="Y2387">
        <v>11</v>
      </c>
      <c r="Z2387">
        <v>14</v>
      </c>
    </row>
    <row r="2388" spans="1:26" x14ac:dyDescent="0.25">
      <c r="A2388">
        <v>2403</v>
      </c>
      <c r="B2388" t="s">
        <v>5121</v>
      </c>
      <c r="C2388" t="s">
        <v>5122</v>
      </c>
      <c r="D2388" t="s">
        <v>196</v>
      </c>
      <c r="E2388">
        <v>84</v>
      </c>
      <c r="F2388">
        <v>12497755</v>
      </c>
      <c r="G2388" t="s">
        <v>5121</v>
      </c>
      <c r="H2388" t="str">
        <f t="shared" si="37"/>
        <v>single</v>
      </c>
      <c r="I2388">
        <v>191846</v>
      </c>
      <c r="J2388" s="1">
        <v>43322</v>
      </c>
      <c r="K2388">
        <v>70</v>
      </c>
      <c r="L2388" t="b">
        <v>1</v>
      </c>
      <c r="M2388" t="s">
        <v>198</v>
      </c>
      <c r="N2388" t="b">
        <v>1</v>
      </c>
      <c r="O2388" t="s">
        <v>68</v>
      </c>
      <c r="P2388">
        <v>2018</v>
      </c>
      <c r="Q2388">
        <v>83</v>
      </c>
      <c r="R2388">
        <v>68</v>
      </c>
      <c r="S2388">
        <v>54</v>
      </c>
      <c r="T2388">
        <v>-9</v>
      </c>
      <c r="U2388">
        <v>14</v>
      </c>
      <c r="V2388">
        <v>16</v>
      </c>
      <c r="W2388">
        <v>192</v>
      </c>
      <c r="X2388">
        <v>67</v>
      </c>
      <c r="Y2388">
        <v>4</v>
      </c>
      <c r="Z2388">
        <v>70</v>
      </c>
    </row>
    <row r="2389" spans="1:26" x14ac:dyDescent="0.25">
      <c r="A2389">
        <v>2404</v>
      </c>
      <c r="B2389" t="s">
        <v>5123</v>
      </c>
      <c r="C2389" t="s">
        <v>4591</v>
      </c>
      <c r="D2389" t="s">
        <v>4591</v>
      </c>
      <c r="E2389">
        <v>58</v>
      </c>
      <c r="F2389">
        <v>59646</v>
      </c>
      <c r="G2389" t="s">
        <v>5124</v>
      </c>
      <c r="H2389" t="str">
        <f t="shared" si="37"/>
        <v>album</v>
      </c>
      <c r="I2389">
        <v>123636</v>
      </c>
      <c r="J2389" s="1">
        <v>45394</v>
      </c>
      <c r="K2389">
        <v>27</v>
      </c>
      <c r="L2389" t="b">
        <v>0</v>
      </c>
      <c r="M2389" t="s">
        <v>30</v>
      </c>
      <c r="N2389" t="b">
        <v>0</v>
      </c>
      <c r="P2389">
        <v>2024</v>
      </c>
      <c r="Q2389">
        <v>99</v>
      </c>
      <c r="R2389">
        <v>46</v>
      </c>
      <c r="S2389">
        <v>74</v>
      </c>
      <c r="T2389">
        <v>-6</v>
      </c>
      <c r="U2389">
        <v>11</v>
      </c>
      <c r="V2389">
        <v>37</v>
      </c>
      <c r="W2389">
        <v>124</v>
      </c>
      <c r="X2389">
        <v>1</v>
      </c>
      <c r="Y2389">
        <v>6</v>
      </c>
      <c r="Z2389">
        <v>28</v>
      </c>
    </row>
    <row r="2390" spans="1:26" x14ac:dyDescent="0.25">
      <c r="A2390">
        <v>2405</v>
      </c>
      <c r="B2390" t="s">
        <v>5125</v>
      </c>
      <c r="C2390" t="s">
        <v>5126</v>
      </c>
      <c r="D2390" t="s">
        <v>379</v>
      </c>
      <c r="E2390">
        <v>71</v>
      </c>
      <c r="F2390">
        <v>4463939</v>
      </c>
      <c r="G2390" t="s">
        <v>5127</v>
      </c>
      <c r="H2390" t="str">
        <f t="shared" si="37"/>
        <v>album</v>
      </c>
      <c r="I2390">
        <v>283573</v>
      </c>
      <c r="J2390" s="1">
        <v>43826</v>
      </c>
      <c r="K2390">
        <v>42</v>
      </c>
      <c r="L2390" t="b">
        <v>1</v>
      </c>
      <c r="M2390" t="s">
        <v>381</v>
      </c>
      <c r="N2390" t="b">
        <v>1</v>
      </c>
      <c r="O2390" t="s">
        <v>63</v>
      </c>
      <c r="P2390">
        <v>2019</v>
      </c>
      <c r="Q2390">
        <v>139</v>
      </c>
      <c r="R2390">
        <v>56</v>
      </c>
      <c r="S2390">
        <v>91</v>
      </c>
      <c r="T2390">
        <v>-6</v>
      </c>
      <c r="U2390">
        <v>34</v>
      </c>
      <c r="V2390">
        <v>65</v>
      </c>
      <c r="W2390">
        <v>284</v>
      </c>
      <c r="X2390">
        <v>42</v>
      </c>
      <c r="Y2390">
        <v>17</v>
      </c>
      <c r="Z2390">
        <v>42</v>
      </c>
    </row>
    <row r="2391" spans="1:26" x14ac:dyDescent="0.25">
      <c r="A2391">
        <v>2406</v>
      </c>
      <c r="B2391" t="s">
        <v>5128</v>
      </c>
      <c r="C2391" t="s">
        <v>1156</v>
      </c>
      <c r="D2391" t="s">
        <v>1156</v>
      </c>
      <c r="E2391">
        <v>30</v>
      </c>
      <c r="F2391">
        <v>30488</v>
      </c>
      <c r="G2391" t="s">
        <v>5128</v>
      </c>
      <c r="H2391" t="str">
        <f t="shared" si="37"/>
        <v>single</v>
      </c>
      <c r="I2391">
        <v>19212</v>
      </c>
      <c r="J2391" s="1">
        <v>44078</v>
      </c>
      <c r="K2391">
        <v>0</v>
      </c>
      <c r="L2391" t="b">
        <v>0</v>
      </c>
      <c r="M2391" t="s">
        <v>30</v>
      </c>
      <c r="N2391" t="b">
        <v>0</v>
      </c>
      <c r="P2391">
        <v>2020</v>
      </c>
      <c r="Q2391">
        <v>121</v>
      </c>
      <c r="R2391">
        <v>56</v>
      </c>
      <c r="S2391">
        <v>72</v>
      </c>
      <c r="T2391">
        <v>-8</v>
      </c>
      <c r="U2391">
        <v>10</v>
      </c>
      <c r="V2391">
        <v>26</v>
      </c>
      <c r="W2391">
        <v>192</v>
      </c>
      <c r="X2391">
        <v>49</v>
      </c>
      <c r="Y2391">
        <v>43</v>
      </c>
      <c r="Z2391">
        <v>0</v>
      </c>
    </row>
    <row r="2392" spans="1:26" x14ac:dyDescent="0.25">
      <c r="A2392">
        <v>2407</v>
      </c>
      <c r="B2392" t="s">
        <v>5129</v>
      </c>
      <c r="C2392" t="s">
        <v>1805</v>
      </c>
      <c r="D2392" t="s">
        <v>1805</v>
      </c>
      <c r="E2392">
        <v>72</v>
      </c>
      <c r="F2392">
        <v>4256522</v>
      </c>
      <c r="G2392" t="s">
        <v>5129</v>
      </c>
      <c r="H2392" t="str">
        <f t="shared" si="37"/>
        <v>single</v>
      </c>
      <c r="I2392">
        <v>177388</v>
      </c>
      <c r="J2392" s="1">
        <v>43313</v>
      </c>
      <c r="K2392">
        <v>0</v>
      </c>
      <c r="L2392" t="b">
        <v>0</v>
      </c>
      <c r="M2392" t="s">
        <v>483</v>
      </c>
      <c r="N2392" t="b">
        <v>0</v>
      </c>
      <c r="O2392" t="s">
        <v>63</v>
      </c>
      <c r="P2392">
        <v>2018</v>
      </c>
      <c r="Q2392">
        <v>111</v>
      </c>
      <c r="R2392">
        <v>60</v>
      </c>
      <c r="S2392">
        <v>91</v>
      </c>
      <c r="T2392">
        <v>-6</v>
      </c>
      <c r="U2392">
        <v>10</v>
      </c>
      <c r="V2392">
        <v>21</v>
      </c>
      <c r="W2392">
        <v>177</v>
      </c>
      <c r="X2392">
        <v>15</v>
      </c>
      <c r="Y2392">
        <v>10</v>
      </c>
      <c r="Z2392">
        <v>0</v>
      </c>
    </row>
    <row r="2393" spans="1:26" x14ac:dyDescent="0.25">
      <c r="A2393">
        <v>2408</v>
      </c>
      <c r="B2393" t="s">
        <v>5130</v>
      </c>
      <c r="C2393" t="s">
        <v>5131</v>
      </c>
      <c r="D2393" t="s">
        <v>1440</v>
      </c>
      <c r="E2393">
        <v>64</v>
      </c>
      <c r="F2393">
        <v>225628</v>
      </c>
      <c r="G2393" t="s">
        <v>2610</v>
      </c>
      <c r="H2393" t="str">
        <f t="shared" si="37"/>
        <v>album</v>
      </c>
      <c r="I2393">
        <v>170233</v>
      </c>
      <c r="J2393" s="1">
        <v>45428</v>
      </c>
      <c r="K2393">
        <v>46</v>
      </c>
      <c r="L2393" t="b">
        <v>0</v>
      </c>
      <c r="M2393" t="s">
        <v>35</v>
      </c>
      <c r="N2393" t="b">
        <v>1</v>
      </c>
      <c r="O2393" t="s">
        <v>27</v>
      </c>
      <c r="P2393">
        <v>2024</v>
      </c>
      <c r="Q2393">
        <v>80</v>
      </c>
      <c r="R2393">
        <v>66</v>
      </c>
      <c r="S2393">
        <v>44</v>
      </c>
      <c r="T2393">
        <v>-5</v>
      </c>
      <c r="U2393">
        <v>14</v>
      </c>
      <c r="V2393">
        <v>53</v>
      </c>
      <c r="W2393">
        <v>170</v>
      </c>
      <c r="X2393">
        <v>18</v>
      </c>
      <c r="Y2393">
        <v>13</v>
      </c>
      <c r="Z2393">
        <v>46</v>
      </c>
    </row>
    <row r="2394" spans="1:26" x14ac:dyDescent="0.25">
      <c r="A2394">
        <v>2409</v>
      </c>
      <c r="B2394" t="s">
        <v>5132</v>
      </c>
      <c r="C2394" t="s">
        <v>5133</v>
      </c>
      <c r="D2394" t="s">
        <v>516</v>
      </c>
      <c r="E2394">
        <v>84</v>
      </c>
      <c r="F2394">
        <v>14961403</v>
      </c>
      <c r="G2394" t="s">
        <v>5134</v>
      </c>
      <c r="H2394" t="str">
        <f t="shared" si="37"/>
        <v>album</v>
      </c>
      <c r="I2394">
        <v>16929</v>
      </c>
      <c r="J2394" s="1">
        <v>44295</v>
      </c>
      <c r="K2394">
        <v>38</v>
      </c>
      <c r="L2394" t="b">
        <v>0</v>
      </c>
      <c r="M2394" t="s">
        <v>518</v>
      </c>
      <c r="N2394" t="b">
        <v>1</v>
      </c>
      <c r="O2394" t="s">
        <v>27</v>
      </c>
      <c r="P2394">
        <v>2021</v>
      </c>
      <c r="Q2394">
        <v>100</v>
      </c>
      <c r="R2394">
        <v>85</v>
      </c>
      <c r="S2394">
        <v>80</v>
      </c>
      <c r="T2394">
        <v>-3</v>
      </c>
      <c r="U2394">
        <v>9</v>
      </c>
      <c r="V2394">
        <v>72</v>
      </c>
      <c r="W2394">
        <v>169</v>
      </c>
      <c r="X2394">
        <v>5</v>
      </c>
      <c r="Y2394">
        <v>13</v>
      </c>
      <c r="Z2394">
        <v>38</v>
      </c>
    </row>
    <row r="2395" spans="1:26" x14ac:dyDescent="0.25">
      <c r="A2395">
        <v>2410</v>
      </c>
      <c r="B2395" t="s">
        <v>5135</v>
      </c>
      <c r="C2395" t="s">
        <v>5136</v>
      </c>
      <c r="D2395" t="s">
        <v>494</v>
      </c>
      <c r="E2395">
        <v>79</v>
      </c>
      <c r="F2395">
        <v>7619663</v>
      </c>
      <c r="G2395" t="s">
        <v>5135</v>
      </c>
      <c r="H2395" t="str">
        <f t="shared" si="37"/>
        <v>single</v>
      </c>
      <c r="I2395">
        <v>342066</v>
      </c>
      <c r="J2395" s="1">
        <v>42165</v>
      </c>
      <c r="K2395">
        <v>65</v>
      </c>
      <c r="L2395" t="b">
        <v>1</v>
      </c>
      <c r="M2395" t="s">
        <v>122</v>
      </c>
      <c r="N2395" t="b">
        <v>1</v>
      </c>
      <c r="O2395" t="s">
        <v>27</v>
      </c>
      <c r="P2395">
        <v>2015</v>
      </c>
      <c r="Q2395">
        <v>160</v>
      </c>
      <c r="R2395">
        <v>89</v>
      </c>
      <c r="S2395">
        <v>76</v>
      </c>
      <c r="T2395">
        <v>-5</v>
      </c>
      <c r="U2395">
        <v>7</v>
      </c>
      <c r="V2395">
        <v>81</v>
      </c>
      <c r="W2395">
        <v>342</v>
      </c>
      <c r="X2395">
        <v>17</v>
      </c>
      <c r="Y2395">
        <v>11</v>
      </c>
      <c r="Z2395">
        <v>65</v>
      </c>
    </row>
    <row r="2396" spans="1:26" x14ac:dyDescent="0.25">
      <c r="A2396">
        <v>2411</v>
      </c>
      <c r="B2396" t="s">
        <v>5137</v>
      </c>
      <c r="C2396" t="s">
        <v>5138</v>
      </c>
      <c r="D2396" t="s">
        <v>181</v>
      </c>
      <c r="E2396">
        <v>87</v>
      </c>
      <c r="F2396">
        <v>36709528</v>
      </c>
      <c r="G2396" t="s">
        <v>182</v>
      </c>
      <c r="H2396" t="str">
        <f t="shared" si="37"/>
        <v>album</v>
      </c>
      <c r="I2396">
        <v>180472</v>
      </c>
      <c r="J2396" s="1">
        <v>44064</v>
      </c>
      <c r="K2396">
        <v>48</v>
      </c>
      <c r="L2396" t="b">
        <v>0</v>
      </c>
      <c r="M2396" t="s">
        <v>106</v>
      </c>
      <c r="N2396" t="b">
        <v>1</v>
      </c>
      <c r="O2396" t="s">
        <v>27</v>
      </c>
      <c r="P2396">
        <v>2020</v>
      </c>
      <c r="Q2396">
        <v>174</v>
      </c>
      <c r="R2396">
        <v>75</v>
      </c>
      <c r="S2396">
        <v>74</v>
      </c>
      <c r="T2396">
        <v>-4</v>
      </c>
      <c r="U2396">
        <v>9</v>
      </c>
      <c r="V2396">
        <v>87</v>
      </c>
      <c r="W2396">
        <v>180</v>
      </c>
      <c r="X2396">
        <v>30</v>
      </c>
      <c r="Y2396">
        <v>14</v>
      </c>
      <c r="Z2396">
        <v>48</v>
      </c>
    </row>
    <row r="2397" spans="1:26" x14ac:dyDescent="0.25">
      <c r="A2397">
        <v>2412</v>
      </c>
      <c r="B2397" t="s">
        <v>5139</v>
      </c>
      <c r="C2397" t="s">
        <v>5140</v>
      </c>
      <c r="D2397" t="s">
        <v>5141</v>
      </c>
      <c r="E2397">
        <v>45</v>
      </c>
      <c r="F2397">
        <v>41226</v>
      </c>
      <c r="G2397" t="s">
        <v>5139</v>
      </c>
      <c r="H2397" t="str">
        <f t="shared" si="37"/>
        <v>single</v>
      </c>
      <c r="I2397">
        <v>205591</v>
      </c>
      <c r="J2397" s="1">
        <v>45420</v>
      </c>
      <c r="K2397">
        <v>39</v>
      </c>
      <c r="L2397" t="b">
        <v>1</v>
      </c>
      <c r="M2397" t="s">
        <v>79</v>
      </c>
      <c r="N2397" t="b">
        <v>1</v>
      </c>
      <c r="O2397" t="s">
        <v>80</v>
      </c>
      <c r="P2397">
        <v>2024</v>
      </c>
      <c r="Q2397">
        <v>153</v>
      </c>
      <c r="R2397">
        <v>65</v>
      </c>
      <c r="S2397">
        <v>77</v>
      </c>
      <c r="T2397">
        <v>-6</v>
      </c>
      <c r="U2397">
        <v>16</v>
      </c>
      <c r="V2397">
        <v>75</v>
      </c>
      <c r="W2397">
        <v>206</v>
      </c>
      <c r="X2397">
        <v>4</v>
      </c>
      <c r="Y2397">
        <v>13</v>
      </c>
      <c r="Z2397">
        <v>39</v>
      </c>
    </row>
    <row r="2398" spans="1:26" x14ac:dyDescent="0.25">
      <c r="A2398">
        <v>2413</v>
      </c>
      <c r="B2398" t="s">
        <v>5142</v>
      </c>
      <c r="C2398" t="s">
        <v>5143</v>
      </c>
      <c r="D2398" t="s">
        <v>2224</v>
      </c>
      <c r="E2398">
        <v>55</v>
      </c>
      <c r="F2398">
        <v>293226</v>
      </c>
      <c r="G2398" t="s">
        <v>5142</v>
      </c>
      <c r="H2398" t="str">
        <f t="shared" si="37"/>
        <v>single</v>
      </c>
      <c r="I2398">
        <v>275184</v>
      </c>
      <c r="J2398" s="1">
        <v>42787</v>
      </c>
      <c r="K2398">
        <v>27</v>
      </c>
      <c r="L2398" t="b">
        <v>0</v>
      </c>
      <c r="M2398" t="s">
        <v>304</v>
      </c>
      <c r="N2398" t="b">
        <v>1</v>
      </c>
      <c r="O2398" t="s">
        <v>27</v>
      </c>
      <c r="P2398">
        <v>2017</v>
      </c>
      <c r="Q2398">
        <v>82</v>
      </c>
      <c r="R2398">
        <v>80</v>
      </c>
      <c r="S2398">
        <v>88</v>
      </c>
      <c r="T2398">
        <v>-3</v>
      </c>
      <c r="U2398">
        <v>10</v>
      </c>
      <c r="V2398">
        <v>84</v>
      </c>
      <c r="W2398">
        <v>275</v>
      </c>
      <c r="X2398">
        <v>20</v>
      </c>
      <c r="Y2398">
        <v>20</v>
      </c>
      <c r="Z2398">
        <v>27</v>
      </c>
    </row>
    <row r="2399" spans="1:26" x14ac:dyDescent="0.25">
      <c r="A2399">
        <v>2414</v>
      </c>
      <c r="B2399" t="s">
        <v>5144</v>
      </c>
      <c r="C2399" t="s">
        <v>5145</v>
      </c>
      <c r="D2399" t="s">
        <v>5146</v>
      </c>
      <c r="E2399">
        <v>40</v>
      </c>
      <c r="F2399">
        <v>3397</v>
      </c>
      <c r="G2399" t="s">
        <v>5144</v>
      </c>
      <c r="H2399" t="str">
        <f t="shared" si="37"/>
        <v>single</v>
      </c>
      <c r="I2399">
        <v>196608</v>
      </c>
      <c r="J2399" s="1">
        <v>43980</v>
      </c>
      <c r="K2399">
        <v>0</v>
      </c>
      <c r="L2399" t="b">
        <v>0</v>
      </c>
      <c r="M2399" t="s">
        <v>288</v>
      </c>
      <c r="N2399" t="b">
        <v>1</v>
      </c>
      <c r="O2399" t="s">
        <v>288</v>
      </c>
      <c r="P2399">
        <v>2020</v>
      </c>
      <c r="Q2399">
        <v>110</v>
      </c>
      <c r="R2399">
        <v>47</v>
      </c>
      <c r="S2399">
        <v>86</v>
      </c>
      <c r="T2399">
        <v>-9</v>
      </c>
      <c r="U2399">
        <v>45</v>
      </c>
      <c r="V2399">
        <v>87</v>
      </c>
      <c r="W2399">
        <v>197</v>
      </c>
      <c r="X2399">
        <v>25</v>
      </c>
      <c r="Y2399">
        <v>14</v>
      </c>
      <c r="Z2399">
        <v>0</v>
      </c>
    </row>
    <row r="2400" spans="1:26" x14ac:dyDescent="0.25">
      <c r="A2400">
        <v>2415</v>
      </c>
      <c r="B2400" t="s">
        <v>5147</v>
      </c>
      <c r="C2400" t="s">
        <v>3174</v>
      </c>
      <c r="D2400" t="s">
        <v>316</v>
      </c>
      <c r="E2400">
        <v>46</v>
      </c>
      <c r="F2400">
        <v>24455</v>
      </c>
      <c r="G2400" t="s">
        <v>5147</v>
      </c>
      <c r="H2400" t="str">
        <f t="shared" si="37"/>
        <v>single</v>
      </c>
      <c r="I2400">
        <v>214736</v>
      </c>
      <c r="J2400" s="1">
        <v>44001</v>
      </c>
      <c r="K2400">
        <v>0</v>
      </c>
      <c r="L2400" t="b">
        <v>0</v>
      </c>
      <c r="M2400" t="s">
        <v>30</v>
      </c>
      <c r="N2400" t="b">
        <v>1</v>
      </c>
      <c r="P2400">
        <v>2020</v>
      </c>
      <c r="Q2400">
        <v>95</v>
      </c>
      <c r="R2400">
        <v>71</v>
      </c>
      <c r="S2400">
        <v>66</v>
      </c>
      <c r="T2400">
        <v>-6</v>
      </c>
      <c r="U2400">
        <v>4</v>
      </c>
      <c r="V2400">
        <v>86</v>
      </c>
      <c r="W2400">
        <v>215</v>
      </c>
      <c r="X2400">
        <v>3</v>
      </c>
      <c r="Y2400">
        <v>15</v>
      </c>
      <c r="Z2400">
        <v>0</v>
      </c>
    </row>
    <row r="2401" spans="1:26" x14ac:dyDescent="0.25">
      <c r="A2401">
        <v>2416</v>
      </c>
      <c r="B2401" t="s">
        <v>5148</v>
      </c>
      <c r="C2401" t="s">
        <v>5149</v>
      </c>
      <c r="D2401" t="s">
        <v>946</v>
      </c>
      <c r="E2401">
        <v>73</v>
      </c>
      <c r="F2401">
        <v>2970751</v>
      </c>
      <c r="G2401" t="s">
        <v>4790</v>
      </c>
      <c r="H2401" t="str">
        <f t="shared" si="37"/>
        <v>album</v>
      </c>
      <c r="I2401">
        <v>18264</v>
      </c>
      <c r="J2401" s="1">
        <v>44253</v>
      </c>
      <c r="K2401">
        <v>59</v>
      </c>
      <c r="L2401" t="b">
        <v>0</v>
      </c>
      <c r="M2401" t="s">
        <v>292</v>
      </c>
      <c r="N2401" t="b">
        <v>1</v>
      </c>
      <c r="O2401" t="s">
        <v>292</v>
      </c>
      <c r="P2401">
        <v>2021</v>
      </c>
      <c r="Q2401">
        <v>94</v>
      </c>
      <c r="R2401">
        <v>72</v>
      </c>
      <c r="S2401">
        <v>85</v>
      </c>
      <c r="T2401">
        <v>-7</v>
      </c>
      <c r="U2401">
        <v>8</v>
      </c>
      <c r="V2401">
        <v>26</v>
      </c>
      <c r="W2401">
        <v>183</v>
      </c>
      <c r="X2401">
        <v>43</v>
      </c>
      <c r="Y2401">
        <v>36</v>
      </c>
      <c r="Z2401">
        <v>59</v>
      </c>
    </row>
    <row r="2402" spans="1:26" x14ac:dyDescent="0.25">
      <c r="A2402">
        <v>2417</v>
      </c>
      <c r="B2402" t="s">
        <v>5150</v>
      </c>
      <c r="C2402" t="s">
        <v>5151</v>
      </c>
      <c r="D2402" t="s">
        <v>1378</v>
      </c>
      <c r="E2402">
        <v>56</v>
      </c>
      <c r="F2402">
        <v>250061</v>
      </c>
      <c r="G2402" t="s">
        <v>5150</v>
      </c>
      <c r="H2402" t="str">
        <f t="shared" si="37"/>
        <v>single</v>
      </c>
      <c r="I2402">
        <v>182606</v>
      </c>
      <c r="J2402" s="1">
        <v>44114</v>
      </c>
      <c r="K2402">
        <v>45</v>
      </c>
      <c r="L2402" t="b">
        <v>1</v>
      </c>
      <c r="M2402" t="s">
        <v>1379</v>
      </c>
      <c r="N2402" t="b">
        <v>1</v>
      </c>
      <c r="O2402" t="s">
        <v>68</v>
      </c>
      <c r="P2402">
        <v>2020</v>
      </c>
      <c r="Q2402">
        <v>92</v>
      </c>
      <c r="R2402">
        <v>57</v>
      </c>
      <c r="S2402">
        <v>89</v>
      </c>
      <c r="T2402">
        <v>-6</v>
      </c>
      <c r="U2402">
        <v>9</v>
      </c>
      <c r="V2402">
        <v>64</v>
      </c>
      <c r="W2402">
        <v>183</v>
      </c>
      <c r="X2402">
        <v>55</v>
      </c>
      <c r="Y2402">
        <v>17</v>
      </c>
      <c r="Z2402">
        <v>45</v>
      </c>
    </row>
    <row r="2403" spans="1:26" x14ac:dyDescent="0.25">
      <c r="A2403">
        <v>2418</v>
      </c>
      <c r="B2403" t="s">
        <v>5152</v>
      </c>
      <c r="C2403" t="s">
        <v>5153</v>
      </c>
      <c r="D2403" t="s">
        <v>364</v>
      </c>
      <c r="E2403">
        <v>72</v>
      </c>
      <c r="F2403">
        <v>1514908</v>
      </c>
      <c r="G2403" t="s">
        <v>365</v>
      </c>
      <c r="H2403" t="str">
        <f t="shared" si="37"/>
        <v>album</v>
      </c>
      <c r="I2403">
        <v>213613</v>
      </c>
      <c r="J2403" s="1">
        <v>42650</v>
      </c>
      <c r="K2403">
        <v>74</v>
      </c>
      <c r="L2403" t="b">
        <v>1</v>
      </c>
      <c r="M2403" t="s">
        <v>366</v>
      </c>
      <c r="N2403" t="b">
        <v>1</v>
      </c>
      <c r="O2403" t="s">
        <v>63</v>
      </c>
      <c r="P2403">
        <v>2016</v>
      </c>
      <c r="Q2403">
        <v>130</v>
      </c>
      <c r="R2403">
        <v>63</v>
      </c>
      <c r="S2403">
        <v>81</v>
      </c>
      <c r="T2403">
        <v>-5</v>
      </c>
      <c r="U2403">
        <v>12</v>
      </c>
      <c r="V2403">
        <v>13</v>
      </c>
      <c r="W2403">
        <v>214</v>
      </c>
      <c r="X2403">
        <v>41</v>
      </c>
      <c r="Y2403">
        <v>11</v>
      </c>
      <c r="Z2403">
        <v>74</v>
      </c>
    </row>
    <row r="2404" spans="1:26" x14ac:dyDescent="0.25">
      <c r="A2404">
        <v>2419</v>
      </c>
      <c r="B2404" t="s">
        <v>5154</v>
      </c>
      <c r="C2404" t="s">
        <v>5155</v>
      </c>
      <c r="D2404" t="s">
        <v>2021</v>
      </c>
      <c r="E2404">
        <v>86</v>
      </c>
      <c r="F2404">
        <v>5841764</v>
      </c>
      <c r="G2404" t="s">
        <v>5156</v>
      </c>
      <c r="H2404" t="str">
        <f t="shared" si="37"/>
        <v>album</v>
      </c>
      <c r="I2404">
        <v>237473</v>
      </c>
      <c r="J2404" s="1">
        <v>44910</v>
      </c>
      <c r="K2404">
        <v>74</v>
      </c>
      <c r="L2404" t="b">
        <v>1</v>
      </c>
      <c r="M2404" t="s">
        <v>2022</v>
      </c>
      <c r="N2404" t="b">
        <v>1</v>
      </c>
      <c r="O2404" t="s">
        <v>951</v>
      </c>
      <c r="P2404">
        <v>2022</v>
      </c>
      <c r="Q2404">
        <v>95</v>
      </c>
      <c r="R2404">
        <v>87</v>
      </c>
      <c r="S2404">
        <v>77</v>
      </c>
      <c r="T2404">
        <v>-6</v>
      </c>
      <c r="U2404">
        <v>7</v>
      </c>
      <c r="V2404">
        <v>72</v>
      </c>
      <c r="W2404">
        <v>237</v>
      </c>
      <c r="X2404">
        <v>17</v>
      </c>
      <c r="Y2404">
        <v>5</v>
      </c>
      <c r="Z2404">
        <v>74</v>
      </c>
    </row>
    <row r="2405" spans="1:26" x14ac:dyDescent="0.25">
      <c r="A2405">
        <v>2420</v>
      </c>
      <c r="B2405" t="s">
        <v>5157</v>
      </c>
      <c r="C2405" t="s">
        <v>271</v>
      </c>
      <c r="D2405" t="s">
        <v>29</v>
      </c>
      <c r="E2405">
        <v>65</v>
      </c>
      <c r="F2405">
        <v>859707</v>
      </c>
      <c r="G2405" t="s">
        <v>5157</v>
      </c>
      <c r="H2405" t="str">
        <f t="shared" si="37"/>
        <v>single</v>
      </c>
      <c r="I2405">
        <v>214588</v>
      </c>
      <c r="J2405" s="1">
        <v>42705</v>
      </c>
      <c r="K2405">
        <v>41</v>
      </c>
      <c r="L2405" t="b">
        <v>0</v>
      </c>
      <c r="M2405" t="s">
        <v>30</v>
      </c>
      <c r="N2405" t="b">
        <v>1</v>
      </c>
      <c r="P2405">
        <v>2016</v>
      </c>
      <c r="Q2405">
        <v>85</v>
      </c>
      <c r="R2405">
        <v>75</v>
      </c>
      <c r="S2405">
        <v>67</v>
      </c>
      <c r="T2405">
        <v>-7</v>
      </c>
      <c r="U2405">
        <v>11</v>
      </c>
      <c r="V2405">
        <v>59</v>
      </c>
      <c r="W2405">
        <v>215</v>
      </c>
      <c r="X2405">
        <v>73</v>
      </c>
      <c r="Y2405">
        <v>5</v>
      </c>
      <c r="Z2405">
        <v>41</v>
      </c>
    </row>
    <row r="2406" spans="1:26" x14ac:dyDescent="0.25">
      <c r="A2406">
        <v>2421</v>
      </c>
      <c r="B2406" t="s">
        <v>5158</v>
      </c>
      <c r="C2406" t="s">
        <v>5159</v>
      </c>
      <c r="D2406" t="s">
        <v>5159</v>
      </c>
      <c r="E2406">
        <v>69</v>
      </c>
      <c r="F2406">
        <v>1294397</v>
      </c>
      <c r="G2406" t="s">
        <v>5158</v>
      </c>
      <c r="H2406" t="str">
        <f t="shared" si="37"/>
        <v>single</v>
      </c>
      <c r="I2406">
        <v>20544</v>
      </c>
      <c r="J2406" s="1">
        <v>45120</v>
      </c>
      <c r="K2406">
        <v>54</v>
      </c>
      <c r="L2406" t="b">
        <v>0</v>
      </c>
      <c r="M2406" t="s">
        <v>79</v>
      </c>
      <c r="N2406" t="b">
        <v>0</v>
      </c>
      <c r="O2406" t="s">
        <v>80</v>
      </c>
      <c r="P2406">
        <v>2023</v>
      </c>
      <c r="Q2406">
        <v>125</v>
      </c>
      <c r="R2406">
        <v>68</v>
      </c>
      <c r="S2406">
        <v>82</v>
      </c>
      <c r="T2406">
        <v>-7</v>
      </c>
      <c r="U2406">
        <v>36</v>
      </c>
      <c r="V2406">
        <v>51</v>
      </c>
      <c r="W2406">
        <v>205</v>
      </c>
      <c r="X2406">
        <v>4</v>
      </c>
      <c r="Y2406">
        <v>10</v>
      </c>
      <c r="Z2406">
        <v>54</v>
      </c>
    </row>
    <row r="2407" spans="1:26" x14ac:dyDescent="0.25">
      <c r="A2407">
        <v>2422</v>
      </c>
      <c r="B2407" t="s">
        <v>5160</v>
      </c>
      <c r="C2407" t="s">
        <v>3891</v>
      </c>
      <c r="D2407" t="s">
        <v>3891</v>
      </c>
      <c r="E2407">
        <v>63</v>
      </c>
      <c r="F2407">
        <v>507473</v>
      </c>
      <c r="G2407" t="s">
        <v>5160</v>
      </c>
      <c r="H2407" t="str">
        <f t="shared" si="37"/>
        <v>single</v>
      </c>
      <c r="I2407">
        <v>152542</v>
      </c>
      <c r="J2407" s="1">
        <v>45119</v>
      </c>
      <c r="K2407">
        <v>34</v>
      </c>
      <c r="L2407" t="b">
        <v>0</v>
      </c>
      <c r="M2407" t="s">
        <v>528</v>
      </c>
      <c r="N2407" t="b">
        <v>0</v>
      </c>
      <c r="O2407" t="s">
        <v>528</v>
      </c>
      <c r="P2407">
        <v>2023</v>
      </c>
      <c r="Q2407">
        <v>118</v>
      </c>
      <c r="R2407">
        <v>76</v>
      </c>
      <c r="S2407">
        <v>76</v>
      </c>
      <c r="T2407">
        <v>-5</v>
      </c>
      <c r="U2407">
        <v>8</v>
      </c>
      <c r="V2407">
        <v>72</v>
      </c>
      <c r="W2407">
        <v>153</v>
      </c>
      <c r="X2407">
        <v>24</v>
      </c>
      <c r="Y2407">
        <v>4</v>
      </c>
      <c r="Z2407">
        <v>35</v>
      </c>
    </row>
    <row r="2408" spans="1:26" x14ac:dyDescent="0.25">
      <c r="A2408">
        <v>2423</v>
      </c>
      <c r="B2408" t="s">
        <v>5161</v>
      </c>
      <c r="C2408" t="s">
        <v>5162</v>
      </c>
      <c r="D2408" t="s">
        <v>433</v>
      </c>
      <c r="E2408">
        <v>84</v>
      </c>
      <c r="F2408">
        <v>16554868</v>
      </c>
      <c r="G2408" t="s">
        <v>5161</v>
      </c>
      <c r="H2408" t="str">
        <f t="shared" si="37"/>
        <v>single</v>
      </c>
      <c r="I2408">
        <v>293773</v>
      </c>
      <c r="J2408" s="1">
        <v>40674</v>
      </c>
      <c r="K2408">
        <v>65</v>
      </c>
      <c r="L2408" t="b">
        <v>0</v>
      </c>
      <c r="M2408" t="s">
        <v>304</v>
      </c>
      <c r="N2408" t="b">
        <v>1</v>
      </c>
      <c r="O2408" t="s">
        <v>27</v>
      </c>
      <c r="P2408">
        <v>2011</v>
      </c>
      <c r="Q2408">
        <v>92</v>
      </c>
      <c r="R2408">
        <v>84</v>
      </c>
      <c r="S2408">
        <v>74</v>
      </c>
      <c r="T2408">
        <v>-5</v>
      </c>
      <c r="U2408">
        <v>23</v>
      </c>
      <c r="V2408">
        <v>71</v>
      </c>
      <c r="W2408">
        <v>294</v>
      </c>
      <c r="X2408">
        <v>34</v>
      </c>
      <c r="Y2408">
        <v>7</v>
      </c>
      <c r="Z2408">
        <v>65</v>
      </c>
    </row>
    <row r="2409" spans="1:26" x14ac:dyDescent="0.25">
      <c r="A2409">
        <v>2424</v>
      </c>
      <c r="B2409" t="s">
        <v>5163</v>
      </c>
      <c r="C2409" t="s">
        <v>5164</v>
      </c>
      <c r="D2409" t="s">
        <v>1320</v>
      </c>
      <c r="E2409">
        <v>69</v>
      </c>
      <c r="F2409">
        <v>219647</v>
      </c>
      <c r="G2409" t="s">
        <v>5163</v>
      </c>
      <c r="H2409" t="str">
        <f t="shared" si="37"/>
        <v>single</v>
      </c>
      <c r="I2409">
        <v>174158</v>
      </c>
      <c r="J2409" s="1">
        <v>45128</v>
      </c>
      <c r="K2409">
        <v>56</v>
      </c>
      <c r="L2409" t="b">
        <v>0</v>
      </c>
      <c r="M2409" t="s">
        <v>30</v>
      </c>
      <c r="N2409" t="b">
        <v>1</v>
      </c>
      <c r="O2409" t="s">
        <v>288</v>
      </c>
      <c r="P2409">
        <v>2023</v>
      </c>
      <c r="Q2409">
        <v>97</v>
      </c>
      <c r="R2409">
        <v>56</v>
      </c>
      <c r="S2409">
        <v>62</v>
      </c>
      <c r="T2409">
        <v>-6</v>
      </c>
      <c r="U2409">
        <v>16</v>
      </c>
      <c r="V2409">
        <v>61</v>
      </c>
      <c r="W2409">
        <v>174</v>
      </c>
      <c r="X2409">
        <v>42</v>
      </c>
      <c r="Y2409">
        <v>24</v>
      </c>
      <c r="Z2409">
        <v>56</v>
      </c>
    </row>
    <row r="2410" spans="1:26" x14ac:dyDescent="0.25">
      <c r="A2410">
        <v>2425</v>
      </c>
      <c r="B2410" t="s">
        <v>5165</v>
      </c>
      <c r="C2410" t="s">
        <v>1285</v>
      </c>
      <c r="D2410" t="s">
        <v>1285</v>
      </c>
      <c r="E2410">
        <v>66</v>
      </c>
      <c r="F2410">
        <v>1489098</v>
      </c>
      <c r="G2410" t="s">
        <v>2618</v>
      </c>
      <c r="H2410" t="str">
        <f t="shared" si="37"/>
        <v>album</v>
      </c>
      <c r="I2410">
        <v>218266</v>
      </c>
      <c r="J2410" s="1">
        <v>42587</v>
      </c>
      <c r="K2410">
        <v>33</v>
      </c>
      <c r="L2410" t="b">
        <v>0</v>
      </c>
      <c r="M2410" t="s">
        <v>54</v>
      </c>
      <c r="N2410" t="b">
        <v>0</v>
      </c>
      <c r="O2410" t="s">
        <v>27</v>
      </c>
      <c r="P2410">
        <v>2016</v>
      </c>
      <c r="Q2410">
        <v>172</v>
      </c>
      <c r="R2410">
        <v>72</v>
      </c>
      <c r="S2410">
        <v>76</v>
      </c>
      <c r="T2410">
        <v>-6</v>
      </c>
      <c r="U2410">
        <v>8</v>
      </c>
      <c r="V2410">
        <v>91</v>
      </c>
      <c r="W2410">
        <v>218</v>
      </c>
      <c r="X2410">
        <v>21</v>
      </c>
      <c r="Y2410">
        <v>16</v>
      </c>
      <c r="Z2410">
        <v>33</v>
      </c>
    </row>
    <row r="2411" spans="1:26" x14ac:dyDescent="0.25">
      <c r="A2411">
        <v>2426</v>
      </c>
      <c r="B2411" t="s">
        <v>5166</v>
      </c>
      <c r="C2411" t="s">
        <v>5167</v>
      </c>
      <c r="D2411" t="s">
        <v>263</v>
      </c>
      <c r="E2411">
        <v>38</v>
      </c>
      <c r="F2411">
        <v>10699</v>
      </c>
      <c r="G2411" t="s">
        <v>5166</v>
      </c>
      <c r="H2411" t="str">
        <f t="shared" si="37"/>
        <v>single</v>
      </c>
      <c r="I2411">
        <v>204943</v>
      </c>
      <c r="J2411" s="1">
        <v>44106</v>
      </c>
      <c r="K2411">
        <v>0</v>
      </c>
      <c r="L2411" t="b">
        <v>0</v>
      </c>
      <c r="M2411" t="s">
        <v>30</v>
      </c>
      <c r="N2411" t="b">
        <v>1</v>
      </c>
      <c r="P2411">
        <v>2020</v>
      </c>
      <c r="Q2411">
        <v>124</v>
      </c>
      <c r="R2411">
        <v>64</v>
      </c>
      <c r="S2411">
        <v>59</v>
      </c>
      <c r="T2411">
        <v>-8</v>
      </c>
      <c r="U2411">
        <v>16</v>
      </c>
      <c r="V2411">
        <v>17</v>
      </c>
      <c r="W2411">
        <v>205</v>
      </c>
      <c r="X2411">
        <v>14</v>
      </c>
      <c r="Y2411">
        <v>21</v>
      </c>
      <c r="Z2411">
        <v>0</v>
      </c>
    </row>
    <row r="2412" spans="1:26" x14ac:dyDescent="0.25">
      <c r="A2412">
        <v>2427</v>
      </c>
      <c r="B2412" t="s">
        <v>5168</v>
      </c>
      <c r="C2412" t="s">
        <v>4407</v>
      </c>
      <c r="D2412" t="s">
        <v>388</v>
      </c>
      <c r="E2412">
        <v>79</v>
      </c>
      <c r="F2412">
        <v>4649701</v>
      </c>
      <c r="G2412" t="s">
        <v>5169</v>
      </c>
      <c r="H2412" t="str">
        <f t="shared" si="37"/>
        <v>album</v>
      </c>
      <c r="I2412">
        <v>258461</v>
      </c>
      <c r="J2412" s="1">
        <v>45407</v>
      </c>
      <c r="K2412">
        <v>62</v>
      </c>
      <c r="L2412" t="b">
        <v>1</v>
      </c>
      <c r="M2412" t="s">
        <v>54</v>
      </c>
      <c r="N2412" t="b">
        <v>1</v>
      </c>
      <c r="O2412" t="s">
        <v>27</v>
      </c>
      <c r="P2412">
        <v>2024</v>
      </c>
      <c r="Q2412">
        <v>156</v>
      </c>
      <c r="R2412">
        <v>52</v>
      </c>
      <c r="S2412">
        <v>74</v>
      </c>
      <c r="T2412">
        <v>-8</v>
      </c>
      <c r="U2412">
        <v>8</v>
      </c>
      <c r="V2412">
        <v>82</v>
      </c>
      <c r="W2412">
        <v>258</v>
      </c>
      <c r="X2412">
        <v>44</v>
      </c>
      <c r="Y2412">
        <v>7</v>
      </c>
      <c r="Z2412">
        <v>62</v>
      </c>
    </row>
    <row r="2413" spans="1:26" x14ac:dyDescent="0.25">
      <c r="A2413">
        <v>2428</v>
      </c>
      <c r="B2413" t="s">
        <v>5170</v>
      </c>
      <c r="C2413" t="s">
        <v>172</v>
      </c>
      <c r="D2413" t="s">
        <v>172</v>
      </c>
      <c r="E2413">
        <v>78</v>
      </c>
      <c r="F2413">
        <v>4877172</v>
      </c>
      <c r="G2413" t="s">
        <v>173</v>
      </c>
      <c r="H2413" t="str">
        <f t="shared" si="37"/>
        <v>album</v>
      </c>
      <c r="I2413">
        <v>165283</v>
      </c>
      <c r="J2413" s="1">
        <v>43616</v>
      </c>
      <c r="K2413">
        <v>32</v>
      </c>
      <c r="L2413" t="b">
        <v>0</v>
      </c>
      <c r="M2413" t="s">
        <v>54</v>
      </c>
      <c r="N2413" t="b">
        <v>0</v>
      </c>
      <c r="O2413" t="s">
        <v>27</v>
      </c>
      <c r="P2413">
        <v>2019</v>
      </c>
      <c r="Q2413">
        <v>88</v>
      </c>
      <c r="R2413">
        <v>39</v>
      </c>
      <c r="S2413">
        <v>53</v>
      </c>
      <c r="T2413">
        <v>-11</v>
      </c>
      <c r="U2413">
        <v>37</v>
      </c>
      <c r="V2413">
        <v>69</v>
      </c>
      <c r="W2413">
        <v>165</v>
      </c>
      <c r="X2413">
        <v>74</v>
      </c>
      <c r="Y2413">
        <v>7</v>
      </c>
      <c r="Z2413">
        <v>32</v>
      </c>
    </row>
    <row r="2414" spans="1:26" x14ac:dyDescent="0.25">
      <c r="A2414">
        <v>2429</v>
      </c>
      <c r="B2414" t="s">
        <v>5171</v>
      </c>
      <c r="C2414" t="s">
        <v>5172</v>
      </c>
      <c r="D2414" t="s">
        <v>37</v>
      </c>
      <c r="E2414">
        <v>81</v>
      </c>
      <c r="F2414">
        <v>7154775</v>
      </c>
      <c r="G2414" t="s">
        <v>38</v>
      </c>
      <c r="H2414" t="str">
        <f t="shared" si="37"/>
        <v>album</v>
      </c>
      <c r="I2414">
        <v>189001</v>
      </c>
      <c r="J2414" s="1">
        <v>45166</v>
      </c>
      <c r="K2414">
        <v>60</v>
      </c>
      <c r="L2414" t="b">
        <v>1</v>
      </c>
      <c r="M2414" t="s">
        <v>39</v>
      </c>
      <c r="N2414" t="b">
        <v>1</v>
      </c>
      <c r="O2414" t="s">
        <v>40</v>
      </c>
      <c r="P2414">
        <v>2023</v>
      </c>
      <c r="Q2414">
        <v>174</v>
      </c>
      <c r="R2414">
        <v>62</v>
      </c>
      <c r="S2414">
        <v>69</v>
      </c>
      <c r="T2414">
        <v>-8</v>
      </c>
      <c r="U2414">
        <v>18</v>
      </c>
      <c r="V2414">
        <v>36</v>
      </c>
      <c r="W2414">
        <v>189</v>
      </c>
      <c r="X2414">
        <v>64</v>
      </c>
      <c r="Y2414">
        <v>7</v>
      </c>
      <c r="Z2414">
        <v>60</v>
      </c>
    </row>
    <row r="2415" spans="1:26" x14ac:dyDescent="0.25">
      <c r="A2415">
        <v>2430</v>
      </c>
      <c r="B2415" t="s">
        <v>5173</v>
      </c>
      <c r="C2415" t="s">
        <v>5174</v>
      </c>
      <c r="D2415" t="s">
        <v>29</v>
      </c>
      <c r="E2415">
        <v>65</v>
      </c>
      <c r="F2415">
        <v>859707</v>
      </c>
      <c r="G2415" t="s">
        <v>5173</v>
      </c>
      <c r="H2415" t="str">
        <f t="shared" si="37"/>
        <v>single</v>
      </c>
      <c r="I2415">
        <v>184142</v>
      </c>
      <c r="J2415" s="1">
        <v>43749</v>
      </c>
      <c r="K2415">
        <v>0</v>
      </c>
      <c r="L2415" t="b">
        <v>1</v>
      </c>
      <c r="M2415" t="s">
        <v>30</v>
      </c>
      <c r="N2415" t="b">
        <v>1</v>
      </c>
      <c r="P2415">
        <v>2019</v>
      </c>
      <c r="Q2415">
        <v>100</v>
      </c>
      <c r="R2415">
        <v>53</v>
      </c>
      <c r="S2415">
        <v>80</v>
      </c>
      <c r="T2415">
        <v>-9</v>
      </c>
      <c r="U2415">
        <v>8</v>
      </c>
      <c r="V2415">
        <v>9</v>
      </c>
      <c r="W2415">
        <v>185</v>
      </c>
      <c r="X2415">
        <v>12</v>
      </c>
      <c r="Y2415">
        <v>31</v>
      </c>
      <c r="Z2415">
        <v>0</v>
      </c>
    </row>
    <row r="2416" spans="1:26" x14ac:dyDescent="0.25">
      <c r="A2416">
        <v>2431</v>
      </c>
      <c r="B2416" t="s">
        <v>5175</v>
      </c>
      <c r="C2416" t="s">
        <v>5176</v>
      </c>
      <c r="D2416" t="s">
        <v>1093</v>
      </c>
      <c r="E2416">
        <v>47</v>
      </c>
      <c r="F2416">
        <v>64094</v>
      </c>
      <c r="G2416" t="s">
        <v>1094</v>
      </c>
      <c r="H2416" t="str">
        <f t="shared" si="37"/>
        <v>album</v>
      </c>
      <c r="I2416">
        <v>195254</v>
      </c>
      <c r="J2416" s="1">
        <v>44680</v>
      </c>
      <c r="K2416">
        <v>26</v>
      </c>
      <c r="L2416" t="b">
        <v>1</v>
      </c>
      <c r="M2416" t="s">
        <v>63</v>
      </c>
      <c r="N2416" t="b">
        <v>1</v>
      </c>
      <c r="O2416" t="s">
        <v>63</v>
      </c>
      <c r="P2416">
        <v>2022</v>
      </c>
      <c r="Q2416">
        <v>118</v>
      </c>
      <c r="R2416">
        <v>76</v>
      </c>
      <c r="S2416">
        <v>74</v>
      </c>
      <c r="T2416">
        <v>-7</v>
      </c>
      <c r="U2416">
        <v>7</v>
      </c>
      <c r="V2416">
        <v>67</v>
      </c>
      <c r="W2416">
        <v>195</v>
      </c>
      <c r="X2416">
        <v>43</v>
      </c>
      <c r="Y2416">
        <v>9</v>
      </c>
      <c r="Z2416">
        <v>26</v>
      </c>
    </row>
    <row r="2417" spans="1:26" x14ac:dyDescent="0.25">
      <c r="A2417">
        <v>2432</v>
      </c>
      <c r="B2417" t="s">
        <v>5177</v>
      </c>
      <c r="C2417" t="s">
        <v>144</v>
      </c>
      <c r="D2417" t="s">
        <v>144</v>
      </c>
      <c r="E2417">
        <v>83</v>
      </c>
      <c r="F2417">
        <v>8683507</v>
      </c>
      <c r="G2417" t="s">
        <v>2986</v>
      </c>
      <c r="H2417" t="str">
        <f t="shared" si="37"/>
        <v>album</v>
      </c>
      <c r="I2417">
        <v>219813</v>
      </c>
      <c r="J2417" s="1">
        <v>45541</v>
      </c>
      <c r="K2417">
        <v>54</v>
      </c>
      <c r="L2417" t="b">
        <v>0</v>
      </c>
      <c r="M2417" t="s">
        <v>122</v>
      </c>
      <c r="N2417" t="b">
        <v>0</v>
      </c>
      <c r="O2417" t="s">
        <v>27</v>
      </c>
      <c r="P2417">
        <v>2024</v>
      </c>
      <c r="Q2417">
        <v>107</v>
      </c>
      <c r="R2417">
        <v>73</v>
      </c>
      <c r="S2417">
        <v>79</v>
      </c>
      <c r="T2417">
        <v>-6</v>
      </c>
      <c r="U2417">
        <v>53</v>
      </c>
      <c r="V2417">
        <v>49</v>
      </c>
      <c r="W2417">
        <v>220</v>
      </c>
      <c r="X2417">
        <v>11</v>
      </c>
      <c r="Y2417">
        <v>4</v>
      </c>
      <c r="Z2417">
        <v>54</v>
      </c>
    </row>
    <row r="2418" spans="1:26" x14ac:dyDescent="0.25">
      <c r="A2418">
        <v>2433</v>
      </c>
      <c r="B2418" t="s">
        <v>5178</v>
      </c>
      <c r="C2418" t="s">
        <v>1505</v>
      </c>
      <c r="D2418" t="s">
        <v>1505</v>
      </c>
      <c r="E2418">
        <v>61</v>
      </c>
      <c r="F2418">
        <v>409942</v>
      </c>
      <c r="G2418" t="s">
        <v>5178</v>
      </c>
      <c r="H2418" t="str">
        <f t="shared" si="37"/>
        <v>single</v>
      </c>
      <c r="I2418">
        <v>142249</v>
      </c>
      <c r="J2418" s="1">
        <v>43741</v>
      </c>
      <c r="K2418">
        <v>45</v>
      </c>
      <c r="L2418" t="b">
        <v>1</v>
      </c>
      <c r="M2418" t="s">
        <v>30</v>
      </c>
      <c r="N2418" t="b">
        <v>0</v>
      </c>
      <c r="P2418">
        <v>2019</v>
      </c>
      <c r="Q2418">
        <v>97</v>
      </c>
      <c r="R2418">
        <v>80</v>
      </c>
      <c r="S2418">
        <v>71</v>
      </c>
      <c r="T2418">
        <v>-7</v>
      </c>
      <c r="U2418">
        <v>28</v>
      </c>
      <c r="V2418">
        <v>68</v>
      </c>
      <c r="W2418">
        <v>142</v>
      </c>
      <c r="X2418">
        <v>26</v>
      </c>
      <c r="Y2418">
        <v>38</v>
      </c>
      <c r="Z2418">
        <v>45</v>
      </c>
    </row>
    <row r="2419" spans="1:26" x14ac:dyDescent="0.25">
      <c r="A2419">
        <v>2434</v>
      </c>
      <c r="B2419" t="s">
        <v>5179</v>
      </c>
      <c r="C2419" t="s">
        <v>5180</v>
      </c>
      <c r="D2419" t="s">
        <v>772</v>
      </c>
      <c r="E2419">
        <v>78</v>
      </c>
      <c r="F2419">
        <v>4654316</v>
      </c>
      <c r="G2419" t="s">
        <v>5179</v>
      </c>
      <c r="H2419" t="str">
        <f t="shared" si="37"/>
        <v>single</v>
      </c>
      <c r="I2419">
        <v>21221</v>
      </c>
      <c r="J2419" s="1">
        <v>44057</v>
      </c>
      <c r="K2419">
        <v>40</v>
      </c>
      <c r="L2419" t="b">
        <v>1</v>
      </c>
      <c r="M2419" t="s">
        <v>773</v>
      </c>
      <c r="N2419" t="b">
        <v>1</v>
      </c>
      <c r="O2419" t="s">
        <v>27</v>
      </c>
      <c r="P2419">
        <v>2020</v>
      </c>
      <c r="Q2419">
        <v>95</v>
      </c>
      <c r="R2419">
        <v>88</v>
      </c>
      <c r="S2419">
        <v>88</v>
      </c>
      <c r="T2419">
        <v>-5</v>
      </c>
      <c r="U2419">
        <v>6</v>
      </c>
      <c r="V2419">
        <v>91</v>
      </c>
      <c r="W2419">
        <v>212</v>
      </c>
      <c r="X2419">
        <v>10</v>
      </c>
      <c r="Y2419">
        <v>17</v>
      </c>
      <c r="Z2419">
        <v>40</v>
      </c>
    </row>
    <row r="2420" spans="1:26" x14ac:dyDescent="0.25">
      <c r="A2420">
        <v>2436</v>
      </c>
      <c r="B2420" t="s">
        <v>5181</v>
      </c>
      <c r="C2420" t="s">
        <v>5182</v>
      </c>
      <c r="D2420" t="s">
        <v>5183</v>
      </c>
      <c r="E2420">
        <v>31</v>
      </c>
      <c r="F2420">
        <v>6143</v>
      </c>
      <c r="G2420" t="s">
        <v>5181</v>
      </c>
      <c r="H2420" t="str">
        <f t="shared" si="37"/>
        <v>single</v>
      </c>
      <c r="I2420">
        <v>202299</v>
      </c>
      <c r="J2420" s="1">
        <v>44288</v>
      </c>
      <c r="K2420">
        <v>44</v>
      </c>
      <c r="L2420" t="b">
        <v>1</v>
      </c>
      <c r="M2420" t="s">
        <v>30</v>
      </c>
      <c r="N2420" t="b">
        <v>1</v>
      </c>
      <c r="P2420">
        <v>2021</v>
      </c>
      <c r="Q2420">
        <v>105</v>
      </c>
      <c r="R2420">
        <v>73</v>
      </c>
      <c r="S2420">
        <v>69</v>
      </c>
      <c r="T2420">
        <v>-7</v>
      </c>
      <c r="U2420">
        <v>6</v>
      </c>
      <c r="V2420">
        <v>10</v>
      </c>
      <c r="W2420">
        <v>202</v>
      </c>
      <c r="X2420">
        <v>11</v>
      </c>
      <c r="Y2420">
        <v>13</v>
      </c>
      <c r="Z2420">
        <v>44</v>
      </c>
    </row>
    <row r="2421" spans="1:26" x14ac:dyDescent="0.25">
      <c r="A2421">
        <v>2437</v>
      </c>
      <c r="B2421" t="s">
        <v>5184</v>
      </c>
      <c r="C2421" t="s">
        <v>5185</v>
      </c>
      <c r="D2421" t="s">
        <v>5186</v>
      </c>
      <c r="E2421">
        <v>60</v>
      </c>
      <c r="F2421">
        <v>150214</v>
      </c>
      <c r="G2421" t="s">
        <v>5184</v>
      </c>
      <c r="H2421" t="str">
        <f t="shared" si="37"/>
        <v>single</v>
      </c>
      <c r="I2421">
        <v>259946</v>
      </c>
      <c r="J2421" s="1">
        <v>42162</v>
      </c>
      <c r="K2421">
        <v>40</v>
      </c>
      <c r="L2421" t="b">
        <v>0</v>
      </c>
      <c r="M2421" t="s">
        <v>54</v>
      </c>
      <c r="N2421" t="b">
        <v>1</v>
      </c>
      <c r="O2421" t="s">
        <v>27</v>
      </c>
      <c r="P2421">
        <v>2015</v>
      </c>
      <c r="Q2421">
        <v>170</v>
      </c>
      <c r="R2421">
        <v>91</v>
      </c>
      <c r="S2421">
        <v>74</v>
      </c>
      <c r="T2421">
        <v>-2</v>
      </c>
      <c r="U2421">
        <v>15</v>
      </c>
      <c r="V2421">
        <v>70</v>
      </c>
      <c r="W2421">
        <v>260</v>
      </c>
      <c r="X2421">
        <v>6</v>
      </c>
      <c r="Y2421">
        <v>22</v>
      </c>
      <c r="Z2421">
        <v>40</v>
      </c>
    </row>
    <row r="2422" spans="1:26" x14ac:dyDescent="0.25">
      <c r="A2422">
        <v>2438</v>
      </c>
      <c r="B2422" t="s">
        <v>5187</v>
      </c>
      <c r="C2422" t="s">
        <v>5188</v>
      </c>
      <c r="D2422" t="s">
        <v>127</v>
      </c>
      <c r="E2422">
        <v>92</v>
      </c>
      <c r="F2422">
        <v>28078773</v>
      </c>
      <c r="G2422" t="s">
        <v>449</v>
      </c>
      <c r="H2422" t="str">
        <f t="shared" si="37"/>
        <v>album</v>
      </c>
      <c r="I2422">
        <v>22249</v>
      </c>
      <c r="J2422" s="1">
        <v>44148</v>
      </c>
      <c r="K2422">
        <v>53</v>
      </c>
      <c r="L2422" t="b">
        <v>1</v>
      </c>
      <c r="M2422" t="s">
        <v>129</v>
      </c>
      <c r="N2422" t="b">
        <v>1</v>
      </c>
      <c r="O2422" t="s">
        <v>27</v>
      </c>
      <c r="P2422">
        <v>2020</v>
      </c>
      <c r="Q2422">
        <v>192</v>
      </c>
      <c r="R2422">
        <v>68</v>
      </c>
      <c r="S2422">
        <v>68</v>
      </c>
      <c r="T2422">
        <v>-2</v>
      </c>
      <c r="U2422">
        <v>11</v>
      </c>
      <c r="V2422">
        <v>33</v>
      </c>
      <c r="W2422">
        <v>222</v>
      </c>
      <c r="X2422">
        <v>33</v>
      </c>
      <c r="Y2422">
        <v>19</v>
      </c>
      <c r="Z2422">
        <v>53</v>
      </c>
    </row>
    <row r="2423" spans="1:26" x14ac:dyDescent="0.25">
      <c r="A2423">
        <v>2439</v>
      </c>
      <c r="B2423" t="s">
        <v>5189</v>
      </c>
      <c r="C2423" t="s">
        <v>5190</v>
      </c>
      <c r="D2423" t="s">
        <v>1548</v>
      </c>
      <c r="E2423">
        <v>64</v>
      </c>
      <c r="F2423">
        <v>1137801</v>
      </c>
      <c r="G2423" t="s">
        <v>3685</v>
      </c>
      <c r="H2423" t="str">
        <f t="shared" si="37"/>
        <v>album</v>
      </c>
      <c r="I2423">
        <v>1900</v>
      </c>
      <c r="J2423" s="1">
        <v>44854</v>
      </c>
      <c r="K2423">
        <v>24</v>
      </c>
      <c r="L2423" t="b">
        <v>1</v>
      </c>
      <c r="M2423" t="s">
        <v>1026</v>
      </c>
      <c r="N2423" t="b">
        <v>1</v>
      </c>
      <c r="O2423" t="s">
        <v>40</v>
      </c>
      <c r="P2423">
        <v>2022</v>
      </c>
      <c r="Q2423">
        <v>176</v>
      </c>
      <c r="R2423">
        <v>67</v>
      </c>
      <c r="S2423">
        <v>69</v>
      </c>
      <c r="T2423">
        <v>-4</v>
      </c>
      <c r="U2423">
        <v>11</v>
      </c>
      <c r="V2423">
        <v>67</v>
      </c>
      <c r="W2423">
        <v>190</v>
      </c>
      <c r="X2423">
        <v>22</v>
      </c>
      <c r="Y2423">
        <v>11</v>
      </c>
      <c r="Z2423">
        <v>24</v>
      </c>
    </row>
    <row r="2424" spans="1:26" x14ac:dyDescent="0.25">
      <c r="A2424">
        <v>2440</v>
      </c>
      <c r="B2424" t="s">
        <v>2738</v>
      </c>
      <c r="C2424" t="s">
        <v>5191</v>
      </c>
      <c r="D2424" t="s">
        <v>600</v>
      </c>
      <c r="E2424">
        <v>7</v>
      </c>
      <c r="F2424">
        <v>436</v>
      </c>
      <c r="G2424" t="s">
        <v>2738</v>
      </c>
      <c r="H2424" t="str">
        <f t="shared" si="37"/>
        <v>single</v>
      </c>
      <c r="I2424">
        <v>2200</v>
      </c>
      <c r="J2424" s="1">
        <v>43910</v>
      </c>
      <c r="K2424">
        <v>0</v>
      </c>
      <c r="L2424" t="b">
        <v>1</v>
      </c>
      <c r="M2424" t="s">
        <v>30</v>
      </c>
      <c r="N2424" t="b">
        <v>1</v>
      </c>
      <c r="P2424">
        <v>2020</v>
      </c>
      <c r="Q2424">
        <v>120</v>
      </c>
      <c r="R2424">
        <v>49</v>
      </c>
      <c r="S2424">
        <v>66</v>
      </c>
      <c r="T2424">
        <v>-12</v>
      </c>
      <c r="U2424">
        <v>10</v>
      </c>
      <c r="V2424">
        <v>33</v>
      </c>
      <c r="W2424">
        <v>220</v>
      </c>
      <c r="X2424">
        <v>45</v>
      </c>
      <c r="Y2424">
        <v>13</v>
      </c>
      <c r="Z2424">
        <v>0</v>
      </c>
    </row>
    <row r="2425" spans="1:26" x14ac:dyDescent="0.25">
      <c r="A2425">
        <v>2441</v>
      </c>
      <c r="B2425" t="s">
        <v>5192</v>
      </c>
      <c r="C2425" t="s">
        <v>1718</v>
      </c>
      <c r="D2425" t="s">
        <v>1718</v>
      </c>
      <c r="E2425">
        <v>70</v>
      </c>
      <c r="F2425">
        <v>228367</v>
      </c>
      <c r="G2425" t="s">
        <v>1719</v>
      </c>
      <c r="H2425" t="str">
        <f t="shared" si="37"/>
        <v>album</v>
      </c>
      <c r="I2425">
        <v>184866</v>
      </c>
      <c r="J2425" s="1">
        <v>44616</v>
      </c>
      <c r="K2425">
        <v>40</v>
      </c>
      <c r="L2425" t="b">
        <v>0</v>
      </c>
      <c r="M2425" t="s">
        <v>1720</v>
      </c>
      <c r="N2425" t="b">
        <v>0</v>
      </c>
      <c r="O2425" t="s">
        <v>644</v>
      </c>
      <c r="P2425">
        <v>2022</v>
      </c>
      <c r="Q2425">
        <v>90</v>
      </c>
      <c r="R2425">
        <v>55</v>
      </c>
      <c r="S2425">
        <v>81</v>
      </c>
      <c r="T2425">
        <v>-5</v>
      </c>
      <c r="U2425">
        <v>13</v>
      </c>
      <c r="V2425">
        <v>32</v>
      </c>
      <c r="W2425">
        <v>185</v>
      </c>
      <c r="X2425">
        <v>41</v>
      </c>
      <c r="Y2425">
        <v>9</v>
      </c>
      <c r="Z2425">
        <v>40</v>
      </c>
    </row>
    <row r="2426" spans="1:26" x14ac:dyDescent="0.25">
      <c r="A2426">
        <v>2442</v>
      </c>
      <c r="B2426" t="s">
        <v>5193</v>
      </c>
      <c r="C2426" t="s">
        <v>379</v>
      </c>
      <c r="D2426" t="s">
        <v>379</v>
      </c>
      <c r="E2426">
        <v>71</v>
      </c>
      <c r="F2426">
        <v>4463939</v>
      </c>
      <c r="G2426" t="s">
        <v>577</v>
      </c>
      <c r="H2426" t="str">
        <f t="shared" si="37"/>
        <v>single</v>
      </c>
      <c r="I2426">
        <v>22888</v>
      </c>
      <c r="J2426" s="1">
        <v>45036</v>
      </c>
      <c r="K2426">
        <v>29</v>
      </c>
      <c r="L2426" t="b">
        <v>1</v>
      </c>
      <c r="M2426" t="s">
        <v>381</v>
      </c>
      <c r="N2426" t="b">
        <v>0</v>
      </c>
      <c r="O2426" t="s">
        <v>63</v>
      </c>
      <c r="P2426">
        <v>2023</v>
      </c>
      <c r="Q2426">
        <v>121</v>
      </c>
      <c r="R2426">
        <v>66</v>
      </c>
      <c r="S2426">
        <v>72</v>
      </c>
      <c r="T2426">
        <v>-6</v>
      </c>
      <c r="U2426">
        <v>8</v>
      </c>
      <c r="V2426">
        <v>68</v>
      </c>
      <c r="W2426">
        <v>229</v>
      </c>
      <c r="X2426">
        <v>14</v>
      </c>
      <c r="Y2426">
        <v>23</v>
      </c>
      <c r="Z2426">
        <v>29</v>
      </c>
    </row>
    <row r="2427" spans="1:26" x14ac:dyDescent="0.25">
      <c r="A2427">
        <v>2443</v>
      </c>
      <c r="B2427" t="s">
        <v>5194</v>
      </c>
      <c r="C2427" t="s">
        <v>5195</v>
      </c>
      <c r="D2427" t="s">
        <v>5195</v>
      </c>
      <c r="E2427">
        <v>78</v>
      </c>
      <c r="F2427">
        <v>9088510</v>
      </c>
      <c r="G2427" t="s">
        <v>5194</v>
      </c>
      <c r="H2427" t="str">
        <f t="shared" si="37"/>
        <v>single</v>
      </c>
      <c r="I2427">
        <v>187331</v>
      </c>
      <c r="J2427" s="1">
        <v>44448</v>
      </c>
      <c r="K2427">
        <v>65</v>
      </c>
      <c r="L2427" t="b">
        <v>1</v>
      </c>
      <c r="M2427" t="s">
        <v>211</v>
      </c>
      <c r="N2427" t="b">
        <v>0</v>
      </c>
      <c r="O2427" t="s">
        <v>68</v>
      </c>
      <c r="P2427">
        <v>2021</v>
      </c>
      <c r="Q2427">
        <v>123</v>
      </c>
      <c r="R2427">
        <v>58</v>
      </c>
      <c r="S2427">
        <v>74</v>
      </c>
      <c r="T2427">
        <v>-6</v>
      </c>
      <c r="U2427">
        <v>27</v>
      </c>
      <c r="V2427">
        <v>53</v>
      </c>
      <c r="W2427">
        <v>187</v>
      </c>
      <c r="X2427">
        <v>40</v>
      </c>
      <c r="Y2427">
        <v>4</v>
      </c>
      <c r="Z2427">
        <v>65</v>
      </c>
    </row>
    <row r="2428" spans="1:26" x14ac:dyDescent="0.25">
      <c r="A2428">
        <v>2444</v>
      </c>
      <c r="B2428" t="s">
        <v>5196</v>
      </c>
      <c r="C2428" t="s">
        <v>5197</v>
      </c>
      <c r="D2428" t="s">
        <v>833</v>
      </c>
      <c r="E2428">
        <v>60</v>
      </c>
      <c r="F2428">
        <v>269495</v>
      </c>
      <c r="G2428" t="s">
        <v>5196</v>
      </c>
      <c r="H2428" t="str">
        <f t="shared" si="37"/>
        <v>single</v>
      </c>
      <c r="I2428">
        <v>144314</v>
      </c>
      <c r="J2428" s="1">
        <v>45422</v>
      </c>
      <c r="K2428">
        <v>37</v>
      </c>
      <c r="L2428" t="b">
        <v>0</v>
      </c>
      <c r="M2428" t="s">
        <v>30</v>
      </c>
      <c r="N2428" t="b">
        <v>1</v>
      </c>
      <c r="O2428" t="s">
        <v>27</v>
      </c>
      <c r="P2428">
        <v>2024</v>
      </c>
      <c r="Q2428">
        <v>90</v>
      </c>
      <c r="R2428">
        <v>59</v>
      </c>
      <c r="S2428">
        <v>66</v>
      </c>
      <c r="T2428">
        <v>-6</v>
      </c>
      <c r="U2428">
        <v>11</v>
      </c>
      <c r="V2428">
        <v>58</v>
      </c>
      <c r="W2428">
        <v>146</v>
      </c>
      <c r="X2428">
        <v>14</v>
      </c>
      <c r="Y2428">
        <v>5</v>
      </c>
      <c r="Z2428">
        <v>37</v>
      </c>
    </row>
    <row r="2429" spans="1:26" x14ac:dyDescent="0.25">
      <c r="A2429">
        <v>2445</v>
      </c>
      <c r="B2429" t="s">
        <v>5198</v>
      </c>
      <c r="C2429" t="s">
        <v>353</v>
      </c>
      <c r="D2429" t="s">
        <v>353</v>
      </c>
      <c r="E2429">
        <v>88</v>
      </c>
      <c r="F2429">
        <v>38422640</v>
      </c>
      <c r="G2429" t="s">
        <v>5198</v>
      </c>
      <c r="H2429" t="str">
        <f t="shared" si="37"/>
        <v>single</v>
      </c>
      <c r="I2429">
        <v>20968</v>
      </c>
      <c r="J2429" s="1">
        <v>44630</v>
      </c>
      <c r="K2429">
        <v>47</v>
      </c>
      <c r="L2429" t="b">
        <v>0</v>
      </c>
      <c r="M2429" t="s">
        <v>354</v>
      </c>
      <c r="N2429" t="b">
        <v>0</v>
      </c>
      <c r="O2429" t="s">
        <v>27</v>
      </c>
      <c r="P2429">
        <v>2022</v>
      </c>
      <c r="Q2429">
        <v>160</v>
      </c>
      <c r="R2429">
        <v>53</v>
      </c>
      <c r="S2429">
        <v>73</v>
      </c>
      <c r="T2429">
        <v>-6</v>
      </c>
      <c r="U2429">
        <v>19</v>
      </c>
      <c r="V2429">
        <v>73</v>
      </c>
      <c r="W2429">
        <v>210</v>
      </c>
      <c r="X2429">
        <v>6</v>
      </c>
      <c r="Y2429">
        <v>8</v>
      </c>
      <c r="Z2429">
        <v>47</v>
      </c>
    </row>
    <row r="2430" spans="1:26" x14ac:dyDescent="0.25">
      <c r="A2430">
        <v>2446</v>
      </c>
      <c r="B2430" t="s">
        <v>5199</v>
      </c>
      <c r="C2430" t="s">
        <v>5200</v>
      </c>
      <c r="D2430" t="s">
        <v>3390</v>
      </c>
      <c r="E2430">
        <v>85</v>
      </c>
      <c r="F2430">
        <v>1012992</v>
      </c>
      <c r="G2430" t="s">
        <v>5199</v>
      </c>
      <c r="H2430" t="str">
        <f t="shared" si="37"/>
        <v>single</v>
      </c>
      <c r="I2430">
        <v>198712</v>
      </c>
      <c r="J2430" s="1">
        <v>45380</v>
      </c>
      <c r="K2430">
        <v>23</v>
      </c>
      <c r="L2430" t="b">
        <v>1</v>
      </c>
      <c r="M2430" t="s">
        <v>30</v>
      </c>
      <c r="N2430" t="b">
        <v>1</v>
      </c>
      <c r="O2430" t="s">
        <v>63</v>
      </c>
      <c r="P2430">
        <v>2024</v>
      </c>
      <c r="Q2430">
        <v>93</v>
      </c>
      <c r="R2430">
        <v>89</v>
      </c>
      <c r="S2430">
        <v>64</v>
      </c>
      <c r="T2430">
        <v>-3</v>
      </c>
      <c r="U2430">
        <v>45</v>
      </c>
      <c r="V2430">
        <v>52</v>
      </c>
      <c r="W2430">
        <v>199</v>
      </c>
      <c r="X2430">
        <v>33</v>
      </c>
      <c r="Y2430">
        <v>15</v>
      </c>
      <c r="Z2430">
        <v>23</v>
      </c>
    </row>
    <row r="2431" spans="1:26" x14ac:dyDescent="0.25">
      <c r="A2431">
        <v>2447</v>
      </c>
      <c r="B2431" t="s">
        <v>5201</v>
      </c>
      <c r="C2431" t="s">
        <v>1505</v>
      </c>
      <c r="D2431" t="s">
        <v>1505</v>
      </c>
      <c r="E2431">
        <v>61</v>
      </c>
      <c r="F2431">
        <v>409942</v>
      </c>
      <c r="G2431" t="s">
        <v>1721</v>
      </c>
      <c r="H2431" t="str">
        <f t="shared" si="37"/>
        <v>album</v>
      </c>
      <c r="I2431">
        <v>1830</v>
      </c>
      <c r="J2431" s="1">
        <v>44708</v>
      </c>
      <c r="K2431">
        <v>60</v>
      </c>
      <c r="L2431" t="b">
        <v>0</v>
      </c>
      <c r="M2431" t="s">
        <v>30</v>
      </c>
      <c r="N2431" t="b">
        <v>0</v>
      </c>
      <c r="P2431">
        <v>2022</v>
      </c>
      <c r="Q2431">
        <v>172</v>
      </c>
      <c r="R2431">
        <v>59</v>
      </c>
      <c r="S2431">
        <v>61</v>
      </c>
      <c r="T2431">
        <v>-8</v>
      </c>
      <c r="U2431">
        <v>14</v>
      </c>
      <c r="V2431">
        <v>26</v>
      </c>
      <c r="W2431">
        <v>183</v>
      </c>
      <c r="X2431">
        <v>10</v>
      </c>
      <c r="Y2431">
        <v>17</v>
      </c>
      <c r="Z2431">
        <v>60</v>
      </c>
    </row>
    <row r="2432" spans="1:26" x14ac:dyDescent="0.25">
      <c r="A2432">
        <v>2448</v>
      </c>
      <c r="B2432" t="s">
        <v>5202</v>
      </c>
      <c r="C2432" t="s">
        <v>386</v>
      </c>
      <c r="D2432" t="s">
        <v>386</v>
      </c>
      <c r="E2432">
        <v>75</v>
      </c>
      <c r="F2432">
        <v>1706282</v>
      </c>
      <c r="G2432" t="s">
        <v>5202</v>
      </c>
      <c r="H2432" t="str">
        <f t="shared" si="37"/>
        <v>single</v>
      </c>
      <c r="I2432">
        <v>196271</v>
      </c>
      <c r="J2432" s="1">
        <v>44623</v>
      </c>
      <c r="K2432">
        <v>26</v>
      </c>
      <c r="L2432" t="b">
        <v>1</v>
      </c>
      <c r="M2432" t="s">
        <v>122</v>
      </c>
      <c r="N2432" t="b">
        <v>0</v>
      </c>
      <c r="O2432" t="s">
        <v>27</v>
      </c>
      <c r="P2432">
        <v>2022</v>
      </c>
      <c r="Q2432">
        <v>118</v>
      </c>
      <c r="R2432">
        <v>74</v>
      </c>
      <c r="S2432">
        <v>74</v>
      </c>
      <c r="T2432">
        <v>-4</v>
      </c>
      <c r="U2432">
        <v>18</v>
      </c>
      <c r="V2432">
        <v>53</v>
      </c>
      <c r="W2432">
        <v>196</v>
      </c>
      <c r="X2432">
        <v>22</v>
      </c>
      <c r="Y2432">
        <v>4</v>
      </c>
      <c r="Z2432">
        <v>26</v>
      </c>
    </row>
    <row r="2433" spans="1:26" x14ac:dyDescent="0.25">
      <c r="A2433">
        <v>2450</v>
      </c>
      <c r="B2433" t="s">
        <v>5203</v>
      </c>
      <c r="C2433" t="s">
        <v>42</v>
      </c>
      <c r="D2433" t="s">
        <v>43</v>
      </c>
      <c r="E2433">
        <v>55</v>
      </c>
      <c r="F2433">
        <v>82608</v>
      </c>
      <c r="G2433" t="s">
        <v>2542</v>
      </c>
      <c r="H2433" t="str">
        <f t="shared" si="37"/>
        <v>album</v>
      </c>
      <c r="I2433">
        <v>162468</v>
      </c>
      <c r="J2433" s="1">
        <v>44848</v>
      </c>
      <c r="K2433">
        <v>42</v>
      </c>
      <c r="L2433" t="b">
        <v>1</v>
      </c>
      <c r="M2433" t="s">
        <v>30</v>
      </c>
      <c r="N2433" t="b">
        <v>1</v>
      </c>
      <c r="P2433">
        <v>2022</v>
      </c>
      <c r="Q2433">
        <v>156</v>
      </c>
      <c r="R2433">
        <v>63</v>
      </c>
      <c r="S2433">
        <v>54</v>
      </c>
      <c r="T2433">
        <v>-6</v>
      </c>
      <c r="U2433">
        <v>7</v>
      </c>
      <c r="V2433">
        <v>90</v>
      </c>
      <c r="W2433">
        <v>162</v>
      </c>
      <c r="X2433">
        <v>37</v>
      </c>
      <c r="Y2433">
        <v>33</v>
      </c>
      <c r="Z2433">
        <v>42</v>
      </c>
    </row>
    <row r="2434" spans="1:26" x14ac:dyDescent="0.25">
      <c r="A2434">
        <v>2451</v>
      </c>
      <c r="B2434" t="s">
        <v>5204</v>
      </c>
      <c r="C2434" t="s">
        <v>5205</v>
      </c>
      <c r="D2434" t="s">
        <v>2224</v>
      </c>
      <c r="E2434">
        <v>55</v>
      </c>
      <c r="F2434">
        <v>293226</v>
      </c>
      <c r="G2434" t="s">
        <v>5204</v>
      </c>
      <c r="H2434" t="str">
        <f t="shared" si="37"/>
        <v>single</v>
      </c>
      <c r="I2434">
        <v>221062</v>
      </c>
      <c r="J2434" s="1">
        <v>42200</v>
      </c>
      <c r="K2434">
        <v>62</v>
      </c>
      <c r="L2434" t="b">
        <v>0</v>
      </c>
      <c r="M2434" t="s">
        <v>304</v>
      </c>
      <c r="N2434" t="b">
        <v>1</v>
      </c>
      <c r="O2434" t="s">
        <v>27</v>
      </c>
      <c r="P2434">
        <v>2015</v>
      </c>
      <c r="Q2434">
        <v>80</v>
      </c>
      <c r="R2434">
        <v>89</v>
      </c>
      <c r="S2434">
        <v>79</v>
      </c>
      <c r="T2434">
        <v>-2</v>
      </c>
      <c r="U2434">
        <v>15</v>
      </c>
      <c r="V2434">
        <v>92</v>
      </c>
      <c r="W2434">
        <v>221</v>
      </c>
      <c r="X2434">
        <v>8</v>
      </c>
      <c r="Y2434">
        <v>5</v>
      </c>
      <c r="Z2434">
        <v>62</v>
      </c>
    </row>
    <row r="2435" spans="1:26" x14ac:dyDescent="0.25">
      <c r="A2435">
        <v>2452</v>
      </c>
      <c r="B2435" t="s">
        <v>3600</v>
      </c>
      <c r="C2435" t="s">
        <v>5206</v>
      </c>
      <c r="D2435" t="s">
        <v>4349</v>
      </c>
      <c r="E2435">
        <v>64</v>
      </c>
      <c r="F2435">
        <v>362363</v>
      </c>
      <c r="G2435" t="s">
        <v>5207</v>
      </c>
      <c r="H2435" t="str">
        <f t="shared" ref="H2435:H2498" si="38">+IF(B2435=G2435,"single","album")</f>
        <v>album</v>
      </c>
      <c r="I2435">
        <v>225013</v>
      </c>
      <c r="J2435" s="1">
        <v>43749</v>
      </c>
      <c r="K2435">
        <v>71</v>
      </c>
      <c r="L2435" t="b">
        <v>1</v>
      </c>
      <c r="M2435" t="s">
        <v>54</v>
      </c>
      <c r="N2435" t="b">
        <v>1</v>
      </c>
      <c r="O2435" t="s">
        <v>27</v>
      </c>
      <c r="P2435">
        <v>2019</v>
      </c>
      <c r="Q2435">
        <v>170</v>
      </c>
      <c r="R2435">
        <v>75</v>
      </c>
      <c r="S2435">
        <v>69</v>
      </c>
      <c r="T2435">
        <v>-4</v>
      </c>
      <c r="U2435">
        <v>8</v>
      </c>
      <c r="V2435">
        <v>67</v>
      </c>
      <c r="W2435">
        <v>225</v>
      </c>
      <c r="X2435">
        <v>32</v>
      </c>
      <c r="Y2435">
        <v>23</v>
      </c>
      <c r="Z2435">
        <v>71</v>
      </c>
    </row>
    <row r="2436" spans="1:26" x14ac:dyDescent="0.25">
      <c r="A2436">
        <v>2453</v>
      </c>
      <c r="B2436" t="s">
        <v>5208</v>
      </c>
      <c r="C2436" t="s">
        <v>5209</v>
      </c>
      <c r="D2436" t="s">
        <v>5210</v>
      </c>
      <c r="E2436">
        <v>37</v>
      </c>
      <c r="F2436">
        <v>22429</v>
      </c>
      <c r="G2436" t="s">
        <v>5208</v>
      </c>
      <c r="H2436" t="str">
        <f t="shared" si="38"/>
        <v>single</v>
      </c>
      <c r="I2436">
        <v>24876</v>
      </c>
      <c r="J2436" s="1">
        <v>42909</v>
      </c>
      <c r="K2436">
        <v>0</v>
      </c>
      <c r="L2436" t="b">
        <v>1</v>
      </c>
      <c r="M2436" t="s">
        <v>366</v>
      </c>
      <c r="N2436" t="b">
        <v>1</v>
      </c>
      <c r="O2436" t="s">
        <v>63</v>
      </c>
      <c r="P2436">
        <v>2017</v>
      </c>
      <c r="Q2436">
        <v>130</v>
      </c>
      <c r="R2436">
        <v>67</v>
      </c>
      <c r="S2436">
        <v>68</v>
      </c>
      <c r="T2436">
        <v>-5</v>
      </c>
      <c r="U2436">
        <v>19</v>
      </c>
      <c r="V2436">
        <v>41</v>
      </c>
      <c r="W2436">
        <v>249</v>
      </c>
      <c r="X2436">
        <v>33</v>
      </c>
      <c r="Y2436">
        <v>17</v>
      </c>
      <c r="Z2436">
        <v>0</v>
      </c>
    </row>
    <row r="2437" spans="1:26" x14ac:dyDescent="0.25">
      <c r="A2437">
        <v>2454</v>
      </c>
      <c r="B2437" t="s">
        <v>5211</v>
      </c>
      <c r="C2437" t="s">
        <v>37</v>
      </c>
      <c r="D2437" t="s">
        <v>37</v>
      </c>
      <c r="E2437">
        <v>81</v>
      </c>
      <c r="F2437">
        <v>7154775</v>
      </c>
      <c r="G2437" t="s">
        <v>1069</v>
      </c>
      <c r="H2437" t="str">
        <f t="shared" si="38"/>
        <v>album</v>
      </c>
      <c r="I2437">
        <v>127333</v>
      </c>
      <c r="J2437" s="1">
        <v>44868</v>
      </c>
      <c r="K2437">
        <v>70</v>
      </c>
      <c r="L2437" t="b">
        <v>1</v>
      </c>
      <c r="M2437" t="s">
        <v>39</v>
      </c>
      <c r="N2437" t="b">
        <v>0</v>
      </c>
      <c r="O2437" t="s">
        <v>40</v>
      </c>
      <c r="P2437">
        <v>2022</v>
      </c>
      <c r="Q2437">
        <v>112</v>
      </c>
      <c r="R2437">
        <v>62</v>
      </c>
      <c r="S2437">
        <v>79</v>
      </c>
      <c r="T2437">
        <v>-4</v>
      </c>
      <c r="U2437">
        <v>12</v>
      </c>
      <c r="V2437">
        <v>92</v>
      </c>
      <c r="W2437">
        <v>127</v>
      </c>
      <c r="X2437">
        <v>31</v>
      </c>
      <c r="Y2437">
        <v>5</v>
      </c>
      <c r="Z2437">
        <v>70</v>
      </c>
    </row>
    <row r="2438" spans="1:26" x14ac:dyDescent="0.25">
      <c r="A2438">
        <v>2455</v>
      </c>
      <c r="B2438" t="s">
        <v>5212</v>
      </c>
      <c r="C2438" t="s">
        <v>706</v>
      </c>
      <c r="D2438" t="s">
        <v>706</v>
      </c>
      <c r="E2438">
        <v>74</v>
      </c>
      <c r="F2438">
        <v>1671218</v>
      </c>
      <c r="G2438" t="s">
        <v>707</v>
      </c>
      <c r="H2438" t="str">
        <f t="shared" si="38"/>
        <v>album</v>
      </c>
      <c r="I2438">
        <v>177034</v>
      </c>
      <c r="J2438" s="1">
        <v>45408</v>
      </c>
      <c r="K2438">
        <v>54</v>
      </c>
      <c r="L2438" t="b">
        <v>0</v>
      </c>
      <c r="M2438" t="s">
        <v>30</v>
      </c>
      <c r="N2438" t="b">
        <v>0</v>
      </c>
      <c r="P2438">
        <v>2024</v>
      </c>
      <c r="Q2438">
        <v>82</v>
      </c>
      <c r="R2438">
        <v>64</v>
      </c>
      <c r="S2438">
        <v>60</v>
      </c>
      <c r="T2438">
        <v>-3</v>
      </c>
      <c r="U2438">
        <v>53</v>
      </c>
      <c r="V2438">
        <v>33</v>
      </c>
      <c r="W2438">
        <v>177</v>
      </c>
      <c r="X2438">
        <v>21</v>
      </c>
      <c r="Y2438">
        <v>5</v>
      </c>
      <c r="Z2438">
        <v>54</v>
      </c>
    </row>
    <row r="2439" spans="1:26" x14ac:dyDescent="0.25">
      <c r="A2439">
        <v>2456</v>
      </c>
      <c r="B2439" t="s">
        <v>5213</v>
      </c>
      <c r="C2439" t="s">
        <v>5214</v>
      </c>
      <c r="D2439" t="s">
        <v>353</v>
      </c>
      <c r="E2439">
        <v>88</v>
      </c>
      <c r="F2439">
        <v>38422640</v>
      </c>
      <c r="G2439" t="s">
        <v>821</v>
      </c>
      <c r="H2439" t="str">
        <f t="shared" si="38"/>
        <v>album</v>
      </c>
      <c r="I2439">
        <v>217066</v>
      </c>
      <c r="J2439" s="1">
        <v>44078</v>
      </c>
      <c r="K2439">
        <v>39</v>
      </c>
      <c r="L2439" t="b">
        <v>0</v>
      </c>
      <c r="M2439" t="s">
        <v>354</v>
      </c>
      <c r="N2439" t="b">
        <v>1</v>
      </c>
      <c r="O2439" t="s">
        <v>27</v>
      </c>
      <c r="P2439">
        <v>2020</v>
      </c>
      <c r="Q2439">
        <v>105</v>
      </c>
      <c r="R2439">
        <v>79</v>
      </c>
      <c r="S2439">
        <v>77</v>
      </c>
      <c r="T2439">
        <v>-4</v>
      </c>
      <c r="U2439">
        <v>64</v>
      </c>
      <c r="V2439">
        <v>65</v>
      </c>
      <c r="W2439">
        <v>217</v>
      </c>
      <c r="X2439">
        <v>5</v>
      </c>
      <c r="Y2439">
        <v>4</v>
      </c>
      <c r="Z2439">
        <v>39</v>
      </c>
    </row>
    <row r="2440" spans="1:26" x14ac:dyDescent="0.25">
      <c r="A2440">
        <v>2457</v>
      </c>
      <c r="B2440" t="s">
        <v>5215</v>
      </c>
      <c r="C2440" t="s">
        <v>5216</v>
      </c>
      <c r="D2440" t="s">
        <v>121</v>
      </c>
      <c r="E2440">
        <v>72</v>
      </c>
      <c r="F2440">
        <v>5631797</v>
      </c>
      <c r="G2440" t="s">
        <v>5217</v>
      </c>
      <c r="H2440" t="str">
        <f t="shared" si="38"/>
        <v>album</v>
      </c>
      <c r="I2440">
        <v>236453</v>
      </c>
      <c r="J2440" s="1">
        <v>42755</v>
      </c>
      <c r="K2440">
        <v>52</v>
      </c>
      <c r="L2440" t="b">
        <v>0</v>
      </c>
      <c r="M2440" t="s">
        <v>122</v>
      </c>
      <c r="N2440" t="b">
        <v>1</v>
      </c>
      <c r="O2440" t="s">
        <v>27</v>
      </c>
      <c r="P2440">
        <v>2017</v>
      </c>
      <c r="Q2440">
        <v>170</v>
      </c>
      <c r="R2440">
        <v>80</v>
      </c>
      <c r="S2440">
        <v>72</v>
      </c>
      <c r="T2440">
        <v>-3</v>
      </c>
      <c r="U2440">
        <v>82</v>
      </c>
      <c r="V2440">
        <v>97</v>
      </c>
      <c r="W2440">
        <v>236</v>
      </c>
      <c r="X2440">
        <v>12</v>
      </c>
      <c r="Y2440">
        <v>14</v>
      </c>
      <c r="Z2440">
        <v>52</v>
      </c>
    </row>
    <row r="2441" spans="1:26" x14ac:dyDescent="0.25">
      <c r="A2441">
        <v>2458</v>
      </c>
      <c r="B2441" t="s">
        <v>5218</v>
      </c>
      <c r="C2441" t="s">
        <v>2067</v>
      </c>
      <c r="D2441" t="s">
        <v>2067</v>
      </c>
      <c r="E2441">
        <v>57</v>
      </c>
      <c r="F2441">
        <v>374955</v>
      </c>
      <c r="G2441" t="s">
        <v>2960</v>
      </c>
      <c r="H2441" t="str">
        <f t="shared" si="38"/>
        <v>album</v>
      </c>
      <c r="I2441">
        <v>272384</v>
      </c>
      <c r="J2441" s="1">
        <v>43602</v>
      </c>
      <c r="K2441">
        <v>0</v>
      </c>
      <c r="L2441" t="b">
        <v>0</v>
      </c>
      <c r="M2441" t="s">
        <v>30</v>
      </c>
      <c r="N2441" t="b">
        <v>0</v>
      </c>
      <c r="P2441">
        <v>2019</v>
      </c>
      <c r="Q2441">
        <v>112</v>
      </c>
      <c r="R2441">
        <v>54</v>
      </c>
      <c r="S2441">
        <v>68</v>
      </c>
      <c r="T2441">
        <v>-8</v>
      </c>
      <c r="U2441">
        <v>9</v>
      </c>
      <c r="V2441">
        <v>17</v>
      </c>
      <c r="W2441">
        <v>272</v>
      </c>
      <c r="X2441">
        <v>11</v>
      </c>
      <c r="Y2441">
        <v>30</v>
      </c>
      <c r="Z2441">
        <v>0</v>
      </c>
    </row>
    <row r="2442" spans="1:26" x14ac:dyDescent="0.25">
      <c r="A2442">
        <v>2459</v>
      </c>
      <c r="B2442" t="s">
        <v>5219</v>
      </c>
      <c r="C2442" t="s">
        <v>5220</v>
      </c>
      <c r="D2442" t="s">
        <v>5221</v>
      </c>
      <c r="E2442">
        <v>0</v>
      </c>
      <c r="F2442">
        <v>95287</v>
      </c>
      <c r="G2442" t="s">
        <v>5219</v>
      </c>
      <c r="H2442" t="str">
        <f t="shared" si="38"/>
        <v>single</v>
      </c>
      <c r="I2442">
        <v>22956</v>
      </c>
      <c r="J2442" s="1">
        <v>42100</v>
      </c>
      <c r="K2442">
        <v>1</v>
      </c>
      <c r="L2442" t="b">
        <v>0</v>
      </c>
      <c r="M2442" t="s">
        <v>30</v>
      </c>
      <c r="N2442" t="b">
        <v>1</v>
      </c>
      <c r="P2442">
        <v>2015</v>
      </c>
      <c r="Q2442">
        <v>92</v>
      </c>
      <c r="R2442">
        <v>61</v>
      </c>
      <c r="S2442">
        <v>78</v>
      </c>
      <c r="T2442">
        <v>-8</v>
      </c>
      <c r="U2442">
        <v>9</v>
      </c>
      <c r="V2442">
        <v>58</v>
      </c>
      <c r="W2442">
        <v>230</v>
      </c>
      <c r="X2442">
        <v>3</v>
      </c>
      <c r="Y2442">
        <v>7</v>
      </c>
      <c r="Z2442">
        <v>1</v>
      </c>
    </row>
    <row r="2443" spans="1:26" x14ac:dyDescent="0.25">
      <c r="A2443">
        <v>2460</v>
      </c>
      <c r="B2443" t="s">
        <v>5222</v>
      </c>
      <c r="C2443" t="s">
        <v>5223</v>
      </c>
      <c r="D2443" t="s">
        <v>3320</v>
      </c>
      <c r="E2443">
        <v>55</v>
      </c>
      <c r="F2443">
        <v>525612</v>
      </c>
      <c r="G2443" t="s">
        <v>5224</v>
      </c>
      <c r="H2443" t="str">
        <f t="shared" si="38"/>
        <v>album</v>
      </c>
      <c r="I2443">
        <v>171951</v>
      </c>
      <c r="J2443" s="1">
        <v>44854</v>
      </c>
      <c r="K2443">
        <v>59</v>
      </c>
      <c r="L2443" t="b">
        <v>0</v>
      </c>
      <c r="M2443" t="s">
        <v>211</v>
      </c>
      <c r="N2443" t="b">
        <v>1</v>
      </c>
      <c r="O2443" t="s">
        <v>68</v>
      </c>
      <c r="P2443">
        <v>2022</v>
      </c>
      <c r="Q2443">
        <v>164</v>
      </c>
      <c r="R2443">
        <v>53</v>
      </c>
      <c r="S2443">
        <v>72</v>
      </c>
      <c r="T2443">
        <v>-6</v>
      </c>
      <c r="U2443">
        <v>19</v>
      </c>
      <c r="V2443">
        <v>82</v>
      </c>
      <c r="W2443">
        <v>172</v>
      </c>
      <c r="X2443">
        <v>86</v>
      </c>
      <c r="Y2443">
        <v>8</v>
      </c>
      <c r="Z2443">
        <v>59</v>
      </c>
    </row>
    <row r="2444" spans="1:26" x14ac:dyDescent="0.25">
      <c r="A2444">
        <v>2461</v>
      </c>
      <c r="B2444" t="s">
        <v>5225</v>
      </c>
      <c r="C2444" t="s">
        <v>772</v>
      </c>
      <c r="D2444" t="s">
        <v>772</v>
      </c>
      <c r="E2444">
        <v>78</v>
      </c>
      <c r="F2444">
        <v>4654316</v>
      </c>
      <c r="G2444" t="s">
        <v>5225</v>
      </c>
      <c r="H2444" t="str">
        <f t="shared" si="38"/>
        <v>single</v>
      </c>
      <c r="I2444">
        <v>239093</v>
      </c>
      <c r="J2444" s="1">
        <v>43805</v>
      </c>
      <c r="K2444">
        <v>56</v>
      </c>
      <c r="L2444" t="b">
        <v>0</v>
      </c>
      <c r="M2444" t="s">
        <v>773</v>
      </c>
      <c r="N2444" t="b">
        <v>0</v>
      </c>
      <c r="O2444" t="s">
        <v>27</v>
      </c>
      <c r="P2444">
        <v>2019</v>
      </c>
      <c r="Q2444">
        <v>95</v>
      </c>
      <c r="R2444">
        <v>60</v>
      </c>
      <c r="S2444">
        <v>87</v>
      </c>
      <c r="T2444">
        <v>-5</v>
      </c>
      <c r="U2444">
        <v>6</v>
      </c>
      <c r="V2444">
        <v>84</v>
      </c>
      <c r="W2444">
        <v>239</v>
      </c>
      <c r="X2444">
        <v>43</v>
      </c>
      <c r="Y2444">
        <v>8</v>
      </c>
      <c r="Z2444">
        <v>56</v>
      </c>
    </row>
    <row r="2445" spans="1:26" x14ac:dyDescent="0.25">
      <c r="A2445">
        <v>2462</v>
      </c>
      <c r="B2445" t="s">
        <v>5226</v>
      </c>
      <c r="C2445" t="s">
        <v>5227</v>
      </c>
      <c r="D2445" t="s">
        <v>91</v>
      </c>
      <c r="E2445">
        <v>65</v>
      </c>
      <c r="F2445">
        <v>244285</v>
      </c>
      <c r="G2445" t="s">
        <v>92</v>
      </c>
      <c r="H2445" t="str">
        <f t="shared" si="38"/>
        <v>album</v>
      </c>
      <c r="I2445">
        <v>197639</v>
      </c>
      <c r="J2445" s="1">
        <v>45688</v>
      </c>
      <c r="K2445">
        <v>49</v>
      </c>
      <c r="L2445" t="b">
        <v>0</v>
      </c>
      <c r="M2445" t="s">
        <v>30</v>
      </c>
      <c r="N2445" t="b">
        <v>1</v>
      </c>
      <c r="P2445">
        <v>2025</v>
      </c>
      <c r="Q2445">
        <v>93</v>
      </c>
      <c r="R2445">
        <v>70</v>
      </c>
      <c r="S2445">
        <v>68</v>
      </c>
      <c r="T2445">
        <v>-7</v>
      </c>
      <c r="U2445">
        <v>62</v>
      </c>
      <c r="V2445">
        <v>36</v>
      </c>
      <c r="W2445">
        <v>198</v>
      </c>
      <c r="X2445">
        <v>1</v>
      </c>
      <c r="Y2445">
        <v>15</v>
      </c>
      <c r="Z2445">
        <v>49</v>
      </c>
    </row>
    <row r="2446" spans="1:26" x14ac:dyDescent="0.25">
      <c r="A2446">
        <v>2463</v>
      </c>
      <c r="B2446" t="s">
        <v>5228</v>
      </c>
      <c r="C2446" t="s">
        <v>446</v>
      </c>
      <c r="D2446" t="s">
        <v>340</v>
      </c>
      <c r="E2446">
        <v>89</v>
      </c>
      <c r="F2446">
        <v>19741849</v>
      </c>
      <c r="G2446" t="s">
        <v>5228</v>
      </c>
      <c r="H2446" t="str">
        <f t="shared" si="38"/>
        <v>single</v>
      </c>
      <c r="I2446">
        <v>215506</v>
      </c>
      <c r="J2446" s="1">
        <v>43455</v>
      </c>
      <c r="K2446">
        <v>46</v>
      </c>
      <c r="L2446" t="b">
        <v>0</v>
      </c>
      <c r="M2446" t="s">
        <v>122</v>
      </c>
      <c r="N2446" t="b">
        <v>1</v>
      </c>
      <c r="O2446" t="s">
        <v>27</v>
      </c>
      <c r="P2446">
        <v>2018</v>
      </c>
      <c r="Q2446">
        <v>180</v>
      </c>
      <c r="R2446">
        <v>55</v>
      </c>
      <c r="S2446">
        <v>81</v>
      </c>
      <c r="T2446">
        <v>-5</v>
      </c>
      <c r="U2446">
        <v>11</v>
      </c>
      <c r="V2446">
        <v>51</v>
      </c>
      <c r="W2446">
        <v>216</v>
      </c>
      <c r="X2446">
        <v>63</v>
      </c>
      <c r="Y2446">
        <v>41</v>
      </c>
      <c r="Z2446">
        <v>46</v>
      </c>
    </row>
    <row r="2447" spans="1:26" x14ac:dyDescent="0.25">
      <c r="A2447">
        <v>2464</v>
      </c>
      <c r="B2447" t="s">
        <v>5229</v>
      </c>
      <c r="C2447" t="s">
        <v>849</v>
      </c>
      <c r="D2447" t="s">
        <v>319</v>
      </c>
      <c r="E2447">
        <v>62</v>
      </c>
      <c r="F2447">
        <v>91379</v>
      </c>
      <c r="G2447" t="s">
        <v>320</v>
      </c>
      <c r="H2447" t="str">
        <f t="shared" si="38"/>
        <v>album</v>
      </c>
      <c r="I2447">
        <v>150329</v>
      </c>
      <c r="J2447" s="1">
        <v>44819</v>
      </c>
      <c r="K2447">
        <v>53</v>
      </c>
      <c r="L2447" t="b">
        <v>0</v>
      </c>
      <c r="M2447" t="s">
        <v>30</v>
      </c>
      <c r="N2447" t="b">
        <v>1</v>
      </c>
      <c r="P2447">
        <v>2022</v>
      </c>
      <c r="Q2447">
        <v>91</v>
      </c>
      <c r="R2447">
        <v>60</v>
      </c>
      <c r="S2447">
        <v>72</v>
      </c>
      <c r="T2447">
        <v>-7</v>
      </c>
      <c r="U2447">
        <v>14</v>
      </c>
      <c r="V2447">
        <v>54</v>
      </c>
      <c r="W2447">
        <v>150</v>
      </c>
      <c r="X2447">
        <v>50</v>
      </c>
      <c r="Y2447">
        <v>14</v>
      </c>
      <c r="Z2447">
        <v>53</v>
      </c>
    </row>
    <row r="2448" spans="1:26" x14ac:dyDescent="0.25">
      <c r="A2448">
        <v>2465</v>
      </c>
      <c r="B2448" t="s">
        <v>5230</v>
      </c>
      <c r="C2448" t="s">
        <v>4250</v>
      </c>
      <c r="D2448" t="s">
        <v>4250</v>
      </c>
      <c r="E2448">
        <v>80</v>
      </c>
      <c r="F2448">
        <v>4510702</v>
      </c>
      <c r="G2448" t="s">
        <v>5231</v>
      </c>
      <c r="H2448" t="str">
        <f t="shared" si="38"/>
        <v>album</v>
      </c>
      <c r="I2448">
        <v>1206</v>
      </c>
      <c r="J2448" s="1">
        <v>45233</v>
      </c>
      <c r="K2448">
        <v>70</v>
      </c>
      <c r="L2448" t="b">
        <v>0</v>
      </c>
      <c r="M2448" t="s">
        <v>211</v>
      </c>
      <c r="N2448" t="b">
        <v>0</v>
      </c>
      <c r="O2448" t="s">
        <v>68</v>
      </c>
      <c r="P2448">
        <v>2023</v>
      </c>
      <c r="Q2448">
        <v>100</v>
      </c>
      <c r="R2448">
        <v>68</v>
      </c>
      <c r="S2448">
        <v>86</v>
      </c>
      <c r="T2448">
        <v>-4</v>
      </c>
      <c r="U2448">
        <v>25</v>
      </c>
      <c r="V2448">
        <v>58</v>
      </c>
      <c r="W2448">
        <v>121</v>
      </c>
      <c r="X2448">
        <v>11</v>
      </c>
      <c r="Y2448">
        <v>12</v>
      </c>
      <c r="Z2448">
        <v>70</v>
      </c>
    </row>
    <row r="2449" spans="1:26" x14ac:dyDescent="0.25">
      <c r="A2449">
        <v>2466</v>
      </c>
      <c r="B2449" t="s">
        <v>5232</v>
      </c>
      <c r="C2449" t="s">
        <v>3803</v>
      </c>
      <c r="D2449" t="s">
        <v>3803</v>
      </c>
      <c r="E2449">
        <v>71</v>
      </c>
      <c r="F2449">
        <v>2989126</v>
      </c>
      <c r="G2449" t="s">
        <v>5233</v>
      </c>
      <c r="H2449" t="str">
        <f t="shared" si="38"/>
        <v>album</v>
      </c>
      <c r="I2449">
        <v>212571</v>
      </c>
      <c r="J2449" s="1">
        <v>43094</v>
      </c>
      <c r="K2449">
        <v>67</v>
      </c>
      <c r="L2449" t="b">
        <v>1</v>
      </c>
      <c r="M2449" t="s">
        <v>3804</v>
      </c>
      <c r="N2449" t="b">
        <v>0</v>
      </c>
      <c r="O2449" t="s">
        <v>3481</v>
      </c>
      <c r="P2449">
        <v>2017</v>
      </c>
      <c r="Q2449">
        <v>140</v>
      </c>
      <c r="R2449">
        <v>34</v>
      </c>
      <c r="S2449">
        <v>82</v>
      </c>
      <c r="T2449">
        <v>-14</v>
      </c>
      <c r="U2449">
        <v>17</v>
      </c>
      <c r="V2449">
        <v>59</v>
      </c>
      <c r="W2449">
        <v>213</v>
      </c>
      <c r="X2449">
        <v>72</v>
      </c>
      <c r="Y2449">
        <v>45</v>
      </c>
      <c r="Z2449">
        <v>67</v>
      </c>
    </row>
    <row r="2450" spans="1:26" x14ac:dyDescent="0.25">
      <c r="A2450">
        <v>2467</v>
      </c>
      <c r="B2450" t="s">
        <v>5234</v>
      </c>
      <c r="C2450" t="s">
        <v>5235</v>
      </c>
      <c r="D2450" t="s">
        <v>252</v>
      </c>
      <c r="E2450">
        <v>88</v>
      </c>
      <c r="F2450">
        <v>36965039</v>
      </c>
      <c r="G2450" t="s">
        <v>5236</v>
      </c>
      <c r="H2450" t="str">
        <f t="shared" si="38"/>
        <v>album</v>
      </c>
      <c r="I2450">
        <v>152295</v>
      </c>
      <c r="J2450" s="1">
        <v>44972</v>
      </c>
      <c r="K2450">
        <v>56</v>
      </c>
      <c r="L2450" t="b">
        <v>0</v>
      </c>
      <c r="M2450" t="s">
        <v>163</v>
      </c>
      <c r="N2450" t="b">
        <v>1</v>
      </c>
      <c r="O2450" t="s">
        <v>27</v>
      </c>
      <c r="P2450">
        <v>2023</v>
      </c>
      <c r="Q2450">
        <v>96</v>
      </c>
      <c r="R2450">
        <v>70</v>
      </c>
      <c r="S2450">
        <v>67</v>
      </c>
      <c r="T2450">
        <v>-9</v>
      </c>
      <c r="U2450">
        <v>11</v>
      </c>
      <c r="V2450">
        <v>18</v>
      </c>
      <c r="W2450">
        <v>152</v>
      </c>
      <c r="X2450">
        <v>1</v>
      </c>
      <c r="Y2450">
        <v>15</v>
      </c>
      <c r="Z2450">
        <v>56</v>
      </c>
    </row>
    <row r="2451" spans="1:26" x14ac:dyDescent="0.25">
      <c r="A2451">
        <v>2468</v>
      </c>
      <c r="B2451" t="s">
        <v>5237</v>
      </c>
      <c r="C2451" t="s">
        <v>5238</v>
      </c>
      <c r="D2451" t="s">
        <v>5239</v>
      </c>
      <c r="E2451">
        <v>43</v>
      </c>
      <c r="F2451">
        <v>31145</v>
      </c>
      <c r="G2451" t="s">
        <v>5240</v>
      </c>
      <c r="H2451" t="str">
        <f t="shared" si="38"/>
        <v>album</v>
      </c>
      <c r="I2451">
        <v>24287</v>
      </c>
      <c r="J2451" s="1">
        <v>45198</v>
      </c>
      <c r="K2451">
        <v>51</v>
      </c>
      <c r="L2451" t="b">
        <v>1</v>
      </c>
      <c r="M2451" t="s">
        <v>113</v>
      </c>
      <c r="N2451" t="b">
        <v>1</v>
      </c>
      <c r="O2451" t="s">
        <v>63</v>
      </c>
      <c r="P2451">
        <v>2023</v>
      </c>
      <c r="Q2451">
        <v>150</v>
      </c>
      <c r="R2451">
        <v>69</v>
      </c>
      <c r="S2451">
        <v>71</v>
      </c>
      <c r="T2451">
        <v>-7</v>
      </c>
      <c r="U2451">
        <v>9</v>
      </c>
      <c r="V2451">
        <v>85</v>
      </c>
      <c r="W2451">
        <v>243</v>
      </c>
      <c r="X2451">
        <v>20</v>
      </c>
      <c r="Y2451">
        <v>19</v>
      </c>
      <c r="Z2451">
        <v>51</v>
      </c>
    </row>
    <row r="2452" spans="1:26" x14ac:dyDescent="0.25">
      <c r="A2452">
        <v>2469</v>
      </c>
      <c r="B2452" t="s">
        <v>5241</v>
      </c>
      <c r="C2452" t="s">
        <v>371</v>
      </c>
      <c r="D2452" t="s">
        <v>371</v>
      </c>
      <c r="E2452">
        <v>79</v>
      </c>
      <c r="F2452">
        <v>7666402</v>
      </c>
      <c r="G2452" t="s">
        <v>2832</v>
      </c>
      <c r="H2452" t="str">
        <f t="shared" si="38"/>
        <v>album</v>
      </c>
      <c r="I2452">
        <v>173959</v>
      </c>
      <c r="J2452" s="1">
        <v>44711</v>
      </c>
      <c r="K2452">
        <v>54</v>
      </c>
      <c r="L2452" t="b">
        <v>1</v>
      </c>
      <c r="M2452" t="s">
        <v>372</v>
      </c>
      <c r="N2452" t="b">
        <v>0</v>
      </c>
      <c r="O2452" t="s">
        <v>68</v>
      </c>
      <c r="P2452">
        <v>2022</v>
      </c>
      <c r="Q2452">
        <v>169</v>
      </c>
      <c r="R2452">
        <v>64</v>
      </c>
      <c r="S2452">
        <v>60</v>
      </c>
      <c r="T2452">
        <v>-5</v>
      </c>
      <c r="U2452">
        <v>13</v>
      </c>
      <c r="V2452">
        <v>72</v>
      </c>
      <c r="W2452">
        <v>174</v>
      </c>
      <c r="X2452">
        <v>57</v>
      </c>
      <c r="Y2452">
        <v>16</v>
      </c>
      <c r="Z2452">
        <v>54</v>
      </c>
    </row>
    <row r="2453" spans="1:26" x14ac:dyDescent="0.25">
      <c r="A2453">
        <v>2470</v>
      </c>
      <c r="B2453" t="s">
        <v>5242</v>
      </c>
      <c r="C2453" t="s">
        <v>688</v>
      </c>
      <c r="D2453" t="s">
        <v>688</v>
      </c>
      <c r="E2453">
        <v>51</v>
      </c>
      <c r="F2453">
        <v>85215</v>
      </c>
      <c r="G2453" t="s">
        <v>3715</v>
      </c>
      <c r="H2453" t="str">
        <f t="shared" si="38"/>
        <v>album</v>
      </c>
      <c r="I2453">
        <v>14707</v>
      </c>
      <c r="J2453" s="1">
        <v>44175</v>
      </c>
      <c r="K2453">
        <v>0</v>
      </c>
      <c r="L2453" t="b">
        <v>0</v>
      </c>
      <c r="M2453" t="s">
        <v>30</v>
      </c>
      <c r="N2453" t="b">
        <v>0</v>
      </c>
      <c r="P2453">
        <v>2020</v>
      </c>
      <c r="Q2453">
        <v>93</v>
      </c>
      <c r="R2453">
        <v>93</v>
      </c>
      <c r="S2453">
        <v>55</v>
      </c>
      <c r="T2453">
        <v>-2</v>
      </c>
      <c r="U2453">
        <v>4</v>
      </c>
      <c r="V2453">
        <v>47</v>
      </c>
      <c r="W2453">
        <v>147</v>
      </c>
      <c r="X2453">
        <v>9</v>
      </c>
      <c r="Y2453">
        <v>23</v>
      </c>
      <c r="Z2453">
        <v>0</v>
      </c>
    </row>
    <row r="2454" spans="1:26" x14ac:dyDescent="0.25">
      <c r="A2454">
        <v>2471</v>
      </c>
      <c r="B2454" t="s">
        <v>5243</v>
      </c>
      <c r="C2454" t="s">
        <v>1723</v>
      </c>
      <c r="D2454" t="s">
        <v>1723</v>
      </c>
      <c r="E2454">
        <v>54</v>
      </c>
      <c r="F2454">
        <v>242947</v>
      </c>
      <c r="G2454" t="s">
        <v>5243</v>
      </c>
      <c r="H2454" t="str">
        <f t="shared" si="38"/>
        <v>single</v>
      </c>
      <c r="I2454">
        <v>127961</v>
      </c>
      <c r="J2454" s="1">
        <v>43138</v>
      </c>
      <c r="K2454">
        <v>0</v>
      </c>
      <c r="L2454" t="b">
        <v>1</v>
      </c>
      <c r="M2454" t="s">
        <v>30</v>
      </c>
      <c r="N2454" t="b">
        <v>0</v>
      </c>
      <c r="P2454">
        <v>2018</v>
      </c>
      <c r="Q2454">
        <v>122</v>
      </c>
      <c r="R2454">
        <v>60</v>
      </c>
      <c r="S2454">
        <v>75</v>
      </c>
      <c r="T2454">
        <v>-12</v>
      </c>
      <c r="U2454">
        <v>24</v>
      </c>
      <c r="V2454">
        <v>92</v>
      </c>
      <c r="W2454">
        <v>128</v>
      </c>
      <c r="X2454">
        <v>43</v>
      </c>
      <c r="Y2454">
        <v>47</v>
      </c>
      <c r="Z2454">
        <v>0</v>
      </c>
    </row>
    <row r="2455" spans="1:26" x14ac:dyDescent="0.25">
      <c r="A2455">
        <v>2472</v>
      </c>
      <c r="B2455" t="s">
        <v>5244</v>
      </c>
      <c r="C2455" t="s">
        <v>426</v>
      </c>
      <c r="D2455" t="s">
        <v>426</v>
      </c>
      <c r="E2455">
        <v>70</v>
      </c>
      <c r="F2455">
        <v>1124096</v>
      </c>
      <c r="G2455" t="s">
        <v>835</v>
      </c>
      <c r="H2455" t="str">
        <f t="shared" si="38"/>
        <v>album</v>
      </c>
      <c r="I2455">
        <v>144547</v>
      </c>
      <c r="J2455" s="1">
        <v>45043</v>
      </c>
      <c r="K2455">
        <v>47</v>
      </c>
      <c r="L2455" t="b">
        <v>0</v>
      </c>
      <c r="M2455" t="s">
        <v>328</v>
      </c>
      <c r="N2455" t="b">
        <v>0</v>
      </c>
      <c r="O2455" t="s">
        <v>288</v>
      </c>
      <c r="P2455">
        <v>2023</v>
      </c>
      <c r="Q2455">
        <v>83</v>
      </c>
      <c r="R2455">
        <v>80</v>
      </c>
      <c r="S2455">
        <v>60</v>
      </c>
      <c r="T2455">
        <v>-8</v>
      </c>
      <c r="U2455">
        <v>9</v>
      </c>
      <c r="V2455">
        <v>72</v>
      </c>
      <c r="W2455">
        <v>145</v>
      </c>
      <c r="X2455">
        <v>52</v>
      </c>
      <c r="Y2455">
        <v>5</v>
      </c>
      <c r="Z2455">
        <v>47</v>
      </c>
    </row>
    <row r="2456" spans="1:26" x14ac:dyDescent="0.25">
      <c r="A2456">
        <v>2473</v>
      </c>
      <c r="B2456" t="s">
        <v>5245</v>
      </c>
      <c r="C2456" t="s">
        <v>5246</v>
      </c>
      <c r="D2456" t="s">
        <v>4370</v>
      </c>
      <c r="E2456">
        <v>54</v>
      </c>
      <c r="F2456">
        <v>43154</v>
      </c>
      <c r="G2456" t="s">
        <v>5245</v>
      </c>
      <c r="H2456" t="str">
        <f t="shared" si="38"/>
        <v>single</v>
      </c>
      <c r="I2456">
        <v>1848</v>
      </c>
      <c r="J2456" s="1">
        <v>43987</v>
      </c>
      <c r="K2456">
        <v>30</v>
      </c>
      <c r="L2456" t="b">
        <v>0</v>
      </c>
      <c r="M2456" t="s">
        <v>30</v>
      </c>
      <c r="N2456" t="b">
        <v>1</v>
      </c>
      <c r="P2456">
        <v>2020</v>
      </c>
      <c r="Q2456">
        <v>100</v>
      </c>
      <c r="R2456">
        <v>72</v>
      </c>
      <c r="S2456">
        <v>79</v>
      </c>
      <c r="T2456">
        <v>-5</v>
      </c>
      <c r="U2456">
        <v>11</v>
      </c>
      <c r="V2456">
        <v>60</v>
      </c>
      <c r="W2456">
        <v>185</v>
      </c>
      <c r="X2456">
        <v>22</v>
      </c>
      <c r="Y2456">
        <v>14</v>
      </c>
      <c r="Z2456">
        <v>30</v>
      </c>
    </row>
    <row r="2457" spans="1:26" x14ac:dyDescent="0.25">
      <c r="A2457">
        <v>2474</v>
      </c>
      <c r="B2457" t="s">
        <v>5247</v>
      </c>
      <c r="C2457" t="s">
        <v>5248</v>
      </c>
      <c r="D2457" t="s">
        <v>5248</v>
      </c>
      <c r="E2457">
        <v>36</v>
      </c>
      <c r="F2457">
        <v>1130</v>
      </c>
      <c r="G2457" t="s">
        <v>5247</v>
      </c>
      <c r="H2457" t="str">
        <f t="shared" si="38"/>
        <v>single</v>
      </c>
      <c r="I2457">
        <v>210225</v>
      </c>
      <c r="J2457" s="1">
        <v>44133</v>
      </c>
      <c r="K2457">
        <v>2</v>
      </c>
      <c r="L2457" t="b">
        <v>0</v>
      </c>
      <c r="M2457" t="s">
        <v>30</v>
      </c>
      <c r="N2457" t="b">
        <v>0</v>
      </c>
      <c r="P2457">
        <v>2020</v>
      </c>
      <c r="Q2457">
        <v>106</v>
      </c>
      <c r="R2457">
        <v>22</v>
      </c>
      <c r="S2457">
        <v>55</v>
      </c>
      <c r="T2457">
        <v>-13</v>
      </c>
      <c r="U2457">
        <v>13</v>
      </c>
      <c r="V2457">
        <v>21</v>
      </c>
      <c r="W2457">
        <v>210</v>
      </c>
      <c r="X2457">
        <v>82</v>
      </c>
      <c r="Y2457">
        <v>11</v>
      </c>
      <c r="Z2457">
        <v>2</v>
      </c>
    </row>
    <row r="2458" spans="1:26" x14ac:dyDescent="0.25">
      <c r="A2458">
        <v>2475</v>
      </c>
      <c r="B2458" t="s">
        <v>5249</v>
      </c>
      <c r="C2458" t="s">
        <v>1493</v>
      </c>
      <c r="D2458" t="s">
        <v>1493</v>
      </c>
      <c r="E2458">
        <v>83</v>
      </c>
      <c r="F2458">
        <v>7008500</v>
      </c>
      <c r="G2458" t="s">
        <v>5040</v>
      </c>
      <c r="H2458" t="str">
        <f t="shared" si="38"/>
        <v>album</v>
      </c>
      <c r="I2458">
        <v>106095</v>
      </c>
      <c r="J2458" s="1">
        <v>45029</v>
      </c>
      <c r="K2458">
        <v>57</v>
      </c>
      <c r="L2458" t="b">
        <v>1</v>
      </c>
      <c r="M2458" t="s">
        <v>211</v>
      </c>
      <c r="N2458" t="b">
        <v>0</v>
      </c>
      <c r="O2458" t="s">
        <v>68</v>
      </c>
      <c r="P2458">
        <v>2023</v>
      </c>
      <c r="Q2458">
        <v>114</v>
      </c>
      <c r="R2458">
        <v>57</v>
      </c>
      <c r="S2458">
        <v>72</v>
      </c>
      <c r="T2458">
        <v>-8</v>
      </c>
      <c r="U2458">
        <v>21</v>
      </c>
      <c r="V2458">
        <v>65</v>
      </c>
      <c r="W2458">
        <v>106</v>
      </c>
      <c r="X2458">
        <v>59</v>
      </c>
      <c r="Y2458">
        <v>19</v>
      </c>
      <c r="Z2458">
        <v>57</v>
      </c>
    </row>
    <row r="2459" spans="1:26" x14ac:dyDescent="0.25">
      <c r="A2459">
        <v>2476</v>
      </c>
      <c r="B2459" t="s">
        <v>5250</v>
      </c>
      <c r="C2459" t="s">
        <v>5251</v>
      </c>
      <c r="D2459" t="s">
        <v>2344</v>
      </c>
      <c r="E2459">
        <v>81</v>
      </c>
      <c r="F2459">
        <v>17758951</v>
      </c>
      <c r="G2459" t="s">
        <v>5250</v>
      </c>
      <c r="H2459" t="str">
        <f t="shared" si="38"/>
        <v>single</v>
      </c>
      <c r="I2459">
        <v>214945</v>
      </c>
      <c r="J2459" s="1">
        <v>44937</v>
      </c>
      <c r="K2459">
        <v>80</v>
      </c>
      <c r="L2459" t="b">
        <v>0</v>
      </c>
      <c r="M2459" t="s">
        <v>2345</v>
      </c>
      <c r="N2459" t="b">
        <v>1</v>
      </c>
      <c r="O2459" t="s">
        <v>68</v>
      </c>
      <c r="P2459">
        <v>2023</v>
      </c>
      <c r="Q2459">
        <v>122</v>
      </c>
      <c r="R2459">
        <v>75</v>
      </c>
      <c r="S2459">
        <v>84</v>
      </c>
      <c r="T2459">
        <v>-4</v>
      </c>
      <c r="U2459">
        <v>12</v>
      </c>
      <c r="V2459">
        <v>53</v>
      </c>
      <c r="W2459">
        <v>215</v>
      </c>
      <c r="X2459">
        <v>28</v>
      </c>
      <c r="Y2459">
        <v>4</v>
      </c>
      <c r="Z2459">
        <v>80</v>
      </c>
    </row>
    <row r="2460" spans="1:26" x14ac:dyDescent="0.25">
      <c r="A2460">
        <v>2477</v>
      </c>
      <c r="B2460" t="s">
        <v>5252</v>
      </c>
      <c r="C2460" t="s">
        <v>5253</v>
      </c>
      <c r="D2460" t="s">
        <v>50</v>
      </c>
      <c r="E2460">
        <v>89</v>
      </c>
      <c r="F2460">
        <v>41728732</v>
      </c>
      <c r="G2460" t="s">
        <v>5252</v>
      </c>
      <c r="H2460" t="str">
        <f t="shared" si="38"/>
        <v>single</v>
      </c>
      <c r="I2460">
        <v>199942</v>
      </c>
      <c r="J2460" s="1">
        <v>42736</v>
      </c>
      <c r="K2460">
        <v>60</v>
      </c>
      <c r="L2460" t="b">
        <v>1</v>
      </c>
      <c r="M2460" t="s">
        <v>26</v>
      </c>
      <c r="N2460" t="b">
        <v>1</v>
      </c>
      <c r="O2460" t="s">
        <v>27</v>
      </c>
      <c r="P2460">
        <v>2017</v>
      </c>
      <c r="Q2460">
        <v>125</v>
      </c>
      <c r="R2460">
        <v>65</v>
      </c>
      <c r="S2460">
        <v>77</v>
      </c>
      <c r="T2460">
        <v>-6</v>
      </c>
      <c r="U2460">
        <v>34</v>
      </c>
      <c r="V2460">
        <v>71</v>
      </c>
      <c r="W2460">
        <v>200</v>
      </c>
      <c r="X2460">
        <v>43</v>
      </c>
      <c r="Y2460">
        <v>21</v>
      </c>
      <c r="Z2460">
        <v>60</v>
      </c>
    </row>
    <row r="2461" spans="1:26" x14ac:dyDescent="0.25">
      <c r="A2461">
        <v>2478</v>
      </c>
      <c r="B2461" t="s">
        <v>5254</v>
      </c>
      <c r="C2461" t="s">
        <v>5255</v>
      </c>
      <c r="D2461" t="s">
        <v>418</v>
      </c>
      <c r="E2461">
        <v>85</v>
      </c>
      <c r="F2461">
        <v>8649828</v>
      </c>
      <c r="G2461" t="s">
        <v>5256</v>
      </c>
      <c r="H2461" t="str">
        <f t="shared" si="38"/>
        <v>album</v>
      </c>
      <c r="I2461">
        <v>342558</v>
      </c>
      <c r="J2461" s="1">
        <v>43203</v>
      </c>
      <c r="K2461">
        <v>51</v>
      </c>
      <c r="L2461" t="b">
        <v>1</v>
      </c>
      <c r="M2461" t="s">
        <v>420</v>
      </c>
      <c r="N2461" t="b">
        <v>1</v>
      </c>
      <c r="O2461" t="s">
        <v>63</v>
      </c>
      <c r="P2461">
        <v>2018</v>
      </c>
      <c r="Q2461">
        <v>129</v>
      </c>
      <c r="R2461">
        <v>90</v>
      </c>
      <c r="S2461">
        <v>83</v>
      </c>
      <c r="T2461">
        <v>-1</v>
      </c>
      <c r="U2461">
        <v>15</v>
      </c>
      <c r="V2461">
        <v>57</v>
      </c>
      <c r="W2461">
        <v>343</v>
      </c>
      <c r="X2461">
        <v>23</v>
      </c>
      <c r="Y2461">
        <v>10</v>
      </c>
      <c r="Z2461">
        <v>51</v>
      </c>
    </row>
    <row r="2462" spans="1:26" x14ac:dyDescent="0.25">
      <c r="A2462">
        <v>2479</v>
      </c>
      <c r="B2462" t="s">
        <v>1209</v>
      </c>
      <c r="C2462" t="s">
        <v>209</v>
      </c>
      <c r="D2462" t="s">
        <v>209</v>
      </c>
      <c r="E2462">
        <v>43</v>
      </c>
      <c r="F2462">
        <v>63509</v>
      </c>
      <c r="G2462" t="s">
        <v>1211</v>
      </c>
      <c r="H2462" t="str">
        <f t="shared" si="38"/>
        <v>album</v>
      </c>
      <c r="I2462">
        <v>297733</v>
      </c>
      <c r="J2462" s="1">
        <v>44956</v>
      </c>
      <c r="K2462">
        <v>0</v>
      </c>
      <c r="L2462" t="b">
        <v>0</v>
      </c>
      <c r="M2462" t="s">
        <v>211</v>
      </c>
      <c r="N2462" t="b">
        <v>0</v>
      </c>
      <c r="O2462" t="s">
        <v>68</v>
      </c>
      <c r="P2462">
        <v>2023</v>
      </c>
      <c r="Q2462">
        <v>94</v>
      </c>
      <c r="R2462">
        <v>79</v>
      </c>
      <c r="S2462">
        <v>59</v>
      </c>
      <c r="T2462">
        <v>-4</v>
      </c>
      <c r="U2462">
        <v>42</v>
      </c>
      <c r="V2462">
        <v>75</v>
      </c>
      <c r="W2462">
        <v>298</v>
      </c>
      <c r="X2462">
        <v>9</v>
      </c>
      <c r="Y2462">
        <v>16</v>
      </c>
      <c r="Z2462">
        <v>0</v>
      </c>
    </row>
    <row r="2463" spans="1:26" x14ac:dyDescent="0.25">
      <c r="A2463">
        <v>2480</v>
      </c>
      <c r="B2463" t="s">
        <v>5257</v>
      </c>
      <c r="C2463" t="s">
        <v>5258</v>
      </c>
      <c r="D2463" t="s">
        <v>706</v>
      </c>
      <c r="E2463">
        <v>74</v>
      </c>
      <c r="F2463">
        <v>1671218</v>
      </c>
      <c r="G2463" t="s">
        <v>707</v>
      </c>
      <c r="H2463" t="str">
        <f t="shared" si="38"/>
        <v>album</v>
      </c>
      <c r="I2463">
        <v>253962</v>
      </c>
      <c r="J2463" s="1">
        <v>45408</v>
      </c>
      <c r="K2463">
        <v>75</v>
      </c>
      <c r="L2463" t="b">
        <v>1</v>
      </c>
      <c r="M2463" t="s">
        <v>30</v>
      </c>
      <c r="N2463" t="b">
        <v>1</v>
      </c>
      <c r="O2463" t="s">
        <v>288</v>
      </c>
      <c r="P2463">
        <v>2024</v>
      </c>
      <c r="Q2463">
        <v>95</v>
      </c>
      <c r="R2463">
        <v>94</v>
      </c>
      <c r="S2463">
        <v>60</v>
      </c>
      <c r="T2463">
        <v>-1</v>
      </c>
      <c r="U2463">
        <v>24</v>
      </c>
      <c r="V2463">
        <v>71</v>
      </c>
      <c r="W2463">
        <v>254</v>
      </c>
      <c r="X2463">
        <v>11</v>
      </c>
      <c r="Y2463">
        <v>5</v>
      </c>
      <c r="Z2463">
        <v>75</v>
      </c>
    </row>
    <row r="2464" spans="1:26" x14ac:dyDescent="0.25">
      <c r="A2464">
        <v>2481</v>
      </c>
      <c r="B2464" t="s">
        <v>5259</v>
      </c>
      <c r="C2464" t="s">
        <v>5260</v>
      </c>
      <c r="D2464" t="s">
        <v>444</v>
      </c>
      <c r="E2464">
        <v>83</v>
      </c>
      <c r="F2464">
        <v>7105076</v>
      </c>
      <c r="G2464" t="s">
        <v>5261</v>
      </c>
      <c r="H2464" t="str">
        <f t="shared" si="38"/>
        <v>album</v>
      </c>
      <c r="I2464">
        <v>2160</v>
      </c>
      <c r="J2464" s="1">
        <v>45574</v>
      </c>
      <c r="K2464">
        <v>78</v>
      </c>
      <c r="L2464" t="b">
        <v>1</v>
      </c>
      <c r="M2464" t="s">
        <v>35</v>
      </c>
      <c r="N2464" t="b">
        <v>1</v>
      </c>
      <c r="O2464" t="s">
        <v>27</v>
      </c>
      <c r="P2464">
        <v>2024</v>
      </c>
      <c r="Q2464">
        <v>119</v>
      </c>
      <c r="R2464">
        <v>55</v>
      </c>
      <c r="S2464">
        <v>54</v>
      </c>
      <c r="T2464">
        <v>-8</v>
      </c>
      <c r="U2464">
        <v>6</v>
      </c>
      <c r="V2464">
        <v>55</v>
      </c>
      <c r="W2464">
        <v>216</v>
      </c>
      <c r="X2464">
        <v>39</v>
      </c>
      <c r="Y2464">
        <v>20</v>
      </c>
      <c r="Z2464">
        <v>78</v>
      </c>
    </row>
    <row r="2465" spans="1:26" x14ac:dyDescent="0.25">
      <c r="A2465">
        <v>2482</v>
      </c>
      <c r="B2465" t="s">
        <v>5262</v>
      </c>
      <c r="C2465" t="s">
        <v>559</v>
      </c>
      <c r="D2465" t="s">
        <v>559</v>
      </c>
      <c r="E2465">
        <v>71</v>
      </c>
      <c r="F2465">
        <v>474770</v>
      </c>
      <c r="G2465" t="s">
        <v>3625</v>
      </c>
      <c r="H2465" t="str">
        <f t="shared" si="38"/>
        <v>album</v>
      </c>
      <c r="I2465">
        <v>181313</v>
      </c>
      <c r="J2465" s="1">
        <v>44169</v>
      </c>
      <c r="K2465">
        <v>47</v>
      </c>
      <c r="L2465" t="b">
        <v>1</v>
      </c>
      <c r="M2465" t="s">
        <v>30</v>
      </c>
      <c r="N2465" t="b">
        <v>0</v>
      </c>
      <c r="P2465">
        <v>2020</v>
      </c>
      <c r="Q2465">
        <v>126</v>
      </c>
      <c r="R2465">
        <v>53</v>
      </c>
      <c r="S2465">
        <v>85</v>
      </c>
      <c r="T2465">
        <v>-11</v>
      </c>
      <c r="U2465">
        <v>17</v>
      </c>
      <c r="V2465">
        <v>40</v>
      </c>
      <c r="W2465">
        <v>181</v>
      </c>
      <c r="X2465">
        <v>25</v>
      </c>
      <c r="Y2465">
        <v>31</v>
      </c>
      <c r="Z2465">
        <v>47</v>
      </c>
    </row>
    <row r="2466" spans="1:26" x14ac:dyDescent="0.25">
      <c r="A2466">
        <v>2483</v>
      </c>
      <c r="B2466" t="s">
        <v>5263</v>
      </c>
      <c r="C2466" t="s">
        <v>5264</v>
      </c>
      <c r="D2466" t="s">
        <v>5265</v>
      </c>
      <c r="E2466">
        <v>42</v>
      </c>
      <c r="F2466">
        <v>18939</v>
      </c>
      <c r="G2466" t="s">
        <v>5263</v>
      </c>
      <c r="H2466" t="str">
        <f t="shared" si="38"/>
        <v>single</v>
      </c>
      <c r="I2466">
        <v>196363</v>
      </c>
      <c r="J2466" s="1">
        <v>42093</v>
      </c>
      <c r="K2466">
        <v>56</v>
      </c>
      <c r="L2466" t="b">
        <v>1</v>
      </c>
      <c r="M2466" t="s">
        <v>5266</v>
      </c>
      <c r="N2466" t="b">
        <v>1</v>
      </c>
      <c r="O2466" t="s">
        <v>632</v>
      </c>
      <c r="P2466">
        <v>2015</v>
      </c>
      <c r="Q2466">
        <v>176</v>
      </c>
      <c r="R2466">
        <v>86</v>
      </c>
      <c r="S2466">
        <v>62</v>
      </c>
      <c r="T2466">
        <v>-5</v>
      </c>
      <c r="U2466">
        <v>18</v>
      </c>
      <c r="V2466">
        <v>77</v>
      </c>
      <c r="W2466">
        <v>196</v>
      </c>
      <c r="X2466">
        <v>25</v>
      </c>
      <c r="Y2466">
        <v>9</v>
      </c>
      <c r="Z2466">
        <v>56</v>
      </c>
    </row>
    <row r="2467" spans="1:26" x14ac:dyDescent="0.25">
      <c r="A2467">
        <v>2484</v>
      </c>
      <c r="B2467" t="s">
        <v>5267</v>
      </c>
      <c r="C2467" t="s">
        <v>5268</v>
      </c>
      <c r="D2467" t="s">
        <v>666</v>
      </c>
      <c r="E2467">
        <v>71</v>
      </c>
      <c r="F2467">
        <v>5699971</v>
      </c>
      <c r="G2467" t="s">
        <v>5269</v>
      </c>
      <c r="H2467" t="str">
        <f t="shared" si="38"/>
        <v>album</v>
      </c>
      <c r="I2467">
        <v>328706</v>
      </c>
      <c r="J2467" s="1">
        <v>42783</v>
      </c>
      <c r="K2467">
        <v>48</v>
      </c>
      <c r="L2467" t="b">
        <v>1</v>
      </c>
      <c r="M2467" t="s">
        <v>35</v>
      </c>
      <c r="N2467" t="b">
        <v>1</v>
      </c>
      <c r="O2467" t="s">
        <v>27</v>
      </c>
      <c r="P2467">
        <v>2017</v>
      </c>
      <c r="Q2467">
        <v>130</v>
      </c>
      <c r="R2467">
        <v>73</v>
      </c>
      <c r="S2467">
        <v>85</v>
      </c>
      <c r="T2467">
        <v>-5</v>
      </c>
      <c r="U2467">
        <v>26</v>
      </c>
      <c r="V2467">
        <v>58</v>
      </c>
      <c r="W2467">
        <v>329</v>
      </c>
      <c r="X2467">
        <v>7</v>
      </c>
      <c r="Y2467">
        <v>14</v>
      </c>
      <c r="Z2467">
        <v>48</v>
      </c>
    </row>
    <row r="2468" spans="1:26" x14ac:dyDescent="0.25">
      <c r="A2468">
        <v>2485</v>
      </c>
      <c r="B2468" t="s">
        <v>5270</v>
      </c>
      <c r="C2468" t="s">
        <v>5271</v>
      </c>
      <c r="D2468" t="s">
        <v>353</v>
      </c>
      <c r="E2468">
        <v>88</v>
      </c>
      <c r="F2468">
        <v>38422640</v>
      </c>
      <c r="G2468" t="s">
        <v>5270</v>
      </c>
      <c r="H2468" t="str">
        <f t="shared" si="38"/>
        <v>single</v>
      </c>
      <c r="I2468">
        <v>185146</v>
      </c>
      <c r="J2468" s="1">
        <v>43657</v>
      </c>
      <c r="K2468">
        <v>50</v>
      </c>
      <c r="L2468" t="b">
        <v>0</v>
      </c>
      <c r="M2468" t="s">
        <v>354</v>
      </c>
      <c r="N2468" t="b">
        <v>1</v>
      </c>
      <c r="O2468" t="s">
        <v>27</v>
      </c>
      <c r="P2468">
        <v>2019</v>
      </c>
      <c r="Q2468">
        <v>98</v>
      </c>
      <c r="R2468">
        <v>86</v>
      </c>
      <c r="S2468">
        <v>81</v>
      </c>
      <c r="T2468">
        <v>-3</v>
      </c>
      <c r="U2468">
        <v>7</v>
      </c>
      <c r="V2468">
        <v>60</v>
      </c>
      <c r="W2468">
        <v>185</v>
      </c>
      <c r="X2468">
        <v>12</v>
      </c>
      <c r="Y2468">
        <v>6</v>
      </c>
      <c r="Z2468">
        <v>50</v>
      </c>
    </row>
    <row r="2469" spans="1:26" x14ac:dyDescent="0.25">
      <c r="A2469">
        <v>2486</v>
      </c>
      <c r="B2469" t="s">
        <v>1964</v>
      </c>
      <c r="C2469" t="s">
        <v>559</v>
      </c>
      <c r="D2469" t="s">
        <v>559</v>
      </c>
      <c r="E2469">
        <v>71</v>
      </c>
      <c r="F2469">
        <v>474770</v>
      </c>
      <c r="G2469" t="s">
        <v>1581</v>
      </c>
      <c r="H2469" t="str">
        <f t="shared" si="38"/>
        <v>album</v>
      </c>
      <c r="I2469">
        <v>253311</v>
      </c>
      <c r="J2469" s="1">
        <v>43840</v>
      </c>
      <c r="K2469">
        <v>55</v>
      </c>
      <c r="L2469" t="b">
        <v>1</v>
      </c>
      <c r="M2469" t="s">
        <v>30</v>
      </c>
      <c r="N2469" t="b">
        <v>0</v>
      </c>
      <c r="P2469">
        <v>2020</v>
      </c>
      <c r="Q2469">
        <v>95</v>
      </c>
      <c r="R2469">
        <v>46</v>
      </c>
      <c r="S2469">
        <v>50</v>
      </c>
      <c r="T2469">
        <v>-10</v>
      </c>
      <c r="U2469">
        <v>15</v>
      </c>
      <c r="V2469">
        <v>26</v>
      </c>
      <c r="W2469">
        <v>253</v>
      </c>
      <c r="X2469">
        <v>23</v>
      </c>
      <c r="Y2469">
        <v>34</v>
      </c>
      <c r="Z2469">
        <v>55</v>
      </c>
    </row>
    <row r="2470" spans="1:26" x14ac:dyDescent="0.25">
      <c r="A2470">
        <v>2487</v>
      </c>
      <c r="B2470" t="s">
        <v>5272</v>
      </c>
      <c r="C2470" t="s">
        <v>5273</v>
      </c>
      <c r="D2470" t="s">
        <v>5273</v>
      </c>
      <c r="E2470">
        <v>68</v>
      </c>
      <c r="F2470">
        <v>1190405</v>
      </c>
      <c r="G2470" t="s">
        <v>5272</v>
      </c>
      <c r="H2470" t="str">
        <f t="shared" si="38"/>
        <v>single</v>
      </c>
      <c r="I2470">
        <v>26716</v>
      </c>
      <c r="J2470" s="1">
        <v>35853</v>
      </c>
      <c r="K2470">
        <v>70</v>
      </c>
      <c r="L2470" t="b">
        <v>0</v>
      </c>
      <c r="M2470" t="s">
        <v>5274</v>
      </c>
      <c r="N2470" t="b">
        <v>0</v>
      </c>
      <c r="O2470" t="s">
        <v>1315</v>
      </c>
      <c r="P2470">
        <v>1998</v>
      </c>
      <c r="Q2470">
        <v>124</v>
      </c>
      <c r="R2470">
        <v>87</v>
      </c>
      <c r="S2470">
        <v>81</v>
      </c>
      <c r="T2470">
        <v>-3</v>
      </c>
      <c r="U2470">
        <v>5</v>
      </c>
      <c r="V2470">
        <v>91</v>
      </c>
      <c r="W2470">
        <v>267</v>
      </c>
      <c r="X2470">
        <v>23</v>
      </c>
      <c r="Y2470">
        <v>7</v>
      </c>
      <c r="Z2470">
        <v>70</v>
      </c>
    </row>
    <row r="2471" spans="1:26" x14ac:dyDescent="0.25">
      <c r="A2471">
        <v>2488</v>
      </c>
      <c r="B2471" t="s">
        <v>5275</v>
      </c>
      <c r="C2471" t="s">
        <v>2279</v>
      </c>
      <c r="D2471" t="s">
        <v>2279</v>
      </c>
      <c r="E2471">
        <v>29</v>
      </c>
      <c r="F2471">
        <v>23125</v>
      </c>
      <c r="G2471" t="s">
        <v>2280</v>
      </c>
      <c r="H2471" t="str">
        <f t="shared" si="38"/>
        <v>album</v>
      </c>
      <c r="I2471">
        <v>162063</v>
      </c>
      <c r="J2471" s="1">
        <v>44729</v>
      </c>
      <c r="K2471">
        <v>24</v>
      </c>
      <c r="L2471" t="b">
        <v>0</v>
      </c>
      <c r="M2471" t="s">
        <v>30</v>
      </c>
      <c r="N2471" t="b">
        <v>0</v>
      </c>
      <c r="P2471">
        <v>2022</v>
      </c>
      <c r="Q2471">
        <v>100</v>
      </c>
      <c r="R2471">
        <v>68</v>
      </c>
      <c r="S2471">
        <v>68</v>
      </c>
      <c r="T2471">
        <v>-6</v>
      </c>
      <c r="U2471">
        <v>23</v>
      </c>
      <c r="V2471">
        <v>81</v>
      </c>
      <c r="W2471">
        <v>162</v>
      </c>
      <c r="X2471">
        <v>31</v>
      </c>
      <c r="Y2471">
        <v>14</v>
      </c>
      <c r="Z2471">
        <v>24</v>
      </c>
    </row>
    <row r="2472" spans="1:26" x14ac:dyDescent="0.25">
      <c r="A2472">
        <v>2489</v>
      </c>
      <c r="B2472" t="s">
        <v>1612</v>
      </c>
      <c r="C2472" t="s">
        <v>127</v>
      </c>
      <c r="D2472" t="s">
        <v>127</v>
      </c>
      <c r="E2472">
        <v>92</v>
      </c>
      <c r="F2472">
        <v>28078773</v>
      </c>
      <c r="G2472" t="s">
        <v>449</v>
      </c>
      <c r="H2472" t="str">
        <f t="shared" si="38"/>
        <v>album</v>
      </c>
      <c r="I2472">
        <v>261603</v>
      </c>
      <c r="J2472" s="1">
        <v>44148</v>
      </c>
      <c r="K2472">
        <v>74</v>
      </c>
      <c r="L2472" t="b">
        <v>0</v>
      </c>
      <c r="M2472" t="s">
        <v>129</v>
      </c>
      <c r="N2472" t="b">
        <v>0</v>
      </c>
      <c r="O2472" t="s">
        <v>27</v>
      </c>
      <c r="P2472">
        <v>2020</v>
      </c>
      <c r="Q2472">
        <v>100</v>
      </c>
      <c r="R2472">
        <v>61</v>
      </c>
      <c r="S2472">
        <v>70</v>
      </c>
      <c r="T2472">
        <v>-4</v>
      </c>
      <c r="U2472">
        <v>16</v>
      </c>
      <c r="V2472">
        <v>59</v>
      </c>
      <c r="W2472">
        <v>262</v>
      </c>
      <c r="X2472">
        <v>76</v>
      </c>
      <c r="Y2472">
        <v>7</v>
      </c>
      <c r="Z2472">
        <v>74</v>
      </c>
    </row>
    <row r="2473" spans="1:26" x14ac:dyDescent="0.25">
      <c r="A2473">
        <v>2490</v>
      </c>
      <c r="B2473" t="s">
        <v>5276</v>
      </c>
      <c r="C2473" t="s">
        <v>5277</v>
      </c>
      <c r="D2473" t="s">
        <v>3325</v>
      </c>
      <c r="E2473">
        <v>74</v>
      </c>
      <c r="F2473">
        <v>2565224</v>
      </c>
      <c r="G2473" t="s">
        <v>5276</v>
      </c>
      <c r="H2473" t="str">
        <f t="shared" si="38"/>
        <v>single</v>
      </c>
      <c r="I2473">
        <v>251929</v>
      </c>
      <c r="J2473" s="1">
        <v>43726</v>
      </c>
      <c r="K2473">
        <v>61</v>
      </c>
      <c r="L2473" t="b">
        <v>0</v>
      </c>
      <c r="M2473" t="s">
        <v>63</v>
      </c>
      <c r="N2473" t="b">
        <v>1</v>
      </c>
      <c r="O2473" t="s">
        <v>63</v>
      </c>
      <c r="P2473">
        <v>2019</v>
      </c>
      <c r="Q2473">
        <v>100</v>
      </c>
      <c r="R2473">
        <v>72</v>
      </c>
      <c r="S2473">
        <v>76</v>
      </c>
      <c r="T2473">
        <v>-5</v>
      </c>
      <c r="U2473">
        <v>13</v>
      </c>
      <c r="V2473">
        <v>20</v>
      </c>
      <c r="W2473">
        <v>252</v>
      </c>
      <c r="X2473">
        <v>7</v>
      </c>
      <c r="Y2473">
        <v>12</v>
      </c>
      <c r="Z2473">
        <v>61</v>
      </c>
    </row>
    <row r="2474" spans="1:26" x14ac:dyDescent="0.25">
      <c r="A2474">
        <v>2491</v>
      </c>
      <c r="B2474" t="s">
        <v>5278</v>
      </c>
      <c r="C2474" t="s">
        <v>5279</v>
      </c>
      <c r="D2474" t="s">
        <v>5279</v>
      </c>
      <c r="E2474">
        <v>3</v>
      </c>
      <c r="F2474">
        <v>2483</v>
      </c>
      <c r="G2474" t="s">
        <v>5278</v>
      </c>
      <c r="H2474" t="str">
        <f t="shared" si="38"/>
        <v>single</v>
      </c>
      <c r="I2474">
        <v>177115</v>
      </c>
      <c r="J2474" s="1">
        <v>44077</v>
      </c>
      <c r="K2474">
        <v>0</v>
      </c>
      <c r="L2474" t="b">
        <v>1</v>
      </c>
      <c r="M2474" t="s">
        <v>30</v>
      </c>
      <c r="N2474" t="b">
        <v>0</v>
      </c>
      <c r="P2474">
        <v>2020</v>
      </c>
      <c r="Q2474">
        <v>104</v>
      </c>
      <c r="R2474">
        <v>46</v>
      </c>
      <c r="S2474">
        <v>76</v>
      </c>
      <c r="T2474">
        <v>-11</v>
      </c>
      <c r="U2474">
        <v>7</v>
      </c>
      <c r="V2474">
        <v>14</v>
      </c>
      <c r="W2474">
        <v>177</v>
      </c>
      <c r="X2474">
        <v>27</v>
      </c>
      <c r="Y2474">
        <v>51</v>
      </c>
      <c r="Z2474">
        <v>0</v>
      </c>
    </row>
    <row r="2475" spans="1:26" x14ac:dyDescent="0.25">
      <c r="A2475">
        <v>2492</v>
      </c>
      <c r="B2475" t="s">
        <v>5280</v>
      </c>
      <c r="C2475" t="s">
        <v>323</v>
      </c>
      <c r="D2475" t="s">
        <v>323</v>
      </c>
      <c r="E2475">
        <v>72</v>
      </c>
      <c r="F2475">
        <v>4444228</v>
      </c>
      <c r="G2475" t="s">
        <v>3313</v>
      </c>
      <c r="H2475" t="str">
        <f t="shared" si="38"/>
        <v>album</v>
      </c>
      <c r="I2475">
        <v>1888</v>
      </c>
      <c r="J2475" s="1">
        <v>45463</v>
      </c>
      <c r="K2475">
        <v>31</v>
      </c>
      <c r="L2475" t="b">
        <v>1</v>
      </c>
      <c r="M2475" t="s">
        <v>35</v>
      </c>
      <c r="N2475" t="b">
        <v>0</v>
      </c>
      <c r="O2475" t="s">
        <v>27</v>
      </c>
      <c r="P2475">
        <v>2024</v>
      </c>
      <c r="Q2475">
        <v>89</v>
      </c>
      <c r="R2475">
        <v>84</v>
      </c>
      <c r="S2475">
        <v>56</v>
      </c>
      <c r="T2475">
        <v>-4</v>
      </c>
      <c r="U2475">
        <v>9</v>
      </c>
      <c r="V2475">
        <v>69</v>
      </c>
      <c r="W2475">
        <v>189</v>
      </c>
      <c r="X2475">
        <v>0</v>
      </c>
      <c r="Y2475">
        <v>15</v>
      </c>
      <c r="Z2475">
        <v>31</v>
      </c>
    </row>
    <row r="2476" spans="1:26" x14ac:dyDescent="0.25">
      <c r="A2476">
        <v>2493</v>
      </c>
      <c r="B2476" t="s">
        <v>5281</v>
      </c>
      <c r="C2476" t="s">
        <v>802</v>
      </c>
      <c r="D2476" t="s">
        <v>50</v>
      </c>
      <c r="E2476">
        <v>89</v>
      </c>
      <c r="F2476">
        <v>41728732</v>
      </c>
      <c r="G2476" t="s">
        <v>5281</v>
      </c>
      <c r="H2476" t="str">
        <f t="shared" si="38"/>
        <v>single</v>
      </c>
      <c r="I2476">
        <v>311254</v>
      </c>
      <c r="J2476" s="1">
        <v>45484</v>
      </c>
      <c r="K2476">
        <v>62</v>
      </c>
      <c r="L2476" t="b">
        <v>1</v>
      </c>
      <c r="M2476" t="s">
        <v>26</v>
      </c>
      <c r="N2476" t="b">
        <v>1</v>
      </c>
      <c r="O2476" t="s">
        <v>27</v>
      </c>
      <c r="P2476">
        <v>2024</v>
      </c>
      <c r="Q2476">
        <v>85</v>
      </c>
      <c r="R2476">
        <v>49</v>
      </c>
      <c r="S2476">
        <v>69</v>
      </c>
      <c r="T2476">
        <v>-5</v>
      </c>
      <c r="U2476">
        <v>12</v>
      </c>
      <c r="V2476">
        <v>45</v>
      </c>
      <c r="W2476">
        <v>311</v>
      </c>
      <c r="X2476">
        <v>73</v>
      </c>
      <c r="Y2476">
        <v>45</v>
      </c>
      <c r="Z2476">
        <v>62</v>
      </c>
    </row>
    <row r="2477" spans="1:26" x14ac:dyDescent="0.25">
      <c r="A2477">
        <v>2494</v>
      </c>
      <c r="B2477" t="s">
        <v>5282</v>
      </c>
      <c r="C2477" t="s">
        <v>946</v>
      </c>
      <c r="D2477" t="s">
        <v>946</v>
      </c>
      <c r="E2477">
        <v>73</v>
      </c>
      <c r="F2477">
        <v>2970751</v>
      </c>
      <c r="G2477" t="s">
        <v>5282</v>
      </c>
      <c r="H2477" t="str">
        <f t="shared" si="38"/>
        <v>single</v>
      </c>
      <c r="I2477">
        <v>162222</v>
      </c>
      <c r="J2477" s="1">
        <v>43944</v>
      </c>
      <c r="K2477">
        <v>53</v>
      </c>
      <c r="L2477" t="b">
        <v>0</v>
      </c>
      <c r="M2477" t="s">
        <v>292</v>
      </c>
      <c r="N2477" t="b">
        <v>0</v>
      </c>
      <c r="O2477" t="s">
        <v>292</v>
      </c>
      <c r="P2477">
        <v>2020</v>
      </c>
      <c r="Q2477">
        <v>135</v>
      </c>
      <c r="R2477">
        <v>38</v>
      </c>
      <c r="S2477">
        <v>92</v>
      </c>
      <c r="T2477">
        <v>-5</v>
      </c>
      <c r="U2477">
        <v>30</v>
      </c>
      <c r="V2477">
        <v>40</v>
      </c>
      <c r="W2477">
        <v>162</v>
      </c>
      <c r="X2477">
        <v>47</v>
      </c>
      <c r="Y2477">
        <v>16</v>
      </c>
      <c r="Z2477">
        <v>53</v>
      </c>
    </row>
    <row r="2478" spans="1:26" x14ac:dyDescent="0.25">
      <c r="A2478">
        <v>2495</v>
      </c>
      <c r="B2478" t="s">
        <v>5283</v>
      </c>
      <c r="C2478" t="s">
        <v>559</v>
      </c>
      <c r="D2478" t="s">
        <v>559</v>
      </c>
      <c r="E2478">
        <v>71</v>
      </c>
      <c r="F2478">
        <v>474770</v>
      </c>
      <c r="G2478" t="s">
        <v>903</v>
      </c>
      <c r="H2478" t="str">
        <f t="shared" si="38"/>
        <v>album</v>
      </c>
      <c r="I2478">
        <v>258875</v>
      </c>
      <c r="J2478" s="1">
        <v>45071</v>
      </c>
      <c r="K2478">
        <v>48</v>
      </c>
      <c r="L2478" t="b">
        <v>1</v>
      </c>
      <c r="M2478" t="s">
        <v>30</v>
      </c>
      <c r="N2478" t="b">
        <v>0</v>
      </c>
      <c r="P2478">
        <v>2023</v>
      </c>
      <c r="Q2478">
        <v>165</v>
      </c>
      <c r="R2478">
        <v>49</v>
      </c>
      <c r="S2478">
        <v>75</v>
      </c>
      <c r="T2478">
        <v>-9</v>
      </c>
      <c r="U2478">
        <v>17</v>
      </c>
      <c r="V2478">
        <v>72</v>
      </c>
      <c r="W2478">
        <v>259</v>
      </c>
      <c r="X2478">
        <v>37</v>
      </c>
      <c r="Y2478">
        <v>26</v>
      </c>
      <c r="Z2478">
        <v>48</v>
      </c>
    </row>
    <row r="2479" spans="1:26" x14ac:dyDescent="0.25">
      <c r="A2479">
        <v>2496</v>
      </c>
      <c r="B2479" t="s">
        <v>5284</v>
      </c>
      <c r="C2479" t="s">
        <v>418</v>
      </c>
      <c r="D2479" t="s">
        <v>418</v>
      </c>
      <c r="E2479">
        <v>85</v>
      </c>
      <c r="F2479">
        <v>8649828</v>
      </c>
      <c r="G2479" t="s">
        <v>1770</v>
      </c>
      <c r="H2479" t="str">
        <f t="shared" si="38"/>
        <v>album</v>
      </c>
      <c r="I2479">
        <v>17856</v>
      </c>
      <c r="J2479" s="1">
        <v>44883</v>
      </c>
      <c r="K2479">
        <v>62</v>
      </c>
      <c r="L2479" t="b">
        <v>1</v>
      </c>
      <c r="M2479" t="s">
        <v>420</v>
      </c>
      <c r="N2479" t="b">
        <v>0</v>
      </c>
      <c r="O2479" t="s">
        <v>63</v>
      </c>
      <c r="P2479">
        <v>2022</v>
      </c>
      <c r="Q2479">
        <v>125</v>
      </c>
      <c r="R2479">
        <v>63</v>
      </c>
      <c r="S2479">
        <v>56</v>
      </c>
      <c r="T2479">
        <v>-6</v>
      </c>
      <c r="U2479">
        <v>29</v>
      </c>
      <c r="V2479">
        <v>48</v>
      </c>
      <c r="W2479">
        <v>179</v>
      </c>
      <c r="X2479">
        <v>75</v>
      </c>
      <c r="Y2479">
        <v>23</v>
      </c>
      <c r="Z2479">
        <v>62</v>
      </c>
    </row>
    <row r="2480" spans="1:26" x14ac:dyDescent="0.25">
      <c r="A2480">
        <v>2497</v>
      </c>
      <c r="B2480" t="s">
        <v>5285</v>
      </c>
      <c r="C2480" t="s">
        <v>600</v>
      </c>
      <c r="D2480" t="s">
        <v>600</v>
      </c>
      <c r="E2480">
        <v>7</v>
      </c>
      <c r="F2480">
        <v>436</v>
      </c>
      <c r="G2480" t="s">
        <v>5286</v>
      </c>
      <c r="H2480" t="str">
        <f t="shared" si="38"/>
        <v>album</v>
      </c>
      <c r="I2480">
        <v>1944</v>
      </c>
      <c r="J2480" s="1">
        <v>43813</v>
      </c>
      <c r="K2480">
        <v>0</v>
      </c>
      <c r="L2480" t="b">
        <v>0</v>
      </c>
      <c r="M2480" t="s">
        <v>30</v>
      </c>
      <c r="N2480" t="b">
        <v>0</v>
      </c>
      <c r="P2480">
        <v>2019</v>
      </c>
      <c r="Q2480">
        <v>133</v>
      </c>
      <c r="R2480">
        <v>65</v>
      </c>
      <c r="S2480">
        <v>51</v>
      </c>
      <c r="T2480">
        <v>-6</v>
      </c>
      <c r="U2480">
        <v>8</v>
      </c>
      <c r="V2480">
        <v>8</v>
      </c>
      <c r="W2480">
        <v>194</v>
      </c>
      <c r="X2480">
        <v>10</v>
      </c>
      <c r="Y2480">
        <v>5</v>
      </c>
      <c r="Z2480">
        <v>0</v>
      </c>
    </row>
    <row r="2481" spans="1:26" x14ac:dyDescent="0.25">
      <c r="A2481">
        <v>2498</v>
      </c>
      <c r="B2481" t="s">
        <v>5287</v>
      </c>
      <c r="C2481" t="s">
        <v>5288</v>
      </c>
      <c r="D2481" t="s">
        <v>2030</v>
      </c>
      <c r="E2481">
        <v>65</v>
      </c>
      <c r="F2481">
        <v>5501310</v>
      </c>
      <c r="G2481" t="s">
        <v>5289</v>
      </c>
      <c r="H2481" t="str">
        <f t="shared" si="38"/>
        <v>album</v>
      </c>
      <c r="I2481">
        <v>254973</v>
      </c>
      <c r="J2481" s="1">
        <v>43343</v>
      </c>
      <c r="K2481">
        <v>34</v>
      </c>
      <c r="L2481" t="b">
        <v>0</v>
      </c>
      <c r="M2481" t="s">
        <v>163</v>
      </c>
      <c r="N2481" t="b">
        <v>1</v>
      </c>
      <c r="O2481" t="s">
        <v>27</v>
      </c>
      <c r="P2481">
        <v>2018</v>
      </c>
      <c r="Q2481">
        <v>89</v>
      </c>
      <c r="R2481">
        <v>71</v>
      </c>
      <c r="S2481">
        <v>56</v>
      </c>
      <c r="T2481">
        <v>-4</v>
      </c>
      <c r="U2481">
        <v>8</v>
      </c>
      <c r="V2481">
        <v>79</v>
      </c>
      <c r="W2481">
        <v>255</v>
      </c>
      <c r="X2481">
        <v>32</v>
      </c>
      <c r="Y2481">
        <v>26</v>
      </c>
      <c r="Z2481">
        <v>34</v>
      </c>
    </row>
    <row r="2482" spans="1:26" x14ac:dyDescent="0.25">
      <c r="A2482">
        <v>2499</v>
      </c>
      <c r="B2482" t="s">
        <v>5290</v>
      </c>
      <c r="C2482" t="s">
        <v>5291</v>
      </c>
      <c r="D2482" t="s">
        <v>418</v>
      </c>
      <c r="E2482">
        <v>85</v>
      </c>
      <c r="F2482">
        <v>8649828</v>
      </c>
      <c r="G2482" t="s">
        <v>5290</v>
      </c>
      <c r="H2482" t="str">
        <f t="shared" si="38"/>
        <v>single</v>
      </c>
      <c r="I2482">
        <v>186322</v>
      </c>
      <c r="J2482" s="1">
        <v>44783</v>
      </c>
      <c r="K2482">
        <v>53</v>
      </c>
      <c r="L2482" t="b">
        <v>1</v>
      </c>
      <c r="M2482" t="s">
        <v>420</v>
      </c>
      <c r="N2482" t="b">
        <v>1</v>
      </c>
      <c r="O2482" t="s">
        <v>63</v>
      </c>
      <c r="P2482">
        <v>2022</v>
      </c>
      <c r="Q2482">
        <v>97</v>
      </c>
      <c r="R2482">
        <v>70</v>
      </c>
      <c r="S2482">
        <v>83</v>
      </c>
      <c r="T2482">
        <v>-7</v>
      </c>
      <c r="U2482">
        <v>20</v>
      </c>
      <c r="V2482">
        <v>56</v>
      </c>
      <c r="W2482">
        <v>186</v>
      </c>
      <c r="X2482">
        <v>12</v>
      </c>
      <c r="Y2482">
        <v>15</v>
      </c>
      <c r="Z2482">
        <v>53</v>
      </c>
    </row>
    <row r="2483" spans="1:26" x14ac:dyDescent="0.25">
      <c r="A2483">
        <v>2500</v>
      </c>
      <c r="B2483" t="s">
        <v>5292</v>
      </c>
      <c r="C2483" t="s">
        <v>5293</v>
      </c>
      <c r="D2483" t="s">
        <v>159</v>
      </c>
      <c r="E2483">
        <v>84</v>
      </c>
      <c r="F2483">
        <v>16853491</v>
      </c>
      <c r="G2483" t="s">
        <v>960</v>
      </c>
      <c r="H2483" t="str">
        <f t="shared" si="38"/>
        <v>album</v>
      </c>
      <c r="I2483">
        <v>214629</v>
      </c>
      <c r="J2483" s="1">
        <v>44896</v>
      </c>
      <c r="K2483">
        <v>52</v>
      </c>
      <c r="L2483" t="b">
        <v>1</v>
      </c>
      <c r="M2483" t="s">
        <v>122</v>
      </c>
      <c r="N2483" t="b">
        <v>1</v>
      </c>
      <c r="O2483" t="s">
        <v>27</v>
      </c>
      <c r="P2483">
        <v>2022</v>
      </c>
      <c r="Q2483">
        <v>83</v>
      </c>
      <c r="R2483">
        <v>82</v>
      </c>
      <c r="S2483">
        <v>48</v>
      </c>
      <c r="T2483">
        <v>-7</v>
      </c>
      <c r="U2483">
        <v>61</v>
      </c>
      <c r="V2483">
        <v>61</v>
      </c>
      <c r="W2483">
        <v>215</v>
      </c>
      <c r="X2483">
        <v>41</v>
      </c>
      <c r="Y2483">
        <v>23</v>
      </c>
      <c r="Z2483">
        <v>52</v>
      </c>
    </row>
    <row r="2484" spans="1:26" x14ac:dyDescent="0.25">
      <c r="A2484">
        <v>2501</v>
      </c>
      <c r="B2484" t="s">
        <v>5294</v>
      </c>
      <c r="C2484" t="s">
        <v>1987</v>
      </c>
      <c r="D2484" t="s">
        <v>1987</v>
      </c>
      <c r="E2484">
        <v>43</v>
      </c>
      <c r="F2484">
        <v>121486</v>
      </c>
      <c r="G2484" t="s">
        <v>5294</v>
      </c>
      <c r="H2484" t="str">
        <f t="shared" si="38"/>
        <v>single</v>
      </c>
      <c r="I2484">
        <v>152333</v>
      </c>
      <c r="J2484" s="1">
        <v>45163</v>
      </c>
      <c r="K2484">
        <v>20</v>
      </c>
      <c r="L2484" t="b">
        <v>0</v>
      </c>
      <c r="M2484" t="s">
        <v>30</v>
      </c>
      <c r="N2484" t="b">
        <v>0</v>
      </c>
      <c r="P2484">
        <v>2023</v>
      </c>
      <c r="Q2484">
        <v>90</v>
      </c>
      <c r="R2484">
        <v>42</v>
      </c>
      <c r="S2484">
        <v>75</v>
      </c>
      <c r="T2484">
        <v>-10</v>
      </c>
      <c r="U2484">
        <v>12</v>
      </c>
      <c r="V2484">
        <v>49</v>
      </c>
      <c r="W2484">
        <v>152</v>
      </c>
      <c r="X2484">
        <v>67</v>
      </c>
      <c r="Y2484">
        <v>5</v>
      </c>
      <c r="Z2484">
        <v>20</v>
      </c>
    </row>
    <row r="2485" spans="1:26" x14ac:dyDescent="0.25">
      <c r="A2485">
        <v>2502</v>
      </c>
      <c r="B2485" t="s">
        <v>5295</v>
      </c>
      <c r="C2485" t="s">
        <v>5296</v>
      </c>
      <c r="D2485" t="s">
        <v>1893</v>
      </c>
      <c r="E2485">
        <v>84</v>
      </c>
      <c r="F2485">
        <v>1895442</v>
      </c>
      <c r="G2485" t="s">
        <v>3506</v>
      </c>
      <c r="H2485" t="str">
        <f t="shared" si="38"/>
        <v>album</v>
      </c>
      <c r="I2485">
        <v>179392</v>
      </c>
      <c r="J2485" s="1">
        <v>45457</v>
      </c>
      <c r="K2485">
        <v>52</v>
      </c>
      <c r="L2485" t="b">
        <v>1</v>
      </c>
      <c r="M2485" t="s">
        <v>113</v>
      </c>
      <c r="N2485" t="b">
        <v>1</v>
      </c>
      <c r="O2485" t="s">
        <v>63</v>
      </c>
      <c r="P2485">
        <v>2024</v>
      </c>
      <c r="Q2485">
        <v>174</v>
      </c>
      <c r="R2485">
        <v>76</v>
      </c>
      <c r="S2485">
        <v>75</v>
      </c>
      <c r="T2485">
        <v>-4</v>
      </c>
      <c r="U2485">
        <v>13</v>
      </c>
      <c r="V2485">
        <v>74</v>
      </c>
      <c r="W2485">
        <v>179</v>
      </c>
      <c r="X2485">
        <v>10</v>
      </c>
      <c r="Y2485">
        <v>12</v>
      </c>
      <c r="Z2485">
        <v>52</v>
      </c>
    </row>
    <row r="2486" spans="1:26" x14ac:dyDescent="0.25">
      <c r="A2486">
        <v>2503</v>
      </c>
      <c r="B2486" t="s">
        <v>5297</v>
      </c>
      <c r="C2486" t="s">
        <v>2410</v>
      </c>
      <c r="D2486" t="s">
        <v>124</v>
      </c>
      <c r="E2486">
        <v>63</v>
      </c>
      <c r="F2486">
        <v>344227</v>
      </c>
      <c r="G2486" t="s">
        <v>5297</v>
      </c>
      <c r="H2486" t="str">
        <f t="shared" si="38"/>
        <v>single</v>
      </c>
      <c r="I2486">
        <v>205821</v>
      </c>
      <c r="J2486" s="1">
        <v>44316</v>
      </c>
      <c r="K2486">
        <v>0</v>
      </c>
      <c r="L2486" t="b">
        <v>0</v>
      </c>
      <c r="M2486" t="s">
        <v>30</v>
      </c>
      <c r="N2486" t="b">
        <v>1</v>
      </c>
      <c r="P2486">
        <v>2021</v>
      </c>
      <c r="Q2486">
        <v>98</v>
      </c>
      <c r="R2486">
        <v>81</v>
      </c>
      <c r="S2486">
        <v>76</v>
      </c>
      <c r="T2486">
        <v>-8</v>
      </c>
      <c r="U2486">
        <v>9</v>
      </c>
      <c r="V2486">
        <v>52</v>
      </c>
      <c r="W2486">
        <v>206</v>
      </c>
      <c r="X2486">
        <v>24</v>
      </c>
      <c r="Y2486">
        <v>4</v>
      </c>
      <c r="Z2486">
        <v>0</v>
      </c>
    </row>
    <row r="2487" spans="1:26" x14ac:dyDescent="0.25">
      <c r="A2487">
        <v>2504</v>
      </c>
      <c r="B2487" t="s">
        <v>2828</v>
      </c>
      <c r="C2487" t="s">
        <v>3079</v>
      </c>
      <c r="D2487" t="s">
        <v>3079</v>
      </c>
      <c r="E2487">
        <v>39</v>
      </c>
      <c r="F2487">
        <v>62842</v>
      </c>
      <c r="G2487" t="s">
        <v>2828</v>
      </c>
      <c r="H2487" t="str">
        <f t="shared" si="38"/>
        <v>single</v>
      </c>
      <c r="I2487">
        <v>163555</v>
      </c>
      <c r="J2487" s="1">
        <v>42886</v>
      </c>
      <c r="K2487">
        <v>0</v>
      </c>
      <c r="L2487" t="b">
        <v>1</v>
      </c>
      <c r="M2487" t="s">
        <v>30</v>
      </c>
      <c r="N2487" t="b">
        <v>0</v>
      </c>
      <c r="P2487">
        <v>2017</v>
      </c>
      <c r="Q2487">
        <v>79</v>
      </c>
      <c r="R2487">
        <v>57</v>
      </c>
      <c r="S2487">
        <v>72</v>
      </c>
      <c r="T2487">
        <v>-4</v>
      </c>
      <c r="U2487">
        <v>11</v>
      </c>
      <c r="V2487">
        <v>48</v>
      </c>
      <c r="W2487">
        <v>164</v>
      </c>
      <c r="X2487">
        <v>29</v>
      </c>
      <c r="Y2487">
        <v>32</v>
      </c>
      <c r="Z2487">
        <v>0</v>
      </c>
    </row>
    <row r="2488" spans="1:26" x14ac:dyDescent="0.25">
      <c r="A2488">
        <v>2505</v>
      </c>
      <c r="B2488" t="s">
        <v>1369</v>
      </c>
      <c r="C2488" t="s">
        <v>5298</v>
      </c>
      <c r="D2488" t="s">
        <v>5298</v>
      </c>
      <c r="E2488">
        <v>29</v>
      </c>
      <c r="F2488">
        <v>20895</v>
      </c>
      <c r="G2488" t="s">
        <v>1369</v>
      </c>
      <c r="H2488" t="str">
        <f t="shared" si="38"/>
        <v>single</v>
      </c>
      <c r="I2488">
        <v>1880</v>
      </c>
      <c r="J2488" s="1">
        <v>43616</v>
      </c>
      <c r="K2488">
        <v>25</v>
      </c>
      <c r="L2488" t="b">
        <v>1</v>
      </c>
      <c r="M2488" t="s">
        <v>211</v>
      </c>
      <c r="N2488" t="b">
        <v>0</v>
      </c>
      <c r="O2488" t="s">
        <v>68</v>
      </c>
      <c r="P2488">
        <v>2019</v>
      </c>
      <c r="Q2488">
        <v>117</v>
      </c>
      <c r="R2488">
        <v>59</v>
      </c>
      <c r="S2488">
        <v>81</v>
      </c>
      <c r="T2488">
        <v>-6</v>
      </c>
      <c r="U2488">
        <v>9</v>
      </c>
      <c r="V2488">
        <v>53</v>
      </c>
      <c r="W2488">
        <v>188</v>
      </c>
      <c r="X2488">
        <v>7</v>
      </c>
      <c r="Y2488">
        <v>18</v>
      </c>
      <c r="Z2488">
        <v>25</v>
      </c>
    </row>
    <row r="2489" spans="1:26" x14ac:dyDescent="0.25">
      <c r="A2489">
        <v>2506</v>
      </c>
      <c r="B2489" t="s">
        <v>5299</v>
      </c>
      <c r="C2489" t="s">
        <v>1448</v>
      </c>
      <c r="D2489" t="s">
        <v>1064</v>
      </c>
      <c r="E2489">
        <v>81</v>
      </c>
      <c r="F2489">
        <v>6918542</v>
      </c>
      <c r="G2489" t="s">
        <v>1508</v>
      </c>
      <c r="H2489" t="str">
        <f t="shared" si="38"/>
        <v>album</v>
      </c>
      <c r="I2489">
        <v>195434</v>
      </c>
      <c r="J2489" s="1">
        <v>45296</v>
      </c>
      <c r="K2489">
        <v>44</v>
      </c>
      <c r="L2489" t="b">
        <v>1</v>
      </c>
      <c r="M2489" t="s">
        <v>304</v>
      </c>
      <c r="N2489" t="b">
        <v>1</v>
      </c>
      <c r="O2489" t="s">
        <v>27</v>
      </c>
      <c r="P2489">
        <v>2024</v>
      </c>
      <c r="Q2489">
        <v>95</v>
      </c>
      <c r="R2489">
        <v>85</v>
      </c>
      <c r="S2489">
        <v>78</v>
      </c>
      <c r="T2489">
        <v>-3</v>
      </c>
      <c r="U2489">
        <v>28</v>
      </c>
      <c r="V2489">
        <v>55</v>
      </c>
      <c r="W2489">
        <v>195</v>
      </c>
      <c r="X2489">
        <v>13</v>
      </c>
      <c r="Y2489">
        <v>7</v>
      </c>
      <c r="Z2489">
        <v>44</v>
      </c>
    </row>
    <row r="2490" spans="1:26" x14ac:dyDescent="0.25">
      <c r="A2490">
        <v>2507</v>
      </c>
      <c r="B2490" t="s">
        <v>5300</v>
      </c>
      <c r="C2490" t="s">
        <v>5301</v>
      </c>
      <c r="D2490" t="s">
        <v>1072</v>
      </c>
      <c r="E2490">
        <v>63</v>
      </c>
      <c r="F2490">
        <v>209371</v>
      </c>
      <c r="G2490" t="s">
        <v>5300</v>
      </c>
      <c r="H2490" t="str">
        <f t="shared" si="38"/>
        <v>single</v>
      </c>
      <c r="I2490">
        <v>364361</v>
      </c>
      <c r="J2490" s="1">
        <v>44434</v>
      </c>
      <c r="K2490">
        <v>50</v>
      </c>
      <c r="L2490" t="b">
        <v>1</v>
      </c>
      <c r="M2490" t="s">
        <v>54</v>
      </c>
      <c r="N2490" t="b">
        <v>1</v>
      </c>
      <c r="O2490" t="s">
        <v>27</v>
      </c>
      <c r="P2490">
        <v>2021</v>
      </c>
      <c r="Q2490">
        <v>94</v>
      </c>
      <c r="R2490">
        <v>86</v>
      </c>
      <c r="S2490">
        <v>71</v>
      </c>
      <c r="T2490">
        <v>-4</v>
      </c>
      <c r="U2490">
        <v>32</v>
      </c>
      <c r="V2490">
        <v>64</v>
      </c>
      <c r="W2490">
        <v>364</v>
      </c>
      <c r="X2490">
        <v>15</v>
      </c>
      <c r="Y2490">
        <v>25</v>
      </c>
      <c r="Z2490">
        <v>50</v>
      </c>
    </row>
    <row r="2491" spans="1:26" x14ac:dyDescent="0.25">
      <c r="A2491">
        <v>2508</v>
      </c>
      <c r="B2491" t="s">
        <v>5302</v>
      </c>
      <c r="C2491" t="s">
        <v>5303</v>
      </c>
      <c r="D2491" t="s">
        <v>5304</v>
      </c>
      <c r="E2491">
        <v>65</v>
      </c>
      <c r="F2491">
        <v>1920203</v>
      </c>
      <c r="G2491" t="s">
        <v>5305</v>
      </c>
      <c r="H2491" t="str">
        <f t="shared" si="38"/>
        <v>album</v>
      </c>
      <c r="I2491">
        <v>202876</v>
      </c>
      <c r="J2491" s="1">
        <v>43378</v>
      </c>
      <c r="K2491">
        <v>52</v>
      </c>
      <c r="L2491" t="b">
        <v>1</v>
      </c>
      <c r="M2491" t="s">
        <v>54</v>
      </c>
      <c r="N2491" t="b">
        <v>1</v>
      </c>
      <c r="O2491" t="s">
        <v>27</v>
      </c>
      <c r="P2491">
        <v>2018</v>
      </c>
      <c r="Q2491">
        <v>98</v>
      </c>
      <c r="R2491">
        <v>76</v>
      </c>
      <c r="S2491">
        <v>73</v>
      </c>
      <c r="T2491">
        <v>-2</v>
      </c>
      <c r="U2491">
        <v>39</v>
      </c>
      <c r="V2491">
        <v>78</v>
      </c>
      <c r="W2491">
        <v>203</v>
      </c>
      <c r="X2491">
        <v>21</v>
      </c>
      <c r="Y2491">
        <v>19</v>
      </c>
      <c r="Z2491">
        <v>52</v>
      </c>
    </row>
    <row r="2492" spans="1:26" x14ac:dyDescent="0.25">
      <c r="A2492">
        <v>2509</v>
      </c>
      <c r="B2492" t="s">
        <v>5306</v>
      </c>
      <c r="C2492" t="s">
        <v>340</v>
      </c>
      <c r="D2492" t="s">
        <v>340</v>
      </c>
      <c r="E2492">
        <v>89</v>
      </c>
      <c r="F2492">
        <v>19741849</v>
      </c>
      <c r="G2492" t="s">
        <v>5307</v>
      </c>
      <c r="H2492" t="str">
        <f t="shared" si="38"/>
        <v>album</v>
      </c>
      <c r="I2492">
        <v>16336</v>
      </c>
      <c r="J2492" s="1">
        <v>44941</v>
      </c>
      <c r="K2492">
        <v>49</v>
      </c>
      <c r="L2492" t="b">
        <v>1</v>
      </c>
      <c r="M2492" t="s">
        <v>122</v>
      </c>
      <c r="N2492" t="b">
        <v>0</v>
      </c>
      <c r="O2492" t="s">
        <v>27</v>
      </c>
      <c r="P2492">
        <v>2023</v>
      </c>
      <c r="Q2492">
        <v>98</v>
      </c>
      <c r="R2492">
        <v>67</v>
      </c>
      <c r="S2492">
        <v>78</v>
      </c>
      <c r="T2492">
        <v>-6</v>
      </c>
      <c r="U2492">
        <v>16</v>
      </c>
      <c r="V2492">
        <v>87</v>
      </c>
      <c r="W2492">
        <v>163</v>
      </c>
      <c r="X2492">
        <v>29</v>
      </c>
      <c r="Y2492">
        <v>40</v>
      </c>
      <c r="Z2492">
        <v>49</v>
      </c>
    </row>
    <row r="2493" spans="1:26" x14ac:dyDescent="0.25">
      <c r="A2493">
        <v>2510</v>
      </c>
      <c r="B2493" t="s">
        <v>5308</v>
      </c>
      <c r="C2493" t="s">
        <v>5309</v>
      </c>
      <c r="D2493" t="s">
        <v>386</v>
      </c>
      <c r="E2493">
        <v>75</v>
      </c>
      <c r="F2493">
        <v>1706282</v>
      </c>
      <c r="G2493" t="s">
        <v>2840</v>
      </c>
      <c r="H2493" t="str">
        <f t="shared" si="38"/>
        <v>album</v>
      </c>
      <c r="I2493">
        <v>194577</v>
      </c>
      <c r="J2493" s="1">
        <v>45471</v>
      </c>
      <c r="K2493">
        <v>30</v>
      </c>
      <c r="L2493" t="b">
        <v>1</v>
      </c>
      <c r="M2493" t="s">
        <v>122</v>
      </c>
      <c r="N2493" t="b">
        <v>1</v>
      </c>
      <c r="O2493" t="s">
        <v>27</v>
      </c>
      <c r="P2493">
        <v>2024</v>
      </c>
      <c r="Q2493">
        <v>96</v>
      </c>
      <c r="R2493">
        <v>61</v>
      </c>
      <c r="S2493">
        <v>83</v>
      </c>
      <c r="T2493">
        <v>-6</v>
      </c>
      <c r="U2493">
        <v>35</v>
      </c>
      <c r="V2493">
        <v>60</v>
      </c>
      <c r="W2493">
        <v>195</v>
      </c>
      <c r="X2493">
        <v>8</v>
      </c>
      <c r="Y2493">
        <v>7</v>
      </c>
      <c r="Z2493">
        <v>30</v>
      </c>
    </row>
    <row r="2494" spans="1:26" x14ac:dyDescent="0.25">
      <c r="A2494">
        <v>2511</v>
      </c>
      <c r="B2494" t="s">
        <v>5310</v>
      </c>
      <c r="C2494" t="s">
        <v>5311</v>
      </c>
      <c r="D2494" t="s">
        <v>316</v>
      </c>
      <c r="E2494">
        <v>46</v>
      </c>
      <c r="F2494">
        <v>24455</v>
      </c>
      <c r="G2494" t="s">
        <v>5310</v>
      </c>
      <c r="H2494" t="str">
        <f t="shared" si="38"/>
        <v>single</v>
      </c>
      <c r="I2494">
        <v>1520</v>
      </c>
      <c r="J2494" s="1">
        <v>44218</v>
      </c>
      <c r="K2494">
        <v>0</v>
      </c>
      <c r="L2494" t="b">
        <v>1</v>
      </c>
      <c r="M2494" t="s">
        <v>30</v>
      </c>
      <c r="N2494" t="b">
        <v>1</v>
      </c>
      <c r="P2494">
        <v>2021</v>
      </c>
      <c r="Q2494">
        <v>90</v>
      </c>
      <c r="R2494">
        <v>49</v>
      </c>
      <c r="S2494">
        <v>75</v>
      </c>
      <c r="T2494">
        <v>-7</v>
      </c>
      <c r="U2494">
        <v>8</v>
      </c>
      <c r="V2494">
        <v>57</v>
      </c>
      <c r="W2494">
        <v>152</v>
      </c>
      <c r="X2494">
        <v>89</v>
      </c>
      <c r="Y2494">
        <v>32</v>
      </c>
      <c r="Z2494">
        <v>0</v>
      </c>
    </row>
    <row r="2495" spans="1:26" x14ac:dyDescent="0.25">
      <c r="A2495">
        <v>2512</v>
      </c>
      <c r="B2495" t="s">
        <v>5312</v>
      </c>
      <c r="C2495" t="s">
        <v>5313</v>
      </c>
      <c r="D2495" t="s">
        <v>2067</v>
      </c>
      <c r="E2495">
        <v>57</v>
      </c>
      <c r="F2495">
        <v>374955</v>
      </c>
      <c r="G2495" t="s">
        <v>5312</v>
      </c>
      <c r="H2495" t="str">
        <f t="shared" si="38"/>
        <v>single</v>
      </c>
      <c r="I2495">
        <v>258285</v>
      </c>
      <c r="J2495" s="1">
        <v>45100</v>
      </c>
      <c r="K2495">
        <v>0</v>
      </c>
      <c r="L2495" t="b">
        <v>1</v>
      </c>
      <c r="M2495" t="s">
        <v>30</v>
      </c>
      <c r="N2495" t="b">
        <v>1</v>
      </c>
      <c r="O2495" t="s">
        <v>1991</v>
      </c>
      <c r="P2495">
        <v>2023</v>
      </c>
      <c r="Q2495">
        <v>105</v>
      </c>
      <c r="R2495">
        <v>63</v>
      </c>
      <c r="S2495">
        <v>84</v>
      </c>
      <c r="T2495">
        <v>-7</v>
      </c>
      <c r="U2495">
        <v>11</v>
      </c>
      <c r="V2495">
        <v>40</v>
      </c>
      <c r="W2495">
        <v>258</v>
      </c>
      <c r="X2495">
        <v>15</v>
      </c>
      <c r="Y2495">
        <v>21</v>
      </c>
      <c r="Z2495">
        <v>0</v>
      </c>
    </row>
    <row r="2496" spans="1:26" x14ac:dyDescent="0.25">
      <c r="A2496">
        <v>2513</v>
      </c>
      <c r="B2496" t="s">
        <v>5314</v>
      </c>
      <c r="C2496" t="s">
        <v>5315</v>
      </c>
      <c r="D2496" t="s">
        <v>5316</v>
      </c>
      <c r="E2496">
        <v>58</v>
      </c>
      <c r="F2496">
        <v>52834</v>
      </c>
      <c r="G2496" t="s">
        <v>5314</v>
      </c>
      <c r="H2496" t="str">
        <f t="shared" si="38"/>
        <v>single</v>
      </c>
      <c r="I2496">
        <v>24801</v>
      </c>
      <c r="J2496" s="1">
        <v>45293</v>
      </c>
      <c r="K2496">
        <v>63</v>
      </c>
      <c r="L2496" t="b">
        <v>0</v>
      </c>
      <c r="M2496" t="s">
        <v>5317</v>
      </c>
      <c r="N2496" t="b">
        <v>1</v>
      </c>
      <c r="O2496" t="s">
        <v>292</v>
      </c>
      <c r="P2496">
        <v>2024</v>
      </c>
      <c r="Q2496">
        <v>100</v>
      </c>
      <c r="R2496">
        <v>73</v>
      </c>
      <c r="S2496">
        <v>83</v>
      </c>
      <c r="T2496">
        <v>-8</v>
      </c>
      <c r="U2496">
        <v>13</v>
      </c>
      <c r="V2496">
        <v>93</v>
      </c>
      <c r="W2496">
        <v>248</v>
      </c>
      <c r="X2496">
        <v>35</v>
      </c>
      <c r="Y2496">
        <v>14</v>
      </c>
      <c r="Z2496">
        <v>63</v>
      </c>
    </row>
    <row r="2497" spans="1:26" x14ac:dyDescent="0.25">
      <c r="A2497">
        <v>2514</v>
      </c>
      <c r="B2497" t="s">
        <v>5318</v>
      </c>
      <c r="C2497" t="s">
        <v>5319</v>
      </c>
      <c r="D2497" t="s">
        <v>946</v>
      </c>
      <c r="E2497">
        <v>73</v>
      </c>
      <c r="F2497">
        <v>2970751</v>
      </c>
      <c r="G2497" t="s">
        <v>5318</v>
      </c>
      <c r="H2497" t="str">
        <f t="shared" si="38"/>
        <v>single</v>
      </c>
      <c r="I2497">
        <v>193109</v>
      </c>
      <c r="J2497" s="1">
        <v>43426</v>
      </c>
      <c r="K2497">
        <v>52</v>
      </c>
      <c r="L2497" t="b">
        <v>0</v>
      </c>
      <c r="M2497" t="s">
        <v>292</v>
      </c>
      <c r="N2497" t="b">
        <v>1</v>
      </c>
      <c r="O2497" t="s">
        <v>292</v>
      </c>
      <c r="P2497">
        <v>2018</v>
      </c>
      <c r="Q2497">
        <v>86</v>
      </c>
      <c r="R2497">
        <v>32</v>
      </c>
      <c r="S2497">
        <v>67</v>
      </c>
      <c r="T2497">
        <v>-13</v>
      </c>
      <c r="U2497">
        <v>11</v>
      </c>
      <c r="V2497">
        <v>30</v>
      </c>
      <c r="W2497">
        <v>193</v>
      </c>
      <c r="X2497">
        <v>86</v>
      </c>
      <c r="Y2497">
        <v>30</v>
      </c>
      <c r="Z2497">
        <v>52</v>
      </c>
    </row>
    <row r="2498" spans="1:26" x14ac:dyDescent="0.25">
      <c r="A2498">
        <v>2515</v>
      </c>
      <c r="B2498" t="s">
        <v>5320</v>
      </c>
      <c r="C2498" t="s">
        <v>5321</v>
      </c>
      <c r="D2498" t="s">
        <v>5322</v>
      </c>
      <c r="E2498">
        <v>80</v>
      </c>
      <c r="F2498">
        <v>11623544</v>
      </c>
      <c r="G2498" t="s">
        <v>5323</v>
      </c>
      <c r="H2498" t="str">
        <f t="shared" si="38"/>
        <v>album</v>
      </c>
      <c r="I2498">
        <v>222693</v>
      </c>
      <c r="J2498" s="1">
        <v>42036</v>
      </c>
      <c r="K2498">
        <v>55</v>
      </c>
      <c r="L2498" t="b">
        <v>0</v>
      </c>
      <c r="M2498" t="s">
        <v>575</v>
      </c>
      <c r="N2498" t="b">
        <v>1</v>
      </c>
      <c r="O2498" t="s">
        <v>462</v>
      </c>
      <c r="P2498">
        <v>2015</v>
      </c>
      <c r="Q2498">
        <v>120</v>
      </c>
      <c r="R2498">
        <v>87</v>
      </c>
      <c r="S2498">
        <v>76</v>
      </c>
      <c r="T2498">
        <v>-3</v>
      </c>
      <c r="U2498">
        <v>19</v>
      </c>
      <c r="V2498">
        <v>55</v>
      </c>
      <c r="W2498">
        <v>223</v>
      </c>
      <c r="X2498">
        <v>0</v>
      </c>
      <c r="Y2498">
        <v>4</v>
      </c>
      <c r="Z2498">
        <v>55</v>
      </c>
    </row>
    <row r="2499" spans="1:26" x14ac:dyDescent="0.25">
      <c r="A2499">
        <v>2516</v>
      </c>
      <c r="B2499" t="s">
        <v>5324</v>
      </c>
      <c r="C2499" t="s">
        <v>5325</v>
      </c>
      <c r="D2499" t="s">
        <v>1864</v>
      </c>
      <c r="E2499">
        <v>52</v>
      </c>
      <c r="F2499">
        <v>383363</v>
      </c>
      <c r="G2499" t="s">
        <v>5324</v>
      </c>
      <c r="H2499" t="str">
        <f t="shared" ref="H2499:H2562" si="39">+IF(B2499=G2499,"single","album")</f>
        <v>single</v>
      </c>
      <c r="I2499">
        <v>2928</v>
      </c>
      <c r="J2499" s="1">
        <v>45001</v>
      </c>
      <c r="K2499">
        <v>49</v>
      </c>
      <c r="L2499" t="b">
        <v>0</v>
      </c>
      <c r="M2499" t="s">
        <v>30</v>
      </c>
      <c r="N2499" t="b">
        <v>1</v>
      </c>
      <c r="P2499">
        <v>2023</v>
      </c>
      <c r="Q2499">
        <v>100</v>
      </c>
      <c r="R2499">
        <v>84</v>
      </c>
      <c r="S2499">
        <v>69</v>
      </c>
      <c r="T2499">
        <v>-3</v>
      </c>
      <c r="U2499">
        <v>17</v>
      </c>
      <c r="V2499">
        <v>57</v>
      </c>
      <c r="W2499">
        <v>293</v>
      </c>
      <c r="X2499">
        <v>14</v>
      </c>
      <c r="Y2499">
        <v>10</v>
      </c>
      <c r="Z2499">
        <v>49</v>
      </c>
    </row>
    <row r="2500" spans="1:26" x14ac:dyDescent="0.25">
      <c r="A2500">
        <v>2517</v>
      </c>
      <c r="B2500" t="s">
        <v>5326</v>
      </c>
      <c r="C2500" t="s">
        <v>470</v>
      </c>
      <c r="D2500" t="s">
        <v>470</v>
      </c>
      <c r="E2500">
        <v>74</v>
      </c>
      <c r="F2500">
        <v>2412904</v>
      </c>
      <c r="G2500" t="s">
        <v>867</v>
      </c>
      <c r="H2500" t="str">
        <f t="shared" si="39"/>
        <v>album</v>
      </c>
      <c r="I2500">
        <v>163561</v>
      </c>
      <c r="J2500" s="1">
        <v>44314</v>
      </c>
      <c r="K2500">
        <v>0</v>
      </c>
      <c r="L2500" t="b">
        <v>0</v>
      </c>
      <c r="M2500" t="s">
        <v>359</v>
      </c>
      <c r="N2500" t="b">
        <v>0</v>
      </c>
      <c r="O2500" t="s">
        <v>68</v>
      </c>
      <c r="P2500">
        <v>2021</v>
      </c>
      <c r="Q2500">
        <v>118</v>
      </c>
      <c r="R2500">
        <v>55</v>
      </c>
      <c r="S2500">
        <v>81</v>
      </c>
      <c r="T2500">
        <v>-10</v>
      </c>
      <c r="U2500">
        <v>10</v>
      </c>
      <c r="V2500">
        <v>53</v>
      </c>
      <c r="W2500">
        <v>164</v>
      </c>
      <c r="X2500">
        <v>12</v>
      </c>
      <c r="Y2500">
        <v>7</v>
      </c>
      <c r="Z2500">
        <v>0</v>
      </c>
    </row>
    <row r="2501" spans="1:26" x14ac:dyDescent="0.25">
      <c r="A2501">
        <v>2518</v>
      </c>
      <c r="B2501" t="s">
        <v>425</v>
      </c>
      <c r="C2501" t="s">
        <v>116</v>
      </c>
      <c r="D2501" t="s">
        <v>116</v>
      </c>
      <c r="E2501">
        <v>86</v>
      </c>
      <c r="F2501">
        <v>14489038</v>
      </c>
      <c r="G2501" t="s">
        <v>5327</v>
      </c>
      <c r="H2501" t="str">
        <f t="shared" si="39"/>
        <v>album</v>
      </c>
      <c r="I2501">
        <v>2050</v>
      </c>
      <c r="J2501" s="1">
        <v>38353</v>
      </c>
      <c r="K2501">
        <v>67</v>
      </c>
      <c r="L2501" t="b">
        <v>0</v>
      </c>
      <c r="M2501" t="s">
        <v>35</v>
      </c>
      <c r="N2501" t="b">
        <v>0</v>
      </c>
      <c r="O2501" t="s">
        <v>27</v>
      </c>
      <c r="P2501">
        <v>2005</v>
      </c>
      <c r="Q2501">
        <v>94</v>
      </c>
      <c r="R2501">
        <v>70</v>
      </c>
      <c r="S2501">
        <v>83</v>
      </c>
      <c r="T2501">
        <v>-8</v>
      </c>
      <c r="U2501">
        <v>6</v>
      </c>
      <c r="V2501">
        <v>74</v>
      </c>
      <c r="W2501">
        <v>205</v>
      </c>
      <c r="X2501">
        <v>19</v>
      </c>
      <c r="Y2501">
        <v>12</v>
      </c>
      <c r="Z2501">
        <v>67</v>
      </c>
    </row>
    <row r="2502" spans="1:26" x14ac:dyDescent="0.25">
      <c r="A2502">
        <v>2519</v>
      </c>
      <c r="B2502" t="s">
        <v>5328</v>
      </c>
      <c r="C2502" t="s">
        <v>1493</v>
      </c>
      <c r="D2502" t="s">
        <v>1493</v>
      </c>
      <c r="E2502">
        <v>83</v>
      </c>
      <c r="F2502">
        <v>7008500</v>
      </c>
      <c r="G2502" t="s">
        <v>5040</v>
      </c>
      <c r="H2502" t="str">
        <f t="shared" si="39"/>
        <v>album</v>
      </c>
      <c r="I2502">
        <v>134516</v>
      </c>
      <c r="J2502" s="1">
        <v>45029</v>
      </c>
      <c r="K2502">
        <v>64</v>
      </c>
      <c r="L2502" t="b">
        <v>0</v>
      </c>
      <c r="M2502" t="s">
        <v>211</v>
      </c>
      <c r="N2502" t="b">
        <v>0</v>
      </c>
      <c r="O2502" t="s">
        <v>68</v>
      </c>
      <c r="P2502">
        <v>2023</v>
      </c>
      <c r="Q2502">
        <v>124</v>
      </c>
      <c r="R2502">
        <v>45</v>
      </c>
      <c r="S2502">
        <v>85</v>
      </c>
      <c r="T2502">
        <v>-8</v>
      </c>
      <c r="U2502">
        <v>6</v>
      </c>
      <c r="V2502">
        <v>82</v>
      </c>
      <c r="W2502">
        <v>135</v>
      </c>
      <c r="X2502">
        <v>56</v>
      </c>
      <c r="Y2502">
        <v>16</v>
      </c>
      <c r="Z2502">
        <v>64</v>
      </c>
    </row>
    <row r="2503" spans="1:26" x14ac:dyDescent="0.25">
      <c r="A2503">
        <v>2520</v>
      </c>
      <c r="B2503" t="s">
        <v>5329</v>
      </c>
      <c r="C2503" t="s">
        <v>139</v>
      </c>
      <c r="D2503" t="s">
        <v>139</v>
      </c>
      <c r="E2503">
        <v>78</v>
      </c>
      <c r="F2503">
        <v>1259228</v>
      </c>
      <c r="G2503" t="s">
        <v>140</v>
      </c>
      <c r="H2503" t="str">
        <f t="shared" si="39"/>
        <v>album</v>
      </c>
      <c r="I2503">
        <v>166493</v>
      </c>
      <c r="J2503" s="1">
        <v>44498</v>
      </c>
      <c r="K2503">
        <v>51</v>
      </c>
      <c r="L2503" t="b">
        <v>0</v>
      </c>
      <c r="M2503" t="s">
        <v>30</v>
      </c>
      <c r="N2503" t="b">
        <v>0</v>
      </c>
      <c r="P2503">
        <v>2021</v>
      </c>
      <c r="Q2503">
        <v>118</v>
      </c>
      <c r="R2503">
        <v>72</v>
      </c>
      <c r="S2503">
        <v>75</v>
      </c>
      <c r="T2503">
        <v>-5</v>
      </c>
      <c r="U2503">
        <v>43</v>
      </c>
      <c r="V2503">
        <v>60</v>
      </c>
      <c r="W2503">
        <v>166</v>
      </c>
      <c r="X2503">
        <v>7</v>
      </c>
      <c r="Y2503">
        <v>19</v>
      </c>
      <c r="Z2503">
        <v>51</v>
      </c>
    </row>
    <row r="2504" spans="1:26" x14ac:dyDescent="0.25">
      <c r="A2504">
        <v>2521</v>
      </c>
      <c r="B2504" t="s">
        <v>5330</v>
      </c>
      <c r="C2504" t="s">
        <v>5331</v>
      </c>
      <c r="D2504" t="s">
        <v>5332</v>
      </c>
      <c r="E2504">
        <v>43</v>
      </c>
      <c r="F2504">
        <v>40488</v>
      </c>
      <c r="G2504" t="s">
        <v>5330</v>
      </c>
      <c r="H2504" t="str">
        <f t="shared" si="39"/>
        <v>single</v>
      </c>
      <c r="I2504">
        <v>218181</v>
      </c>
      <c r="J2504" s="1">
        <v>45757</v>
      </c>
      <c r="K2504">
        <v>45</v>
      </c>
      <c r="L2504" t="b">
        <v>0</v>
      </c>
      <c r="M2504" t="s">
        <v>30</v>
      </c>
      <c r="N2504" t="b">
        <v>1</v>
      </c>
      <c r="P2504">
        <v>2025</v>
      </c>
      <c r="Q2504">
        <v>154</v>
      </c>
      <c r="R2504">
        <v>88</v>
      </c>
      <c r="S2504">
        <v>69</v>
      </c>
      <c r="T2504">
        <v>-5</v>
      </c>
      <c r="U2504">
        <v>16</v>
      </c>
      <c r="V2504">
        <v>72</v>
      </c>
      <c r="W2504">
        <v>218</v>
      </c>
      <c r="X2504">
        <v>20</v>
      </c>
      <c r="Y2504">
        <v>9</v>
      </c>
      <c r="Z2504">
        <v>45</v>
      </c>
    </row>
    <row r="2505" spans="1:26" x14ac:dyDescent="0.25">
      <c r="A2505">
        <v>2522</v>
      </c>
      <c r="B2505" t="s">
        <v>5333</v>
      </c>
      <c r="C2505" t="s">
        <v>713</v>
      </c>
      <c r="D2505" t="s">
        <v>713</v>
      </c>
      <c r="E2505">
        <v>63</v>
      </c>
      <c r="F2505">
        <v>519209</v>
      </c>
      <c r="G2505" t="s">
        <v>5333</v>
      </c>
      <c r="H2505" t="str">
        <f t="shared" si="39"/>
        <v>single</v>
      </c>
      <c r="I2505">
        <v>198631</v>
      </c>
      <c r="J2505" s="1">
        <v>42881</v>
      </c>
      <c r="K2505">
        <v>24</v>
      </c>
      <c r="L2505" t="b">
        <v>0</v>
      </c>
      <c r="M2505" t="s">
        <v>715</v>
      </c>
      <c r="N2505" t="b">
        <v>0</v>
      </c>
      <c r="O2505" t="s">
        <v>63</v>
      </c>
      <c r="P2505">
        <v>2017</v>
      </c>
      <c r="Q2505">
        <v>95</v>
      </c>
      <c r="R2505">
        <v>72</v>
      </c>
      <c r="S2505">
        <v>70</v>
      </c>
      <c r="T2505">
        <v>-7</v>
      </c>
      <c r="U2505">
        <v>24</v>
      </c>
      <c r="V2505">
        <v>37</v>
      </c>
      <c r="W2505">
        <v>199</v>
      </c>
      <c r="X2505">
        <v>14</v>
      </c>
      <c r="Y2505">
        <v>21</v>
      </c>
      <c r="Z2505">
        <v>24</v>
      </c>
    </row>
    <row r="2506" spans="1:26" x14ac:dyDescent="0.25">
      <c r="A2506">
        <v>2523</v>
      </c>
      <c r="B2506" t="s">
        <v>5334</v>
      </c>
      <c r="C2506" t="s">
        <v>216</v>
      </c>
      <c r="D2506" t="s">
        <v>216</v>
      </c>
      <c r="E2506">
        <v>69</v>
      </c>
      <c r="F2506">
        <v>618711</v>
      </c>
      <c r="G2506" t="s">
        <v>5335</v>
      </c>
      <c r="H2506" t="str">
        <f t="shared" si="39"/>
        <v>album</v>
      </c>
      <c r="I2506">
        <v>212972</v>
      </c>
      <c r="J2506" s="1">
        <v>43132</v>
      </c>
      <c r="K2506">
        <v>0</v>
      </c>
      <c r="L2506" t="b">
        <v>1</v>
      </c>
      <c r="M2506" t="s">
        <v>217</v>
      </c>
      <c r="N2506" t="b">
        <v>0</v>
      </c>
      <c r="O2506" t="s">
        <v>217</v>
      </c>
      <c r="P2506">
        <v>2018</v>
      </c>
      <c r="Q2506">
        <v>111</v>
      </c>
      <c r="R2506">
        <v>70</v>
      </c>
      <c r="S2506">
        <v>63</v>
      </c>
      <c r="T2506">
        <v>-5</v>
      </c>
      <c r="U2506">
        <v>8</v>
      </c>
      <c r="V2506">
        <v>52</v>
      </c>
      <c r="W2506">
        <v>213</v>
      </c>
      <c r="X2506">
        <v>48</v>
      </c>
      <c r="Y2506">
        <v>16</v>
      </c>
      <c r="Z2506">
        <v>0</v>
      </c>
    </row>
    <row r="2507" spans="1:26" x14ac:dyDescent="0.25">
      <c r="A2507">
        <v>2524</v>
      </c>
      <c r="B2507" t="s">
        <v>5336</v>
      </c>
      <c r="C2507" t="s">
        <v>5337</v>
      </c>
      <c r="D2507" t="s">
        <v>2067</v>
      </c>
      <c r="E2507">
        <v>57</v>
      </c>
      <c r="F2507">
        <v>374955</v>
      </c>
      <c r="G2507" t="s">
        <v>5336</v>
      </c>
      <c r="H2507" t="str">
        <f t="shared" si="39"/>
        <v>single</v>
      </c>
      <c r="I2507">
        <v>234666</v>
      </c>
      <c r="J2507" s="1">
        <v>44686</v>
      </c>
      <c r="K2507">
        <v>0</v>
      </c>
      <c r="L2507" t="b">
        <v>1</v>
      </c>
      <c r="M2507" t="s">
        <v>30</v>
      </c>
      <c r="N2507" t="b">
        <v>1</v>
      </c>
      <c r="P2507">
        <v>2022</v>
      </c>
      <c r="Q2507">
        <v>180</v>
      </c>
      <c r="R2507">
        <v>81</v>
      </c>
      <c r="S2507">
        <v>61</v>
      </c>
      <c r="T2507">
        <v>-5</v>
      </c>
      <c r="U2507">
        <v>9</v>
      </c>
      <c r="V2507">
        <v>87</v>
      </c>
      <c r="W2507">
        <v>235</v>
      </c>
      <c r="X2507">
        <v>82</v>
      </c>
      <c r="Y2507">
        <v>26</v>
      </c>
      <c r="Z2507">
        <v>0</v>
      </c>
    </row>
    <row r="2508" spans="1:26" x14ac:dyDescent="0.25">
      <c r="A2508">
        <v>2525</v>
      </c>
      <c r="B2508" t="s">
        <v>5338</v>
      </c>
      <c r="C2508" t="s">
        <v>5339</v>
      </c>
      <c r="D2508" t="s">
        <v>2517</v>
      </c>
      <c r="E2508">
        <v>70</v>
      </c>
      <c r="F2508">
        <v>198745</v>
      </c>
      <c r="G2508" t="s">
        <v>5338</v>
      </c>
      <c r="H2508" t="str">
        <f t="shared" si="39"/>
        <v>single</v>
      </c>
      <c r="I2508">
        <v>167213</v>
      </c>
      <c r="J2508" s="1">
        <v>45090</v>
      </c>
      <c r="K2508">
        <v>60</v>
      </c>
      <c r="L2508" t="b">
        <v>0</v>
      </c>
      <c r="M2508" t="s">
        <v>54</v>
      </c>
      <c r="N2508" t="b">
        <v>1</v>
      </c>
      <c r="O2508" t="s">
        <v>27</v>
      </c>
      <c r="P2508">
        <v>2023</v>
      </c>
      <c r="Q2508">
        <v>95</v>
      </c>
      <c r="R2508">
        <v>71</v>
      </c>
      <c r="S2508">
        <v>71</v>
      </c>
      <c r="T2508">
        <v>-5</v>
      </c>
      <c r="U2508">
        <v>17</v>
      </c>
      <c r="V2508">
        <v>31</v>
      </c>
      <c r="W2508">
        <v>167</v>
      </c>
      <c r="X2508">
        <v>8</v>
      </c>
      <c r="Y2508">
        <v>6</v>
      </c>
      <c r="Z2508">
        <v>60</v>
      </c>
    </row>
    <row r="2509" spans="1:26" x14ac:dyDescent="0.25">
      <c r="A2509">
        <v>2526</v>
      </c>
      <c r="B2509" t="s">
        <v>5340</v>
      </c>
      <c r="C2509" t="s">
        <v>252</v>
      </c>
      <c r="D2509" t="s">
        <v>252</v>
      </c>
      <c r="E2509">
        <v>88</v>
      </c>
      <c r="F2509">
        <v>36965039</v>
      </c>
      <c r="G2509" t="s">
        <v>5340</v>
      </c>
      <c r="H2509" t="str">
        <f t="shared" si="39"/>
        <v>single</v>
      </c>
      <c r="I2509">
        <v>20048</v>
      </c>
      <c r="J2509" s="1">
        <v>43118</v>
      </c>
      <c r="K2509">
        <v>73</v>
      </c>
      <c r="L2509" t="b">
        <v>0</v>
      </c>
      <c r="M2509" t="s">
        <v>163</v>
      </c>
      <c r="N2509" t="b">
        <v>0</v>
      </c>
      <c r="O2509" t="s">
        <v>27</v>
      </c>
      <c r="P2509">
        <v>2018</v>
      </c>
      <c r="Q2509">
        <v>95</v>
      </c>
      <c r="R2509">
        <v>84</v>
      </c>
      <c r="S2509">
        <v>78</v>
      </c>
      <c r="T2509">
        <v>-3</v>
      </c>
      <c r="U2509">
        <v>41</v>
      </c>
      <c r="V2509">
        <v>84</v>
      </c>
      <c r="W2509">
        <v>200</v>
      </c>
      <c r="X2509">
        <v>17</v>
      </c>
      <c r="Y2509">
        <v>5</v>
      </c>
      <c r="Z2509">
        <v>73</v>
      </c>
    </row>
    <row r="2510" spans="1:26" x14ac:dyDescent="0.25">
      <c r="A2510">
        <v>2527</v>
      </c>
      <c r="B2510" t="s">
        <v>5341</v>
      </c>
      <c r="C2510" t="s">
        <v>5342</v>
      </c>
      <c r="D2510" t="s">
        <v>112</v>
      </c>
      <c r="E2510">
        <v>54</v>
      </c>
      <c r="F2510">
        <v>374168</v>
      </c>
      <c r="G2510" t="s">
        <v>1654</v>
      </c>
      <c r="H2510" t="str">
        <f t="shared" si="39"/>
        <v>album</v>
      </c>
      <c r="I2510">
        <v>14644</v>
      </c>
      <c r="J2510" s="1">
        <v>44113</v>
      </c>
      <c r="K2510">
        <v>30</v>
      </c>
      <c r="L2510" t="b">
        <v>1</v>
      </c>
      <c r="M2510" t="s">
        <v>113</v>
      </c>
      <c r="N2510" t="b">
        <v>1</v>
      </c>
      <c r="O2510" t="s">
        <v>63</v>
      </c>
      <c r="P2510">
        <v>2020</v>
      </c>
      <c r="Q2510">
        <v>118</v>
      </c>
      <c r="R2510">
        <v>64</v>
      </c>
      <c r="S2510">
        <v>88</v>
      </c>
      <c r="T2510">
        <v>-3</v>
      </c>
      <c r="U2510">
        <v>9</v>
      </c>
      <c r="V2510">
        <v>44</v>
      </c>
      <c r="W2510">
        <v>146</v>
      </c>
      <c r="X2510">
        <v>22</v>
      </c>
      <c r="Y2510">
        <v>21</v>
      </c>
      <c r="Z2510">
        <v>30</v>
      </c>
    </row>
    <row r="2511" spans="1:26" x14ac:dyDescent="0.25">
      <c r="A2511">
        <v>2528</v>
      </c>
      <c r="B2511" t="s">
        <v>1278</v>
      </c>
      <c r="C2511" t="s">
        <v>259</v>
      </c>
      <c r="D2511" t="s">
        <v>259</v>
      </c>
      <c r="E2511">
        <v>35</v>
      </c>
      <c r="F2511">
        <v>127940</v>
      </c>
      <c r="G2511" t="s">
        <v>1278</v>
      </c>
      <c r="H2511" t="str">
        <f t="shared" si="39"/>
        <v>single</v>
      </c>
      <c r="I2511">
        <v>181315</v>
      </c>
      <c r="J2511" s="1">
        <v>43059</v>
      </c>
      <c r="K2511">
        <v>26</v>
      </c>
      <c r="L2511" t="b">
        <v>0</v>
      </c>
      <c r="M2511" t="s">
        <v>30</v>
      </c>
      <c r="N2511" t="b">
        <v>0</v>
      </c>
      <c r="P2511">
        <v>2017</v>
      </c>
      <c r="Q2511">
        <v>130</v>
      </c>
      <c r="R2511">
        <v>22</v>
      </c>
      <c r="S2511">
        <v>74</v>
      </c>
      <c r="T2511">
        <v>-19</v>
      </c>
      <c r="U2511">
        <v>11</v>
      </c>
      <c r="V2511">
        <v>57</v>
      </c>
      <c r="W2511">
        <v>181</v>
      </c>
      <c r="X2511">
        <v>97</v>
      </c>
      <c r="Y2511">
        <v>36</v>
      </c>
      <c r="Z2511">
        <v>26</v>
      </c>
    </row>
    <row r="2512" spans="1:26" x14ac:dyDescent="0.25">
      <c r="A2512">
        <v>2529</v>
      </c>
      <c r="B2512" t="s">
        <v>5343</v>
      </c>
      <c r="C2512" t="s">
        <v>740</v>
      </c>
      <c r="D2512" t="s">
        <v>740</v>
      </c>
      <c r="E2512">
        <v>44</v>
      </c>
      <c r="F2512">
        <v>26048</v>
      </c>
      <c r="G2512" t="s">
        <v>5343</v>
      </c>
      <c r="H2512" t="str">
        <f t="shared" si="39"/>
        <v>single</v>
      </c>
      <c r="I2512">
        <v>121254</v>
      </c>
      <c r="J2512" s="1">
        <v>44533</v>
      </c>
      <c r="K2512">
        <v>31</v>
      </c>
      <c r="L2512" t="b">
        <v>1</v>
      </c>
      <c r="M2512" t="s">
        <v>30</v>
      </c>
      <c r="N2512" t="b">
        <v>0</v>
      </c>
      <c r="P2512">
        <v>2021</v>
      </c>
      <c r="Q2512">
        <v>91</v>
      </c>
      <c r="R2512">
        <v>68</v>
      </c>
      <c r="S2512">
        <v>66</v>
      </c>
      <c r="T2512">
        <v>-7</v>
      </c>
      <c r="U2512">
        <v>14</v>
      </c>
      <c r="V2512">
        <v>50</v>
      </c>
      <c r="W2512">
        <v>121</v>
      </c>
      <c r="X2512">
        <v>69</v>
      </c>
      <c r="Y2512">
        <v>41</v>
      </c>
      <c r="Z2512">
        <v>30</v>
      </c>
    </row>
    <row r="2513" spans="1:26" x14ac:dyDescent="0.25">
      <c r="A2513">
        <v>2530</v>
      </c>
      <c r="B2513" t="s">
        <v>5344</v>
      </c>
      <c r="C2513" t="s">
        <v>384</v>
      </c>
      <c r="D2513" t="s">
        <v>384</v>
      </c>
      <c r="E2513">
        <v>79</v>
      </c>
      <c r="F2513">
        <v>8418844</v>
      </c>
      <c r="G2513" t="s">
        <v>5344</v>
      </c>
      <c r="H2513" t="str">
        <f t="shared" si="39"/>
        <v>single</v>
      </c>
      <c r="I2513">
        <v>390697</v>
      </c>
      <c r="J2513" s="1">
        <v>44343</v>
      </c>
      <c r="K2513">
        <v>44</v>
      </c>
      <c r="L2513" t="b">
        <v>1</v>
      </c>
      <c r="M2513" t="s">
        <v>381</v>
      </c>
      <c r="N2513" t="b">
        <v>0</v>
      </c>
      <c r="O2513" t="s">
        <v>63</v>
      </c>
      <c r="P2513">
        <v>2021</v>
      </c>
      <c r="Q2513">
        <v>85</v>
      </c>
      <c r="R2513">
        <v>48</v>
      </c>
      <c r="S2513">
        <v>60</v>
      </c>
      <c r="T2513">
        <v>-11</v>
      </c>
      <c r="U2513">
        <v>10</v>
      </c>
      <c r="V2513">
        <v>49</v>
      </c>
      <c r="W2513">
        <v>391</v>
      </c>
      <c r="X2513">
        <v>86</v>
      </c>
      <c r="Y2513">
        <v>11</v>
      </c>
      <c r="Z2513">
        <v>44</v>
      </c>
    </row>
    <row r="2514" spans="1:26" x14ac:dyDescent="0.25">
      <c r="A2514">
        <v>2531</v>
      </c>
      <c r="B2514" t="s">
        <v>5345</v>
      </c>
      <c r="C2514" t="s">
        <v>5346</v>
      </c>
      <c r="D2514" t="s">
        <v>1760</v>
      </c>
      <c r="E2514">
        <v>49</v>
      </c>
      <c r="F2514">
        <v>143433</v>
      </c>
      <c r="G2514" t="s">
        <v>5345</v>
      </c>
      <c r="H2514" t="str">
        <f t="shared" si="39"/>
        <v>single</v>
      </c>
      <c r="I2514">
        <v>173337</v>
      </c>
      <c r="J2514" s="1">
        <v>43651</v>
      </c>
      <c r="K2514">
        <v>0</v>
      </c>
      <c r="L2514" t="b">
        <v>1</v>
      </c>
      <c r="M2514" t="s">
        <v>30</v>
      </c>
      <c r="N2514" t="b">
        <v>1</v>
      </c>
      <c r="P2514">
        <v>2019</v>
      </c>
      <c r="Q2514">
        <v>133</v>
      </c>
      <c r="R2514">
        <v>66</v>
      </c>
      <c r="S2514">
        <v>59</v>
      </c>
      <c r="T2514">
        <v>-8</v>
      </c>
      <c r="U2514">
        <v>19</v>
      </c>
      <c r="V2514">
        <v>4</v>
      </c>
      <c r="W2514">
        <v>173</v>
      </c>
      <c r="X2514">
        <v>16</v>
      </c>
      <c r="Y2514">
        <v>22</v>
      </c>
      <c r="Z2514">
        <v>0</v>
      </c>
    </row>
    <row r="2515" spans="1:26" x14ac:dyDescent="0.25">
      <c r="A2515">
        <v>2532</v>
      </c>
      <c r="B2515" t="s">
        <v>5347</v>
      </c>
      <c r="C2515" t="s">
        <v>3577</v>
      </c>
      <c r="D2515" t="s">
        <v>2596</v>
      </c>
      <c r="E2515">
        <v>55</v>
      </c>
      <c r="F2515">
        <v>53222</v>
      </c>
      <c r="G2515" t="s">
        <v>5347</v>
      </c>
      <c r="H2515" t="str">
        <f t="shared" si="39"/>
        <v>single</v>
      </c>
      <c r="I2515">
        <v>196363</v>
      </c>
      <c r="J2515" s="1">
        <v>44326</v>
      </c>
      <c r="K2515">
        <v>32</v>
      </c>
      <c r="L2515" t="b">
        <v>0</v>
      </c>
      <c r="M2515" t="s">
        <v>1465</v>
      </c>
      <c r="N2515" t="b">
        <v>1</v>
      </c>
      <c r="O2515" t="s">
        <v>479</v>
      </c>
      <c r="P2515">
        <v>2021</v>
      </c>
      <c r="Q2515">
        <v>88</v>
      </c>
      <c r="R2515">
        <v>65</v>
      </c>
      <c r="S2515">
        <v>79</v>
      </c>
      <c r="T2515">
        <v>-9</v>
      </c>
      <c r="U2515">
        <v>10</v>
      </c>
      <c r="V2515">
        <v>59</v>
      </c>
      <c r="W2515">
        <v>196</v>
      </c>
      <c r="X2515">
        <v>20</v>
      </c>
      <c r="Y2515">
        <v>36</v>
      </c>
      <c r="Z2515">
        <v>32</v>
      </c>
    </row>
    <row r="2516" spans="1:26" x14ac:dyDescent="0.25">
      <c r="A2516">
        <v>2533</v>
      </c>
      <c r="B2516" t="s">
        <v>5348</v>
      </c>
      <c r="C2516" t="s">
        <v>42</v>
      </c>
      <c r="D2516" t="s">
        <v>43</v>
      </c>
      <c r="E2516">
        <v>55</v>
      </c>
      <c r="F2516">
        <v>82608</v>
      </c>
      <c r="G2516" t="s">
        <v>2542</v>
      </c>
      <c r="H2516" t="str">
        <f t="shared" si="39"/>
        <v>album</v>
      </c>
      <c r="I2516">
        <v>122475</v>
      </c>
      <c r="J2516" s="1">
        <v>44848</v>
      </c>
      <c r="K2516">
        <v>37</v>
      </c>
      <c r="L2516" t="b">
        <v>1</v>
      </c>
      <c r="M2516" t="s">
        <v>30</v>
      </c>
      <c r="N2516" t="b">
        <v>1</v>
      </c>
      <c r="P2516">
        <v>2022</v>
      </c>
      <c r="Q2516">
        <v>177</v>
      </c>
      <c r="R2516">
        <v>68</v>
      </c>
      <c r="S2516">
        <v>50</v>
      </c>
      <c r="T2516">
        <v>-8</v>
      </c>
      <c r="U2516">
        <v>18</v>
      </c>
      <c r="V2516">
        <v>52</v>
      </c>
      <c r="W2516">
        <v>122</v>
      </c>
      <c r="X2516">
        <v>26</v>
      </c>
      <c r="Y2516">
        <v>33</v>
      </c>
      <c r="Z2516">
        <v>37</v>
      </c>
    </row>
    <row r="2517" spans="1:26" x14ac:dyDescent="0.25">
      <c r="A2517">
        <v>2534</v>
      </c>
      <c r="B2517" t="s">
        <v>5349</v>
      </c>
      <c r="C2517" t="s">
        <v>5350</v>
      </c>
      <c r="D2517" t="s">
        <v>5065</v>
      </c>
      <c r="E2517">
        <v>70</v>
      </c>
      <c r="F2517">
        <v>666782</v>
      </c>
      <c r="G2517" t="s">
        <v>5349</v>
      </c>
      <c r="H2517" t="str">
        <f t="shared" si="39"/>
        <v>single</v>
      </c>
      <c r="I2517">
        <v>208163</v>
      </c>
      <c r="J2517" s="1">
        <v>45170</v>
      </c>
      <c r="K2517">
        <v>56</v>
      </c>
      <c r="L2517" t="b">
        <v>0</v>
      </c>
      <c r="M2517" t="s">
        <v>1679</v>
      </c>
      <c r="N2517" t="b">
        <v>1</v>
      </c>
      <c r="O2517" t="s">
        <v>406</v>
      </c>
      <c r="P2517">
        <v>2023</v>
      </c>
      <c r="Q2517">
        <v>98</v>
      </c>
      <c r="R2517">
        <v>64</v>
      </c>
      <c r="S2517">
        <v>79</v>
      </c>
      <c r="T2517">
        <v>-6</v>
      </c>
      <c r="U2517">
        <v>16</v>
      </c>
      <c r="V2517">
        <v>48</v>
      </c>
      <c r="W2517">
        <v>208</v>
      </c>
      <c r="X2517">
        <v>16</v>
      </c>
      <c r="Y2517">
        <v>8</v>
      </c>
      <c r="Z2517">
        <v>56</v>
      </c>
    </row>
    <row r="2518" spans="1:26" x14ac:dyDescent="0.25">
      <c r="A2518">
        <v>2535</v>
      </c>
      <c r="B2518" t="s">
        <v>5351</v>
      </c>
      <c r="C2518" t="s">
        <v>200</v>
      </c>
      <c r="D2518" t="s">
        <v>200</v>
      </c>
      <c r="E2518">
        <v>78</v>
      </c>
      <c r="F2518">
        <v>25373438</v>
      </c>
      <c r="G2518" t="s">
        <v>1586</v>
      </c>
      <c r="H2518" t="str">
        <f t="shared" si="39"/>
        <v>album</v>
      </c>
      <c r="I2518">
        <v>16956</v>
      </c>
      <c r="J2518" s="1">
        <v>44888</v>
      </c>
      <c r="K2518">
        <v>52</v>
      </c>
      <c r="L2518" t="b">
        <v>0</v>
      </c>
      <c r="M2518" t="s">
        <v>201</v>
      </c>
      <c r="N2518" t="b">
        <v>0</v>
      </c>
      <c r="O2518" t="s">
        <v>68</v>
      </c>
      <c r="P2518">
        <v>2022</v>
      </c>
      <c r="Q2518">
        <v>174</v>
      </c>
      <c r="R2518">
        <v>71</v>
      </c>
      <c r="S2518">
        <v>71</v>
      </c>
      <c r="T2518">
        <v>-6</v>
      </c>
      <c r="U2518">
        <v>14</v>
      </c>
      <c r="V2518">
        <v>66</v>
      </c>
      <c r="W2518">
        <v>170</v>
      </c>
      <c r="X2518">
        <v>10</v>
      </c>
      <c r="Y2518">
        <v>41</v>
      </c>
      <c r="Z2518">
        <v>52</v>
      </c>
    </row>
    <row r="2519" spans="1:26" x14ac:dyDescent="0.25">
      <c r="A2519">
        <v>2536</v>
      </c>
      <c r="B2519" t="s">
        <v>5352</v>
      </c>
      <c r="C2519" t="s">
        <v>181</v>
      </c>
      <c r="D2519" t="s">
        <v>181</v>
      </c>
      <c r="E2519">
        <v>87</v>
      </c>
      <c r="F2519">
        <v>36709528</v>
      </c>
      <c r="G2519" t="s">
        <v>182</v>
      </c>
      <c r="H2519" t="str">
        <f t="shared" si="39"/>
        <v>album</v>
      </c>
      <c r="I2519">
        <v>15702</v>
      </c>
      <c r="J2519" s="1">
        <v>44064</v>
      </c>
      <c r="K2519">
        <v>38</v>
      </c>
      <c r="L2519" t="b">
        <v>1</v>
      </c>
      <c r="M2519" t="s">
        <v>106</v>
      </c>
      <c r="N2519" t="b">
        <v>0</v>
      </c>
      <c r="O2519" t="s">
        <v>27</v>
      </c>
      <c r="P2519">
        <v>2020</v>
      </c>
      <c r="Q2519">
        <v>80</v>
      </c>
      <c r="R2519">
        <v>55</v>
      </c>
      <c r="S2519">
        <v>87</v>
      </c>
      <c r="T2519">
        <v>-4</v>
      </c>
      <c r="U2519">
        <v>9</v>
      </c>
      <c r="V2519">
        <v>80</v>
      </c>
      <c r="W2519">
        <v>157</v>
      </c>
      <c r="X2519">
        <v>19</v>
      </c>
      <c r="Y2519">
        <v>22</v>
      </c>
      <c r="Z2519">
        <v>38</v>
      </c>
    </row>
    <row r="2520" spans="1:26" x14ac:dyDescent="0.25">
      <c r="A2520">
        <v>2537</v>
      </c>
      <c r="B2520" t="s">
        <v>5353</v>
      </c>
      <c r="C2520" t="s">
        <v>5354</v>
      </c>
      <c r="D2520" t="s">
        <v>669</v>
      </c>
      <c r="E2520">
        <v>80</v>
      </c>
      <c r="F2520">
        <v>8488521</v>
      </c>
      <c r="G2520" t="s">
        <v>1267</v>
      </c>
      <c r="H2520" t="str">
        <f t="shared" si="39"/>
        <v>album</v>
      </c>
      <c r="I2520">
        <v>220505</v>
      </c>
      <c r="J2520" s="1">
        <v>44043</v>
      </c>
      <c r="K2520">
        <v>28</v>
      </c>
      <c r="L2520" t="b">
        <v>1</v>
      </c>
      <c r="M2520" t="s">
        <v>671</v>
      </c>
      <c r="N2520" t="b">
        <v>1</v>
      </c>
      <c r="O2520" t="s">
        <v>27</v>
      </c>
      <c r="P2520">
        <v>2020</v>
      </c>
      <c r="Q2520">
        <v>180</v>
      </c>
      <c r="R2520">
        <v>72</v>
      </c>
      <c r="S2520">
        <v>75</v>
      </c>
      <c r="T2520">
        <v>-4</v>
      </c>
      <c r="U2520">
        <v>10</v>
      </c>
      <c r="V2520">
        <v>78</v>
      </c>
      <c r="W2520">
        <v>221</v>
      </c>
      <c r="X2520">
        <v>17</v>
      </c>
      <c r="Y2520">
        <v>22</v>
      </c>
      <c r="Z2520">
        <v>28</v>
      </c>
    </row>
    <row r="2521" spans="1:26" x14ac:dyDescent="0.25">
      <c r="A2521">
        <v>2538</v>
      </c>
      <c r="B2521" t="s">
        <v>5355</v>
      </c>
      <c r="C2521" t="s">
        <v>1571</v>
      </c>
      <c r="D2521" t="s">
        <v>1571</v>
      </c>
      <c r="E2521">
        <v>25</v>
      </c>
      <c r="F2521">
        <v>45504</v>
      </c>
      <c r="G2521" t="s">
        <v>5355</v>
      </c>
      <c r="H2521" t="str">
        <f t="shared" si="39"/>
        <v>single</v>
      </c>
      <c r="I2521">
        <v>153061</v>
      </c>
      <c r="J2521" s="1">
        <v>43931</v>
      </c>
      <c r="K2521">
        <v>9</v>
      </c>
      <c r="L2521" t="b">
        <v>0</v>
      </c>
      <c r="M2521" t="s">
        <v>217</v>
      </c>
      <c r="N2521" t="b">
        <v>0</v>
      </c>
      <c r="O2521" t="s">
        <v>217</v>
      </c>
      <c r="P2521">
        <v>2020</v>
      </c>
      <c r="Q2521">
        <v>140</v>
      </c>
      <c r="R2521">
        <v>79</v>
      </c>
      <c r="S2521">
        <v>90</v>
      </c>
      <c r="T2521">
        <v>-4</v>
      </c>
      <c r="U2521">
        <v>13</v>
      </c>
      <c r="V2521">
        <v>93</v>
      </c>
      <c r="W2521">
        <v>153</v>
      </c>
      <c r="X2521">
        <v>7</v>
      </c>
      <c r="Y2521">
        <v>33</v>
      </c>
      <c r="Z2521">
        <v>9</v>
      </c>
    </row>
    <row r="2522" spans="1:26" x14ac:dyDescent="0.25">
      <c r="A2522">
        <v>2539</v>
      </c>
      <c r="B2522" t="s">
        <v>5356</v>
      </c>
      <c r="C2522" t="s">
        <v>5357</v>
      </c>
      <c r="D2522" t="s">
        <v>5357</v>
      </c>
      <c r="E2522">
        <v>0</v>
      </c>
      <c r="F2522">
        <v>235</v>
      </c>
      <c r="G2522" t="s">
        <v>5356</v>
      </c>
      <c r="H2522" t="str">
        <f t="shared" si="39"/>
        <v>single</v>
      </c>
      <c r="I2522">
        <v>119421</v>
      </c>
      <c r="J2522" s="1">
        <v>45229</v>
      </c>
      <c r="K2522">
        <v>0</v>
      </c>
      <c r="L2522" t="b">
        <v>1</v>
      </c>
      <c r="M2522" t="s">
        <v>30</v>
      </c>
      <c r="N2522" t="b">
        <v>0</v>
      </c>
      <c r="P2522">
        <v>2023</v>
      </c>
      <c r="Q2522">
        <v>92</v>
      </c>
      <c r="R2522">
        <v>63</v>
      </c>
      <c r="S2522">
        <v>83</v>
      </c>
      <c r="T2522">
        <v>-7</v>
      </c>
      <c r="U2522">
        <v>34</v>
      </c>
      <c r="V2522">
        <v>32</v>
      </c>
      <c r="W2522">
        <v>119</v>
      </c>
      <c r="X2522">
        <v>10</v>
      </c>
      <c r="Y2522">
        <v>16</v>
      </c>
      <c r="Z2522">
        <v>0</v>
      </c>
    </row>
    <row r="2523" spans="1:26" x14ac:dyDescent="0.25">
      <c r="A2523">
        <v>2540</v>
      </c>
      <c r="B2523" t="s">
        <v>5358</v>
      </c>
      <c r="C2523" t="s">
        <v>166</v>
      </c>
      <c r="D2523" t="s">
        <v>166</v>
      </c>
      <c r="E2523">
        <v>80</v>
      </c>
      <c r="F2523">
        <v>5865372</v>
      </c>
      <c r="G2523" t="s">
        <v>167</v>
      </c>
      <c r="H2523" t="str">
        <f t="shared" si="39"/>
        <v>album</v>
      </c>
      <c r="I2523">
        <v>220986</v>
      </c>
      <c r="J2523" s="1">
        <v>41876</v>
      </c>
      <c r="K2523">
        <v>66</v>
      </c>
      <c r="L2523" t="b">
        <v>0</v>
      </c>
      <c r="M2523" t="s">
        <v>54</v>
      </c>
      <c r="N2523" t="b">
        <v>0</v>
      </c>
      <c r="O2523" t="s">
        <v>27</v>
      </c>
      <c r="P2523">
        <v>2014</v>
      </c>
      <c r="Q2523">
        <v>88</v>
      </c>
      <c r="R2523">
        <v>84</v>
      </c>
      <c r="S2523">
        <v>86</v>
      </c>
      <c r="T2523">
        <v>-5</v>
      </c>
      <c r="U2523">
        <v>6</v>
      </c>
      <c r="V2523">
        <v>47</v>
      </c>
      <c r="W2523">
        <v>221</v>
      </c>
      <c r="X2523">
        <v>23</v>
      </c>
      <c r="Y2523">
        <v>12</v>
      </c>
      <c r="Z2523">
        <v>66</v>
      </c>
    </row>
    <row r="2524" spans="1:26" x14ac:dyDescent="0.25">
      <c r="A2524">
        <v>2541</v>
      </c>
      <c r="B2524" t="s">
        <v>5359</v>
      </c>
      <c r="C2524" t="s">
        <v>5360</v>
      </c>
      <c r="D2524" t="s">
        <v>1893</v>
      </c>
      <c r="E2524">
        <v>84</v>
      </c>
      <c r="F2524">
        <v>1895442</v>
      </c>
      <c r="G2524" t="s">
        <v>3506</v>
      </c>
      <c r="H2524" t="str">
        <f t="shared" si="39"/>
        <v>album</v>
      </c>
      <c r="I2524">
        <v>189601</v>
      </c>
      <c r="J2524" s="1">
        <v>45457</v>
      </c>
      <c r="K2524">
        <v>55</v>
      </c>
      <c r="L2524" t="b">
        <v>1</v>
      </c>
      <c r="M2524" t="s">
        <v>113</v>
      </c>
      <c r="N2524" t="b">
        <v>1</v>
      </c>
      <c r="O2524" t="s">
        <v>63</v>
      </c>
      <c r="P2524">
        <v>2024</v>
      </c>
      <c r="Q2524">
        <v>93</v>
      </c>
      <c r="R2524">
        <v>70</v>
      </c>
      <c r="S2524">
        <v>56</v>
      </c>
      <c r="T2524">
        <v>-6</v>
      </c>
      <c r="U2524">
        <v>31</v>
      </c>
      <c r="V2524">
        <v>61</v>
      </c>
      <c r="W2524">
        <v>190</v>
      </c>
      <c r="X2524">
        <v>51</v>
      </c>
      <c r="Y2524">
        <v>32</v>
      </c>
      <c r="Z2524">
        <v>55</v>
      </c>
    </row>
    <row r="2525" spans="1:26" x14ac:dyDescent="0.25">
      <c r="A2525">
        <v>2542</v>
      </c>
      <c r="B2525" t="s">
        <v>5361</v>
      </c>
      <c r="C2525" t="s">
        <v>5362</v>
      </c>
      <c r="D2525" t="s">
        <v>5363</v>
      </c>
      <c r="E2525">
        <v>48</v>
      </c>
      <c r="F2525">
        <v>19065</v>
      </c>
      <c r="G2525" t="s">
        <v>5361</v>
      </c>
      <c r="H2525" t="str">
        <f t="shared" si="39"/>
        <v>single</v>
      </c>
      <c r="I2525">
        <v>1760</v>
      </c>
      <c r="J2525" s="1">
        <v>43784</v>
      </c>
      <c r="K2525">
        <v>33</v>
      </c>
      <c r="L2525" t="b">
        <v>0</v>
      </c>
      <c r="M2525" t="s">
        <v>30</v>
      </c>
      <c r="N2525" t="b">
        <v>1</v>
      </c>
      <c r="P2525">
        <v>2019</v>
      </c>
      <c r="Q2525">
        <v>105</v>
      </c>
      <c r="R2525">
        <v>86</v>
      </c>
      <c r="S2525">
        <v>73</v>
      </c>
      <c r="T2525">
        <v>-4</v>
      </c>
      <c r="U2525">
        <v>11</v>
      </c>
      <c r="V2525">
        <v>37</v>
      </c>
      <c r="W2525">
        <v>176</v>
      </c>
      <c r="X2525">
        <v>31</v>
      </c>
      <c r="Y2525">
        <v>9</v>
      </c>
      <c r="Z2525">
        <v>33</v>
      </c>
    </row>
    <row r="2526" spans="1:26" x14ac:dyDescent="0.25">
      <c r="A2526">
        <v>2543</v>
      </c>
      <c r="B2526" t="s">
        <v>5364</v>
      </c>
      <c r="C2526" t="s">
        <v>5365</v>
      </c>
      <c r="D2526" t="s">
        <v>761</v>
      </c>
      <c r="E2526">
        <v>71</v>
      </c>
      <c r="F2526">
        <v>4669230</v>
      </c>
      <c r="G2526" t="s">
        <v>5364</v>
      </c>
      <c r="H2526" t="str">
        <f t="shared" si="39"/>
        <v>single</v>
      </c>
      <c r="I2526">
        <v>217211</v>
      </c>
      <c r="J2526" s="1">
        <v>42752</v>
      </c>
      <c r="K2526">
        <v>41</v>
      </c>
      <c r="L2526" t="b">
        <v>1</v>
      </c>
      <c r="M2526" t="s">
        <v>54</v>
      </c>
      <c r="N2526" t="b">
        <v>1</v>
      </c>
      <c r="O2526" t="s">
        <v>27</v>
      </c>
      <c r="P2526">
        <v>2017</v>
      </c>
      <c r="Q2526">
        <v>172</v>
      </c>
      <c r="R2526">
        <v>74</v>
      </c>
      <c r="S2526">
        <v>85</v>
      </c>
      <c r="T2526">
        <v>-5</v>
      </c>
      <c r="U2526">
        <v>10</v>
      </c>
      <c r="V2526">
        <v>68</v>
      </c>
      <c r="W2526">
        <v>217</v>
      </c>
      <c r="X2526">
        <v>1</v>
      </c>
      <c r="Y2526">
        <v>31</v>
      </c>
      <c r="Z2526">
        <v>41</v>
      </c>
    </row>
    <row r="2527" spans="1:26" x14ac:dyDescent="0.25">
      <c r="A2527">
        <v>2544</v>
      </c>
      <c r="B2527" t="s">
        <v>1344</v>
      </c>
      <c r="C2527" t="s">
        <v>5366</v>
      </c>
      <c r="D2527" t="s">
        <v>5367</v>
      </c>
      <c r="E2527">
        <v>55</v>
      </c>
      <c r="F2527">
        <v>263641</v>
      </c>
      <c r="G2527" t="s">
        <v>1344</v>
      </c>
      <c r="H2527" t="str">
        <f t="shared" si="39"/>
        <v>single</v>
      </c>
      <c r="I2527">
        <v>209333</v>
      </c>
      <c r="J2527" s="1">
        <v>44596</v>
      </c>
      <c r="K2527">
        <v>54</v>
      </c>
      <c r="L2527" t="b">
        <v>0</v>
      </c>
      <c r="M2527" t="s">
        <v>54</v>
      </c>
      <c r="N2527" t="b">
        <v>1</v>
      </c>
      <c r="O2527" t="s">
        <v>27</v>
      </c>
      <c r="P2527">
        <v>2022</v>
      </c>
      <c r="Q2527">
        <v>107</v>
      </c>
      <c r="R2527">
        <v>87</v>
      </c>
      <c r="S2527">
        <v>72</v>
      </c>
      <c r="T2527">
        <v>-2</v>
      </c>
      <c r="U2527">
        <v>15</v>
      </c>
      <c r="V2527">
        <v>66</v>
      </c>
      <c r="W2527">
        <v>209</v>
      </c>
      <c r="X2527">
        <v>2</v>
      </c>
      <c r="Y2527">
        <v>5</v>
      </c>
      <c r="Z2527">
        <v>54</v>
      </c>
    </row>
    <row r="2528" spans="1:26" x14ac:dyDescent="0.25">
      <c r="A2528">
        <v>2545</v>
      </c>
      <c r="B2528" t="s">
        <v>5368</v>
      </c>
      <c r="C2528" t="s">
        <v>37</v>
      </c>
      <c r="D2528" t="s">
        <v>37</v>
      </c>
      <c r="E2528">
        <v>81</v>
      </c>
      <c r="F2528">
        <v>7154775</v>
      </c>
      <c r="G2528" t="s">
        <v>1469</v>
      </c>
      <c r="H2528" t="str">
        <f t="shared" si="39"/>
        <v>album</v>
      </c>
      <c r="I2528">
        <v>221136</v>
      </c>
      <c r="J2528" s="1">
        <v>44652</v>
      </c>
      <c r="K2528">
        <v>58</v>
      </c>
      <c r="L2528" t="b">
        <v>0</v>
      </c>
      <c r="M2528" t="s">
        <v>39</v>
      </c>
      <c r="N2528" t="b">
        <v>0</v>
      </c>
      <c r="O2528" t="s">
        <v>40</v>
      </c>
      <c r="P2528">
        <v>2022</v>
      </c>
      <c r="Q2528">
        <v>89</v>
      </c>
      <c r="R2528">
        <v>69</v>
      </c>
      <c r="S2528">
        <v>53</v>
      </c>
      <c r="T2528">
        <v>-3</v>
      </c>
      <c r="U2528">
        <v>12</v>
      </c>
      <c r="V2528">
        <v>55</v>
      </c>
      <c r="W2528">
        <v>221</v>
      </c>
      <c r="X2528">
        <v>48</v>
      </c>
      <c r="Y2528">
        <v>32</v>
      </c>
      <c r="Z2528">
        <v>58</v>
      </c>
    </row>
    <row r="2529" spans="1:26" x14ac:dyDescent="0.25">
      <c r="A2529">
        <v>2546</v>
      </c>
      <c r="B2529" t="s">
        <v>5369</v>
      </c>
      <c r="C2529" t="s">
        <v>98</v>
      </c>
      <c r="D2529" t="s">
        <v>98</v>
      </c>
      <c r="E2529">
        <v>84</v>
      </c>
      <c r="F2529">
        <v>5845279</v>
      </c>
      <c r="G2529" t="s">
        <v>2701</v>
      </c>
      <c r="H2529" t="str">
        <f t="shared" si="39"/>
        <v>album</v>
      </c>
      <c r="I2529">
        <v>187048</v>
      </c>
      <c r="J2529" s="1">
        <v>44783</v>
      </c>
      <c r="K2529">
        <v>0</v>
      </c>
      <c r="L2529" t="b">
        <v>1</v>
      </c>
      <c r="M2529" t="s">
        <v>30</v>
      </c>
      <c r="N2529" t="b">
        <v>0</v>
      </c>
      <c r="P2529">
        <v>2022</v>
      </c>
      <c r="Q2529">
        <v>84</v>
      </c>
      <c r="R2529">
        <v>49</v>
      </c>
      <c r="S2529">
        <v>71</v>
      </c>
      <c r="T2529">
        <v>-9</v>
      </c>
      <c r="U2529">
        <v>12</v>
      </c>
      <c r="V2529">
        <v>29</v>
      </c>
      <c r="W2529">
        <v>187</v>
      </c>
      <c r="X2529">
        <v>2</v>
      </c>
      <c r="Y2529">
        <v>8</v>
      </c>
      <c r="Z2529">
        <v>0</v>
      </c>
    </row>
    <row r="2530" spans="1:26" x14ac:dyDescent="0.25">
      <c r="A2530">
        <v>2547</v>
      </c>
      <c r="B2530" t="s">
        <v>5370</v>
      </c>
      <c r="C2530" t="s">
        <v>5371</v>
      </c>
      <c r="D2530" t="s">
        <v>5372</v>
      </c>
      <c r="E2530">
        <v>12</v>
      </c>
      <c r="F2530">
        <v>831</v>
      </c>
      <c r="G2530" t="s">
        <v>5370</v>
      </c>
      <c r="H2530" t="str">
        <f t="shared" si="39"/>
        <v>single</v>
      </c>
      <c r="I2530">
        <v>15174</v>
      </c>
      <c r="J2530" s="1">
        <v>44596</v>
      </c>
      <c r="K2530">
        <v>0</v>
      </c>
      <c r="L2530" t="b">
        <v>0</v>
      </c>
      <c r="M2530" t="s">
        <v>30</v>
      </c>
      <c r="N2530" t="b">
        <v>1</v>
      </c>
      <c r="P2530">
        <v>2022</v>
      </c>
      <c r="Q2530">
        <v>125</v>
      </c>
      <c r="R2530">
        <v>61</v>
      </c>
      <c r="S2530">
        <v>57</v>
      </c>
      <c r="T2530">
        <v>-8</v>
      </c>
      <c r="U2530">
        <v>8</v>
      </c>
      <c r="V2530">
        <v>44</v>
      </c>
      <c r="W2530">
        <v>152</v>
      </c>
      <c r="X2530">
        <v>12</v>
      </c>
      <c r="Y2530">
        <v>8</v>
      </c>
      <c r="Z2530">
        <v>0</v>
      </c>
    </row>
    <row r="2531" spans="1:26" x14ac:dyDescent="0.25">
      <c r="A2531">
        <v>2549</v>
      </c>
      <c r="B2531" t="s">
        <v>5373</v>
      </c>
      <c r="C2531" t="s">
        <v>91</v>
      </c>
      <c r="D2531" t="s">
        <v>91</v>
      </c>
      <c r="E2531">
        <v>65</v>
      </c>
      <c r="F2531">
        <v>244285</v>
      </c>
      <c r="G2531" t="s">
        <v>5374</v>
      </c>
      <c r="H2531" t="str">
        <f t="shared" si="39"/>
        <v>album</v>
      </c>
      <c r="I2531">
        <v>191582</v>
      </c>
      <c r="J2531" s="1">
        <v>45079</v>
      </c>
      <c r="K2531">
        <v>38</v>
      </c>
      <c r="L2531" t="b">
        <v>0</v>
      </c>
      <c r="M2531" t="s">
        <v>30</v>
      </c>
      <c r="N2531" t="b">
        <v>0</v>
      </c>
      <c r="P2531">
        <v>2023</v>
      </c>
      <c r="Q2531">
        <v>168</v>
      </c>
      <c r="R2531">
        <v>63</v>
      </c>
      <c r="S2531">
        <v>70</v>
      </c>
      <c r="T2531">
        <v>-8</v>
      </c>
      <c r="U2531">
        <v>19</v>
      </c>
      <c r="V2531">
        <v>59</v>
      </c>
      <c r="W2531">
        <v>192</v>
      </c>
      <c r="X2531">
        <v>17</v>
      </c>
      <c r="Y2531">
        <v>7</v>
      </c>
      <c r="Z2531">
        <v>38</v>
      </c>
    </row>
    <row r="2532" spans="1:26" x14ac:dyDescent="0.25">
      <c r="A2532">
        <v>2551</v>
      </c>
      <c r="B2532" t="s">
        <v>5375</v>
      </c>
      <c r="C2532" t="s">
        <v>5376</v>
      </c>
      <c r="D2532" t="s">
        <v>3880</v>
      </c>
      <c r="E2532">
        <v>32</v>
      </c>
      <c r="F2532">
        <v>36983</v>
      </c>
      <c r="G2532" t="s">
        <v>5377</v>
      </c>
      <c r="H2532" t="str">
        <f t="shared" si="39"/>
        <v>album</v>
      </c>
      <c r="I2532">
        <v>197124</v>
      </c>
      <c r="J2532" s="1">
        <v>42517</v>
      </c>
      <c r="K2532">
        <v>32</v>
      </c>
      <c r="L2532" t="b">
        <v>0</v>
      </c>
      <c r="M2532" t="s">
        <v>30</v>
      </c>
      <c r="N2532" t="b">
        <v>1</v>
      </c>
      <c r="P2532">
        <v>2016</v>
      </c>
      <c r="Q2532">
        <v>86</v>
      </c>
      <c r="R2532">
        <v>73</v>
      </c>
      <c r="S2532">
        <v>33</v>
      </c>
      <c r="T2532">
        <v>-7</v>
      </c>
      <c r="U2532">
        <v>33</v>
      </c>
      <c r="V2532">
        <v>80</v>
      </c>
      <c r="W2532">
        <v>197</v>
      </c>
      <c r="X2532">
        <v>84</v>
      </c>
      <c r="Y2532">
        <v>36</v>
      </c>
      <c r="Z2532">
        <v>32</v>
      </c>
    </row>
    <row r="2533" spans="1:26" x14ac:dyDescent="0.25">
      <c r="A2533">
        <v>2552</v>
      </c>
      <c r="B2533" t="s">
        <v>5378</v>
      </c>
      <c r="C2533" t="s">
        <v>340</v>
      </c>
      <c r="D2533" t="s">
        <v>340</v>
      </c>
      <c r="E2533">
        <v>89</v>
      </c>
      <c r="F2533">
        <v>19741849</v>
      </c>
      <c r="G2533" t="s">
        <v>508</v>
      </c>
      <c r="H2533" t="str">
        <f t="shared" si="39"/>
        <v>album</v>
      </c>
      <c r="I2533">
        <v>167644</v>
      </c>
      <c r="J2533" s="1">
        <v>45008</v>
      </c>
      <c r="K2533">
        <v>48</v>
      </c>
      <c r="L2533" t="b">
        <v>1</v>
      </c>
      <c r="M2533" t="s">
        <v>122</v>
      </c>
      <c r="N2533" t="b">
        <v>0</v>
      </c>
      <c r="O2533" t="s">
        <v>27</v>
      </c>
      <c r="P2533">
        <v>2023</v>
      </c>
      <c r="Q2533">
        <v>98</v>
      </c>
      <c r="R2533">
        <v>79</v>
      </c>
      <c r="S2533">
        <v>80</v>
      </c>
      <c r="T2533">
        <v>-4</v>
      </c>
      <c r="U2533">
        <v>13</v>
      </c>
      <c r="V2533">
        <v>64</v>
      </c>
      <c r="W2533">
        <v>168</v>
      </c>
      <c r="X2533">
        <v>20</v>
      </c>
      <c r="Y2533">
        <v>7</v>
      </c>
      <c r="Z2533">
        <v>48</v>
      </c>
    </row>
    <row r="2534" spans="1:26" x14ac:dyDescent="0.25">
      <c r="A2534">
        <v>2553</v>
      </c>
      <c r="B2534" t="s">
        <v>5379</v>
      </c>
      <c r="C2534" t="s">
        <v>5380</v>
      </c>
      <c r="D2534" t="s">
        <v>181</v>
      </c>
      <c r="E2534">
        <v>87</v>
      </c>
      <c r="F2534">
        <v>36709528</v>
      </c>
      <c r="G2534" t="s">
        <v>182</v>
      </c>
      <c r="H2534" t="str">
        <f t="shared" si="39"/>
        <v>album</v>
      </c>
      <c r="I2534">
        <v>198569</v>
      </c>
      <c r="J2534" s="1">
        <v>44064</v>
      </c>
      <c r="K2534">
        <v>70</v>
      </c>
      <c r="L2534" t="b">
        <v>1</v>
      </c>
      <c r="M2534" t="s">
        <v>106</v>
      </c>
      <c r="N2534" t="b">
        <v>1</v>
      </c>
      <c r="O2534" t="s">
        <v>27</v>
      </c>
      <c r="P2534">
        <v>2020</v>
      </c>
      <c r="Q2534">
        <v>170</v>
      </c>
      <c r="R2534">
        <v>74</v>
      </c>
      <c r="S2534">
        <v>76</v>
      </c>
      <c r="T2534">
        <v>-4</v>
      </c>
      <c r="U2534">
        <v>11</v>
      </c>
      <c r="V2534">
        <v>80</v>
      </c>
      <c r="W2534">
        <v>199</v>
      </c>
      <c r="X2534">
        <v>24</v>
      </c>
      <c r="Y2534">
        <v>10</v>
      </c>
      <c r="Z2534">
        <v>70</v>
      </c>
    </row>
    <row r="2535" spans="1:26" x14ac:dyDescent="0.25">
      <c r="A2535">
        <v>2554</v>
      </c>
      <c r="B2535" t="s">
        <v>5381</v>
      </c>
      <c r="C2535" t="s">
        <v>5382</v>
      </c>
      <c r="D2535" t="s">
        <v>4880</v>
      </c>
      <c r="E2535">
        <v>48</v>
      </c>
      <c r="F2535">
        <v>112793</v>
      </c>
      <c r="G2535" t="s">
        <v>5381</v>
      </c>
      <c r="H2535" t="str">
        <f t="shared" si="39"/>
        <v>single</v>
      </c>
      <c r="I2535">
        <v>189052</v>
      </c>
      <c r="J2535" s="1">
        <v>44540</v>
      </c>
      <c r="K2535">
        <v>20</v>
      </c>
      <c r="L2535" t="b">
        <v>0</v>
      </c>
      <c r="M2535" t="s">
        <v>3668</v>
      </c>
      <c r="N2535" t="b">
        <v>1</v>
      </c>
      <c r="O2535" t="s">
        <v>277</v>
      </c>
      <c r="P2535">
        <v>2021</v>
      </c>
      <c r="Q2535">
        <v>180</v>
      </c>
      <c r="R2535">
        <v>73</v>
      </c>
      <c r="S2535">
        <v>80</v>
      </c>
      <c r="T2535">
        <v>-4</v>
      </c>
      <c r="U2535">
        <v>6</v>
      </c>
      <c r="V2535">
        <v>66</v>
      </c>
      <c r="W2535">
        <v>189</v>
      </c>
      <c r="X2535">
        <v>17</v>
      </c>
      <c r="Y2535">
        <v>20</v>
      </c>
      <c r="Z2535">
        <v>20</v>
      </c>
    </row>
    <row r="2536" spans="1:26" x14ac:dyDescent="0.25">
      <c r="A2536">
        <v>2555</v>
      </c>
      <c r="B2536" t="s">
        <v>5356</v>
      </c>
      <c r="C2536" t="s">
        <v>25</v>
      </c>
      <c r="D2536" t="s">
        <v>25</v>
      </c>
      <c r="E2536">
        <v>100</v>
      </c>
      <c r="F2536">
        <v>94364002</v>
      </c>
      <c r="G2536" t="s">
        <v>5383</v>
      </c>
      <c r="H2536" t="str">
        <f t="shared" si="39"/>
        <v>album</v>
      </c>
      <c r="I2536">
        <v>12704</v>
      </c>
      <c r="J2536" s="1">
        <v>43437</v>
      </c>
      <c r="K2536">
        <v>0</v>
      </c>
      <c r="L2536" t="b">
        <v>0</v>
      </c>
      <c r="M2536" t="s">
        <v>26</v>
      </c>
      <c r="N2536" t="b">
        <v>0</v>
      </c>
      <c r="O2536" t="s">
        <v>27</v>
      </c>
      <c r="P2536">
        <v>2018</v>
      </c>
      <c r="Q2536">
        <v>180</v>
      </c>
      <c r="R2536">
        <v>66</v>
      </c>
      <c r="S2536">
        <v>74</v>
      </c>
      <c r="T2536">
        <v>-6</v>
      </c>
      <c r="U2536">
        <v>20</v>
      </c>
      <c r="V2536">
        <v>37</v>
      </c>
      <c r="W2536">
        <v>127</v>
      </c>
      <c r="X2536">
        <v>5</v>
      </c>
      <c r="Y2536">
        <v>27</v>
      </c>
      <c r="Z2536">
        <v>0</v>
      </c>
    </row>
    <row r="2537" spans="1:26" x14ac:dyDescent="0.25">
      <c r="A2537">
        <v>2556</v>
      </c>
      <c r="B2537" t="s">
        <v>5384</v>
      </c>
      <c r="C2537" t="s">
        <v>112</v>
      </c>
      <c r="D2537" t="s">
        <v>112</v>
      </c>
      <c r="E2537">
        <v>54</v>
      </c>
      <c r="F2537">
        <v>374168</v>
      </c>
      <c r="G2537" t="s">
        <v>1654</v>
      </c>
      <c r="H2537" t="str">
        <f t="shared" si="39"/>
        <v>album</v>
      </c>
      <c r="I2537">
        <v>177305</v>
      </c>
      <c r="J2537" s="1">
        <v>44113</v>
      </c>
      <c r="K2537">
        <v>26</v>
      </c>
      <c r="L2537" t="b">
        <v>1</v>
      </c>
      <c r="M2537" t="s">
        <v>113</v>
      </c>
      <c r="N2537" t="b">
        <v>0</v>
      </c>
      <c r="O2537" t="s">
        <v>63</v>
      </c>
      <c r="P2537">
        <v>2020</v>
      </c>
      <c r="Q2537">
        <v>145</v>
      </c>
      <c r="R2537">
        <v>71</v>
      </c>
      <c r="S2537">
        <v>61</v>
      </c>
      <c r="T2537">
        <v>-9</v>
      </c>
      <c r="U2537">
        <v>11</v>
      </c>
      <c r="V2537">
        <v>77</v>
      </c>
      <c r="W2537">
        <v>177</v>
      </c>
      <c r="X2537">
        <v>59</v>
      </c>
      <c r="Y2537">
        <v>41</v>
      </c>
      <c r="Z2537">
        <v>26</v>
      </c>
    </row>
    <row r="2538" spans="1:26" x14ac:dyDescent="0.25">
      <c r="A2538">
        <v>2557</v>
      </c>
      <c r="B2538" t="s">
        <v>5385</v>
      </c>
      <c r="C2538" t="s">
        <v>5386</v>
      </c>
      <c r="D2538" t="s">
        <v>364</v>
      </c>
      <c r="E2538">
        <v>72</v>
      </c>
      <c r="F2538">
        <v>1514908</v>
      </c>
      <c r="G2538" t="s">
        <v>5387</v>
      </c>
      <c r="H2538" t="str">
        <f t="shared" si="39"/>
        <v>album</v>
      </c>
      <c r="I2538">
        <v>295304</v>
      </c>
      <c r="J2538" s="1">
        <v>42772</v>
      </c>
      <c r="K2538">
        <v>75</v>
      </c>
      <c r="L2538" t="b">
        <v>1</v>
      </c>
      <c r="M2538" t="s">
        <v>366</v>
      </c>
      <c r="N2538" t="b">
        <v>1</v>
      </c>
      <c r="O2538" t="s">
        <v>63</v>
      </c>
      <c r="P2538">
        <v>2017</v>
      </c>
      <c r="Q2538">
        <v>115</v>
      </c>
      <c r="R2538">
        <v>75</v>
      </c>
      <c r="S2538">
        <v>75</v>
      </c>
      <c r="T2538">
        <v>-4</v>
      </c>
      <c r="U2538">
        <v>11</v>
      </c>
      <c r="V2538">
        <v>50</v>
      </c>
      <c r="W2538">
        <v>295</v>
      </c>
      <c r="X2538">
        <v>29</v>
      </c>
      <c r="Y2538">
        <v>9</v>
      </c>
      <c r="Z2538">
        <v>75</v>
      </c>
    </row>
    <row r="2539" spans="1:26" x14ac:dyDescent="0.25">
      <c r="A2539">
        <v>2558</v>
      </c>
      <c r="B2539" t="s">
        <v>5388</v>
      </c>
      <c r="C2539" t="s">
        <v>5389</v>
      </c>
      <c r="D2539" t="s">
        <v>579</v>
      </c>
      <c r="E2539">
        <v>66</v>
      </c>
      <c r="F2539">
        <v>3297876</v>
      </c>
      <c r="G2539" t="s">
        <v>5388</v>
      </c>
      <c r="H2539" t="str">
        <f t="shared" si="39"/>
        <v>single</v>
      </c>
      <c r="I2539">
        <v>231909</v>
      </c>
      <c r="J2539" s="1">
        <v>42997</v>
      </c>
      <c r="K2539">
        <v>73</v>
      </c>
      <c r="L2539" t="b">
        <v>0</v>
      </c>
      <c r="M2539" t="s">
        <v>580</v>
      </c>
      <c r="N2539" t="b">
        <v>1</v>
      </c>
      <c r="O2539" t="s">
        <v>63</v>
      </c>
      <c r="P2539">
        <v>2017</v>
      </c>
      <c r="Q2539">
        <v>196</v>
      </c>
      <c r="R2539">
        <v>51</v>
      </c>
      <c r="S2539">
        <v>64</v>
      </c>
      <c r="T2539">
        <v>-7</v>
      </c>
      <c r="U2539">
        <v>10</v>
      </c>
      <c r="V2539">
        <v>27</v>
      </c>
      <c r="W2539">
        <v>232</v>
      </c>
      <c r="X2539">
        <v>30</v>
      </c>
      <c r="Y2539">
        <v>28</v>
      </c>
      <c r="Z2539">
        <v>73</v>
      </c>
    </row>
    <row r="2540" spans="1:26" x14ac:dyDescent="0.25">
      <c r="A2540">
        <v>2559</v>
      </c>
      <c r="B2540" t="s">
        <v>5390</v>
      </c>
      <c r="C2540" t="s">
        <v>2279</v>
      </c>
      <c r="D2540" t="s">
        <v>2279</v>
      </c>
      <c r="E2540">
        <v>29</v>
      </c>
      <c r="F2540">
        <v>23125</v>
      </c>
      <c r="G2540" t="s">
        <v>5390</v>
      </c>
      <c r="H2540" t="str">
        <f t="shared" si="39"/>
        <v>single</v>
      </c>
      <c r="I2540">
        <v>156315</v>
      </c>
      <c r="J2540" s="1">
        <v>43763</v>
      </c>
      <c r="K2540">
        <v>38</v>
      </c>
      <c r="L2540" t="b">
        <v>0</v>
      </c>
      <c r="M2540" t="s">
        <v>30</v>
      </c>
      <c r="N2540" t="b">
        <v>0</v>
      </c>
      <c r="P2540">
        <v>2019</v>
      </c>
      <c r="Q2540">
        <v>190</v>
      </c>
      <c r="R2540">
        <v>82</v>
      </c>
      <c r="S2540">
        <v>56</v>
      </c>
      <c r="T2540">
        <v>-4</v>
      </c>
      <c r="U2540">
        <v>14</v>
      </c>
      <c r="V2540">
        <v>81</v>
      </c>
      <c r="W2540">
        <v>156</v>
      </c>
      <c r="X2540">
        <v>21</v>
      </c>
      <c r="Y2540">
        <v>10</v>
      </c>
      <c r="Z2540">
        <v>38</v>
      </c>
    </row>
    <row r="2541" spans="1:26" x14ac:dyDescent="0.25">
      <c r="A2541">
        <v>2560</v>
      </c>
      <c r="B2541" t="s">
        <v>5391</v>
      </c>
      <c r="C2541" t="s">
        <v>5392</v>
      </c>
      <c r="D2541" t="s">
        <v>94</v>
      </c>
      <c r="E2541">
        <v>46</v>
      </c>
      <c r="F2541">
        <v>55625</v>
      </c>
      <c r="G2541" t="s">
        <v>5391</v>
      </c>
      <c r="H2541" t="str">
        <f t="shared" si="39"/>
        <v>single</v>
      </c>
      <c r="I2541">
        <v>30344</v>
      </c>
      <c r="J2541" s="1">
        <v>43298</v>
      </c>
      <c r="K2541">
        <v>36</v>
      </c>
      <c r="L2541" t="b">
        <v>0</v>
      </c>
      <c r="M2541" t="s">
        <v>54</v>
      </c>
      <c r="N2541" t="b">
        <v>1</v>
      </c>
      <c r="O2541" t="s">
        <v>27</v>
      </c>
      <c r="P2541">
        <v>2018</v>
      </c>
      <c r="Q2541">
        <v>92</v>
      </c>
      <c r="R2541">
        <v>69</v>
      </c>
      <c r="S2541">
        <v>85</v>
      </c>
      <c r="T2541">
        <v>-3</v>
      </c>
      <c r="U2541">
        <v>68</v>
      </c>
      <c r="V2541">
        <v>75</v>
      </c>
      <c r="W2541">
        <v>303</v>
      </c>
      <c r="X2541">
        <v>1</v>
      </c>
      <c r="Y2541">
        <v>15</v>
      </c>
      <c r="Z2541">
        <v>36</v>
      </c>
    </row>
    <row r="2542" spans="1:26" x14ac:dyDescent="0.25">
      <c r="A2542">
        <v>2561</v>
      </c>
      <c r="B2542" t="s">
        <v>5393</v>
      </c>
      <c r="C2542" t="s">
        <v>5394</v>
      </c>
      <c r="D2542" t="s">
        <v>1996</v>
      </c>
      <c r="E2542">
        <v>50</v>
      </c>
      <c r="F2542">
        <v>166298</v>
      </c>
      <c r="G2542" t="s">
        <v>5393</v>
      </c>
      <c r="H2542" t="str">
        <f t="shared" si="39"/>
        <v>single</v>
      </c>
      <c r="I2542">
        <v>200093</v>
      </c>
      <c r="J2542" s="1">
        <v>43308</v>
      </c>
      <c r="K2542">
        <v>51</v>
      </c>
      <c r="L2542" t="b">
        <v>0</v>
      </c>
      <c r="M2542" t="s">
        <v>54</v>
      </c>
      <c r="N2542" t="b">
        <v>1</v>
      </c>
      <c r="O2542" t="s">
        <v>27</v>
      </c>
      <c r="P2542">
        <v>2018</v>
      </c>
      <c r="Q2542">
        <v>95</v>
      </c>
      <c r="R2542">
        <v>79</v>
      </c>
      <c r="S2542">
        <v>81</v>
      </c>
      <c r="T2542">
        <v>-4</v>
      </c>
      <c r="U2542">
        <v>20</v>
      </c>
      <c r="V2542">
        <v>75</v>
      </c>
      <c r="W2542">
        <v>200</v>
      </c>
      <c r="X2542">
        <v>20</v>
      </c>
      <c r="Y2542">
        <v>4</v>
      </c>
      <c r="Z2542">
        <v>51</v>
      </c>
    </row>
    <row r="2543" spans="1:26" x14ac:dyDescent="0.25">
      <c r="A2543">
        <v>2562</v>
      </c>
      <c r="B2543" t="s">
        <v>5395</v>
      </c>
      <c r="C2543" t="s">
        <v>753</v>
      </c>
      <c r="D2543" t="s">
        <v>753</v>
      </c>
      <c r="E2543">
        <v>77</v>
      </c>
      <c r="F2543">
        <v>6618780</v>
      </c>
      <c r="G2543" t="s">
        <v>1832</v>
      </c>
      <c r="H2543" t="str">
        <f t="shared" si="39"/>
        <v>album</v>
      </c>
      <c r="I2543">
        <v>2595</v>
      </c>
      <c r="J2543" s="1">
        <v>42444</v>
      </c>
      <c r="K2543">
        <v>0</v>
      </c>
      <c r="L2543" t="b">
        <v>0</v>
      </c>
      <c r="M2543" t="s">
        <v>754</v>
      </c>
      <c r="N2543" t="b">
        <v>0</v>
      </c>
      <c r="O2543" t="s">
        <v>27</v>
      </c>
      <c r="P2543">
        <v>2016</v>
      </c>
      <c r="Q2543">
        <v>80</v>
      </c>
      <c r="R2543">
        <v>49</v>
      </c>
      <c r="S2543">
        <v>79</v>
      </c>
      <c r="T2543">
        <v>-4</v>
      </c>
      <c r="U2543">
        <v>29</v>
      </c>
      <c r="V2543">
        <v>66</v>
      </c>
      <c r="W2543">
        <v>260</v>
      </c>
      <c r="X2543">
        <v>20</v>
      </c>
      <c r="Y2543">
        <v>49</v>
      </c>
      <c r="Z2543">
        <v>0</v>
      </c>
    </row>
    <row r="2544" spans="1:26" x14ac:dyDescent="0.25">
      <c r="A2544">
        <v>2563</v>
      </c>
      <c r="B2544" t="s">
        <v>5396</v>
      </c>
      <c r="C2544" t="s">
        <v>1064</v>
      </c>
      <c r="D2544" t="s">
        <v>1064</v>
      </c>
      <c r="E2544">
        <v>81</v>
      </c>
      <c r="F2544">
        <v>6918542</v>
      </c>
      <c r="G2544" t="s">
        <v>1449</v>
      </c>
      <c r="H2544" t="str">
        <f t="shared" si="39"/>
        <v>album</v>
      </c>
      <c r="I2544">
        <v>218084</v>
      </c>
      <c r="J2544" s="1">
        <v>43966</v>
      </c>
      <c r="K2544">
        <v>44</v>
      </c>
      <c r="L2544" t="b">
        <v>0</v>
      </c>
      <c r="M2544" t="s">
        <v>304</v>
      </c>
      <c r="N2544" t="b">
        <v>0</v>
      </c>
      <c r="O2544" t="s">
        <v>27</v>
      </c>
      <c r="P2544">
        <v>2020</v>
      </c>
      <c r="Q2544">
        <v>93</v>
      </c>
      <c r="R2544">
        <v>81</v>
      </c>
      <c r="S2544">
        <v>78</v>
      </c>
      <c r="T2544">
        <v>-7</v>
      </c>
      <c r="U2544">
        <v>8</v>
      </c>
      <c r="V2544">
        <v>74</v>
      </c>
      <c r="W2544">
        <v>218</v>
      </c>
      <c r="X2544">
        <v>16</v>
      </c>
      <c r="Y2544">
        <v>9</v>
      </c>
      <c r="Z2544">
        <v>44</v>
      </c>
    </row>
    <row r="2545" spans="1:26" x14ac:dyDescent="0.25">
      <c r="A2545">
        <v>2564</v>
      </c>
      <c r="B2545" t="s">
        <v>5397</v>
      </c>
      <c r="C2545" t="s">
        <v>139</v>
      </c>
      <c r="D2545" t="s">
        <v>139</v>
      </c>
      <c r="E2545">
        <v>78</v>
      </c>
      <c r="F2545">
        <v>1259228</v>
      </c>
      <c r="G2545" t="s">
        <v>5397</v>
      </c>
      <c r="H2545" t="str">
        <f t="shared" si="39"/>
        <v>single</v>
      </c>
      <c r="I2545">
        <v>165386</v>
      </c>
      <c r="J2545" s="1">
        <v>45191</v>
      </c>
      <c r="K2545">
        <v>52</v>
      </c>
      <c r="L2545" t="b">
        <v>1</v>
      </c>
      <c r="M2545" t="s">
        <v>30</v>
      </c>
      <c r="N2545" t="b">
        <v>0</v>
      </c>
      <c r="P2545">
        <v>2023</v>
      </c>
      <c r="Q2545">
        <v>107</v>
      </c>
      <c r="R2545">
        <v>73</v>
      </c>
      <c r="S2545">
        <v>53</v>
      </c>
      <c r="T2545">
        <v>-5</v>
      </c>
      <c r="U2545">
        <v>11</v>
      </c>
      <c r="V2545">
        <v>46</v>
      </c>
      <c r="W2545">
        <v>165</v>
      </c>
      <c r="X2545">
        <v>33</v>
      </c>
      <c r="Y2545">
        <v>15</v>
      </c>
      <c r="Z2545">
        <v>52</v>
      </c>
    </row>
    <row r="2546" spans="1:26" x14ac:dyDescent="0.25">
      <c r="A2546">
        <v>2565</v>
      </c>
      <c r="B2546" t="s">
        <v>5398</v>
      </c>
      <c r="C2546" t="s">
        <v>5399</v>
      </c>
      <c r="D2546" t="s">
        <v>353</v>
      </c>
      <c r="E2546">
        <v>88</v>
      </c>
      <c r="F2546">
        <v>38422640</v>
      </c>
      <c r="G2546" t="s">
        <v>5400</v>
      </c>
      <c r="H2546" t="str">
        <f t="shared" si="39"/>
        <v>album</v>
      </c>
      <c r="I2546">
        <v>304248</v>
      </c>
      <c r="J2546" s="1">
        <v>42559</v>
      </c>
      <c r="K2546">
        <v>58</v>
      </c>
      <c r="L2546" t="b">
        <v>0</v>
      </c>
      <c r="M2546" t="s">
        <v>354</v>
      </c>
      <c r="N2546" t="b">
        <v>1</v>
      </c>
      <c r="O2546" t="s">
        <v>27</v>
      </c>
      <c r="P2546">
        <v>2016</v>
      </c>
      <c r="Q2546">
        <v>92</v>
      </c>
      <c r="R2546">
        <v>82</v>
      </c>
      <c r="S2546">
        <v>76</v>
      </c>
      <c r="T2546">
        <v>-4</v>
      </c>
      <c r="U2546">
        <v>84</v>
      </c>
      <c r="V2546">
        <v>95</v>
      </c>
      <c r="W2546">
        <v>304</v>
      </c>
      <c r="X2546">
        <v>13</v>
      </c>
      <c r="Y2546">
        <v>7</v>
      </c>
      <c r="Z2546">
        <v>58</v>
      </c>
    </row>
    <row r="2547" spans="1:26" x14ac:dyDescent="0.25">
      <c r="A2547">
        <v>2566</v>
      </c>
      <c r="B2547" t="s">
        <v>5401</v>
      </c>
      <c r="C2547" t="s">
        <v>5402</v>
      </c>
      <c r="D2547" t="s">
        <v>3683</v>
      </c>
      <c r="E2547">
        <v>78</v>
      </c>
      <c r="F2547">
        <v>16215002</v>
      </c>
      <c r="G2547" t="s">
        <v>5403</v>
      </c>
      <c r="H2547" t="str">
        <f t="shared" si="39"/>
        <v>album</v>
      </c>
      <c r="I2547">
        <v>185207</v>
      </c>
      <c r="J2547" s="1">
        <v>45197</v>
      </c>
      <c r="K2547">
        <v>76</v>
      </c>
      <c r="L2547" t="b">
        <v>0</v>
      </c>
      <c r="M2547" t="s">
        <v>163</v>
      </c>
      <c r="N2547" t="b">
        <v>1</v>
      </c>
      <c r="O2547" t="s">
        <v>27</v>
      </c>
      <c r="P2547">
        <v>2023</v>
      </c>
      <c r="Q2547">
        <v>160</v>
      </c>
      <c r="R2547">
        <v>67</v>
      </c>
      <c r="S2547">
        <v>48</v>
      </c>
      <c r="T2547">
        <v>-5</v>
      </c>
      <c r="U2547">
        <v>10</v>
      </c>
      <c r="V2547">
        <v>77</v>
      </c>
      <c r="W2547">
        <v>185</v>
      </c>
      <c r="X2547">
        <v>64</v>
      </c>
      <c r="Y2547">
        <v>3</v>
      </c>
      <c r="Z2547">
        <v>76</v>
      </c>
    </row>
    <row r="2548" spans="1:26" x14ac:dyDescent="0.25">
      <c r="A2548">
        <v>2567</v>
      </c>
      <c r="B2548" t="s">
        <v>5404</v>
      </c>
      <c r="C2548" t="s">
        <v>5405</v>
      </c>
      <c r="D2548" t="s">
        <v>5406</v>
      </c>
      <c r="E2548">
        <v>61</v>
      </c>
      <c r="F2548">
        <v>12306</v>
      </c>
      <c r="G2548" t="s">
        <v>5404</v>
      </c>
      <c r="H2548" t="str">
        <f t="shared" si="39"/>
        <v>single</v>
      </c>
      <c r="I2548">
        <v>1410</v>
      </c>
      <c r="J2548" s="1">
        <v>45693</v>
      </c>
      <c r="K2548">
        <v>78</v>
      </c>
      <c r="L2548" t="b">
        <v>0</v>
      </c>
      <c r="M2548" t="s">
        <v>30</v>
      </c>
      <c r="N2548" t="b">
        <v>1</v>
      </c>
      <c r="O2548" t="s">
        <v>63</v>
      </c>
      <c r="P2548">
        <v>2025</v>
      </c>
      <c r="Q2548">
        <v>80</v>
      </c>
      <c r="R2548">
        <v>63</v>
      </c>
      <c r="S2548">
        <v>83</v>
      </c>
      <c r="T2548">
        <v>-5</v>
      </c>
      <c r="U2548">
        <v>16</v>
      </c>
      <c r="V2548">
        <v>87</v>
      </c>
      <c r="W2548">
        <v>141</v>
      </c>
      <c r="X2548">
        <v>7</v>
      </c>
      <c r="Y2548">
        <v>17</v>
      </c>
      <c r="Z2548">
        <v>78</v>
      </c>
    </row>
    <row r="2549" spans="1:26" x14ac:dyDescent="0.25">
      <c r="A2549">
        <v>2568</v>
      </c>
      <c r="B2549" t="s">
        <v>5407</v>
      </c>
      <c r="C2549" t="s">
        <v>379</v>
      </c>
      <c r="D2549" t="s">
        <v>379</v>
      </c>
      <c r="E2549">
        <v>71</v>
      </c>
      <c r="F2549">
        <v>4463939</v>
      </c>
      <c r="G2549" t="s">
        <v>5408</v>
      </c>
      <c r="H2549" t="str">
        <f t="shared" si="39"/>
        <v>album</v>
      </c>
      <c r="I2549">
        <v>206994</v>
      </c>
      <c r="J2549" s="1">
        <v>44512</v>
      </c>
      <c r="K2549">
        <v>33</v>
      </c>
      <c r="L2549" t="b">
        <v>1</v>
      </c>
      <c r="M2549" t="s">
        <v>381</v>
      </c>
      <c r="N2549" t="b">
        <v>0</v>
      </c>
      <c r="O2549" t="s">
        <v>63</v>
      </c>
      <c r="P2549">
        <v>2021</v>
      </c>
      <c r="Q2549">
        <v>141</v>
      </c>
      <c r="R2549">
        <v>82</v>
      </c>
      <c r="S2549">
        <v>86</v>
      </c>
      <c r="T2549">
        <v>-3</v>
      </c>
      <c r="U2549">
        <v>10</v>
      </c>
      <c r="V2549">
        <v>68</v>
      </c>
      <c r="W2549">
        <v>207</v>
      </c>
      <c r="X2549">
        <v>9</v>
      </c>
      <c r="Y2549">
        <v>8</v>
      </c>
      <c r="Z2549">
        <v>33</v>
      </c>
    </row>
    <row r="2550" spans="1:26" x14ac:dyDescent="0.25">
      <c r="A2550">
        <v>2569</v>
      </c>
      <c r="B2550" t="s">
        <v>5409</v>
      </c>
      <c r="C2550" t="s">
        <v>5410</v>
      </c>
      <c r="D2550" t="s">
        <v>302</v>
      </c>
      <c r="E2550">
        <v>70</v>
      </c>
      <c r="F2550">
        <v>5451171</v>
      </c>
      <c r="G2550" t="s">
        <v>1888</v>
      </c>
      <c r="H2550" t="str">
        <f t="shared" si="39"/>
        <v>album</v>
      </c>
      <c r="I2550">
        <v>37758</v>
      </c>
      <c r="J2550" s="1">
        <v>44036</v>
      </c>
      <c r="K2550">
        <v>66</v>
      </c>
      <c r="L2550" t="b">
        <v>1</v>
      </c>
      <c r="M2550" t="s">
        <v>304</v>
      </c>
      <c r="N2550" t="b">
        <v>1</v>
      </c>
      <c r="O2550" t="s">
        <v>27</v>
      </c>
      <c r="P2550">
        <v>2020</v>
      </c>
      <c r="Q2550">
        <v>176</v>
      </c>
      <c r="R2550">
        <v>83</v>
      </c>
      <c r="S2550">
        <v>74</v>
      </c>
      <c r="T2550">
        <v>-3</v>
      </c>
      <c r="U2550">
        <v>25</v>
      </c>
      <c r="V2550">
        <v>78</v>
      </c>
      <c r="W2550">
        <v>378</v>
      </c>
      <c r="X2550">
        <v>12</v>
      </c>
      <c r="Y2550">
        <v>15</v>
      </c>
      <c r="Z2550">
        <v>66</v>
      </c>
    </row>
    <row r="2551" spans="1:26" x14ac:dyDescent="0.25">
      <c r="A2551">
        <v>2570</v>
      </c>
      <c r="B2551" t="s">
        <v>5411</v>
      </c>
      <c r="C2551" t="s">
        <v>379</v>
      </c>
      <c r="D2551" t="s">
        <v>379</v>
      </c>
      <c r="E2551">
        <v>71</v>
      </c>
      <c r="F2551">
        <v>4463939</v>
      </c>
      <c r="G2551" t="s">
        <v>577</v>
      </c>
      <c r="H2551" t="str">
        <f t="shared" si="39"/>
        <v>album</v>
      </c>
      <c r="I2551">
        <v>181733</v>
      </c>
      <c r="J2551" s="1">
        <v>45036</v>
      </c>
      <c r="K2551">
        <v>28</v>
      </c>
      <c r="L2551" t="b">
        <v>1</v>
      </c>
      <c r="M2551" t="s">
        <v>381</v>
      </c>
      <c r="N2551" t="b">
        <v>0</v>
      </c>
      <c r="O2551" t="s">
        <v>63</v>
      </c>
      <c r="P2551">
        <v>2023</v>
      </c>
      <c r="Q2551">
        <v>152</v>
      </c>
      <c r="R2551">
        <v>63</v>
      </c>
      <c r="S2551">
        <v>84</v>
      </c>
      <c r="T2551">
        <v>-9</v>
      </c>
      <c r="U2551">
        <v>11</v>
      </c>
      <c r="V2551">
        <v>39</v>
      </c>
      <c r="W2551">
        <v>182</v>
      </c>
      <c r="X2551">
        <v>5</v>
      </c>
      <c r="Y2551">
        <v>19</v>
      </c>
      <c r="Z2551">
        <v>28</v>
      </c>
    </row>
    <row r="2552" spans="1:26" x14ac:dyDescent="0.25">
      <c r="A2552">
        <v>2571</v>
      </c>
      <c r="B2552" t="s">
        <v>5412</v>
      </c>
      <c r="C2552" t="s">
        <v>5413</v>
      </c>
      <c r="D2552" t="s">
        <v>4529</v>
      </c>
      <c r="E2552">
        <v>49</v>
      </c>
      <c r="F2552">
        <v>77785</v>
      </c>
      <c r="G2552" t="s">
        <v>5412</v>
      </c>
      <c r="H2552" t="str">
        <f t="shared" si="39"/>
        <v>single</v>
      </c>
      <c r="I2552">
        <v>260592</v>
      </c>
      <c r="J2552" s="1">
        <v>45156</v>
      </c>
      <c r="K2552">
        <v>56</v>
      </c>
      <c r="L2552" t="b">
        <v>1</v>
      </c>
      <c r="M2552" t="s">
        <v>4530</v>
      </c>
      <c r="N2552" t="b">
        <v>1</v>
      </c>
      <c r="O2552" t="s">
        <v>4531</v>
      </c>
      <c r="P2552">
        <v>2023</v>
      </c>
      <c r="Q2552">
        <v>175</v>
      </c>
      <c r="R2552">
        <v>60</v>
      </c>
      <c r="S2552">
        <v>66</v>
      </c>
      <c r="T2552">
        <v>-8</v>
      </c>
      <c r="U2552">
        <v>31</v>
      </c>
      <c r="V2552">
        <v>41</v>
      </c>
      <c r="W2552">
        <v>261</v>
      </c>
      <c r="X2552">
        <v>1</v>
      </c>
      <c r="Y2552">
        <v>10</v>
      </c>
      <c r="Z2552">
        <v>56</v>
      </c>
    </row>
    <row r="2553" spans="1:26" x14ac:dyDescent="0.25">
      <c r="A2553">
        <v>2572</v>
      </c>
      <c r="B2553" t="s">
        <v>5414</v>
      </c>
      <c r="C2553" t="s">
        <v>753</v>
      </c>
      <c r="D2553" t="s">
        <v>753</v>
      </c>
      <c r="E2553">
        <v>77</v>
      </c>
      <c r="F2553">
        <v>6618780</v>
      </c>
      <c r="G2553" t="s">
        <v>5414</v>
      </c>
      <c r="H2553" t="str">
        <f t="shared" si="39"/>
        <v>single</v>
      </c>
      <c r="I2553">
        <v>208207</v>
      </c>
      <c r="J2553" s="1">
        <v>42240</v>
      </c>
      <c r="K2553">
        <v>0</v>
      </c>
      <c r="L2553" t="b">
        <v>0</v>
      </c>
      <c r="M2553" t="s">
        <v>754</v>
      </c>
      <c r="N2553" t="b">
        <v>0</v>
      </c>
      <c r="O2553" t="s">
        <v>27</v>
      </c>
      <c r="P2553">
        <v>2015</v>
      </c>
      <c r="Q2553">
        <v>83</v>
      </c>
      <c r="R2553">
        <v>80</v>
      </c>
      <c r="S2553">
        <v>76</v>
      </c>
      <c r="T2553">
        <v>-5</v>
      </c>
      <c r="U2553">
        <v>12</v>
      </c>
      <c r="V2553">
        <v>79</v>
      </c>
      <c r="W2553">
        <v>208</v>
      </c>
      <c r="X2553">
        <v>23</v>
      </c>
      <c r="Y2553">
        <v>30</v>
      </c>
      <c r="Z2553">
        <v>0</v>
      </c>
    </row>
    <row r="2554" spans="1:26" x14ac:dyDescent="0.25">
      <c r="A2554">
        <v>2573</v>
      </c>
      <c r="B2554" t="s">
        <v>5415</v>
      </c>
      <c r="C2554" t="s">
        <v>5416</v>
      </c>
      <c r="D2554" t="s">
        <v>772</v>
      </c>
      <c r="E2554">
        <v>78</v>
      </c>
      <c r="F2554">
        <v>4654316</v>
      </c>
      <c r="G2554" t="s">
        <v>5415</v>
      </c>
      <c r="H2554" t="str">
        <f t="shared" si="39"/>
        <v>single</v>
      </c>
      <c r="I2554">
        <v>263478</v>
      </c>
      <c r="J2554" s="1">
        <v>44092</v>
      </c>
      <c r="K2554">
        <v>39</v>
      </c>
      <c r="L2554" t="b">
        <v>0</v>
      </c>
      <c r="M2554" t="s">
        <v>773</v>
      </c>
      <c r="N2554" t="b">
        <v>1</v>
      </c>
      <c r="O2554" t="s">
        <v>27</v>
      </c>
      <c r="P2554">
        <v>2020</v>
      </c>
      <c r="Q2554">
        <v>92</v>
      </c>
      <c r="R2554">
        <v>93</v>
      </c>
      <c r="S2554">
        <v>79</v>
      </c>
      <c r="T2554">
        <v>-5</v>
      </c>
      <c r="U2554">
        <v>22</v>
      </c>
      <c r="V2554">
        <v>91</v>
      </c>
      <c r="W2554">
        <v>263</v>
      </c>
      <c r="X2554">
        <v>6</v>
      </c>
      <c r="Y2554">
        <v>23</v>
      </c>
      <c r="Z2554">
        <v>39</v>
      </c>
    </row>
    <row r="2555" spans="1:26" x14ac:dyDescent="0.25">
      <c r="A2555">
        <v>2574</v>
      </c>
      <c r="B2555" t="s">
        <v>5417</v>
      </c>
      <c r="C2555" t="s">
        <v>5418</v>
      </c>
      <c r="D2555" t="s">
        <v>1064</v>
      </c>
      <c r="E2555">
        <v>81</v>
      </c>
      <c r="F2555">
        <v>6918542</v>
      </c>
      <c r="G2555" t="s">
        <v>5417</v>
      </c>
      <c r="H2555" t="str">
        <f t="shared" si="39"/>
        <v>single</v>
      </c>
      <c r="I2555">
        <v>317906</v>
      </c>
      <c r="J2555" s="1">
        <v>43510</v>
      </c>
      <c r="K2555">
        <v>0</v>
      </c>
      <c r="L2555" t="b">
        <v>0</v>
      </c>
      <c r="M2555" t="s">
        <v>304</v>
      </c>
      <c r="N2555" t="b">
        <v>1</v>
      </c>
      <c r="O2555" t="s">
        <v>27</v>
      </c>
      <c r="P2555">
        <v>2019</v>
      </c>
      <c r="Q2555">
        <v>135</v>
      </c>
      <c r="R2555">
        <v>55</v>
      </c>
      <c r="S2555">
        <v>81</v>
      </c>
      <c r="T2555">
        <v>-7</v>
      </c>
      <c r="U2555">
        <v>10</v>
      </c>
      <c r="V2555">
        <v>30</v>
      </c>
      <c r="W2555">
        <v>318</v>
      </c>
      <c r="X2555">
        <v>41</v>
      </c>
      <c r="Y2555">
        <v>8</v>
      </c>
      <c r="Z2555">
        <v>0</v>
      </c>
    </row>
    <row r="2556" spans="1:26" x14ac:dyDescent="0.25">
      <c r="A2556">
        <v>2575</v>
      </c>
      <c r="B2556" t="s">
        <v>5419</v>
      </c>
      <c r="C2556" t="s">
        <v>5420</v>
      </c>
      <c r="D2556" t="s">
        <v>629</v>
      </c>
      <c r="E2556">
        <v>77</v>
      </c>
      <c r="F2556">
        <v>8412818</v>
      </c>
      <c r="G2556" t="s">
        <v>5421</v>
      </c>
      <c r="H2556" t="str">
        <f t="shared" si="39"/>
        <v>album</v>
      </c>
      <c r="I2556">
        <v>223073</v>
      </c>
      <c r="J2556" s="1">
        <v>44735</v>
      </c>
      <c r="K2556">
        <v>62</v>
      </c>
      <c r="L2556" t="b">
        <v>0</v>
      </c>
      <c r="M2556" t="s">
        <v>631</v>
      </c>
      <c r="N2556" t="b">
        <v>1</v>
      </c>
      <c r="O2556" t="s">
        <v>632</v>
      </c>
      <c r="P2556">
        <v>2022</v>
      </c>
      <c r="Q2556">
        <v>137</v>
      </c>
      <c r="R2556">
        <v>80</v>
      </c>
      <c r="S2556">
        <v>76</v>
      </c>
      <c r="T2556">
        <v>-3</v>
      </c>
      <c r="U2556">
        <v>6</v>
      </c>
      <c r="V2556">
        <v>92</v>
      </c>
      <c r="W2556">
        <v>223</v>
      </c>
      <c r="X2556">
        <v>53</v>
      </c>
      <c r="Y2556">
        <v>3</v>
      </c>
      <c r="Z2556">
        <v>62</v>
      </c>
    </row>
    <row r="2557" spans="1:26" x14ac:dyDescent="0.25">
      <c r="A2557">
        <v>2576</v>
      </c>
      <c r="B2557" t="s">
        <v>5422</v>
      </c>
      <c r="C2557" t="s">
        <v>4515</v>
      </c>
      <c r="D2557" t="s">
        <v>688</v>
      </c>
      <c r="E2557">
        <v>51</v>
      </c>
      <c r="F2557">
        <v>85215</v>
      </c>
      <c r="G2557" t="s">
        <v>3715</v>
      </c>
      <c r="H2557" t="str">
        <f t="shared" si="39"/>
        <v>album</v>
      </c>
      <c r="I2557">
        <v>234146</v>
      </c>
      <c r="J2557" s="1">
        <v>44175</v>
      </c>
      <c r="K2557">
        <v>0</v>
      </c>
      <c r="L2557" t="b">
        <v>0</v>
      </c>
      <c r="M2557" t="s">
        <v>30</v>
      </c>
      <c r="N2557" t="b">
        <v>1</v>
      </c>
      <c r="P2557">
        <v>2020</v>
      </c>
      <c r="Q2557">
        <v>80</v>
      </c>
      <c r="R2557">
        <v>93</v>
      </c>
      <c r="S2557">
        <v>36</v>
      </c>
      <c r="T2557">
        <v>-6</v>
      </c>
      <c r="U2557">
        <v>12</v>
      </c>
      <c r="V2557">
        <v>52</v>
      </c>
      <c r="W2557">
        <v>234</v>
      </c>
      <c r="X2557">
        <v>81</v>
      </c>
      <c r="Y2557">
        <v>42</v>
      </c>
      <c r="Z2557">
        <v>0</v>
      </c>
    </row>
    <row r="2558" spans="1:26" x14ac:dyDescent="0.25">
      <c r="A2558">
        <v>2577</v>
      </c>
      <c r="B2558" t="s">
        <v>5423</v>
      </c>
      <c r="C2558" t="s">
        <v>5424</v>
      </c>
      <c r="D2558" t="s">
        <v>61</v>
      </c>
      <c r="E2558">
        <v>84</v>
      </c>
      <c r="F2558">
        <v>12527556</v>
      </c>
      <c r="G2558" t="s">
        <v>5423</v>
      </c>
      <c r="H2558" t="str">
        <f t="shared" si="39"/>
        <v>single</v>
      </c>
      <c r="I2558">
        <v>224333</v>
      </c>
      <c r="J2558" s="1">
        <v>43294</v>
      </c>
      <c r="K2558">
        <v>0</v>
      </c>
      <c r="L2558" t="b">
        <v>1</v>
      </c>
      <c r="M2558" t="s">
        <v>62</v>
      </c>
      <c r="N2558" t="b">
        <v>1</v>
      </c>
      <c r="O2558" t="s">
        <v>63</v>
      </c>
      <c r="P2558">
        <v>2018</v>
      </c>
      <c r="Q2558">
        <v>92</v>
      </c>
      <c r="R2558">
        <v>81</v>
      </c>
      <c r="S2558">
        <v>81</v>
      </c>
      <c r="T2558">
        <v>-5</v>
      </c>
      <c r="U2558">
        <v>6</v>
      </c>
      <c r="V2558">
        <v>71</v>
      </c>
      <c r="W2558">
        <v>224</v>
      </c>
      <c r="X2558">
        <v>2</v>
      </c>
      <c r="Y2558">
        <v>6</v>
      </c>
      <c r="Z2558">
        <v>0</v>
      </c>
    </row>
    <row r="2559" spans="1:26" x14ac:dyDescent="0.25">
      <c r="A2559">
        <v>2579</v>
      </c>
      <c r="B2559" t="s">
        <v>5425</v>
      </c>
      <c r="C2559" t="s">
        <v>5426</v>
      </c>
      <c r="D2559" t="s">
        <v>5427</v>
      </c>
      <c r="E2559">
        <v>58</v>
      </c>
      <c r="F2559">
        <v>191600</v>
      </c>
      <c r="G2559" t="s">
        <v>5425</v>
      </c>
      <c r="H2559" t="str">
        <f t="shared" si="39"/>
        <v>single</v>
      </c>
      <c r="I2559">
        <v>178064</v>
      </c>
      <c r="J2559" s="1">
        <v>44266</v>
      </c>
      <c r="K2559">
        <v>63</v>
      </c>
      <c r="L2559" t="b">
        <v>0</v>
      </c>
      <c r="M2559" t="s">
        <v>30</v>
      </c>
      <c r="N2559" t="b">
        <v>1</v>
      </c>
      <c r="O2559" t="s">
        <v>47</v>
      </c>
      <c r="P2559">
        <v>2021</v>
      </c>
      <c r="Q2559">
        <v>93</v>
      </c>
      <c r="R2559">
        <v>63</v>
      </c>
      <c r="S2559">
        <v>91</v>
      </c>
      <c r="T2559">
        <v>-6</v>
      </c>
      <c r="U2559">
        <v>5</v>
      </c>
      <c r="V2559">
        <v>56</v>
      </c>
      <c r="W2559">
        <v>178</v>
      </c>
      <c r="X2559">
        <v>13</v>
      </c>
      <c r="Y2559">
        <v>25</v>
      </c>
      <c r="Z2559">
        <v>63</v>
      </c>
    </row>
    <row r="2560" spans="1:26" x14ac:dyDescent="0.25">
      <c r="A2560">
        <v>2580</v>
      </c>
      <c r="B2560" t="s">
        <v>5428</v>
      </c>
      <c r="C2560" t="s">
        <v>418</v>
      </c>
      <c r="D2560" t="s">
        <v>418</v>
      </c>
      <c r="E2560">
        <v>85</v>
      </c>
      <c r="F2560">
        <v>8649828</v>
      </c>
      <c r="G2560" t="s">
        <v>5428</v>
      </c>
      <c r="H2560" t="str">
        <f t="shared" si="39"/>
        <v>single</v>
      </c>
      <c r="I2560">
        <v>195918</v>
      </c>
      <c r="J2560" s="1">
        <v>44790</v>
      </c>
      <c r="K2560">
        <v>54</v>
      </c>
      <c r="L2560" t="b">
        <v>1</v>
      </c>
      <c r="M2560" t="s">
        <v>420</v>
      </c>
      <c r="N2560" t="b">
        <v>0</v>
      </c>
      <c r="O2560" t="s">
        <v>63</v>
      </c>
      <c r="P2560">
        <v>2022</v>
      </c>
      <c r="Q2560">
        <v>99</v>
      </c>
      <c r="R2560">
        <v>55</v>
      </c>
      <c r="S2560">
        <v>61</v>
      </c>
      <c r="T2560">
        <v>-9</v>
      </c>
      <c r="U2560">
        <v>11</v>
      </c>
      <c r="V2560">
        <v>91</v>
      </c>
      <c r="W2560">
        <v>196</v>
      </c>
      <c r="X2560">
        <v>63</v>
      </c>
      <c r="Y2560">
        <v>31</v>
      </c>
      <c r="Z2560">
        <v>54</v>
      </c>
    </row>
    <row r="2561" spans="1:26" x14ac:dyDescent="0.25">
      <c r="A2561">
        <v>2581</v>
      </c>
      <c r="B2561" t="s">
        <v>5429</v>
      </c>
      <c r="C2561" t="s">
        <v>881</v>
      </c>
      <c r="D2561" t="s">
        <v>161</v>
      </c>
      <c r="E2561">
        <v>89</v>
      </c>
      <c r="F2561">
        <v>38211105</v>
      </c>
      <c r="G2561" t="s">
        <v>2025</v>
      </c>
      <c r="H2561" t="str">
        <f t="shared" si="39"/>
        <v>album</v>
      </c>
      <c r="I2561">
        <v>2704</v>
      </c>
      <c r="J2561" s="1">
        <v>43644</v>
      </c>
      <c r="K2561">
        <v>62</v>
      </c>
      <c r="L2561" t="b">
        <v>0</v>
      </c>
      <c r="M2561" t="s">
        <v>163</v>
      </c>
      <c r="N2561" t="b">
        <v>1</v>
      </c>
      <c r="O2561" t="s">
        <v>27</v>
      </c>
      <c r="P2561">
        <v>2019</v>
      </c>
      <c r="Q2561">
        <v>140</v>
      </c>
      <c r="R2561">
        <v>70</v>
      </c>
      <c r="S2561">
        <v>74</v>
      </c>
      <c r="T2561">
        <v>-4</v>
      </c>
      <c r="U2561">
        <v>12</v>
      </c>
      <c r="V2561">
        <v>53</v>
      </c>
      <c r="W2561">
        <v>270</v>
      </c>
      <c r="X2561">
        <v>22</v>
      </c>
      <c r="Y2561">
        <v>4</v>
      </c>
      <c r="Z2561">
        <v>62</v>
      </c>
    </row>
    <row r="2562" spans="1:26" x14ac:dyDescent="0.25">
      <c r="A2562">
        <v>2582</v>
      </c>
      <c r="B2562" t="s">
        <v>5430</v>
      </c>
      <c r="C2562" t="s">
        <v>5431</v>
      </c>
      <c r="D2562" t="s">
        <v>3464</v>
      </c>
      <c r="E2562">
        <v>59</v>
      </c>
      <c r="F2562">
        <v>971512</v>
      </c>
      <c r="G2562" t="s">
        <v>5430</v>
      </c>
      <c r="H2562" t="str">
        <f t="shared" si="39"/>
        <v>single</v>
      </c>
      <c r="I2562">
        <v>416129</v>
      </c>
      <c r="J2562" s="1">
        <v>42582</v>
      </c>
      <c r="K2562">
        <v>0</v>
      </c>
      <c r="L2562" t="b">
        <v>1</v>
      </c>
      <c r="M2562" t="s">
        <v>3465</v>
      </c>
      <c r="N2562" t="b">
        <v>1</v>
      </c>
      <c r="O2562" t="s">
        <v>63</v>
      </c>
      <c r="P2562">
        <v>2016</v>
      </c>
      <c r="Q2562">
        <v>124</v>
      </c>
      <c r="R2562">
        <v>64</v>
      </c>
      <c r="S2562">
        <v>77</v>
      </c>
      <c r="T2562">
        <v>-8</v>
      </c>
      <c r="U2562">
        <v>24</v>
      </c>
      <c r="V2562">
        <v>45</v>
      </c>
      <c r="W2562">
        <v>416</v>
      </c>
      <c r="X2562">
        <v>39</v>
      </c>
      <c r="Y2562">
        <v>33</v>
      </c>
      <c r="Z2562">
        <v>0</v>
      </c>
    </row>
    <row r="2563" spans="1:26" x14ac:dyDescent="0.25">
      <c r="A2563">
        <v>2583</v>
      </c>
      <c r="B2563" t="s">
        <v>5432</v>
      </c>
      <c r="C2563" t="s">
        <v>2704</v>
      </c>
      <c r="D2563" t="s">
        <v>2704</v>
      </c>
      <c r="E2563">
        <v>55</v>
      </c>
      <c r="F2563">
        <v>227482</v>
      </c>
      <c r="G2563" t="s">
        <v>5432</v>
      </c>
      <c r="H2563" t="str">
        <f t="shared" ref="H2563:H2626" si="40">+IF(B2563=G2563,"single","album")</f>
        <v>single</v>
      </c>
      <c r="I2563">
        <v>736941</v>
      </c>
      <c r="J2563" s="1">
        <v>44718</v>
      </c>
      <c r="K2563">
        <v>0</v>
      </c>
      <c r="L2563" t="b">
        <v>0</v>
      </c>
      <c r="M2563" t="s">
        <v>30</v>
      </c>
      <c r="N2563" t="b">
        <v>0</v>
      </c>
      <c r="P2563">
        <v>2022</v>
      </c>
      <c r="Q2563">
        <v>83</v>
      </c>
      <c r="R2563">
        <v>74</v>
      </c>
      <c r="S2563">
        <v>57</v>
      </c>
      <c r="T2563">
        <v>-9</v>
      </c>
      <c r="U2563">
        <v>11</v>
      </c>
      <c r="V2563">
        <v>71</v>
      </c>
      <c r="W2563">
        <v>737</v>
      </c>
      <c r="X2563">
        <v>42</v>
      </c>
      <c r="Y2563">
        <v>37</v>
      </c>
      <c r="Z2563">
        <v>0</v>
      </c>
    </row>
    <row r="2564" spans="1:26" x14ac:dyDescent="0.25">
      <c r="A2564">
        <v>2584</v>
      </c>
      <c r="B2564" t="s">
        <v>5433</v>
      </c>
      <c r="C2564" t="s">
        <v>5434</v>
      </c>
      <c r="D2564" t="s">
        <v>323</v>
      </c>
      <c r="E2564">
        <v>72</v>
      </c>
      <c r="F2564">
        <v>4444228</v>
      </c>
      <c r="G2564" t="s">
        <v>2302</v>
      </c>
      <c r="H2564" t="str">
        <f t="shared" si="40"/>
        <v>album</v>
      </c>
      <c r="I2564">
        <v>165763</v>
      </c>
      <c r="J2564" s="1">
        <v>44049</v>
      </c>
      <c r="K2564">
        <v>39</v>
      </c>
      <c r="L2564" t="b">
        <v>1</v>
      </c>
      <c r="M2564" t="s">
        <v>35</v>
      </c>
      <c r="N2564" t="b">
        <v>1</v>
      </c>
      <c r="O2564" t="s">
        <v>27</v>
      </c>
      <c r="P2564">
        <v>2020</v>
      </c>
      <c r="Q2564">
        <v>100</v>
      </c>
      <c r="R2564">
        <v>68</v>
      </c>
      <c r="S2564">
        <v>84</v>
      </c>
      <c r="T2564">
        <v>-6</v>
      </c>
      <c r="U2564">
        <v>7</v>
      </c>
      <c r="V2564">
        <v>90</v>
      </c>
      <c r="W2564">
        <v>166</v>
      </c>
      <c r="X2564">
        <v>3</v>
      </c>
      <c r="Y2564">
        <v>6</v>
      </c>
      <c r="Z2564">
        <v>39</v>
      </c>
    </row>
    <row r="2565" spans="1:26" x14ac:dyDescent="0.25">
      <c r="A2565">
        <v>2585</v>
      </c>
      <c r="B2565" t="s">
        <v>5435</v>
      </c>
      <c r="C2565" t="s">
        <v>261</v>
      </c>
      <c r="D2565" t="s">
        <v>261</v>
      </c>
      <c r="E2565">
        <v>57</v>
      </c>
      <c r="F2565">
        <v>252744</v>
      </c>
      <c r="G2565" t="s">
        <v>5435</v>
      </c>
      <c r="H2565" t="str">
        <f t="shared" si="40"/>
        <v>single</v>
      </c>
      <c r="I2565">
        <v>180778</v>
      </c>
      <c r="J2565" s="1">
        <v>44525</v>
      </c>
      <c r="K2565">
        <v>27</v>
      </c>
      <c r="L2565" t="b">
        <v>1</v>
      </c>
      <c r="M2565" t="s">
        <v>30</v>
      </c>
      <c r="N2565" t="b">
        <v>0</v>
      </c>
      <c r="P2565">
        <v>2021</v>
      </c>
      <c r="Q2565">
        <v>176</v>
      </c>
      <c r="R2565">
        <v>94</v>
      </c>
      <c r="S2565">
        <v>44</v>
      </c>
      <c r="T2565">
        <v>-4</v>
      </c>
      <c r="U2565">
        <v>30</v>
      </c>
      <c r="V2565">
        <v>55</v>
      </c>
      <c r="W2565">
        <v>181</v>
      </c>
      <c r="X2565">
        <v>1</v>
      </c>
      <c r="Y2565">
        <v>7</v>
      </c>
      <c r="Z2565">
        <v>27</v>
      </c>
    </row>
    <row r="2566" spans="1:26" x14ac:dyDescent="0.25">
      <c r="A2566">
        <v>2586</v>
      </c>
      <c r="B2566" t="s">
        <v>5436</v>
      </c>
      <c r="C2566" t="s">
        <v>5097</v>
      </c>
      <c r="D2566" t="s">
        <v>5097</v>
      </c>
      <c r="E2566">
        <v>38</v>
      </c>
      <c r="F2566">
        <v>14944</v>
      </c>
      <c r="G2566" t="s">
        <v>5436</v>
      </c>
      <c r="H2566" t="str">
        <f t="shared" si="40"/>
        <v>single</v>
      </c>
      <c r="I2566">
        <v>194379</v>
      </c>
      <c r="J2566" s="1">
        <v>44242</v>
      </c>
      <c r="K2566">
        <v>0</v>
      </c>
      <c r="L2566" t="b">
        <v>0</v>
      </c>
      <c r="M2566" t="s">
        <v>30</v>
      </c>
      <c r="N2566" t="b">
        <v>0</v>
      </c>
      <c r="P2566">
        <v>2021</v>
      </c>
      <c r="Q2566">
        <v>102</v>
      </c>
      <c r="R2566">
        <v>41</v>
      </c>
      <c r="S2566">
        <v>61</v>
      </c>
      <c r="T2566">
        <v>-16</v>
      </c>
      <c r="U2566">
        <v>12</v>
      </c>
      <c r="V2566">
        <v>12</v>
      </c>
      <c r="W2566">
        <v>194</v>
      </c>
      <c r="X2566">
        <v>45</v>
      </c>
      <c r="Y2566">
        <v>14</v>
      </c>
      <c r="Z2566">
        <v>0</v>
      </c>
    </row>
    <row r="2567" spans="1:26" x14ac:dyDescent="0.25">
      <c r="A2567">
        <v>2587</v>
      </c>
      <c r="B2567" t="s">
        <v>3094</v>
      </c>
      <c r="C2567" t="s">
        <v>181</v>
      </c>
      <c r="D2567" t="s">
        <v>181</v>
      </c>
      <c r="E2567">
        <v>87</v>
      </c>
      <c r="F2567">
        <v>36709528</v>
      </c>
      <c r="G2567" t="s">
        <v>3967</v>
      </c>
      <c r="H2567" t="str">
        <f t="shared" si="40"/>
        <v>album</v>
      </c>
      <c r="I2567">
        <v>184435</v>
      </c>
      <c r="J2567" s="1">
        <v>43602</v>
      </c>
      <c r="K2567">
        <v>71</v>
      </c>
      <c r="L2567" t="b">
        <v>1</v>
      </c>
      <c r="M2567" t="s">
        <v>106</v>
      </c>
      <c r="N2567" t="b">
        <v>0</v>
      </c>
      <c r="O2567" t="s">
        <v>27</v>
      </c>
      <c r="P2567">
        <v>2019</v>
      </c>
      <c r="Q2567">
        <v>92</v>
      </c>
      <c r="R2567">
        <v>79</v>
      </c>
      <c r="S2567">
        <v>84</v>
      </c>
      <c r="T2567">
        <v>-3</v>
      </c>
      <c r="U2567">
        <v>19</v>
      </c>
      <c r="V2567">
        <v>62</v>
      </c>
      <c r="W2567">
        <v>184</v>
      </c>
      <c r="X2567">
        <v>25</v>
      </c>
      <c r="Y2567">
        <v>8</v>
      </c>
      <c r="Z2567">
        <v>71</v>
      </c>
    </row>
    <row r="2568" spans="1:26" x14ac:dyDescent="0.25">
      <c r="A2568">
        <v>2588</v>
      </c>
      <c r="B2568" t="s">
        <v>5437</v>
      </c>
      <c r="C2568" t="s">
        <v>252</v>
      </c>
      <c r="D2568" t="s">
        <v>252</v>
      </c>
      <c r="E2568">
        <v>88</v>
      </c>
      <c r="F2568">
        <v>36965039</v>
      </c>
      <c r="G2568" t="s">
        <v>5438</v>
      </c>
      <c r="H2568" t="str">
        <f t="shared" si="40"/>
        <v>album</v>
      </c>
      <c r="I2568">
        <v>179266</v>
      </c>
      <c r="J2568" s="1">
        <v>41275</v>
      </c>
      <c r="K2568">
        <v>42</v>
      </c>
      <c r="L2568" t="b">
        <v>0</v>
      </c>
      <c r="M2568" t="s">
        <v>163</v>
      </c>
      <c r="N2568" t="b">
        <v>0</v>
      </c>
      <c r="O2568" t="s">
        <v>27</v>
      </c>
      <c r="P2568">
        <v>2013</v>
      </c>
      <c r="Q2568">
        <v>178</v>
      </c>
      <c r="R2568">
        <v>79</v>
      </c>
      <c r="S2568">
        <v>71</v>
      </c>
      <c r="T2568">
        <v>-8</v>
      </c>
      <c r="U2568">
        <v>31</v>
      </c>
      <c r="V2568">
        <v>72</v>
      </c>
      <c r="W2568">
        <v>179</v>
      </c>
      <c r="X2568">
        <v>5</v>
      </c>
      <c r="Y2568">
        <v>24</v>
      </c>
      <c r="Z2568">
        <v>42</v>
      </c>
    </row>
    <row r="2569" spans="1:26" x14ac:dyDescent="0.25">
      <c r="A2569">
        <v>2589</v>
      </c>
      <c r="B2569" t="s">
        <v>5439</v>
      </c>
      <c r="C2569" t="s">
        <v>5440</v>
      </c>
      <c r="D2569" t="s">
        <v>2417</v>
      </c>
      <c r="E2569">
        <v>70</v>
      </c>
      <c r="F2569">
        <v>911020</v>
      </c>
      <c r="G2569" t="s">
        <v>5439</v>
      </c>
      <c r="H2569" t="str">
        <f t="shared" si="40"/>
        <v>single</v>
      </c>
      <c r="I2569">
        <v>174415</v>
      </c>
      <c r="J2569" s="1">
        <v>45064</v>
      </c>
      <c r="K2569">
        <v>65</v>
      </c>
      <c r="L2569" t="b">
        <v>0</v>
      </c>
      <c r="M2569" t="s">
        <v>345</v>
      </c>
      <c r="N2569" t="b">
        <v>1</v>
      </c>
      <c r="O2569" t="s">
        <v>292</v>
      </c>
      <c r="P2569">
        <v>2023</v>
      </c>
      <c r="Q2569">
        <v>118</v>
      </c>
      <c r="R2569">
        <v>78</v>
      </c>
      <c r="S2569">
        <v>72</v>
      </c>
      <c r="T2569">
        <v>-6</v>
      </c>
      <c r="U2569">
        <v>12</v>
      </c>
      <c r="V2569">
        <v>76</v>
      </c>
      <c r="W2569">
        <v>174</v>
      </c>
      <c r="X2569">
        <v>60</v>
      </c>
      <c r="Y2569">
        <v>5</v>
      </c>
      <c r="Z2569">
        <v>65</v>
      </c>
    </row>
    <row r="2570" spans="1:26" x14ac:dyDescent="0.25">
      <c r="A2570">
        <v>2590</v>
      </c>
      <c r="B2570" t="s">
        <v>5441</v>
      </c>
      <c r="C2570" t="s">
        <v>161</v>
      </c>
      <c r="D2570" t="s">
        <v>161</v>
      </c>
      <c r="E2570">
        <v>89</v>
      </c>
      <c r="F2570">
        <v>38211105</v>
      </c>
      <c r="G2570" t="s">
        <v>944</v>
      </c>
      <c r="H2570" t="str">
        <f t="shared" si="40"/>
        <v>album</v>
      </c>
      <c r="I2570">
        <v>203013</v>
      </c>
      <c r="J2570" s="1">
        <v>44449</v>
      </c>
      <c r="K2570">
        <v>45</v>
      </c>
      <c r="L2570" t="b">
        <v>0</v>
      </c>
      <c r="M2570" t="s">
        <v>163</v>
      </c>
      <c r="N2570" t="b">
        <v>0</v>
      </c>
      <c r="O2570" t="s">
        <v>27</v>
      </c>
      <c r="P2570">
        <v>2021</v>
      </c>
      <c r="Q2570">
        <v>176</v>
      </c>
      <c r="R2570">
        <v>51</v>
      </c>
      <c r="S2570">
        <v>80</v>
      </c>
      <c r="T2570">
        <v>-6</v>
      </c>
      <c r="U2570">
        <v>10</v>
      </c>
      <c r="V2570">
        <v>57</v>
      </c>
      <c r="W2570">
        <v>203</v>
      </c>
      <c r="X2570">
        <v>34</v>
      </c>
      <c r="Y2570">
        <v>35</v>
      </c>
      <c r="Z2570">
        <v>45</v>
      </c>
    </row>
    <row r="2571" spans="1:26" x14ac:dyDescent="0.25">
      <c r="A2571">
        <v>2591</v>
      </c>
      <c r="B2571" t="s">
        <v>5442</v>
      </c>
      <c r="C2571" t="s">
        <v>1893</v>
      </c>
      <c r="D2571" t="s">
        <v>1893</v>
      </c>
      <c r="E2571">
        <v>84</v>
      </c>
      <c r="F2571">
        <v>1895442</v>
      </c>
      <c r="G2571" t="s">
        <v>3506</v>
      </c>
      <c r="H2571" t="str">
        <f t="shared" si="40"/>
        <v>album</v>
      </c>
      <c r="I2571">
        <v>1310</v>
      </c>
      <c r="J2571" s="1">
        <v>45457</v>
      </c>
      <c r="K2571">
        <v>50</v>
      </c>
      <c r="L2571" t="b">
        <v>1</v>
      </c>
      <c r="M2571" t="s">
        <v>113</v>
      </c>
      <c r="N2571" t="b">
        <v>0</v>
      </c>
      <c r="O2571" t="s">
        <v>63</v>
      </c>
      <c r="P2571">
        <v>2024</v>
      </c>
      <c r="Q2571">
        <v>90</v>
      </c>
      <c r="R2571">
        <v>72</v>
      </c>
      <c r="S2571">
        <v>58</v>
      </c>
      <c r="T2571">
        <v>-5</v>
      </c>
      <c r="U2571">
        <v>7</v>
      </c>
      <c r="V2571">
        <v>50</v>
      </c>
      <c r="W2571">
        <v>135</v>
      </c>
      <c r="X2571">
        <v>47</v>
      </c>
      <c r="Y2571">
        <v>23</v>
      </c>
      <c r="Z2571">
        <v>50</v>
      </c>
    </row>
    <row r="2572" spans="1:26" x14ac:dyDescent="0.25">
      <c r="A2572">
        <v>2592</v>
      </c>
      <c r="B2572" t="s">
        <v>5443</v>
      </c>
      <c r="C2572" t="s">
        <v>5444</v>
      </c>
      <c r="D2572" t="s">
        <v>680</v>
      </c>
      <c r="E2572">
        <v>41</v>
      </c>
      <c r="F2572">
        <v>48924</v>
      </c>
      <c r="G2572" t="s">
        <v>2057</v>
      </c>
      <c r="H2572" t="str">
        <f t="shared" si="40"/>
        <v>album</v>
      </c>
      <c r="I2572">
        <v>201391</v>
      </c>
      <c r="J2572" s="1">
        <v>43550</v>
      </c>
      <c r="K2572">
        <v>0</v>
      </c>
      <c r="L2572" t="b">
        <v>0</v>
      </c>
      <c r="M2572" t="s">
        <v>30</v>
      </c>
      <c r="N2572" t="b">
        <v>1</v>
      </c>
      <c r="P2572">
        <v>2019</v>
      </c>
      <c r="Q2572">
        <v>115</v>
      </c>
      <c r="R2572">
        <v>78</v>
      </c>
      <c r="S2572">
        <v>60</v>
      </c>
      <c r="T2572">
        <v>-5</v>
      </c>
      <c r="U2572">
        <v>10</v>
      </c>
      <c r="V2572">
        <v>23</v>
      </c>
      <c r="W2572">
        <v>201</v>
      </c>
      <c r="X2572">
        <v>49</v>
      </c>
      <c r="Y2572">
        <v>4</v>
      </c>
      <c r="Z2572">
        <v>0</v>
      </c>
    </row>
    <row r="2573" spans="1:26" x14ac:dyDescent="0.25">
      <c r="A2573">
        <v>2593</v>
      </c>
      <c r="B2573" t="s">
        <v>5445</v>
      </c>
      <c r="C2573" t="s">
        <v>2279</v>
      </c>
      <c r="D2573" t="s">
        <v>2279</v>
      </c>
      <c r="E2573">
        <v>29</v>
      </c>
      <c r="F2573">
        <v>23125</v>
      </c>
      <c r="G2573" t="s">
        <v>5445</v>
      </c>
      <c r="H2573" t="str">
        <f t="shared" si="40"/>
        <v>single</v>
      </c>
      <c r="I2573">
        <v>184285</v>
      </c>
      <c r="J2573" s="1">
        <v>44201</v>
      </c>
      <c r="K2573">
        <v>24</v>
      </c>
      <c r="L2573" t="b">
        <v>0</v>
      </c>
      <c r="M2573" t="s">
        <v>30</v>
      </c>
      <c r="N2573" t="b">
        <v>0</v>
      </c>
      <c r="P2573">
        <v>2021</v>
      </c>
      <c r="Q2573">
        <v>140</v>
      </c>
      <c r="R2573">
        <v>76</v>
      </c>
      <c r="S2573">
        <v>57</v>
      </c>
      <c r="T2573">
        <v>-6</v>
      </c>
      <c r="U2573">
        <v>34</v>
      </c>
      <c r="V2573">
        <v>62</v>
      </c>
      <c r="W2573">
        <v>184</v>
      </c>
      <c r="X2573">
        <v>2</v>
      </c>
      <c r="Y2573">
        <v>7</v>
      </c>
      <c r="Z2573">
        <v>24</v>
      </c>
    </row>
    <row r="2574" spans="1:26" x14ac:dyDescent="0.25">
      <c r="A2574">
        <v>2594</v>
      </c>
      <c r="B2574" t="s">
        <v>3922</v>
      </c>
      <c r="C2574" t="s">
        <v>611</v>
      </c>
      <c r="D2574" t="s">
        <v>611</v>
      </c>
      <c r="E2574">
        <v>66</v>
      </c>
      <c r="F2574">
        <v>1171832</v>
      </c>
      <c r="G2574" t="s">
        <v>612</v>
      </c>
      <c r="H2574" t="str">
        <f t="shared" si="40"/>
        <v>album</v>
      </c>
      <c r="I2574">
        <v>25556</v>
      </c>
      <c r="J2574" s="1">
        <v>40179</v>
      </c>
      <c r="K2574">
        <v>59</v>
      </c>
      <c r="L2574" t="b">
        <v>0</v>
      </c>
      <c r="M2574" t="s">
        <v>54</v>
      </c>
      <c r="N2574" t="b">
        <v>0</v>
      </c>
      <c r="O2574" t="s">
        <v>27</v>
      </c>
      <c r="P2574">
        <v>2010</v>
      </c>
      <c r="Q2574">
        <v>115</v>
      </c>
      <c r="R2574">
        <v>87</v>
      </c>
      <c r="S2574">
        <v>81</v>
      </c>
      <c r="T2574">
        <v>-4</v>
      </c>
      <c r="U2574">
        <v>3</v>
      </c>
      <c r="V2574">
        <v>95</v>
      </c>
      <c r="W2574">
        <v>256</v>
      </c>
      <c r="X2574">
        <v>28</v>
      </c>
      <c r="Y2574">
        <v>4</v>
      </c>
      <c r="Z2574">
        <v>58</v>
      </c>
    </row>
    <row r="2575" spans="1:26" x14ac:dyDescent="0.25">
      <c r="A2575">
        <v>2595</v>
      </c>
      <c r="B2575" t="s">
        <v>5446</v>
      </c>
      <c r="C2575" t="s">
        <v>1948</v>
      </c>
      <c r="D2575" t="s">
        <v>1948</v>
      </c>
      <c r="E2575">
        <v>47</v>
      </c>
      <c r="F2575">
        <v>226340</v>
      </c>
      <c r="G2575" t="s">
        <v>5447</v>
      </c>
      <c r="H2575" t="str">
        <f t="shared" si="40"/>
        <v>album</v>
      </c>
      <c r="I2575">
        <v>1980</v>
      </c>
      <c r="J2575" s="1">
        <v>43856</v>
      </c>
      <c r="K2575">
        <v>0</v>
      </c>
      <c r="L2575" t="b">
        <v>0</v>
      </c>
      <c r="M2575" t="s">
        <v>30</v>
      </c>
      <c r="N2575" t="b">
        <v>0</v>
      </c>
      <c r="P2575">
        <v>2020</v>
      </c>
      <c r="Q2575">
        <v>100</v>
      </c>
      <c r="R2575">
        <v>76</v>
      </c>
      <c r="S2575">
        <v>71</v>
      </c>
      <c r="T2575">
        <v>-7</v>
      </c>
      <c r="U2575">
        <v>10</v>
      </c>
      <c r="V2575">
        <v>25</v>
      </c>
      <c r="W2575">
        <v>198</v>
      </c>
      <c r="X2575">
        <v>48</v>
      </c>
      <c r="Y2575">
        <v>11</v>
      </c>
      <c r="Z2575">
        <v>0</v>
      </c>
    </row>
    <row r="2576" spans="1:26" x14ac:dyDescent="0.25">
      <c r="A2576">
        <v>2596</v>
      </c>
      <c r="B2576" t="s">
        <v>5448</v>
      </c>
      <c r="C2576" t="s">
        <v>5449</v>
      </c>
      <c r="D2576" t="s">
        <v>3084</v>
      </c>
      <c r="E2576">
        <v>84</v>
      </c>
      <c r="F2576">
        <v>34192769</v>
      </c>
      <c r="G2576" t="s">
        <v>5448</v>
      </c>
      <c r="H2576" t="str">
        <f t="shared" si="40"/>
        <v>single</v>
      </c>
      <c r="I2576">
        <v>189668</v>
      </c>
      <c r="J2576" s="1">
        <v>44988</v>
      </c>
      <c r="K2576">
        <v>77</v>
      </c>
      <c r="L2576" t="b">
        <v>0</v>
      </c>
      <c r="M2576" t="s">
        <v>3085</v>
      </c>
      <c r="N2576" t="b">
        <v>1</v>
      </c>
      <c r="O2576" t="s">
        <v>3085</v>
      </c>
      <c r="P2576">
        <v>2023</v>
      </c>
      <c r="Q2576">
        <v>124</v>
      </c>
      <c r="R2576">
        <v>77</v>
      </c>
      <c r="S2576">
        <v>78</v>
      </c>
      <c r="T2576">
        <v>-3</v>
      </c>
      <c r="U2576">
        <v>9</v>
      </c>
      <c r="V2576">
        <v>66</v>
      </c>
      <c r="W2576">
        <v>190</v>
      </c>
      <c r="X2576">
        <v>9</v>
      </c>
      <c r="Y2576">
        <v>6</v>
      </c>
      <c r="Z2576">
        <v>77</v>
      </c>
    </row>
    <row r="2577" spans="1:26" x14ac:dyDescent="0.25">
      <c r="A2577">
        <v>2597</v>
      </c>
      <c r="B2577" t="s">
        <v>5450</v>
      </c>
      <c r="C2577" t="s">
        <v>5451</v>
      </c>
      <c r="D2577" t="s">
        <v>5452</v>
      </c>
      <c r="E2577">
        <v>45</v>
      </c>
      <c r="F2577">
        <v>117202</v>
      </c>
      <c r="G2577" t="s">
        <v>5453</v>
      </c>
      <c r="H2577" t="str">
        <f t="shared" si="40"/>
        <v>album</v>
      </c>
      <c r="I2577">
        <v>25408</v>
      </c>
      <c r="J2577" s="1">
        <v>39083</v>
      </c>
      <c r="K2577">
        <v>51</v>
      </c>
      <c r="L2577" t="b">
        <v>0</v>
      </c>
      <c r="M2577" t="s">
        <v>54</v>
      </c>
      <c r="N2577" t="b">
        <v>1</v>
      </c>
      <c r="O2577" t="s">
        <v>27</v>
      </c>
      <c r="P2577">
        <v>2007</v>
      </c>
      <c r="Q2577">
        <v>180</v>
      </c>
      <c r="R2577">
        <v>88</v>
      </c>
      <c r="S2577">
        <v>63</v>
      </c>
      <c r="T2577">
        <v>-4</v>
      </c>
      <c r="U2577">
        <v>38</v>
      </c>
      <c r="V2577">
        <v>72</v>
      </c>
      <c r="W2577">
        <v>254</v>
      </c>
      <c r="X2577">
        <v>53</v>
      </c>
      <c r="Y2577">
        <v>34</v>
      </c>
      <c r="Z2577">
        <v>51</v>
      </c>
    </row>
    <row r="2578" spans="1:26" x14ac:dyDescent="0.25">
      <c r="A2578">
        <v>2598</v>
      </c>
      <c r="B2578" t="s">
        <v>5454</v>
      </c>
      <c r="C2578" t="s">
        <v>1866</v>
      </c>
      <c r="D2578" t="s">
        <v>1277</v>
      </c>
      <c r="E2578">
        <v>0</v>
      </c>
      <c r="F2578">
        <v>36</v>
      </c>
      <c r="G2578" t="s">
        <v>5454</v>
      </c>
      <c r="H2578" t="str">
        <f t="shared" si="40"/>
        <v>single</v>
      </c>
      <c r="I2578">
        <v>213354</v>
      </c>
      <c r="J2578" s="1">
        <v>44694</v>
      </c>
      <c r="K2578">
        <v>3</v>
      </c>
      <c r="L2578" t="b">
        <v>0</v>
      </c>
      <c r="M2578" t="s">
        <v>30</v>
      </c>
      <c r="N2578" t="b">
        <v>1</v>
      </c>
      <c r="P2578">
        <v>2022</v>
      </c>
      <c r="Q2578">
        <v>90</v>
      </c>
      <c r="R2578">
        <v>65</v>
      </c>
      <c r="S2578">
        <v>85</v>
      </c>
      <c r="T2578">
        <v>-7</v>
      </c>
      <c r="U2578">
        <v>9</v>
      </c>
      <c r="V2578">
        <v>58</v>
      </c>
      <c r="W2578">
        <v>213</v>
      </c>
      <c r="X2578">
        <v>14</v>
      </c>
      <c r="Y2578">
        <v>18</v>
      </c>
      <c r="Z2578">
        <v>3</v>
      </c>
    </row>
    <row r="2579" spans="1:26" x14ac:dyDescent="0.25">
      <c r="A2579">
        <v>2599</v>
      </c>
      <c r="B2579" t="s">
        <v>5455</v>
      </c>
      <c r="C2579" t="s">
        <v>5456</v>
      </c>
      <c r="D2579" t="s">
        <v>5457</v>
      </c>
      <c r="E2579">
        <v>52</v>
      </c>
      <c r="F2579">
        <v>14183</v>
      </c>
      <c r="G2579" t="s">
        <v>5458</v>
      </c>
      <c r="H2579" t="str">
        <f t="shared" si="40"/>
        <v>album</v>
      </c>
      <c r="I2579">
        <v>194645</v>
      </c>
      <c r="J2579" s="1">
        <v>44734</v>
      </c>
      <c r="K2579">
        <v>17</v>
      </c>
      <c r="L2579" t="b">
        <v>1</v>
      </c>
      <c r="M2579" t="s">
        <v>30</v>
      </c>
      <c r="N2579" t="b">
        <v>1</v>
      </c>
      <c r="O2579" t="s">
        <v>80</v>
      </c>
      <c r="P2579">
        <v>2022</v>
      </c>
      <c r="Q2579">
        <v>119</v>
      </c>
      <c r="R2579">
        <v>69</v>
      </c>
      <c r="S2579">
        <v>62</v>
      </c>
      <c r="T2579">
        <v>-8</v>
      </c>
      <c r="U2579">
        <v>76</v>
      </c>
      <c r="V2579">
        <v>51</v>
      </c>
      <c r="W2579">
        <v>195</v>
      </c>
      <c r="X2579">
        <v>11</v>
      </c>
      <c r="Y2579">
        <v>75</v>
      </c>
      <c r="Z2579">
        <v>17</v>
      </c>
    </row>
    <row r="2580" spans="1:26" x14ac:dyDescent="0.25">
      <c r="A2580">
        <v>2600</v>
      </c>
      <c r="B2580" t="s">
        <v>5459</v>
      </c>
      <c r="C2580" t="s">
        <v>562</v>
      </c>
      <c r="D2580" t="s">
        <v>159</v>
      </c>
      <c r="E2580">
        <v>84</v>
      </c>
      <c r="F2580">
        <v>16853491</v>
      </c>
      <c r="G2580" t="s">
        <v>436</v>
      </c>
      <c r="H2580" t="str">
        <f t="shared" si="40"/>
        <v>album</v>
      </c>
      <c r="I2580">
        <v>184133</v>
      </c>
      <c r="J2580" s="1">
        <v>44120</v>
      </c>
      <c r="K2580">
        <v>45</v>
      </c>
      <c r="L2580" t="b">
        <v>1</v>
      </c>
      <c r="M2580" t="s">
        <v>122</v>
      </c>
      <c r="N2580" t="b">
        <v>1</v>
      </c>
      <c r="O2580" t="s">
        <v>27</v>
      </c>
      <c r="P2580">
        <v>2020</v>
      </c>
      <c r="Q2580">
        <v>90</v>
      </c>
      <c r="R2580">
        <v>72</v>
      </c>
      <c r="S2580">
        <v>85</v>
      </c>
      <c r="T2580">
        <v>-6</v>
      </c>
      <c r="U2580">
        <v>7</v>
      </c>
      <c r="V2580">
        <v>58</v>
      </c>
      <c r="W2580">
        <v>184</v>
      </c>
      <c r="X2580">
        <v>7</v>
      </c>
      <c r="Y2580">
        <v>21</v>
      </c>
      <c r="Z2580">
        <v>45</v>
      </c>
    </row>
    <row r="2581" spans="1:26" x14ac:dyDescent="0.25">
      <c r="A2581">
        <v>2601</v>
      </c>
      <c r="B2581" t="s">
        <v>5460</v>
      </c>
      <c r="C2581" t="s">
        <v>5461</v>
      </c>
      <c r="D2581" t="s">
        <v>750</v>
      </c>
      <c r="E2581">
        <v>72</v>
      </c>
      <c r="F2581">
        <v>1217610</v>
      </c>
      <c r="G2581" t="s">
        <v>5460</v>
      </c>
      <c r="H2581" t="str">
        <f t="shared" si="40"/>
        <v>single</v>
      </c>
      <c r="I2581">
        <v>202171</v>
      </c>
      <c r="J2581" s="1">
        <v>42433</v>
      </c>
      <c r="K2581">
        <v>49</v>
      </c>
      <c r="L2581" t="b">
        <v>0</v>
      </c>
      <c r="M2581" t="s">
        <v>54</v>
      </c>
      <c r="N2581" t="b">
        <v>1</v>
      </c>
      <c r="O2581" t="s">
        <v>27</v>
      </c>
      <c r="P2581">
        <v>2016</v>
      </c>
      <c r="Q2581">
        <v>92</v>
      </c>
      <c r="R2581">
        <v>59</v>
      </c>
      <c r="S2581">
        <v>82</v>
      </c>
      <c r="T2581">
        <v>-5</v>
      </c>
      <c r="U2581">
        <v>11</v>
      </c>
      <c r="V2581">
        <v>73</v>
      </c>
      <c r="W2581">
        <v>202</v>
      </c>
      <c r="X2581">
        <v>14</v>
      </c>
      <c r="Y2581">
        <v>12</v>
      </c>
      <c r="Z2581">
        <v>49</v>
      </c>
    </row>
    <row r="2582" spans="1:26" x14ac:dyDescent="0.25">
      <c r="A2582">
        <v>2602</v>
      </c>
      <c r="B2582" t="s">
        <v>5462</v>
      </c>
      <c r="C2582" t="s">
        <v>5463</v>
      </c>
      <c r="D2582" t="s">
        <v>2854</v>
      </c>
      <c r="E2582">
        <v>57</v>
      </c>
      <c r="F2582">
        <v>144268</v>
      </c>
      <c r="G2582" t="s">
        <v>5462</v>
      </c>
      <c r="H2582" t="str">
        <f t="shared" si="40"/>
        <v>single</v>
      </c>
      <c r="I2582">
        <v>194823</v>
      </c>
      <c r="J2582" s="1">
        <v>45057</v>
      </c>
      <c r="K2582">
        <v>38</v>
      </c>
      <c r="L2582" t="b">
        <v>0</v>
      </c>
      <c r="M2582" t="s">
        <v>528</v>
      </c>
      <c r="N2582" t="b">
        <v>1</v>
      </c>
      <c r="O2582" t="s">
        <v>528</v>
      </c>
      <c r="P2582">
        <v>2023</v>
      </c>
      <c r="Q2582">
        <v>170</v>
      </c>
      <c r="R2582">
        <v>66</v>
      </c>
      <c r="S2582">
        <v>76</v>
      </c>
      <c r="T2582">
        <v>-5</v>
      </c>
      <c r="U2582">
        <v>11</v>
      </c>
      <c r="V2582">
        <v>41</v>
      </c>
      <c r="W2582">
        <v>195</v>
      </c>
      <c r="X2582">
        <v>22</v>
      </c>
      <c r="Y2582">
        <v>26</v>
      </c>
      <c r="Z2582">
        <v>38</v>
      </c>
    </row>
    <row r="2583" spans="1:26" x14ac:dyDescent="0.25">
      <c r="A2583">
        <v>2603</v>
      </c>
      <c r="B2583" t="s">
        <v>5464</v>
      </c>
      <c r="C2583" t="s">
        <v>5465</v>
      </c>
      <c r="D2583" t="s">
        <v>559</v>
      </c>
      <c r="E2583">
        <v>71</v>
      </c>
      <c r="F2583">
        <v>474770</v>
      </c>
      <c r="G2583" t="s">
        <v>903</v>
      </c>
      <c r="H2583" t="str">
        <f t="shared" si="40"/>
        <v>album</v>
      </c>
      <c r="I2583">
        <v>157791</v>
      </c>
      <c r="J2583" s="1">
        <v>45071</v>
      </c>
      <c r="K2583">
        <v>56</v>
      </c>
      <c r="L2583" t="b">
        <v>1</v>
      </c>
      <c r="M2583" t="s">
        <v>30</v>
      </c>
      <c r="N2583" t="b">
        <v>1</v>
      </c>
      <c r="P2583">
        <v>2023</v>
      </c>
      <c r="Q2583">
        <v>174</v>
      </c>
      <c r="R2583">
        <v>62</v>
      </c>
      <c r="S2583">
        <v>75</v>
      </c>
      <c r="T2583">
        <v>-8</v>
      </c>
      <c r="U2583">
        <v>15</v>
      </c>
      <c r="V2583">
        <v>49</v>
      </c>
      <c r="W2583">
        <v>158</v>
      </c>
      <c r="X2583">
        <v>4</v>
      </c>
      <c r="Y2583">
        <v>17</v>
      </c>
      <c r="Z2583">
        <v>56</v>
      </c>
    </row>
    <row r="2584" spans="1:26" x14ac:dyDescent="0.25">
      <c r="A2584">
        <v>2604</v>
      </c>
      <c r="B2584" t="s">
        <v>5466</v>
      </c>
      <c r="C2584" t="s">
        <v>5467</v>
      </c>
      <c r="D2584" t="s">
        <v>5468</v>
      </c>
      <c r="E2584">
        <v>81</v>
      </c>
      <c r="F2584">
        <v>6218503</v>
      </c>
      <c r="G2584" t="s">
        <v>5466</v>
      </c>
      <c r="H2584" t="str">
        <f t="shared" si="40"/>
        <v>single</v>
      </c>
      <c r="I2584">
        <v>165671</v>
      </c>
      <c r="J2584" s="1">
        <v>45001</v>
      </c>
      <c r="K2584">
        <v>79</v>
      </c>
      <c r="L2584" t="b">
        <v>0</v>
      </c>
      <c r="M2584" t="s">
        <v>5469</v>
      </c>
      <c r="N2584" t="b">
        <v>1</v>
      </c>
      <c r="O2584" t="s">
        <v>222</v>
      </c>
      <c r="P2584">
        <v>2023</v>
      </c>
      <c r="Q2584">
        <v>148</v>
      </c>
      <c r="R2584">
        <v>76</v>
      </c>
      <c r="S2584">
        <v>67</v>
      </c>
      <c r="T2584">
        <v>-5</v>
      </c>
      <c r="U2584">
        <v>8</v>
      </c>
      <c r="V2584">
        <v>83</v>
      </c>
      <c r="W2584">
        <v>166</v>
      </c>
      <c r="X2584">
        <v>48</v>
      </c>
      <c r="Y2584">
        <v>3</v>
      </c>
      <c r="Z2584">
        <v>79</v>
      </c>
    </row>
    <row r="2585" spans="1:26" x14ac:dyDescent="0.25">
      <c r="A2585">
        <v>2605</v>
      </c>
      <c r="B2585" t="s">
        <v>5470</v>
      </c>
      <c r="C2585" t="s">
        <v>5471</v>
      </c>
      <c r="D2585" t="s">
        <v>200</v>
      </c>
      <c r="E2585">
        <v>78</v>
      </c>
      <c r="F2585">
        <v>25373438</v>
      </c>
      <c r="G2585" t="s">
        <v>5470</v>
      </c>
      <c r="H2585" t="str">
        <f t="shared" si="40"/>
        <v>single</v>
      </c>
      <c r="I2585">
        <v>236143</v>
      </c>
      <c r="J2585" s="1">
        <v>44818</v>
      </c>
      <c r="K2585">
        <v>59</v>
      </c>
      <c r="L2585" t="b">
        <v>1</v>
      </c>
      <c r="M2585" t="s">
        <v>201</v>
      </c>
      <c r="N2585" t="b">
        <v>1</v>
      </c>
      <c r="O2585" t="s">
        <v>68</v>
      </c>
      <c r="P2585">
        <v>2022</v>
      </c>
      <c r="Q2585">
        <v>135</v>
      </c>
      <c r="R2585">
        <v>67</v>
      </c>
      <c r="S2585">
        <v>53</v>
      </c>
      <c r="T2585">
        <v>-7</v>
      </c>
      <c r="U2585">
        <v>32</v>
      </c>
      <c r="V2585">
        <v>55</v>
      </c>
      <c r="W2585">
        <v>236</v>
      </c>
      <c r="X2585">
        <v>2</v>
      </c>
      <c r="Y2585">
        <v>16</v>
      </c>
      <c r="Z2585">
        <v>59</v>
      </c>
    </row>
    <row r="2586" spans="1:26" x14ac:dyDescent="0.25">
      <c r="A2586">
        <v>2606</v>
      </c>
      <c r="B2586" t="s">
        <v>5472</v>
      </c>
      <c r="C2586" t="s">
        <v>5473</v>
      </c>
      <c r="D2586" t="s">
        <v>2935</v>
      </c>
      <c r="E2586">
        <v>42</v>
      </c>
      <c r="F2586">
        <v>27485</v>
      </c>
      <c r="G2586" t="s">
        <v>5472</v>
      </c>
      <c r="H2586" t="str">
        <f t="shared" si="40"/>
        <v>single</v>
      </c>
      <c r="I2586">
        <v>2019</v>
      </c>
      <c r="J2586" s="1">
        <v>43552</v>
      </c>
      <c r="K2586">
        <v>29</v>
      </c>
      <c r="L2586" t="b">
        <v>0</v>
      </c>
      <c r="M2586" t="s">
        <v>30</v>
      </c>
      <c r="N2586" t="b">
        <v>1</v>
      </c>
      <c r="P2586">
        <v>2019</v>
      </c>
      <c r="Q2586">
        <v>84</v>
      </c>
      <c r="R2586">
        <v>60</v>
      </c>
      <c r="S2586">
        <v>49</v>
      </c>
      <c r="T2586">
        <v>-10</v>
      </c>
      <c r="U2586">
        <v>10</v>
      </c>
      <c r="V2586">
        <v>27</v>
      </c>
      <c r="W2586">
        <v>202</v>
      </c>
      <c r="X2586">
        <v>82</v>
      </c>
      <c r="Y2586">
        <v>28</v>
      </c>
      <c r="Z2586">
        <v>29</v>
      </c>
    </row>
    <row r="2587" spans="1:26" x14ac:dyDescent="0.25">
      <c r="A2587">
        <v>2607</v>
      </c>
      <c r="B2587" t="s">
        <v>5474</v>
      </c>
      <c r="C2587" t="s">
        <v>75</v>
      </c>
      <c r="D2587" t="s">
        <v>75</v>
      </c>
      <c r="E2587">
        <v>81</v>
      </c>
      <c r="F2587">
        <v>12078899</v>
      </c>
      <c r="G2587" t="s">
        <v>1768</v>
      </c>
      <c r="H2587" t="str">
        <f t="shared" si="40"/>
        <v>album</v>
      </c>
      <c r="I2587">
        <v>178266</v>
      </c>
      <c r="J2587" s="1">
        <v>44301</v>
      </c>
      <c r="K2587">
        <v>57</v>
      </c>
      <c r="L2587" t="b">
        <v>0</v>
      </c>
      <c r="M2587" t="s">
        <v>35</v>
      </c>
      <c r="N2587" t="b">
        <v>0</v>
      </c>
      <c r="O2587" t="s">
        <v>27</v>
      </c>
      <c r="P2587">
        <v>2021</v>
      </c>
      <c r="Q2587">
        <v>174</v>
      </c>
      <c r="R2587">
        <v>60</v>
      </c>
      <c r="S2587">
        <v>71</v>
      </c>
      <c r="T2587">
        <v>-3</v>
      </c>
      <c r="U2587">
        <v>13</v>
      </c>
      <c r="V2587">
        <v>75</v>
      </c>
      <c r="W2587">
        <v>178</v>
      </c>
      <c r="X2587">
        <v>65</v>
      </c>
      <c r="Y2587">
        <v>10</v>
      </c>
      <c r="Z2587">
        <v>57</v>
      </c>
    </row>
    <row r="2588" spans="1:26" x14ac:dyDescent="0.25">
      <c r="A2588">
        <v>2608</v>
      </c>
      <c r="B2588" t="s">
        <v>5475</v>
      </c>
      <c r="C2588" t="s">
        <v>5476</v>
      </c>
      <c r="D2588" t="s">
        <v>1666</v>
      </c>
      <c r="E2588">
        <v>69</v>
      </c>
      <c r="F2588">
        <v>970601</v>
      </c>
      <c r="G2588" t="s">
        <v>5453</v>
      </c>
      <c r="H2588" t="str">
        <f t="shared" si="40"/>
        <v>album</v>
      </c>
      <c r="I2588">
        <v>239293</v>
      </c>
      <c r="J2588" s="1">
        <v>39083</v>
      </c>
      <c r="K2588">
        <v>18</v>
      </c>
      <c r="L2588" t="b">
        <v>0</v>
      </c>
      <c r="M2588" t="s">
        <v>54</v>
      </c>
      <c r="N2588" t="b">
        <v>1</v>
      </c>
      <c r="O2588" t="s">
        <v>27</v>
      </c>
      <c r="P2588">
        <v>2007</v>
      </c>
      <c r="Q2588">
        <v>90</v>
      </c>
      <c r="R2588">
        <v>74</v>
      </c>
      <c r="S2588">
        <v>81</v>
      </c>
      <c r="T2588">
        <v>-6</v>
      </c>
      <c r="U2588">
        <v>34</v>
      </c>
      <c r="V2588">
        <v>54</v>
      </c>
      <c r="W2588">
        <v>239</v>
      </c>
      <c r="X2588">
        <v>14</v>
      </c>
      <c r="Y2588">
        <v>10</v>
      </c>
      <c r="Z2588">
        <v>18</v>
      </c>
    </row>
    <row r="2589" spans="1:26" x14ac:dyDescent="0.25">
      <c r="A2589">
        <v>2609</v>
      </c>
      <c r="B2589" t="s">
        <v>5477</v>
      </c>
      <c r="C2589" t="s">
        <v>5478</v>
      </c>
      <c r="D2589" t="s">
        <v>86</v>
      </c>
      <c r="E2589">
        <v>77</v>
      </c>
      <c r="F2589">
        <v>5055159</v>
      </c>
      <c r="G2589" t="s">
        <v>5477</v>
      </c>
      <c r="H2589" t="str">
        <f t="shared" si="40"/>
        <v>single</v>
      </c>
      <c r="I2589">
        <v>206666</v>
      </c>
      <c r="J2589" s="1">
        <v>44980</v>
      </c>
      <c r="K2589">
        <v>0</v>
      </c>
      <c r="L2589" t="b">
        <v>1</v>
      </c>
      <c r="M2589" t="s">
        <v>54</v>
      </c>
      <c r="N2589" t="b">
        <v>1</v>
      </c>
      <c r="O2589" t="s">
        <v>27</v>
      </c>
      <c r="P2589">
        <v>2023</v>
      </c>
      <c r="Q2589">
        <v>180</v>
      </c>
      <c r="R2589">
        <v>87</v>
      </c>
      <c r="S2589">
        <v>65</v>
      </c>
      <c r="T2589">
        <v>-4</v>
      </c>
      <c r="U2589">
        <v>27</v>
      </c>
      <c r="V2589">
        <v>65</v>
      </c>
      <c r="W2589">
        <v>207</v>
      </c>
      <c r="X2589">
        <v>8</v>
      </c>
      <c r="Y2589">
        <v>9</v>
      </c>
      <c r="Z2589">
        <v>0</v>
      </c>
    </row>
    <row r="2590" spans="1:26" x14ac:dyDescent="0.25">
      <c r="A2590">
        <v>2610</v>
      </c>
      <c r="B2590" t="s">
        <v>5479</v>
      </c>
      <c r="C2590" t="s">
        <v>5480</v>
      </c>
      <c r="D2590" t="s">
        <v>5481</v>
      </c>
      <c r="E2590">
        <v>80</v>
      </c>
      <c r="F2590">
        <v>8917964</v>
      </c>
      <c r="G2590" t="s">
        <v>5479</v>
      </c>
      <c r="H2590" t="str">
        <f t="shared" si="40"/>
        <v>single</v>
      </c>
      <c r="I2590">
        <v>183414</v>
      </c>
      <c r="J2590" s="1">
        <v>44581</v>
      </c>
      <c r="K2590">
        <v>47</v>
      </c>
      <c r="L2590" t="b">
        <v>0</v>
      </c>
      <c r="M2590" t="s">
        <v>30</v>
      </c>
      <c r="N2590" t="b">
        <v>1</v>
      </c>
      <c r="O2590" t="s">
        <v>27</v>
      </c>
      <c r="P2590">
        <v>2022</v>
      </c>
      <c r="Q2590">
        <v>96</v>
      </c>
      <c r="R2590">
        <v>68</v>
      </c>
      <c r="S2590">
        <v>85</v>
      </c>
      <c r="T2590">
        <v>-4</v>
      </c>
      <c r="U2590">
        <v>34</v>
      </c>
      <c r="V2590">
        <v>64</v>
      </c>
      <c r="W2590">
        <v>183</v>
      </c>
      <c r="X2590">
        <v>4</v>
      </c>
      <c r="Y2590">
        <v>9</v>
      </c>
      <c r="Z2590">
        <v>47</v>
      </c>
    </row>
    <row r="2591" spans="1:26" x14ac:dyDescent="0.25">
      <c r="A2591">
        <v>2611</v>
      </c>
      <c r="B2591" t="s">
        <v>257</v>
      </c>
      <c r="C2591" t="s">
        <v>1909</v>
      </c>
      <c r="D2591" t="s">
        <v>809</v>
      </c>
      <c r="E2591">
        <v>76</v>
      </c>
      <c r="F2591">
        <v>1809787</v>
      </c>
      <c r="G2591" t="s">
        <v>1910</v>
      </c>
      <c r="H2591" t="str">
        <f t="shared" si="40"/>
        <v>album</v>
      </c>
      <c r="I2591">
        <v>209854</v>
      </c>
      <c r="J2591" s="1">
        <v>44652</v>
      </c>
      <c r="K2591">
        <v>62</v>
      </c>
      <c r="L2591" t="b">
        <v>0</v>
      </c>
      <c r="M2591" t="s">
        <v>528</v>
      </c>
      <c r="N2591" t="b">
        <v>1</v>
      </c>
      <c r="O2591" t="s">
        <v>528</v>
      </c>
      <c r="P2591">
        <v>2022</v>
      </c>
      <c r="Q2591">
        <v>103</v>
      </c>
      <c r="R2591">
        <v>58</v>
      </c>
      <c r="S2591">
        <v>78</v>
      </c>
      <c r="T2591">
        <v>-6</v>
      </c>
      <c r="U2591">
        <v>34</v>
      </c>
      <c r="V2591">
        <v>27</v>
      </c>
      <c r="W2591">
        <v>210</v>
      </c>
      <c r="X2591">
        <v>45</v>
      </c>
      <c r="Y2591">
        <v>10</v>
      </c>
      <c r="Z2591">
        <v>62</v>
      </c>
    </row>
    <row r="2592" spans="1:26" x14ac:dyDescent="0.25">
      <c r="A2592">
        <v>2612</v>
      </c>
      <c r="B2592" t="s">
        <v>5482</v>
      </c>
      <c r="C2592" t="s">
        <v>5483</v>
      </c>
      <c r="D2592" t="s">
        <v>5484</v>
      </c>
      <c r="E2592">
        <v>44</v>
      </c>
      <c r="F2592">
        <v>103643</v>
      </c>
      <c r="G2592" t="s">
        <v>5482</v>
      </c>
      <c r="H2592" t="str">
        <f t="shared" si="40"/>
        <v>single</v>
      </c>
      <c r="I2592">
        <v>260706</v>
      </c>
      <c r="J2592" s="1">
        <v>42832</v>
      </c>
      <c r="K2592">
        <v>0</v>
      </c>
      <c r="L2592" t="b">
        <v>1</v>
      </c>
      <c r="M2592" t="s">
        <v>5485</v>
      </c>
      <c r="N2592" t="b">
        <v>1</v>
      </c>
      <c r="O2592" t="s">
        <v>1315</v>
      </c>
      <c r="P2592">
        <v>2017</v>
      </c>
      <c r="Q2592">
        <v>120</v>
      </c>
      <c r="R2592">
        <v>60</v>
      </c>
      <c r="S2592">
        <v>75</v>
      </c>
      <c r="T2592">
        <v>-7</v>
      </c>
      <c r="U2592">
        <v>12</v>
      </c>
      <c r="V2592">
        <v>16</v>
      </c>
      <c r="W2592">
        <v>261</v>
      </c>
      <c r="X2592">
        <v>22</v>
      </c>
      <c r="Y2592">
        <v>9</v>
      </c>
      <c r="Z2592">
        <v>0</v>
      </c>
    </row>
    <row r="2593" spans="1:26" x14ac:dyDescent="0.25">
      <c r="A2593">
        <v>2613</v>
      </c>
      <c r="B2593" t="s">
        <v>5486</v>
      </c>
      <c r="C2593" t="s">
        <v>252</v>
      </c>
      <c r="D2593" t="s">
        <v>252</v>
      </c>
      <c r="E2593">
        <v>88</v>
      </c>
      <c r="F2593">
        <v>36965039</v>
      </c>
      <c r="G2593" t="s">
        <v>1846</v>
      </c>
      <c r="H2593" t="str">
        <f t="shared" si="40"/>
        <v>album</v>
      </c>
      <c r="I2593">
        <v>214786</v>
      </c>
      <c r="J2593" s="1">
        <v>39672</v>
      </c>
      <c r="K2593">
        <v>0</v>
      </c>
      <c r="L2593" t="b">
        <v>0</v>
      </c>
      <c r="M2593" t="s">
        <v>163</v>
      </c>
      <c r="N2593" t="b">
        <v>0</v>
      </c>
      <c r="O2593" t="s">
        <v>27</v>
      </c>
      <c r="P2593">
        <v>2008</v>
      </c>
      <c r="Q2593">
        <v>90</v>
      </c>
      <c r="R2593">
        <v>69</v>
      </c>
      <c r="S2593">
        <v>52</v>
      </c>
      <c r="T2593">
        <v>-6</v>
      </c>
      <c r="U2593">
        <v>8</v>
      </c>
      <c r="V2593">
        <v>78</v>
      </c>
      <c r="W2593">
        <v>215</v>
      </c>
      <c r="X2593">
        <v>1</v>
      </c>
      <c r="Y2593">
        <v>25</v>
      </c>
      <c r="Z2593">
        <v>0</v>
      </c>
    </row>
    <row r="2594" spans="1:26" x14ac:dyDescent="0.25">
      <c r="A2594">
        <v>2614</v>
      </c>
      <c r="B2594" t="s">
        <v>5487</v>
      </c>
      <c r="C2594" t="s">
        <v>25</v>
      </c>
      <c r="D2594" t="s">
        <v>25</v>
      </c>
      <c r="E2594">
        <v>100</v>
      </c>
      <c r="F2594">
        <v>94364002</v>
      </c>
      <c r="G2594" t="s">
        <v>825</v>
      </c>
      <c r="H2594" t="str">
        <f t="shared" si="40"/>
        <v>album</v>
      </c>
      <c r="I2594">
        <v>243716</v>
      </c>
      <c r="J2594" s="1">
        <v>44687</v>
      </c>
      <c r="K2594">
        <v>85</v>
      </c>
      <c r="L2594" t="b">
        <v>1</v>
      </c>
      <c r="M2594" t="s">
        <v>26</v>
      </c>
      <c r="N2594" t="b">
        <v>0</v>
      </c>
      <c r="O2594" t="s">
        <v>27</v>
      </c>
      <c r="P2594">
        <v>2022</v>
      </c>
      <c r="Q2594">
        <v>107</v>
      </c>
      <c r="R2594">
        <v>72</v>
      </c>
      <c r="S2594">
        <v>65</v>
      </c>
      <c r="T2594">
        <v>-5</v>
      </c>
      <c r="U2594">
        <v>13</v>
      </c>
      <c r="V2594">
        <v>19</v>
      </c>
      <c r="W2594">
        <v>244</v>
      </c>
      <c r="X2594">
        <v>10</v>
      </c>
      <c r="Y2594">
        <v>25</v>
      </c>
      <c r="Z2594">
        <v>85</v>
      </c>
    </row>
    <row r="2595" spans="1:26" x14ac:dyDescent="0.25">
      <c r="A2595">
        <v>2615</v>
      </c>
      <c r="B2595" t="s">
        <v>5488</v>
      </c>
      <c r="C2595" t="s">
        <v>5489</v>
      </c>
      <c r="D2595" t="s">
        <v>589</v>
      </c>
      <c r="E2595">
        <v>62</v>
      </c>
      <c r="F2595">
        <v>727008</v>
      </c>
      <c r="G2595" t="s">
        <v>590</v>
      </c>
      <c r="H2595" t="str">
        <f t="shared" si="40"/>
        <v>album</v>
      </c>
      <c r="I2595">
        <v>198906</v>
      </c>
      <c r="J2595" s="1">
        <v>44995</v>
      </c>
      <c r="K2595">
        <v>53</v>
      </c>
      <c r="L2595" t="b">
        <v>0</v>
      </c>
      <c r="M2595" t="s">
        <v>30</v>
      </c>
      <c r="N2595" t="b">
        <v>1</v>
      </c>
      <c r="O2595" t="s">
        <v>80</v>
      </c>
      <c r="P2595">
        <v>2023</v>
      </c>
      <c r="Q2595">
        <v>120</v>
      </c>
      <c r="R2595">
        <v>73</v>
      </c>
      <c r="S2595">
        <v>81</v>
      </c>
      <c r="T2595">
        <v>-6</v>
      </c>
      <c r="U2595">
        <v>20</v>
      </c>
      <c r="V2595">
        <v>84</v>
      </c>
      <c r="W2595">
        <v>199</v>
      </c>
      <c r="X2595">
        <v>33</v>
      </c>
      <c r="Y2595">
        <v>33</v>
      </c>
      <c r="Z2595">
        <v>53</v>
      </c>
    </row>
    <row r="2596" spans="1:26" x14ac:dyDescent="0.25">
      <c r="A2596">
        <v>2616</v>
      </c>
      <c r="B2596" t="s">
        <v>5490</v>
      </c>
      <c r="C2596" t="s">
        <v>5491</v>
      </c>
      <c r="D2596" t="s">
        <v>121</v>
      </c>
      <c r="E2596">
        <v>72</v>
      </c>
      <c r="F2596">
        <v>5631797</v>
      </c>
      <c r="G2596" t="s">
        <v>5492</v>
      </c>
      <c r="H2596" t="str">
        <f t="shared" si="40"/>
        <v>album</v>
      </c>
      <c r="I2596">
        <v>154066</v>
      </c>
      <c r="J2596" s="1">
        <v>44841</v>
      </c>
      <c r="K2596">
        <v>31</v>
      </c>
      <c r="L2596" t="b">
        <v>1</v>
      </c>
      <c r="M2596" t="s">
        <v>122</v>
      </c>
      <c r="N2596" t="b">
        <v>1</v>
      </c>
      <c r="O2596" t="s">
        <v>27</v>
      </c>
      <c r="P2596">
        <v>2022</v>
      </c>
      <c r="Q2596">
        <v>96</v>
      </c>
      <c r="R2596">
        <v>74</v>
      </c>
      <c r="S2596">
        <v>86</v>
      </c>
      <c r="T2596">
        <v>-6</v>
      </c>
      <c r="U2596">
        <v>20</v>
      </c>
      <c r="V2596">
        <v>75</v>
      </c>
      <c r="W2596">
        <v>154</v>
      </c>
      <c r="X2596">
        <v>19</v>
      </c>
      <c r="Y2596">
        <v>10</v>
      </c>
      <c r="Z2596">
        <v>31</v>
      </c>
    </row>
    <row r="2597" spans="1:26" x14ac:dyDescent="0.25">
      <c r="A2597">
        <v>2617</v>
      </c>
      <c r="B2597" t="s">
        <v>5493</v>
      </c>
      <c r="C2597" t="s">
        <v>5494</v>
      </c>
      <c r="D2597" t="s">
        <v>353</v>
      </c>
      <c r="E2597">
        <v>88</v>
      </c>
      <c r="F2597">
        <v>38422640</v>
      </c>
      <c r="G2597" t="s">
        <v>821</v>
      </c>
      <c r="H2597" t="str">
        <f t="shared" si="40"/>
        <v>album</v>
      </c>
      <c r="I2597">
        <v>214506</v>
      </c>
      <c r="J2597" s="1">
        <v>44078</v>
      </c>
      <c r="K2597">
        <v>69</v>
      </c>
      <c r="L2597" t="b">
        <v>1</v>
      </c>
      <c r="M2597" t="s">
        <v>354</v>
      </c>
      <c r="N2597" t="b">
        <v>1</v>
      </c>
      <c r="O2597" t="s">
        <v>27</v>
      </c>
      <c r="P2597">
        <v>2020</v>
      </c>
      <c r="Q2597">
        <v>110</v>
      </c>
      <c r="R2597">
        <v>64</v>
      </c>
      <c r="S2597">
        <v>76</v>
      </c>
      <c r="T2597">
        <v>-6</v>
      </c>
      <c r="U2597">
        <v>17</v>
      </c>
      <c r="V2597">
        <v>54</v>
      </c>
      <c r="W2597">
        <v>215</v>
      </c>
      <c r="X2597">
        <v>2</v>
      </c>
      <c r="Y2597">
        <v>4</v>
      </c>
      <c r="Z2597">
        <v>69</v>
      </c>
    </row>
    <row r="2598" spans="1:26" x14ac:dyDescent="0.25">
      <c r="A2598">
        <v>2618</v>
      </c>
      <c r="B2598" t="s">
        <v>5495</v>
      </c>
      <c r="C2598" t="s">
        <v>5496</v>
      </c>
      <c r="D2598" t="s">
        <v>5496</v>
      </c>
      <c r="E2598">
        <v>63</v>
      </c>
      <c r="F2598">
        <v>199970</v>
      </c>
      <c r="G2598" t="s">
        <v>5497</v>
      </c>
      <c r="H2598" t="str">
        <f t="shared" si="40"/>
        <v>album</v>
      </c>
      <c r="I2598">
        <v>180133</v>
      </c>
      <c r="J2598" s="1">
        <v>44430</v>
      </c>
      <c r="K2598">
        <v>12</v>
      </c>
      <c r="L2598" t="b">
        <v>0</v>
      </c>
      <c r="M2598" t="s">
        <v>1199</v>
      </c>
      <c r="N2598" t="b">
        <v>0</v>
      </c>
      <c r="O2598" t="s">
        <v>1199</v>
      </c>
      <c r="P2598">
        <v>2021</v>
      </c>
      <c r="Q2598">
        <v>114</v>
      </c>
      <c r="R2598">
        <v>72</v>
      </c>
      <c r="S2598">
        <v>69</v>
      </c>
      <c r="T2598">
        <v>-5</v>
      </c>
      <c r="U2598">
        <v>28</v>
      </c>
      <c r="V2598">
        <v>64</v>
      </c>
      <c r="W2598">
        <v>180</v>
      </c>
      <c r="X2598">
        <v>13</v>
      </c>
      <c r="Y2598">
        <v>21</v>
      </c>
      <c r="Z2598">
        <v>12</v>
      </c>
    </row>
    <row r="2599" spans="1:26" x14ac:dyDescent="0.25">
      <c r="A2599">
        <v>2619</v>
      </c>
      <c r="B2599" t="s">
        <v>5498</v>
      </c>
      <c r="C2599" t="s">
        <v>5499</v>
      </c>
      <c r="D2599" t="s">
        <v>332</v>
      </c>
      <c r="E2599">
        <v>79</v>
      </c>
      <c r="F2599">
        <v>3311757</v>
      </c>
      <c r="G2599" t="s">
        <v>5500</v>
      </c>
      <c r="H2599" t="str">
        <f t="shared" si="40"/>
        <v>album</v>
      </c>
      <c r="I2599">
        <v>347279</v>
      </c>
      <c r="J2599" s="1">
        <v>42846</v>
      </c>
      <c r="K2599">
        <v>53</v>
      </c>
      <c r="L2599" t="b">
        <v>0</v>
      </c>
      <c r="M2599" t="s">
        <v>333</v>
      </c>
      <c r="N2599" t="b">
        <v>1</v>
      </c>
      <c r="O2599" t="s">
        <v>27</v>
      </c>
      <c r="P2599">
        <v>2017</v>
      </c>
      <c r="Q2599">
        <v>115</v>
      </c>
      <c r="R2599">
        <v>55</v>
      </c>
      <c r="S2599">
        <v>78</v>
      </c>
      <c r="T2599">
        <v>-7</v>
      </c>
      <c r="U2599">
        <v>10</v>
      </c>
      <c r="V2599">
        <v>55</v>
      </c>
      <c r="W2599">
        <v>347</v>
      </c>
      <c r="X2599">
        <v>77</v>
      </c>
      <c r="Y2599">
        <v>29</v>
      </c>
      <c r="Z2599">
        <v>53</v>
      </c>
    </row>
    <row r="2600" spans="1:26" x14ac:dyDescent="0.25">
      <c r="A2600">
        <v>2620</v>
      </c>
      <c r="B2600" t="s">
        <v>5501</v>
      </c>
      <c r="C2600" t="s">
        <v>1467</v>
      </c>
      <c r="D2600" t="s">
        <v>1467</v>
      </c>
      <c r="E2600">
        <v>55</v>
      </c>
      <c r="F2600">
        <v>88028</v>
      </c>
      <c r="G2600" t="s">
        <v>5501</v>
      </c>
      <c r="H2600" t="str">
        <f t="shared" si="40"/>
        <v>single</v>
      </c>
      <c r="I2600">
        <v>209219</v>
      </c>
      <c r="J2600" s="1">
        <v>44407</v>
      </c>
      <c r="K2600">
        <v>38</v>
      </c>
      <c r="L2600" t="b">
        <v>0</v>
      </c>
      <c r="M2600" t="s">
        <v>30</v>
      </c>
      <c r="N2600" t="b">
        <v>0</v>
      </c>
      <c r="P2600">
        <v>2021</v>
      </c>
      <c r="Q2600">
        <v>151</v>
      </c>
      <c r="R2600">
        <v>73</v>
      </c>
      <c r="S2600">
        <v>76</v>
      </c>
      <c r="T2600">
        <v>-6</v>
      </c>
      <c r="U2600">
        <v>30</v>
      </c>
      <c r="V2600">
        <v>75</v>
      </c>
      <c r="W2600">
        <v>209</v>
      </c>
      <c r="X2600">
        <v>7</v>
      </c>
      <c r="Y2600">
        <v>4</v>
      </c>
      <c r="Z2600">
        <v>38</v>
      </c>
    </row>
    <row r="2601" spans="1:26" x14ac:dyDescent="0.25">
      <c r="A2601">
        <v>2621</v>
      </c>
      <c r="B2601" t="s">
        <v>5502</v>
      </c>
      <c r="C2601" t="s">
        <v>5503</v>
      </c>
      <c r="D2601" t="s">
        <v>418</v>
      </c>
      <c r="E2601">
        <v>85</v>
      </c>
      <c r="F2601">
        <v>8649828</v>
      </c>
      <c r="G2601" t="s">
        <v>5502</v>
      </c>
      <c r="H2601" t="str">
        <f t="shared" si="40"/>
        <v>single</v>
      </c>
      <c r="I2601">
        <v>239255</v>
      </c>
      <c r="J2601" s="1">
        <v>43176</v>
      </c>
      <c r="K2601">
        <v>41</v>
      </c>
      <c r="L2601" t="b">
        <v>1</v>
      </c>
      <c r="M2601" t="s">
        <v>420</v>
      </c>
      <c r="N2601" t="b">
        <v>1</v>
      </c>
      <c r="O2601" t="s">
        <v>63</v>
      </c>
      <c r="P2601">
        <v>2018</v>
      </c>
      <c r="Q2601">
        <v>97</v>
      </c>
      <c r="R2601">
        <v>70</v>
      </c>
      <c r="S2601">
        <v>80</v>
      </c>
      <c r="T2601">
        <v>-5</v>
      </c>
      <c r="U2601">
        <v>5</v>
      </c>
      <c r="V2601">
        <v>59</v>
      </c>
      <c r="W2601">
        <v>239</v>
      </c>
      <c r="X2601">
        <v>40</v>
      </c>
      <c r="Y2601">
        <v>31</v>
      </c>
      <c r="Z2601">
        <v>41</v>
      </c>
    </row>
    <row r="2602" spans="1:26" x14ac:dyDescent="0.25">
      <c r="A2602">
        <v>2622</v>
      </c>
      <c r="B2602" t="s">
        <v>5504</v>
      </c>
      <c r="C2602" t="s">
        <v>98</v>
      </c>
      <c r="D2602" t="s">
        <v>98</v>
      </c>
      <c r="E2602">
        <v>84</v>
      </c>
      <c r="F2602">
        <v>5845279</v>
      </c>
      <c r="G2602" t="s">
        <v>5504</v>
      </c>
      <c r="H2602" t="str">
        <f t="shared" si="40"/>
        <v>single</v>
      </c>
      <c r="I2602">
        <v>185148</v>
      </c>
      <c r="J2602" s="1">
        <v>44478</v>
      </c>
      <c r="K2602">
        <v>0</v>
      </c>
      <c r="L2602" t="b">
        <v>0</v>
      </c>
      <c r="M2602" t="s">
        <v>30</v>
      </c>
      <c r="N2602" t="b">
        <v>0</v>
      </c>
      <c r="P2602">
        <v>2021</v>
      </c>
      <c r="Q2602">
        <v>105</v>
      </c>
      <c r="R2602">
        <v>63</v>
      </c>
      <c r="S2602">
        <v>67</v>
      </c>
      <c r="T2602">
        <v>-8</v>
      </c>
      <c r="U2602">
        <v>8</v>
      </c>
      <c r="V2602">
        <v>70</v>
      </c>
      <c r="W2602">
        <v>181</v>
      </c>
      <c r="X2602">
        <v>67</v>
      </c>
      <c r="Y2602">
        <v>12</v>
      </c>
      <c r="Z2602">
        <v>0</v>
      </c>
    </row>
    <row r="2603" spans="1:26" x14ac:dyDescent="0.25">
      <c r="A2603">
        <v>2623</v>
      </c>
      <c r="B2603" t="s">
        <v>5505</v>
      </c>
      <c r="C2603" t="s">
        <v>5506</v>
      </c>
      <c r="D2603" t="s">
        <v>5496</v>
      </c>
      <c r="E2603">
        <v>63</v>
      </c>
      <c r="F2603">
        <v>199970</v>
      </c>
      <c r="G2603" t="s">
        <v>5505</v>
      </c>
      <c r="H2603" t="str">
        <f t="shared" si="40"/>
        <v>single</v>
      </c>
      <c r="I2603">
        <v>2379</v>
      </c>
      <c r="J2603" s="1">
        <v>44127</v>
      </c>
      <c r="K2603">
        <v>68</v>
      </c>
      <c r="L2603" t="b">
        <v>0</v>
      </c>
      <c r="M2603" t="s">
        <v>1199</v>
      </c>
      <c r="N2603" t="b">
        <v>1</v>
      </c>
      <c r="O2603" t="s">
        <v>1199</v>
      </c>
      <c r="P2603">
        <v>2020</v>
      </c>
      <c r="Q2603">
        <v>100</v>
      </c>
      <c r="R2603">
        <v>64</v>
      </c>
      <c r="S2603">
        <v>91</v>
      </c>
      <c r="T2603">
        <v>-7</v>
      </c>
      <c r="U2603">
        <v>8</v>
      </c>
      <c r="V2603">
        <v>55</v>
      </c>
      <c r="W2603">
        <v>238</v>
      </c>
      <c r="X2603">
        <v>28</v>
      </c>
      <c r="Y2603">
        <v>19</v>
      </c>
      <c r="Z2603">
        <v>68</v>
      </c>
    </row>
    <row r="2604" spans="1:26" x14ac:dyDescent="0.25">
      <c r="A2604">
        <v>2624</v>
      </c>
      <c r="B2604" t="s">
        <v>5507</v>
      </c>
      <c r="C2604" t="s">
        <v>5508</v>
      </c>
      <c r="D2604" t="s">
        <v>50</v>
      </c>
      <c r="E2604">
        <v>89</v>
      </c>
      <c r="F2604">
        <v>41728732</v>
      </c>
      <c r="G2604" t="s">
        <v>5509</v>
      </c>
      <c r="H2604" t="str">
        <f t="shared" si="40"/>
        <v>album</v>
      </c>
      <c r="I2604">
        <v>374545</v>
      </c>
      <c r="J2604" s="1">
        <v>43965</v>
      </c>
      <c r="K2604">
        <v>56</v>
      </c>
      <c r="L2604" t="b">
        <v>1</v>
      </c>
      <c r="M2604" t="s">
        <v>26</v>
      </c>
      <c r="N2604" t="b">
        <v>1</v>
      </c>
      <c r="O2604" t="s">
        <v>27</v>
      </c>
      <c r="P2604">
        <v>2020</v>
      </c>
      <c r="Q2604">
        <v>99</v>
      </c>
      <c r="R2604">
        <v>45</v>
      </c>
      <c r="S2604">
        <v>90</v>
      </c>
      <c r="T2604">
        <v>-12</v>
      </c>
      <c r="U2604">
        <v>14</v>
      </c>
      <c r="V2604">
        <v>24</v>
      </c>
      <c r="W2604">
        <v>375</v>
      </c>
      <c r="X2604">
        <v>9</v>
      </c>
      <c r="Y2604">
        <v>12</v>
      </c>
      <c r="Z2604">
        <v>56</v>
      </c>
    </row>
    <row r="2605" spans="1:26" x14ac:dyDescent="0.25">
      <c r="A2605">
        <v>2625</v>
      </c>
      <c r="B2605" t="s">
        <v>5510</v>
      </c>
      <c r="C2605" t="s">
        <v>5511</v>
      </c>
      <c r="D2605" t="s">
        <v>75</v>
      </c>
      <c r="E2605">
        <v>81</v>
      </c>
      <c r="F2605">
        <v>12078899</v>
      </c>
      <c r="G2605" t="s">
        <v>5510</v>
      </c>
      <c r="H2605" t="str">
        <f t="shared" si="40"/>
        <v>single</v>
      </c>
      <c r="I2605">
        <v>21975</v>
      </c>
      <c r="J2605" s="1">
        <v>44526</v>
      </c>
      <c r="K2605">
        <v>55</v>
      </c>
      <c r="L2605" t="b">
        <v>0</v>
      </c>
      <c r="M2605" t="s">
        <v>35</v>
      </c>
      <c r="N2605" t="b">
        <v>1</v>
      </c>
      <c r="O2605" t="s">
        <v>27</v>
      </c>
      <c r="P2605">
        <v>2021</v>
      </c>
      <c r="Q2605">
        <v>93</v>
      </c>
      <c r="R2605">
        <v>75</v>
      </c>
      <c r="S2605">
        <v>79</v>
      </c>
      <c r="T2605">
        <v>-4</v>
      </c>
      <c r="U2605">
        <v>21</v>
      </c>
      <c r="V2605">
        <v>70</v>
      </c>
      <c r="W2605">
        <v>220</v>
      </c>
      <c r="X2605">
        <v>57</v>
      </c>
      <c r="Y2605">
        <v>8</v>
      </c>
      <c r="Z2605">
        <v>55</v>
      </c>
    </row>
    <row r="2606" spans="1:26" x14ac:dyDescent="0.25">
      <c r="A2606">
        <v>2626</v>
      </c>
      <c r="B2606" t="s">
        <v>5512</v>
      </c>
      <c r="C2606" t="s">
        <v>5513</v>
      </c>
      <c r="D2606" t="s">
        <v>127</v>
      </c>
      <c r="E2606">
        <v>92</v>
      </c>
      <c r="F2606">
        <v>28078773</v>
      </c>
      <c r="G2606" t="s">
        <v>1122</v>
      </c>
      <c r="H2606" t="str">
        <f t="shared" si="40"/>
        <v>album</v>
      </c>
      <c r="I2606">
        <v>191018</v>
      </c>
      <c r="J2606" s="1">
        <v>45611</v>
      </c>
      <c r="K2606">
        <v>91</v>
      </c>
      <c r="L2606" t="b">
        <v>1</v>
      </c>
      <c r="M2606" t="s">
        <v>129</v>
      </c>
      <c r="N2606" t="b">
        <v>1</v>
      </c>
      <c r="O2606" t="s">
        <v>27</v>
      </c>
      <c r="P2606">
        <v>2024</v>
      </c>
      <c r="Q2606">
        <v>105</v>
      </c>
      <c r="R2606">
        <v>56</v>
      </c>
      <c r="S2606">
        <v>83</v>
      </c>
      <c r="T2606">
        <v>-6</v>
      </c>
      <c r="U2606">
        <v>14</v>
      </c>
      <c r="V2606">
        <v>34</v>
      </c>
      <c r="W2606">
        <v>183</v>
      </c>
      <c r="X2606">
        <v>53</v>
      </c>
      <c r="Y2606">
        <v>20</v>
      </c>
      <c r="Z2606">
        <v>91</v>
      </c>
    </row>
    <row r="2607" spans="1:26" x14ac:dyDescent="0.25">
      <c r="A2607">
        <v>2627</v>
      </c>
      <c r="B2607" t="s">
        <v>425</v>
      </c>
      <c r="C2607" t="s">
        <v>116</v>
      </c>
      <c r="D2607" t="s">
        <v>116</v>
      </c>
      <c r="E2607">
        <v>86</v>
      </c>
      <c r="F2607">
        <v>14489038</v>
      </c>
      <c r="G2607" t="s">
        <v>593</v>
      </c>
      <c r="H2607" t="str">
        <f t="shared" si="40"/>
        <v>album</v>
      </c>
      <c r="I2607">
        <v>2046</v>
      </c>
      <c r="J2607" s="1">
        <v>37622</v>
      </c>
      <c r="K2607">
        <v>84</v>
      </c>
      <c r="L2607" t="b">
        <v>0</v>
      </c>
      <c r="M2607" t="s">
        <v>35</v>
      </c>
      <c r="N2607" t="b">
        <v>0</v>
      </c>
      <c r="O2607" t="s">
        <v>27</v>
      </c>
      <c r="P2607">
        <v>2003</v>
      </c>
      <c r="Q2607">
        <v>94</v>
      </c>
      <c r="R2607">
        <v>71</v>
      </c>
      <c r="S2607">
        <v>82</v>
      </c>
      <c r="T2607">
        <v>-8</v>
      </c>
      <c r="U2607">
        <v>4</v>
      </c>
      <c r="V2607">
        <v>71</v>
      </c>
      <c r="W2607">
        <v>205</v>
      </c>
      <c r="X2607">
        <v>19</v>
      </c>
      <c r="Y2607">
        <v>12</v>
      </c>
      <c r="Z2607">
        <v>84</v>
      </c>
    </row>
    <row r="2608" spans="1:26" x14ac:dyDescent="0.25">
      <c r="A2608">
        <v>2628</v>
      </c>
      <c r="B2608" t="s">
        <v>5514</v>
      </c>
      <c r="C2608" t="s">
        <v>1669</v>
      </c>
      <c r="D2608" t="s">
        <v>713</v>
      </c>
      <c r="E2608">
        <v>63</v>
      </c>
      <c r="F2608">
        <v>519209</v>
      </c>
      <c r="G2608" t="s">
        <v>5514</v>
      </c>
      <c r="H2608" t="str">
        <f t="shared" si="40"/>
        <v>single</v>
      </c>
      <c r="I2608">
        <v>186964</v>
      </c>
      <c r="J2608" s="1">
        <v>43342</v>
      </c>
      <c r="K2608">
        <v>38</v>
      </c>
      <c r="L2608" t="b">
        <v>0</v>
      </c>
      <c r="M2608" t="s">
        <v>715</v>
      </c>
      <c r="N2608" t="b">
        <v>1</v>
      </c>
      <c r="O2608" t="s">
        <v>63</v>
      </c>
      <c r="P2608">
        <v>2018</v>
      </c>
      <c r="Q2608">
        <v>112</v>
      </c>
      <c r="R2608">
        <v>74</v>
      </c>
      <c r="S2608">
        <v>79</v>
      </c>
      <c r="T2608">
        <v>-8</v>
      </c>
      <c r="U2608">
        <v>18</v>
      </c>
      <c r="V2608">
        <v>94</v>
      </c>
      <c r="W2608">
        <v>187</v>
      </c>
      <c r="X2608">
        <v>31</v>
      </c>
      <c r="Y2608">
        <v>4</v>
      </c>
      <c r="Z2608">
        <v>38</v>
      </c>
    </row>
    <row r="2609" spans="1:26" x14ac:dyDescent="0.25">
      <c r="A2609">
        <v>2629</v>
      </c>
      <c r="B2609" t="s">
        <v>5515</v>
      </c>
      <c r="C2609" t="s">
        <v>5516</v>
      </c>
      <c r="D2609" t="s">
        <v>5517</v>
      </c>
      <c r="E2609">
        <v>61</v>
      </c>
      <c r="F2609">
        <v>121645</v>
      </c>
      <c r="G2609" t="s">
        <v>5515</v>
      </c>
      <c r="H2609" t="str">
        <f t="shared" si="40"/>
        <v>single</v>
      </c>
      <c r="I2609">
        <v>208941</v>
      </c>
      <c r="J2609" s="1">
        <v>45183</v>
      </c>
      <c r="K2609">
        <v>45</v>
      </c>
      <c r="L2609" t="b">
        <v>0</v>
      </c>
      <c r="M2609" t="s">
        <v>30</v>
      </c>
      <c r="N2609" t="b">
        <v>1</v>
      </c>
      <c r="O2609" t="s">
        <v>27</v>
      </c>
      <c r="P2609">
        <v>2023</v>
      </c>
      <c r="Q2609">
        <v>170</v>
      </c>
      <c r="R2609">
        <v>71</v>
      </c>
      <c r="S2609">
        <v>75</v>
      </c>
      <c r="T2609">
        <v>-3</v>
      </c>
      <c r="U2609">
        <v>10</v>
      </c>
      <c r="V2609">
        <v>67</v>
      </c>
      <c r="W2609">
        <v>209</v>
      </c>
      <c r="X2609">
        <v>16</v>
      </c>
      <c r="Y2609">
        <v>12</v>
      </c>
      <c r="Z2609">
        <v>45</v>
      </c>
    </row>
    <row r="2610" spans="1:26" x14ac:dyDescent="0.25">
      <c r="A2610">
        <v>2630</v>
      </c>
      <c r="B2610" t="s">
        <v>5518</v>
      </c>
      <c r="C2610" t="s">
        <v>2446</v>
      </c>
      <c r="D2610" t="s">
        <v>2446</v>
      </c>
      <c r="E2610">
        <v>56</v>
      </c>
      <c r="F2610">
        <v>232864</v>
      </c>
      <c r="G2610" t="s">
        <v>2532</v>
      </c>
      <c r="H2610" t="str">
        <f t="shared" si="40"/>
        <v>album</v>
      </c>
      <c r="I2610">
        <v>138841</v>
      </c>
      <c r="J2610" s="1">
        <v>44183</v>
      </c>
      <c r="K2610">
        <v>38</v>
      </c>
      <c r="L2610" t="b">
        <v>0</v>
      </c>
      <c r="M2610" t="s">
        <v>217</v>
      </c>
      <c r="N2610" t="b">
        <v>0</v>
      </c>
      <c r="O2610" t="s">
        <v>217</v>
      </c>
      <c r="P2610">
        <v>2020</v>
      </c>
      <c r="Q2610">
        <v>194</v>
      </c>
      <c r="R2610">
        <v>60</v>
      </c>
      <c r="S2610">
        <v>74</v>
      </c>
      <c r="T2610">
        <v>-5</v>
      </c>
      <c r="U2610">
        <v>14</v>
      </c>
      <c r="V2610">
        <v>58</v>
      </c>
      <c r="W2610">
        <v>139</v>
      </c>
      <c r="X2610">
        <v>24</v>
      </c>
      <c r="Y2610">
        <v>29</v>
      </c>
      <c r="Z2610">
        <v>38</v>
      </c>
    </row>
    <row r="2611" spans="1:26" x14ac:dyDescent="0.25">
      <c r="A2611">
        <v>2631</v>
      </c>
      <c r="B2611" t="s">
        <v>5519</v>
      </c>
      <c r="C2611" t="s">
        <v>1987</v>
      </c>
      <c r="D2611" t="s">
        <v>1987</v>
      </c>
      <c r="E2611">
        <v>43</v>
      </c>
      <c r="F2611">
        <v>121486</v>
      </c>
      <c r="G2611" t="s">
        <v>5519</v>
      </c>
      <c r="H2611" t="str">
        <f t="shared" si="40"/>
        <v>single</v>
      </c>
      <c r="I2611">
        <v>199581</v>
      </c>
      <c r="J2611" s="1">
        <v>43959</v>
      </c>
      <c r="K2611">
        <v>28</v>
      </c>
      <c r="L2611" t="b">
        <v>0</v>
      </c>
      <c r="M2611" t="s">
        <v>30</v>
      </c>
      <c r="N2611" t="b">
        <v>0</v>
      </c>
      <c r="P2611">
        <v>2020</v>
      </c>
      <c r="Q2611">
        <v>118</v>
      </c>
      <c r="R2611">
        <v>53</v>
      </c>
      <c r="S2611">
        <v>87</v>
      </c>
      <c r="T2611">
        <v>-7</v>
      </c>
      <c r="U2611">
        <v>11</v>
      </c>
      <c r="V2611">
        <v>39</v>
      </c>
      <c r="W2611">
        <v>200</v>
      </c>
      <c r="X2611">
        <v>47</v>
      </c>
      <c r="Y2611">
        <v>21</v>
      </c>
      <c r="Z2611">
        <v>29</v>
      </c>
    </row>
    <row r="2612" spans="1:26" x14ac:dyDescent="0.25">
      <c r="A2612">
        <v>2632</v>
      </c>
      <c r="B2612" t="s">
        <v>5520</v>
      </c>
      <c r="C2612" t="s">
        <v>918</v>
      </c>
      <c r="D2612" t="s">
        <v>918</v>
      </c>
      <c r="E2612">
        <v>55</v>
      </c>
      <c r="F2612">
        <v>182534</v>
      </c>
      <c r="G2612" t="s">
        <v>5520</v>
      </c>
      <c r="H2612" t="str">
        <f t="shared" si="40"/>
        <v>single</v>
      </c>
      <c r="I2612">
        <v>146763</v>
      </c>
      <c r="J2612" s="1">
        <v>45177</v>
      </c>
      <c r="K2612">
        <v>37</v>
      </c>
      <c r="L2612" t="b">
        <v>0</v>
      </c>
      <c r="M2612" t="s">
        <v>30</v>
      </c>
      <c r="N2612" t="b">
        <v>0</v>
      </c>
      <c r="P2612">
        <v>2023</v>
      </c>
      <c r="Q2612">
        <v>100</v>
      </c>
      <c r="R2612">
        <v>74</v>
      </c>
      <c r="S2612">
        <v>72</v>
      </c>
      <c r="T2612">
        <v>-6</v>
      </c>
      <c r="U2612">
        <v>8</v>
      </c>
      <c r="V2612">
        <v>96</v>
      </c>
      <c r="W2612">
        <v>147</v>
      </c>
      <c r="X2612">
        <v>19</v>
      </c>
      <c r="Y2612">
        <v>6</v>
      </c>
      <c r="Z2612">
        <v>37</v>
      </c>
    </row>
    <row r="2613" spans="1:26" x14ac:dyDescent="0.25">
      <c r="A2613">
        <v>2634</v>
      </c>
      <c r="B2613" t="s">
        <v>5521</v>
      </c>
      <c r="C2613" t="s">
        <v>893</v>
      </c>
      <c r="D2613" t="s">
        <v>893</v>
      </c>
      <c r="E2613">
        <v>53</v>
      </c>
      <c r="F2613">
        <v>49179</v>
      </c>
      <c r="G2613" t="s">
        <v>1091</v>
      </c>
      <c r="H2613" t="str">
        <f t="shared" si="40"/>
        <v>album</v>
      </c>
      <c r="I2613">
        <v>161481</v>
      </c>
      <c r="J2613" s="1">
        <v>44483</v>
      </c>
      <c r="K2613">
        <v>18</v>
      </c>
      <c r="L2613" t="b">
        <v>1</v>
      </c>
      <c r="M2613" t="s">
        <v>63</v>
      </c>
      <c r="N2613" t="b">
        <v>0</v>
      </c>
      <c r="O2613" t="s">
        <v>63</v>
      </c>
      <c r="P2613">
        <v>2021</v>
      </c>
      <c r="Q2613">
        <v>81</v>
      </c>
      <c r="R2613">
        <v>53</v>
      </c>
      <c r="S2613">
        <v>82</v>
      </c>
      <c r="T2613">
        <v>-6</v>
      </c>
      <c r="U2613">
        <v>12</v>
      </c>
      <c r="V2613">
        <v>42</v>
      </c>
      <c r="W2613">
        <v>161</v>
      </c>
      <c r="X2613">
        <v>21</v>
      </c>
      <c r="Y2613">
        <v>9</v>
      </c>
      <c r="Z2613">
        <v>18</v>
      </c>
    </row>
    <row r="2614" spans="1:26" x14ac:dyDescent="0.25">
      <c r="A2614">
        <v>2635</v>
      </c>
      <c r="B2614" t="s">
        <v>5522</v>
      </c>
      <c r="C2614" t="s">
        <v>91</v>
      </c>
      <c r="D2614" t="s">
        <v>91</v>
      </c>
      <c r="E2614">
        <v>65</v>
      </c>
      <c r="F2614">
        <v>244285</v>
      </c>
      <c r="G2614" t="s">
        <v>92</v>
      </c>
      <c r="H2614" t="str">
        <f t="shared" si="40"/>
        <v>album</v>
      </c>
      <c r="I2614">
        <v>196199</v>
      </c>
      <c r="J2614" s="1">
        <v>45688</v>
      </c>
      <c r="K2614">
        <v>54</v>
      </c>
      <c r="L2614" t="b">
        <v>0</v>
      </c>
      <c r="M2614" t="s">
        <v>30</v>
      </c>
      <c r="N2614" t="b">
        <v>0</v>
      </c>
      <c r="P2614">
        <v>2025</v>
      </c>
      <c r="Q2614">
        <v>160</v>
      </c>
      <c r="R2614">
        <v>70</v>
      </c>
      <c r="S2614">
        <v>69</v>
      </c>
      <c r="T2614">
        <v>-7</v>
      </c>
      <c r="U2614">
        <v>9</v>
      </c>
      <c r="V2614">
        <v>47</v>
      </c>
      <c r="W2614">
        <v>196</v>
      </c>
      <c r="X2614">
        <v>5</v>
      </c>
      <c r="Y2614">
        <v>7</v>
      </c>
      <c r="Z2614">
        <v>54</v>
      </c>
    </row>
    <row r="2615" spans="1:26" x14ac:dyDescent="0.25">
      <c r="A2615">
        <v>2636</v>
      </c>
      <c r="B2615" t="s">
        <v>5523</v>
      </c>
      <c r="C2615" t="s">
        <v>5524</v>
      </c>
      <c r="D2615" t="s">
        <v>5525</v>
      </c>
      <c r="E2615">
        <v>64</v>
      </c>
      <c r="F2615">
        <v>7601048</v>
      </c>
      <c r="G2615" t="s">
        <v>5523</v>
      </c>
      <c r="H2615" t="str">
        <f t="shared" si="40"/>
        <v>single</v>
      </c>
      <c r="I2615">
        <v>224329</v>
      </c>
      <c r="J2615" s="1">
        <v>43945</v>
      </c>
      <c r="K2615">
        <v>45</v>
      </c>
      <c r="L2615" t="b">
        <v>1</v>
      </c>
      <c r="M2615" t="s">
        <v>30</v>
      </c>
      <c r="N2615" t="b">
        <v>1</v>
      </c>
      <c r="O2615" t="s">
        <v>27</v>
      </c>
      <c r="P2615">
        <v>2020</v>
      </c>
      <c r="Q2615">
        <v>130</v>
      </c>
      <c r="R2615">
        <v>54</v>
      </c>
      <c r="S2615">
        <v>76</v>
      </c>
      <c r="T2615">
        <v>-5</v>
      </c>
      <c r="U2615">
        <v>10</v>
      </c>
      <c r="V2615">
        <v>23</v>
      </c>
      <c r="W2615">
        <v>224</v>
      </c>
      <c r="X2615">
        <v>18</v>
      </c>
      <c r="Y2615">
        <v>27</v>
      </c>
      <c r="Z2615">
        <v>45</v>
      </c>
    </row>
    <row r="2616" spans="1:26" x14ac:dyDescent="0.25">
      <c r="A2616">
        <v>2637</v>
      </c>
      <c r="B2616" t="s">
        <v>5526</v>
      </c>
      <c r="C2616" t="s">
        <v>252</v>
      </c>
      <c r="D2616" t="s">
        <v>252</v>
      </c>
      <c r="E2616">
        <v>88</v>
      </c>
      <c r="F2616">
        <v>36965039</v>
      </c>
      <c r="G2616" t="s">
        <v>5527</v>
      </c>
      <c r="H2616" t="str">
        <f t="shared" si="40"/>
        <v>album</v>
      </c>
      <c r="I2616">
        <v>1926</v>
      </c>
      <c r="J2616" s="1">
        <v>38181</v>
      </c>
      <c r="K2616">
        <v>8</v>
      </c>
      <c r="L2616" t="b">
        <v>0</v>
      </c>
      <c r="M2616" t="s">
        <v>163</v>
      </c>
      <c r="N2616" t="b">
        <v>0</v>
      </c>
      <c r="O2616" t="s">
        <v>27</v>
      </c>
      <c r="P2616">
        <v>2004</v>
      </c>
      <c r="Q2616">
        <v>96</v>
      </c>
      <c r="R2616">
        <v>80</v>
      </c>
      <c r="S2616">
        <v>85</v>
      </c>
      <c r="T2616">
        <v>-7</v>
      </c>
      <c r="U2616">
        <v>8</v>
      </c>
      <c r="V2616">
        <v>74</v>
      </c>
      <c r="W2616">
        <v>193</v>
      </c>
      <c r="X2616">
        <v>32</v>
      </c>
      <c r="Y2616">
        <v>6</v>
      </c>
      <c r="Z2616">
        <v>8</v>
      </c>
    </row>
    <row r="2617" spans="1:26" x14ac:dyDescent="0.25">
      <c r="A2617">
        <v>2638</v>
      </c>
      <c r="B2617" t="s">
        <v>5528</v>
      </c>
      <c r="C2617" t="s">
        <v>753</v>
      </c>
      <c r="D2617" t="s">
        <v>753</v>
      </c>
      <c r="E2617">
        <v>77</v>
      </c>
      <c r="F2617">
        <v>6618780</v>
      </c>
      <c r="G2617" t="s">
        <v>5528</v>
      </c>
      <c r="H2617" t="str">
        <f t="shared" si="40"/>
        <v>single</v>
      </c>
      <c r="I2617">
        <v>191428</v>
      </c>
      <c r="J2617" s="1">
        <v>44225</v>
      </c>
      <c r="K2617">
        <v>0</v>
      </c>
      <c r="L2617" t="b">
        <v>0</v>
      </c>
      <c r="M2617" t="s">
        <v>754</v>
      </c>
      <c r="N2617" t="b">
        <v>0</v>
      </c>
      <c r="O2617" t="s">
        <v>27</v>
      </c>
      <c r="P2617">
        <v>2021</v>
      </c>
      <c r="Q2617">
        <v>168</v>
      </c>
      <c r="R2617">
        <v>67</v>
      </c>
      <c r="S2617">
        <v>80</v>
      </c>
      <c r="T2617">
        <v>-5</v>
      </c>
      <c r="U2617">
        <v>17</v>
      </c>
      <c r="V2617">
        <v>65</v>
      </c>
      <c r="W2617">
        <v>191</v>
      </c>
      <c r="X2617">
        <v>51</v>
      </c>
      <c r="Y2617">
        <v>31</v>
      </c>
      <c r="Z2617">
        <v>0</v>
      </c>
    </row>
    <row r="2618" spans="1:26" x14ac:dyDescent="0.25">
      <c r="A2618">
        <v>2639</v>
      </c>
      <c r="B2618" t="s">
        <v>5529</v>
      </c>
      <c r="C2618" t="s">
        <v>25</v>
      </c>
      <c r="D2618" t="s">
        <v>25</v>
      </c>
      <c r="E2618">
        <v>100</v>
      </c>
      <c r="F2618">
        <v>94364002</v>
      </c>
      <c r="G2618" t="s">
        <v>376</v>
      </c>
      <c r="H2618" t="str">
        <f t="shared" si="40"/>
        <v>album</v>
      </c>
      <c r="I2618">
        <v>215983</v>
      </c>
      <c r="J2618" s="1">
        <v>45662</v>
      </c>
      <c r="K2618">
        <v>84</v>
      </c>
      <c r="L2618" t="b">
        <v>1</v>
      </c>
      <c r="M2618" t="s">
        <v>26</v>
      </c>
      <c r="N2618" t="b">
        <v>0</v>
      </c>
      <c r="O2618" t="s">
        <v>27</v>
      </c>
      <c r="P2618">
        <v>2025</v>
      </c>
      <c r="Q2618">
        <v>125</v>
      </c>
      <c r="R2618">
        <v>7</v>
      </c>
      <c r="S2618">
        <v>40</v>
      </c>
      <c r="T2618">
        <v>-33</v>
      </c>
      <c r="U2618">
        <v>12</v>
      </c>
      <c r="V2618">
        <v>3</v>
      </c>
      <c r="W2618">
        <v>89</v>
      </c>
      <c r="X2618">
        <v>19</v>
      </c>
      <c r="Y2618">
        <v>5</v>
      </c>
      <c r="Z2618">
        <v>84</v>
      </c>
    </row>
    <row r="2619" spans="1:26" x14ac:dyDescent="0.25">
      <c r="A2619">
        <v>2640</v>
      </c>
      <c r="B2619" t="s">
        <v>5530</v>
      </c>
      <c r="C2619" t="s">
        <v>261</v>
      </c>
      <c r="D2619" t="s">
        <v>261</v>
      </c>
      <c r="E2619">
        <v>57</v>
      </c>
      <c r="F2619">
        <v>252744</v>
      </c>
      <c r="G2619" t="s">
        <v>2890</v>
      </c>
      <c r="H2619" t="str">
        <f t="shared" si="40"/>
        <v>album</v>
      </c>
      <c r="I2619">
        <v>156586</v>
      </c>
      <c r="J2619" s="1">
        <v>45338</v>
      </c>
      <c r="K2619">
        <v>49</v>
      </c>
      <c r="L2619" t="b">
        <v>0</v>
      </c>
      <c r="M2619" t="s">
        <v>30</v>
      </c>
      <c r="N2619" t="b">
        <v>0</v>
      </c>
      <c r="P2619">
        <v>2024</v>
      </c>
      <c r="Q2619">
        <v>109</v>
      </c>
      <c r="R2619">
        <v>71</v>
      </c>
      <c r="S2619">
        <v>77</v>
      </c>
      <c r="T2619">
        <v>-5</v>
      </c>
      <c r="U2619">
        <v>7</v>
      </c>
      <c r="V2619">
        <v>55</v>
      </c>
      <c r="W2619">
        <v>157</v>
      </c>
      <c r="X2619">
        <v>30</v>
      </c>
      <c r="Y2619">
        <v>4</v>
      </c>
      <c r="Z2619">
        <v>49</v>
      </c>
    </row>
    <row r="2620" spans="1:26" x14ac:dyDescent="0.25">
      <c r="A2620">
        <v>2641</v>
      </c>
      <c r="B2620" t="s">
        <v>5531</v>
      </c>
      <c r="C2620" t="s">
        <v>5532</v>
      </c>
      <c r="D2620" t="s">
        <v>5533</v>
      </c>
      <c r="E2620">
        <v>46</v>
      </c>
      <c r="F2620">
        <v>3868</v>
      </c>
      <c r="G2620" t="s">
        <v>5531</v>
      </c>
      <c r="H2620" t="str">
        <f t="shared" si="40"/>
        <v>single</v>
      </c>
      <c r="I2620">
        <v>159869</v>
      </c>
      <c r="J2620" s="1">
        <v>45387</v>
      </c>
      <c r="K2620">
        <v>56</v>
      </c>
      <c r="L2620" t="b">
        <v>0</v>
      </c>
      <c r="M2620" t="s">
        <v>47</v>
      </c>
      <c r="N2620" t="b">
        <v>1</v>
      </c>
      <c r="O2620" t="s">
        <v>47</v>
      </c>
      <c r="P2620">
        <v>2024</v>
      </c>
      <c r="Q2620">
        <v>116</v>
      </c>
      <c r="R2620">
        <v>69</v>
      </c>
      <c r="S2620">
        <v>88</v>
      </c>
      <c r="T2620">
        <v>-6</v>
      </c>
      <c r="U2620">
        <v>10</v>
      </c>
      <c r="V2620">
        <v>74</v>
      </c>
      <c r="W2620">
        <v>160</v>
      </c>
      <c r="X2620">
        <v>17</v>
      </c>
      <c r="Y2620">
        <v>12</v>
      </c>
      <c r="Z2620">
        <v>56</v>
      </c>
    </row>
    <row r="2621" spans="1:26" x14ac:dyDescent="0.25">
      <c r="A2621">
        <v>2642</v>
      </c>
      <c r="B2621" t="s">
        <v>5534</v>
      </c>
      <c r="C2621" t="s">
        <v>5535</v>
      </c>
      <c r="D2621" t="s">
        <v>105</v>
      </c>
      <c r="E2621">
        <v>89</v>
      </c>
      <c r="F2621">
        <v>56248666</v>
      </c>
      <c r="G2621" t="s">
        <v>571</v>
      </c>
      <c r="H2621" t="str">
        <f t="shared" si="40"/>
        <v>album</v>
      </c>
      <c r="I2621">
        <v>352093</v>
      </c>
      <c r="J2621" s="1">
        <v>44281</v>
      </c>
      <c r="K2621">
        <v>61</v>
      </c>
      <c r="L2621" t="b">
        <v>0</v>
      </c>
      <c r="M2621" t="s">
        <v>106</v>
      </c>
      <c r="N2621" t="b">
        <v>1</v>
      </c>
      <c r="O2621" t="s">
        <v>27</v>
      </c>
      <c r="P2621">
        <v>2021</v>
      </c>
      <c r="Q2621">
        <v>97</v>
      </c>
      <c r="R2621">
        <v>78</v>
      </c>
      <c r="S2621">
        <v>55</v>
      </c>
      <c r="T2621">
        <v>-5</v>
      </c>
      <c r="U2621">
        <v>30</v>
      </c>
      <c r="V2621">
        <v>61</v>
      </c>
      <c r="W2621">
        <v>352</v>
      </c>
      <c r="X2621">
        <v>6</v>
      </c>
      <c r="Y2621">
        <v>11</v>
      </c>
      <c r="Z2621">
        <v>61</v>
      </c>
    </row>
    <row r="2622" spans="1:26" x14ac:dyDescent="0.25">
      <c r="A2622">
        <v>2643</v>
      </c>
      <c r="B2622" t="s">
        <v>1106</v>
      </c>
      <c r="C2622" t="s">
        <v>3616</v>
      </c>
      <c r="D2622" t="s">
        <v>3616</v>
      </c>
      <c r="E2622">
        <v>68</v>
      </c>
      <c r="F2622">
        <v>1848265</v>
      </c>
      <c r="G2622" t="s">
        <v>1106</v>
      </c>
      <c r="H2622" t="str">
        <f t="shared" si="40"/>
        <v>single</v>
      </c>
      <c r="I2622">
        <v>17681</v>
      </c>
      <c r="J2622" s="1">
        <v>43511</v>
      </c>
      <c r="K2622">
        <v>37</v>
      </c>
      <c r="L2622" t="b">
        <v>1</v>
      </c>
      <c r="M2622" t="s">
        <v>30</v>
      </c>
      <c r="N2622" t="b">
        <v>0</v>
      </c>
      <c r="O2622" t="s">
        <v>63</v>
      </c>
      <c r="P2622">
        <v>2019</v>
      </c>
      <c r="Q2622">
        <v>87</v>
      </c>
      <c r="R2622">
        <v>39</v>
      </c>
      <c r="S2622">
        <v>86</v>
      </c>
      <c r="T2622">
        <v>-11</v>
      </c>
      <c r="U2622">
        <v>12</v>
      </c>
      <c r="V2622">
        <v>54</v>
      </c>
      <c r="W2622">
        <v>177</v>
      </c>
      <c r="X2622">
        <v>71</v>
      </c>
      <c r="Y2622">
        <v>47</v>
      </c>
      <c r="Z2622">
        <v>37</v>
      </c>
    </row>
    <row r="2623" spans="1:26" x14ac:dyDescent="0.25">
      <c r="A2623">
        <v>2644</v>
      </c>
      <c r="B2623" t="s">
        <v>5536</v>
      </c>
      <c r="C2623" t="s">
        <v>5537</v>
      </c>
      <c r="D2623" t="s">
        <v>5538</v>
      </c>
      <c r="E2623">
        <v>81</v>
      </c>
      <c r="F2623">
        <v>25258886</v>
      </c>
      <c r="G2623" t="s">
        <v>5539</v>
      </c>
      <c r="H2623" t="str">
        <f t="shared" si="40"/>
        <v>album</v>
      </c>
      <c r="I2623">
        <v>25339</v>
      </c>
      <c r="J2623" s="1">
        <v>43196</v>
      </c>
      <c r="K2623">
        <v>78</v>
      </c>
      <c r="L2623" t="b">
        <v>1</v>
      </c>
      <c r="M2623" t="s">
        <v>30</v>
      </c>
      <c r="N2623" t="b">
        <v>1</v>
      </c>
      <c r="O2623" t="s">
        <v>27</v>
      </c>
      <c r="P2623">
        <v>2018</v>
      </c>
      <c r="Q2623">
        <v>136</v>
      </c>
      <c r="R2623">
        <v>73</v>
      </c>
      <c r="S2623">
        <v>82</v>
      </c>
      <c r="T2623">
        <v>-4</v>
      </c>
      <c r="U2623">
        <v>37</v>
      </c>
      <c r="V2623">
        <v>65</v>
      </c>
      <c r="W2623">
        <v>253</v>
      </c>
      <c r="X2623">
        <v>10</v>
      </c>
      <c r="Y2623">
        <v>13</v>
      </c>
      <c r="Z2623">
        <v>78</v>
      </c>
    </row>
    <row r="2624" spans="1:26" x14ac:dyDescent="0.25">
      <c r="A2624">
        <v>2645</v>
      </c>
      <c r="B2624" t="s">
        <v>5540</v>
      </c>
      <c r="C2624" t="s">
        <v>118</v>
      </c>
      <c r="D2624" t="s">
        <v>118</v>
      </c>
      <c r="E2624">
        <v>49</v>
      </c>
      <c r="F2624">
        <v>246512</v>
      </c>
      <c r="G2624" t="s">
        <v>5540</v>
      </c>
      <c r="H2624" t="str">
        <f t="shared" si="40"/>
        <v>single</v>
      </c>
      <c r="I2624">
        <v>244137</v>
      </c>
      <c r="J2624" s="1">
        <v>45233</v>
      </c>
      <c r="K2624">
        <v>26</v>
      </c>
      <c r="L2624" t="b">
        <v>0</v>
      </c>
      <c r="M2624" t="s">
        <v>30</v>
      </c>
      <c r="N2624" t="b">
        <v>0</v>
      </c>
      <c r="P2624">
        <v>2023</v>
      </c>
      <c r="Q2624">
        <v>116</v>
      </c>
      <c r="R2624">
        <v>66</v>
      </c>
      <c r="S2624">
        <v>71</v>
      </c>
      <c r="T2624">
        <v>-8</v>
      </c>
      <c r="U2624">
        <v>11</v>
      </c>
      <c r="V2624">
        <v>13</v>
      </c>
      <c r="W2624">
        <v>244</v>
      </c>
      <c r="X2624">
        <v>45</v>
      </c>
      <c r="Y2624">
        <v>17</v>
      </c>
      <c r="Z2624">
        <v>26</v>
      </c>
    </row>
    <row r="2625" spans="1:26" x14ac:dyDescent="0.25">
      <c r="A2625">
        <v>2646</v>
      </c>
      <c r="B2625" t="s">
        <v>5541</v>
      </c>
      <c r="C2625" t="s">
        <v>98</v>
      </c>
      <c r="D2625" t="s">
        <v>98</v>
      </c>
      <c r="E2625">
        <v>84</v>
      </c>
      <c r="F2625">
        <v>5845279</v>
      </c>
      <c r="G2625" t="s">
        <v>2701</v>
      </c>
      <c r="H2625" t="str">
        <f t="shared" si="40"/>
        <v>album</v>
      </c>
      <c r="I2625">
        <v>182172</v>
      </c>
      <c r="J2625" s="1">
        <v>44783</v>
      </c>
      <c r="K2625">
        <v>0</v>
      </c>
      <c r="L2625" t="b">
        <v>1</v>
      </c>
      <c r="M2625" t="s">
        <v>30</v>
      </c>
      <c r="N2625" t="b">
        <v>0</v>
      </c>
      <c r="P2625">
        <v>2022</v>
      </c>
      <c r="Q2625">
        <v>109</v>
      </c>
      <c r="R2625">
        <v>40</v>
      </c>
      <c r="S2625">
        <v>77</v>
      </c>
      <c r="T2625">
        <v>-11</v>
      </c>
      <c r="U2625">
        <v>10</v>
      </c>
      <c r="V2625">
        <v>63</v>
      </c>
      <c r="W2625">
        <v>182</v>
      </c>
      <c r="X2625">
        <v>57</v>
      </c>
      <c r="Y2625">
        <v>18</v>
      </c>
      <c r="Z2625">
        <v>0</v>
      </c>
    </row>
    <row r="2626" spans="1:26" x14ac:dyDescent="0.25">
      <c r="A2626">
        <v>2647</v>
      </c>
      <c r="B2626" t="s">
        <v>5542</v>
      </c>
      <c r="C2626" t="s">
        <v>5543</v>
      </c>
      <c r="D2626" t="s">
        <v>5544</v>
      </c>
      <c r="E2626">
        <v>52</v>
      </c>
      <c r="F2626">
        <v>110984</v>
      </c>
      <c r="G2626" t="s">
        <v>5542</v>
      </c>
      <c r="H2626" t="str">
        <f t="shared" si="40"/>
        <v>single</v>
      </c>
      <c r="I2626">
        <v>218613</v>
      </c>
      <c r="J2626" s="1">
        <v>44099</v>
      </c>
      <c r="K2626">
        <v>39</v>
      </c>
      <c r="L2626" t="b">
        <v>0</v>
      </c>
      <c r="M2626" t="s">
        <v>1199</v>
      </c>
      <c r="N2626" t="b">
        <v>1</v>
      </c>
      <c r="O2626" t="s">
        <v>1199</v>
      </c>
      <c r="P2626">
        <v>2020</v>
      </c>
      <c r="Q2626">
        <v>98</v>
      </c>
      <c r="R2626">
        <v>81</v>
      </c>
      <c r="S2626">
        <v>81</v>
      </c>
      <c r="T2626">
        <v>-5</v>
      </c>
      <c r="U2626">
        <v>28</v>
      </c>
      <c r="V2626">
        <v>68</v>
      </c>
      <c r="W2626">
        <v>219</v>
      </c>
      <c r="X2626">
        <v>2</v>
      </c>
      <c r="Y2626">
        <v>18</v>
      </c>
      <c r="Z2626">
        <v>39</v>
      </c>
    </row>
    <row r="2627" spans="1:26" x14ac:dyDescent="0.25">
      <c r="A2627">
        <v>2648</v>
      </c>
      <c r="B2627" t="s">
        <v>5545</v>
      </c>
      <c r="C2627" t="s">
        <v>5546</v>
      </c>
      <c r="D2627" t="s">
        <v>559</v>
      </c>
      <c r="E2627">
        <v>71</v>
      </c>
      <c r="F2627">
        <v>474770</v>
      </c>
      <c r="G2627" t="s">
        <v>1581</v>
      </c>
      <c r="H2627" t="str">
        <f t="shared" ref="H2627:H2690" si="41">+IF(B2627=G2627,"single","album")</f>
        <v>album</v>
      </c>
      <c r="I2627">
        <v>238276</v>
      </c>
      <c r="J2627" s="1">
        <v>43840</v>
      </c>
      <c r="K2627">
        <v>57</v>
      </c>
      <c r="L2627" t="b">
        <v>0</v>
      </c>
      <c r="M2627" t="s">
        <v>30</v>
      </c>
      <c r="N2627" t="b">
        <v>1</v>
      </c>
      <c r="P2627">
        <v>2020</v>
      </c>
      <c r="Q2627">
        <v>124</v>
      </c>
      <c r="R2627">
        <v>63</v>
      </c>
      <c r="S2627">
        <v>82</v>
      </c>
      <c r="T2627">
        <v>-7</v>
      </c>
      <c r="U2627">
        <v>7</v>
      </c>
      <c r="V2627">
        <v>50</v>
      </c>
      <c r="W2627">
        <v>238</v>
      </c>
      <c r="X2627">
        <v>34</v>
      </c>
      <c r="Y2627">
        <v>5</v>
      </c>
      <c r="Z2627">
        <v>57</v>
      </c>
    </row>
    <row r="2628" spans="1:26" x14ac:dyDescent="0.25">
      <c r="A2628">
        <v>2649</v>
      </c>
      <c r="B2628" t="s">
        <v>5547</v>
      </c>
      <c r="C2628" t="s">
        <v>1948</v>
      </c>
      <c r="D2628" t="s">
        <v>1948</v>
      </c>
      <c r="E2628">
        <v>47</v>
      </c>
      <c r="F2628">
        <v>226340</v>
      </c>
      <c r="G2628" t="s">
        <v>5548</v>
      </c>
      <c r="H2628" t="str">
        <f t="shared" si="41"/>
        <v>album</v>
      </c>
      <c r="I2628">
        <v>2360</v>
      </c>
      <c r="J2628" s="1">
        <v>43465</v>
      </c>
      <c r="K2628">
        <v>0</v>
      </c>
      <c r="L2628" t="b">
        <v>0</v>
      </c>
      <c r="M2628" t="s">
        <v>30</v>
      </c>
      <c r="N2628" t="b">
        <v>0</v>
      </c>
      <c r="P2628">
        <v>2018</v>
      </c>
      <c r="Q2628">
        <v>120</v>
      </c>
      <c r="R2628">
        <v>73</v>
      </c>
      <c r="S2628">
        <v>81</v>
      </c>
      <c r="T2628">
        <v>-6</v>
      </c>
      <c r="U2628">
        <v>11</v>
      </c>
      <c r="V2628">
        <v>51</v>
      </c>
      <c r="W2628">
        <v>236</v>
      </c>
      <c r="X2628">
        <v>4</v>
      </c>
      <c r="Y2628">
        <v>21</v>
      </c>
      <c r="Z2628">
        <v>0</v>
      </c>
    </row>
    <row r="2629" spans="1:26" x14ac:dyDescent="0.25">
      <c r="A2629">
        <v>2650</v>
      </c>
      <c r="B2629" t="s">
        <v>5549</v>
      </c>
      <c r="C2629" t="s">
        <v>614</v>
      </c>
      <c r="D2629" t="s">
        <v>614</v>
      </c>
      <c r="E2629">
        <v>47</v>
      </c>
      <c r="F2629">
        <v>173369</v>
      </c>
      <c r="G2629" t="s">
        <v>1007</v>
      </c>
      <c r="H2629" t="str">
        <f t="shared" si="41"/>
        <v>album</v>
      </c>
      <c r="I2629">
        <v>243787</v>
      </c>
      <c r="J2629" s="1">
        <v>42821</v>
      </c>
      <c r="K2629">
        <v>42</v>
      </c>
      <c r="L2629" t="b">
        <v>0</v>
      </c>
      <c r="M2629" t="s">
        <v>30</v>
      </c>
      <c r="N2629" t="b">
        <v>0</v>
      </c>
      <c r="P2629">
        <v>2017</v>
      </c>
      <c r="Q2629">
        <v>128</v>
      </c>
      <c r="R2629">
        <v>77</v>
      </c>
      <c r="S2629">
        <v>74</v>
      </c>
      <c r="T2629">
        <v>-8</v>
      </c>
      <c r="U2629">
        <v>10</v>
      </c>
      <c r="V2629">
        <v>35</v>
      </c>
      <c r="W2629">
        <v>244</v>
      </c>
      <c r="X2629">
        <v>66</v>
      </c>
      <c r="Y2629">
        <v>9</v>
      </c>
      <c r="Z2629">
        <v>42</v>
      </c>
    </row>
    <row r="2630" spans="1:26" x14ac:dyDescent="0.25">
      <c r="A2630">
        <v>2651</v>
      </c>
      <c r="B2630" t="s">
        <v>5550</v>
      </c>
      <c r="C2630" t="s">
        <v>5551</v>
      </c>
      <c r="D2630" t="s">
        <v>5552</v>
      </c>
      <c r="E2630">
        <v>69</v>
      </c>
      <c r="F2630">
        <v>1688210</v>
      </c>
      <c r="G2630" t="s">
        <v>5553</v>
      </c>
      <c r="H2630" t="str">
        <f t="shared" si="41"/>
        <v>album</v>
      </c>
      <c r="I2630">
        <v>2382</v>
      </c>
      <c r="J2630" s="1">
        <v>43378</v>
      </c>
      <c r="K2630">
        <v>75</v>
      </c>
      <c r="L2630" t="b">
        <v>0</v>
      </c>
      <c r="M2630" t="s">
        <v>575</v>
      </c>
      <c r="N2630" t="b">
        <v>1</v>
      </c>
      <c r="O2630" t="s">
        <v>462</v>
      </c>
      <c r="P2630">
        <v>2018</v>
      </c>
      <c r="Q2630">
        <v>127</v>
      </c>
      <c r="R2630">
        <v>77</v>
      </c>
      <c r="S2630">
        <v>83</v>
      </c>
      <c r="T2630">
        <v>-4</v>
      </c>
      <c r="U2630">
        <v>14</v>
      </c>
      <c r="V2630">
        <v>76</v>
      </c>
      <c r="W2630">
        <v>238</v>
      </c>
      <c r="X2630">
        <v>32</v>
      </c>
      <c r="Y2630">
        <v>5</v>
      </c>
      <c r="Z2630">
        <v>75</v>
      </c>
    </row>
    <row r="2631" spans="1:26" x14ac:dyDescent="0.25">
      <c r="A2631">
        <v>2652</v>
      </c>
      <c r="B2631" t="s">
        <v>5554</v>
      </c>
      <c r="C2631" t="s">
        <v>261</v>
      </c>
      <c r="D2631" t="s">
        <v>261</v>
      </c>
      <c r="E2631">
        <v>57</v>
      </c>
      <c r="F2631">
        <v>252744</v>
      </c>
      <c r="G2631" t="s">
        <v>2890</v>
      </c>
      <c r="H2631" t="str">
        <f t="shared" si="41"/>
        <v>album</v>
      </c>
      <c r="I2631">
        <v>172106</v>
      </c>
      <c r="J2631" s="1">
        <v>45338</v>
      </c>
      <c r="K2631">
        <v>38</v>
      </c>
      <c r="L2631" t="b">
        <v>0</v>
      </c>
      <c r="M2631" t="s">
        <v>30</v>
      </c>
      <c r="N2631" t="b">
        <v>0</v>
      </c>
      <c r="P2631">
        <v>2024</v>
      </c>
      <c r="Q2631">
        <v>164</v>
      </c>
      <c r="R2631">
        <v>67</v>
      </c>
      <c r="S2631">
        <v>37</v>
      </c>
      <c r="T2631">
        <v>-8</v>
      </c>
      <c r="U2631">
        <v>12</v>
      </c>
      <c r="V2631">
        <v>37</v>
      </c>
      <c r="W2631">
        <v>172</v>
      </c>
      <c r="X2631">
        <v>29</v>
      </c>
      <c r="Y2631">
        <v>7</v>
      </c>
      <c r="Z2631">
        <v>38</v>
      </c>
    </row>
    <row r="2632" spans="1:26" x14ac:dyDescent="0.25">
      <c r="A2632">
        <v>2653</v>
      </c>
      <c r="B2632" t="s">
        <v>5555</v>
      </c>
      <c r="C2632" t="s">
        <v>444</v>
      </c>
      <c r="D2632" t="s">
        <v>444</v>
      </c>
      <c r="E2632">
        <v>83</v>
      </c>
      <c r="F2632">
        <v>7105076</v>
      </c>
      <c r="G2632" t="s">
        <v>5555</v>
      </c>
      <c r="H2632" t="str">
        <f t="shared" si="41"/>
        <v>single</v>
      </c>
      <c r="I2632">
        <v>202857</v>
      </c>
      <c r="J2632" s="1">
        <v>44288</v>
      </c>
      <c r="K2632">
        <v>53</v>
      </c>
      <c r="L2632" t="b">
        <v>0</v>
      </c>
      <c r="M2632" t="s">
        <v>35</v>
      </c>
      <c r="N2632" t="b">
        <v>0</v>
      </c>
      <c r="O2632" t="s">
        <v>27</v>
      </c>
      <c r="P2632">
        <v>2021</v>
      </c>
      <c r="Q2632">
        <v>112</v>
      </c>
      <c r="R2632">
        <v>51</v>
      </c>
      <c r="S2632">
        <v>65</v>
      </c>
      <c r="T2632">
        <v>-8</v>
      </c>
      <c r="U2632">
        <v>10</v>
      </c>
      <c r="V2632">
        <v>69</v>
      </c>
      <c r="W2632">
        <v>203</v>
      </c>
      <c r="X2632">
        <v>62</v>
      </c>
      <c r="Y2632">
        <v>19</v>
      </c>
      <c r="Z2632">
        <v>53</v>
      </c>
    </row>
    <row r="2633" spans="1:26" x14ac:dyDescent="0.25">
      <c r="A2633">
        <v>2654</v>
      </c>
      <c r="B2633" t="s">
        <v>5556</v>
      </c>
      <c r="C2633" t="s">
        <v>340</v>
      </c>
      <c r="D2633" t="s">
        <v>340</v>
      </c>
      <c r="E2633">
        <v>89</v>
      </c>
      <c r="F2633">
        <v>19741849</v>
      </c>
      <c r="G2633" t="s">
        <v>1605</v>
      </c>
      <c r="H2633" t="str">
        <f t="shared" si="41"/>
        <v>album</v>
      </c>
      <c r="I2633">
        <v>168429</v>
      </c>
      <c r="J2633" s="1">
        <v>45187</v>
      </c>
      <c r="K2633">
        <v>45</v>
      </c>
      <c r="L2633" t="b">
        <v>1</v>
      </c>
      <c r="M2633" t="s">
        <v>122</v>
      </c>
      <c r="N2633" t="b">
        <v>0</v>
      </c>
      <c r="O2633" t="s">
        <v>27</v>
      </c>
      <c r="P2633">
        <v>2023</v>
      </c>
      <c r="Q2633">
        <v>176</v>
      </c>
      <c r="R2633">
        <v>74</v>
      </c>
      <c r="S2633">
        <v>72</v>
      </c>
      <c r="T2633">
        <v>-3</v>
      </c>
      <c r="U2633">
        <v>38</v>
      </c>
      <c r="V2633">
        <v>39</v>
      </c>
      <c r="W2633">
        <v>168</v>
      </c>
      <c r="X2633">
        <v>34</v>
      </c>
      <c r="Y2633">
        <v>26</v>
      </c>
      <c r="Z2633">
        <v>45</v>
      </c>
    </row>
    <row r="2634" spans="1:26" x14ac:dyDescent="0.25">
      <c r="A2634">
        <v>2655</v>
      </c>
      <c r="B2634" t="s">
        <v>5557</v>
      </c>
      <c r="C2634" t="s">
        <v>5558</v>
      </c>
      <c r="D2634" t="s">
        <v>75</v>
      </c>
      <c r="E2634">
        <v>81</v>
      </c>
      <c r="F2634">
        <v>12078899</v>
      </c>
      <c r="G2634" t="s">
        <v>1906</v>
      </c>
      <c r="H2634" t="str">
        <f t="shared" si="41"/>
        <v>album</v>
      </c>
      <c r="I2634">
        <v>305962</v>
      </c>
      <c r="J2634" s="1">
        <v>43574</v>
      </c>
      <c r="K2634">
        <v>72</v>
      </c>
      <c r="L2634" t="b">
        <v>1</v>
      </c>
      <c r="M2634" t="s">
        <v>35</v>
      </c>
      <c r="N2634" t="b">
        <v>1</v>
      </c>
      <c r="O2634" t="s">
        <v>27</v>
      </c>
      <c r="P2634">
        <v>2019</v>
      </c>
      <c r="Q2634">
        <v>113</v>
      </c>
      <c r="R2634">
        <v>66</v>
      </c>
      <c r="S2634">
        <v>65</v>
      </c>
      <c r="T2634">
        <v>-5</v>
      </c>
      <c r="U2634">
        <v>12</v>
      </c>
      <c r="V2634">
        <v>81</v>
      </c>
      <c r="W2634">
        <v>306</v>
      </c>
      <c r="X2634">
        <v>12</v>
      </c>
      <c r="Y2634">
        <v>20</v>
      </c>
      <c r="Z2634">
        <v>72</v>
      </c>
    </row>
    <row r="2635" spans="1:26" x14ac:dyDescent="0.25">
      <c r="A2635">
        <v>2656</v>
      </c>
      <c r="B2635" t="s">
        <v>5559</v>
      </c>
      <c r="C2635" t="s">
        <v>5560</v>
      </c>
      <c r="D2635" t="s">
        <v>5561</v>
      </c>
      <c r="E2635">
        <v>49</v>
      </c>
      <c r="F2635">
        <v>70215</v>
      </c>
      <c r="G2635" t="s">
        <v>5559</v>
      </c>
      <c r="H2635" t="str">
        <f t="shared" si="41"/>
        <v>single</v>
      </c>
      <c r="I2635">
        <v>245986</v>
      </c>
      <c r="J2635" s="1">
        <v>43631</v>
      </c>
      <c r="K2635">
        <v>0</v>
      </c>
      <c r="L2635" t="b">
        <v>0</v>
      </c>
      <c r="M2635" t="s">
        <v>54</v>
      </c>
      <c r="N2635" t="b">
        <v>1</v>
      </c>
      <c r="O2635" t="s">
        <v>27</v>
      </c>
      <c r="P2635">
        <v>2019</v>
      </c>
      <c r="Q2635">
        <v>98</v>
      </c>
      <c r="R2635">
        <v>69</v>
      </c>
      <c r="S2635">
        <v>73</v>
      </c>
      <c r="T2635">
        <v>-5</v>
      </c>
      <c r="U2635">
        <v>29</v>
      </c>
      <c r="V2635">
        <v>54</v>
      </c>
      <c r="W2635">
        <v>246</v>
      </c>
      <c r="X2635">
        <v>25</v>
      </c>
      <c r="Y2635">
        <v>11</v>
      </c>
      <c r="Z2635">
        <v>0</v>
      </c>
    </row>
    <row r="2636" spans="1:26" x14ac:dyDescent="0.25">
      <c r="A2636">
        <v>2657</v>
      </c>
      <c r="B2636" t="s">
        <v>5562</v>
      </c>
      <c r="C2636" t="s">
        <v>5563</v>
      </c>
      <c r="D2636" t="s">
        <v>1707</v>
      </c>
      <c r="E2636">
        <v>62</v>
      </c>
      <c r="F2636">
        <v>266316</v>
      </c>
      <c r="G2636" t="s">
        <v>5562</v>
      </c>
      <c r="H2636" t="str">
        <f t="shared" si="41"/>
        <v>single</v>
      </c>
      <c r="I2636">
        <v>2180</v>
      </c>
      <c r="J2636" s="1">
        <v>43196</v>
      </c>
      <c r="K2636">
        <v>27</v>
      </c>
      <c r="L2636" t="b">
        <v>1</v>
      </c>
      <c r="M2636" t="s">
        <v>345</v>
      </c>
      <c r="N2636" t="b">
        <v>1</v>
      </c>
      <c r="O2636" t="s">
        <v>292</v>
      </c>
      <c r="P2636">
        <v>2018</v>
      </c>
      <c r="Q2636">
        <v>110</v>
      </c>
      <c r="R2636">
        <v>93</v>
      </c>
      <c r="S2636">
        <v>76</v>
      </c>
      <c r="T2636">
        <v>-4</v>
      </c>
      <c r="U2636">
        <v>11</v>
      </c>
      <c r="V2636">
        <v>58</v>
      </c>
      <c r="W2636">
        <v>218</v>
      </c>
      <c r="X2636">
        <v>6</v>
      </c>
      <c r="Y2636">
        <v>18</v>
      </c>
      <c r="Z2636">
        <v>27</v>
      </c>
    </row>
    <row r="2637" spans="1:26" x14ac:dyDescent="0.25">
      <c r="A2637">
        <v>2658</v>
      </c>
      <c r="B2637" t="s">
        <v>5564</v>
      </c>
      <c r="C2637" t="s">
        <v>706</v>
      </c>
      <c r="D2637" t="s">
        <v>706</v>
      </c>
      <c r="E2637">
        <v>74</v>
      </c>
      <c r="F2637">
        <v>1671218</v>
      </c>
      <c r="G2637" t="s">
        <v>2784</v>
      </c>
      <c r="H2637" t="str">
        <f t="shared" si="41"/>
        <v>album</v>
      </c>
      <c r="I2637">
        <v>218282</v>
      </c>
      <c r="J2637" s="1">
        <v>45277</v>
      </c>
      <c r="K2637">
        <v>0</v>
      </c>
      <c r="L2637" t="b">
        <v>0</v>
      </c>
      <c r="M2637" t="s">
        <v>30</v>
      </c>
      <c r="N2637" t="b">
        <v>0</v>
      </c>
      <c r="P2637">
        <v>2023</v>
      </c>
      <c r="Q2637">
        <v>99</v>
      </c>
      <c r="R2637">
        <v>42</v>
      </c>
      <c r="S2637">
        <v>66</v>
      </c>
      <c r="T2637">
        <v>-6</v>
      </c>
      <c r="U2637">
        <v>22</v>
      </c>
      <c r="V2637">
        <v>26</v>
      </c>
      <c r="W2637">
        <v>218</v>
      </c>
      <c r="X2637">
        <v>45</v>
      </c>
      <c r="Y2637">
        <v>3</v>
      </c>
      <c r="Z2637">
        <v>0</v>
      </c>
    </row>
    <row r="2638" spans="1:26" x14ac:dyDescent="0.25">
      <c r="A2638">
        <v>2659</v>
      </c>
      <c r="B2638" t="s">
        <v>5565</v>
      </c>
      <c r="C2638" t="s">
        <v>1440</v>
      </c>
      <c r="D2638" t="s">
        <v>1440</v>
      </c>
      <c r="E2638">
        <v>64</v>
      </c>
      <c r="F2638">
        <v>225628</v>
      </c>
      <c r="G2638" t="s">
        <v>2781</v>
      </c>
      <c r="H2638" t="str">
        <f t="shared" si="41"/>
        <v>album</v>
      </c>
      <c r="I2638">
        <v>199557</v>
      </c>
      <c r="J2638" s="1">
        <v>45568</v>
      </c>
      <c r="K2638">
        <v>47</v>
      </c>
      <c r="L2638" t="b">
        <v>0</v>
      </c>
      <c r="M2638" t="s">
        <v>35</v>
      </c>
      <c r="N2638" t="b">
        <v>0</v>
      </c>
      <c r="O2638" t="s">
        <v>27</v>
      </c>
      <c r="P2638">
        <v>2024</v>
      </c>
      <c r="Q2638">
        <v>118</v>
      </c>
      <c r="R2638">
        <v>70</v>
      </c>
      <c r="S2638">
        <v>67</v>
      </c>
      <c r="T2638">
        <v>-8</v>
      </c>
      <c r="U2638">
        <v>20</v>
      </c>
      <c r="V2638">
        <v>17</v>
      </c>
      <c r="W2638">
        <v>200</v>
      </c>
      <c r="X2638">
        <v>36</v>
      </c>
      <c r="Y2638">
        <v>4</v>
      </c>
      <c r="Z2638">
        <v>47</v>
      </c>
    </row>
    <row r="2639" spans="1:26" x14ac:dyDescent="0.25">
      <c r="A2639">
        <v>2660</v>
      </c>
      <c r="B2639" t="s">
        <v>5566</v>
      </c>
      <c r="C2639" t="s">
        <v>5567</v>
      </c>
      <c r="D2639" t="s">
        <v>206</v>
      </c>
      <c r="E2639">
        <v>73</v>
      </c>
      <c r="F2639">
        <v>336491</v>
      </c>
      <c r="G2639" t="s">
        <v>5566</v>
      </c>
      <c r="H2639" t="str">
        <f t="shared" si="41"/>
        <v>single</v>
      </c>
      <c r="I2639">
        <v>218571</v>
      </c>
      <c r="J2639" s="1">
        <v>43205</v>
      </c>
      <c r="K2639">
        <v>0</v>
      </c>
      <c r="L2639" t="b">
        <v>1</v>
      </c>
      <c r="M2639" t="s">
        <v>30</v>
      </c>
      <c r="N2639" t="b">
        <v>1</v>
      </c>
      <c r="P2639">
        <v>2018</v>
      </c>
      <c r="Q2639">
        <v>83</v>
      </c>
      <c r="R2639">
        <v>66</v>
      </c>
      <c r="S2639">
        <v>55</v>
      </c>
      <c r="T2639">
        <v>-6</v>
      </c>
      <c r="U2639">
        <v>12</v>
      </c>
      <c r="V2639">
        <v>60</v>
      </c>
      <c r="W2639">
        <v>219</v>
      </c>
      <c r="X2639">
        <v>56</v>
      </c>
      <c r="Y2639">
        <v>41</v>
      </c>
      <c r="Z2639">
        <v>0</v>
      </c>
    </row>
    <row r="2640" spans="1:26" x14ac:dyDescent="0.25">
      <c r="A2640">
        <v>2661</v>
      </c>
      <c r="B2640" t="s">
        <v>3749</v>
      </c>
      <c r="C2640" t="s">
        <v>2410</v>
      </c>
      <c r="D2640" t="s">
        <v>124</v>
      </c>
      <c r="E2640">
        <v>63</v>
      </c>
      <c r="F2640">
        <v>344227</v>
      </c>
      <c r="G2640" t="s">
        <v>3749</v>
      </c>
      <c r="H2640" t="str">
        <f t="shared" si="41"/>
        <v>single</v>
      </c>
      <c r="I2640">
        <v>175121</v>
      </c>
      <c r="J2640" s="1">
        <v>44735</v>
      </c>
      <c r="K2640">
        <v>0</v>
      </c>
      <c r="L2640" t="b">
        <v>0</v>
      </c>
      <c r="M2640" t="s">
        <v>30</v>
      </c>
      <c r="N2640" t="b">
        <v>1</v>
      </c>
      <c r="P2640">
        <v>2022</v>
      </c>
      <c r="Q2640">
        <v>123</v>
      </c>
      <c r="R2640">
        <v>84</v>
      </c>
      <c r="S2640">
        <v>71</v>
      </c>
      <c r="T2640">
        <v>-8</v>
      </c>
      <c r="U2640">
        <v>11</v>
      </c>
      <c r="V2640">
        <v>38</v>
      </c>
      <c r="W2640">
        <v>175</v>
      </c>
      <c r="X2640">
        <v>75</v>
      </c>
      <c r="Y2640">
        <v>21</v>
      </c>
      <c r="Z2640">
        <v>0</v>
      </c>
    </row>
    <row r="2641" spans="1:26" x14ac:dyDescent="0.25">
      <c r="A2641">
        <v>2662</v>
      </c>
      <c r="B2641" t="s">
        <v>5568</v>
      </c>
      <c r="C2641" t="s">
        <v>5569</v>
      </c>
      <c r="D2641" t="s">
        <v>302</v>
      </c>
      <c r="E2641">
        <v>70</v>
      </c>
      <c r="F2641">
        <v>5451171</v>
      </c>
      <c r="G2641" t="s">
        <v>5570</v>
      </c>
      <c r="H2641" t="str">
        <f t="shared" si="41"/>
        <v>album</v>
      </c>
      <c r="I2641">
        <v>41792</v>
      </c>
      <c r="J2641" s="1">
        <v>43203</v>
      </c>
      <c r="K2641">
        <v>76</v>
      </c>
      <c r="L2641" t="b">
        <v>1</v>
      </c>
      <c r="M2641" t="s">
        <v>304</v>
      </c>
      <c r="N2641" t="b">
        <v>1</v>
      </c>
      <c r="O2641" t="s">
        <v>27</v>
      </c>
      <c r="P2641">
        <v>2018</v>
      </c>
      <c r="Q2641">
        <v>97</v>
      </c>
      <c r="R2641">
        <v>68</v>
      </c>
      <c r="S2641">
        <v>90</v>
      </c>
      <c r="T2641">
        <v>-3</v>
      </c>
      <c r="U2641">
        <v>6</v>
      </c>
      <c r="V2641">
        <v>44</v>
      </c>
      <c r="W2641">
        <v>418</v>
      </c>
      <c r="X2641">
        <v>54</v>
      </c>
      <c r="Y2641">
        <v>21</v>
      </c>
      <c r="Z2641">
        <v>76</v>
      </c>
    </row>
    <row r="2642" spans="1:26" x14ac:dyDescent="0.25">
      <c r="A2642">
        <v>2663</v>
      </c>
      <c r="B2642" t="s">
        <v>5571</v>
      </c>
      <c r="C2642" t="s">
        <v>5572</v>
      </c>
      <c r="D2642" t="s">
        <v>743</v>
      </c>
      <c r="E2642">
        <v>61</v>
      </c>
      <c r="F2642">
        <v>239434</v>
      </c>
      <c r="G2642" t="s">
        <v>5573</v>
      </c>
      <c r="H2642" t="str">
        <f t="shared" si="41"/>
        <v>album</v>
      </c>
      <c r="I2642">
        <v>181224</v>
      </c>
      <c r="J2642" s="1">
        <v>44909</v>
      </c>
      <c r="K2642">
        <v>40</v>
      </c>
      <c r="L2642" t="b">
        <v>0</v>
      </c>
      <c r="M2642" t="s">
        <v>30</v>
      </c>
      <c r="N2642" t="b">
        <v>1</v>
      </c>
      <c r="P2642">
        <v>2022</v>
      </c>
      <c r="Q2642">
        <v>98</v>
      </c>
      <c r="R2642">
        <v>67</v>
      </c>
      <c r="S2642">
        <v>74</v>
      </c>
      <c r="T2642">
        <v>-7</v>
      </c>
      <c r="U2642">
        <v>8</v>
      </c>
      <c r="V2642">
        <v>33</v>
      </c>
      <c r="W2642">
        <v>181</v>
      </c>
      <c r="X2642">
        <v>46</v>
      </c>
      <c r="Y2642">
        <v>11</v>
      </c>
      <c r="Z2642">
        <v>40</v>
      </c>
    </row>
    <row r="2643" spans="1:26" x14ac:dyDescent="0.25">
      <c r="A2643">
        <v>2664</v>
      </c>
      <c r="B2643" t="s">
        <v>5574</v>
      </c>
      <c r="C2643" t="s">
        <v>5575</v>
      </c>
      <c r="D2643" t="s">
        <v>669</v>
      </c>
      <c r="E2643">
        <v>80</v>
      </c>
      <c r="F2643">
        <v>8488521</v>
      </c>
      <c r="G2643" t="s">
        <v>1267</v>
      </c>
      <c r="H2643" t="str">
        <f t="shared" si="41"/>
        <v>album</v>
      </c>
      <c r="I2643">
        <v>189911</v>
      </c>
      <c r="J2643" s="1">
        <v>44043</v>
      </c>
      <c r="K2643">
        <v>38</v>
      </c>
      <c r="L2643" t="b">
        <v>0</v>
      </c>
      <c r="M2643" t="s">
        <v>671</v>
      </c>
      <c r="N2643" t="b">
        <v>1</v>
      </c>
      <c r="O2643" t="s">
        <v>27</v>
      </c>
      <c r="P2643">
        <v>2020</v>
      </c>
      <c r="Q2643">
        <v>164</v>
      </c>
      <c r="R2643">
        <v>79</v>
      </c>
      <c r="S2643">
        <v>77</v>
      </c>
      <c r="T2643">
        <v>-4</v>
      </c>
      <c r="U2643">
        <v>14</v>
      </c>
      <c r="V2643">
        <v>86</v>
      </c>
      <c r="W2643">
        <v>190</v>
      </c>
      <c r="X2643">
        <v>29</v>
      </c>
      <c r="Y2643">
        <v>10</v>
      </c>
      <c r="Z2643">
        <v>38</v>
      </c>
    </row>
    <row r="2644" spans="1:26" x14ac:dyDescent="0.25">
      <c r="A2644">
        <v>2665</v>
      </c>
      <c r="B2644" t="s">
        <v>5576</v>
      </c>
      <c r="C2644" t="s">
        <v>5577</v>
      </c>
      <c r="D2644" t="s">
        <v>2629</v>
      </c>
      <c r="E2644">
        <v>85</v>
      </c>
      <c r="F2644">
        <v>1072960</v>
      </c>
      <c r="G2644" t="s">
        <v>5578</v>
      </c>
      <c r="H2644" t="str">
        <f t="shared" si="41"/>
        <v>album</v>
      </c>
      <c r="I2644">
        <v>148106</v>
      </c>
      <c r="J2644" s="1">
        <v>45365</v>
      </c>
      <c r="K2644">
        <v>60</v>
      </c>
      <c r="L2644" t="b">
        <v>1</v>
      </c>
      <c r="M2644" t="s">
        <v>54</v>
      </c>
      <c r="N2644" t="b">
        <v>1</v>
      </c>
      <c r="O2644" t="s">
        <v>27</v>
      </c>
      <c r="P2644">
        <v>2024</v>
      </c>
      <c r="Q2644">
        <v>162</v>
      </c>
      <c r="R2644">
        <v>67</v>
      </c>
      <c r="S2644">
        <v>74</v>
      </c>
      <c r="T2644">
        <v>-3</v>
      </c>
      <c r="U2644">
        <v>8</v>
      </c>
      <c r="V2644">
        <v>73</v>
      </c>
      <c r="W2644">
        <v>148</v>
      </c>
      <c r="X2644">
        <v>16</v>
      </c>
      <c r="Y2644">
        <v>5</v>
      </c>
      <c r="Z2644">
        <v>60</v>
      </c>
    </row>
    <row r="2645" spans="1:26" x14ac:dyDescent="0.25">
      <c r="A2645">
        <v>2666</v>
      </c>
      <c r="B2645" t="s">
        <v>5579</v>
      </c>
      <c r="C2645" t="s">
        <v>5580</v>
      </c>
      <c r="D2645" t="s">
        <v>121</v>
      </c>
      <c r="E2645">
        <v>72</v>
      </c>
      <c r="F2645">
        <v>5631797</v>
      </c>
      <c r="G2645" t="s">
        <v>5581</v>
      </c>
      <c r="H2645" t="str">
        <f t="shared" si="41"/>
        <v>album</v>
      </c>
      <c r="I2645">
        <v>266813</v>
      </c>
      <c r="J2645" s="1">
        <v>42552</v>
      </c>
      <c r="K2645">
        <v>46</v>
      </c>
      <c r="L2645" t="b">
        <v>0</v>
      </c>
      <c r="M2645" t="s">
        <v>122</v>
      </c>
      <c r="N2645" t="b">
        <v>1</v>
      </c>
      <c r="O2645" t="s">
        <v>27</v>
      </c>
      <c r="P2645">
        <v>2016</v>
      </c>
      <c r="Q2645">
        <v>80</v>
      </c>
      <c r="R2645">
        <v>52</v>
      </c>
      <c r="S2645">
        <v>78</v>
      </c>
      <c r="T2645">
        <v>-6</v>
      </c>
      <c r="U2645">
        <v>18</v>
      </c>
      <c r="V2645">
        <v>88</v>
      </c>
      <c r="W2645">
        <v>267</v>
      </c>
      <c r="X2645">
        <v>33</v>
      </c>
      <c r="Y2645">
        <v>14</v>
      </c>
      <c r="Z2645">
        <v>46</v>
      </c>
    </row>
    <row r="2646" spans="1:26" x14ac:dyDescent="0.25">
      <c r="A2646">
        <v>2667</v>
      </c>
      <c r="B2646" t="s">
        <v>5582</v>
      </c>
      <c r="C2646" t="s">
        <v>5583</v>
      </c>
      <c r="D2646" t="s">
        <v>29</v>
      </c>
      <c r="E2646">
        <v>65</v>
      </c>
      <c r="F2646">
        <v>859707</v>
      </c>
      <c r="G2646" t="s">
        <v>307</v>
      </c>
      <c r="H2646" t="str">
        <f t="shared" si="41"/>
        <v>album</v>
      </c>
      <c r="I2646">
        <v>261333</v>
      </c>
      <c r="J2646" s="1">
        <v>42289</v>
      </c>
      <c r="K2646">
        <v>0</v>
      </c>
      <c r="L2646" t="b">
        <v>1</v>
      </c>
      <c r="M2646" t="s">
        <v>30</v>
      </c>
      <c r="N2646" t="b">
        <v>1</v>
      </c>
      <c r="O2646" t="s">
        <v>5584</v>
      </c>
      <c r="P2646">
        <v>2015</v>
      </c>
      <c r="Q2646">
        <v>140</v>
      </c>
      <c r="R2646">
        <v>83</v>
      </c>
      <c r="S2646">
        <v>66</v>
      </c>
      <c r="T2646">
        <v>-7</v>
      </c>
      <c r="U2646">
        <v>31</v>
      </c>
      <c r="V2646">
        <v>37</v>
      </c>
      <c r="W2646">
        <v>261</v>
      </c>
      <c r="X2646">
        <v>1</v>
      </c>
      <c r="Y2646">
        <v>30</v>
      </c>
      <c r="Z2646">
        <v>0</v>
      </c>
    </row>
    <row r="2647" spans="1:26" x14ac:dyDescent="0.25">
      <c r="A2647">
        <v>2668</v>
      </c>
      <c r="B2647" t="s">
        <v>5585</v>
      </c>
      <c r="C2647" t="s">
        <v>5586</v>
      </c>
      <c r="D2647" t="s">
        <v>50</v>
      </c>
      <c r="E2647">
        <v>89</v>
      </c>
      <c r="F2647">
        <v>41728732</v>
      </c>
      <c r="G2647" t="s">
        <v>1644</v>
      </c>
      <c r="H2647" t="str">
        <f t="shared" si="41"/>
        <v>album</v>
      </c>
      <c r="I2647">
        <v>254137</v>
      </c>
      <c r="J2647" s="1">
        <v>44904</v>
      </c>
      <c r="K2647">
        <v>50</v>
      </c>
      <c r="L2647" t="b">
        <v>1</v>
      </c>
      <c r="M2647" t="s">
        <v>26</v>
      </c>
      <c r="N2647" t="b">
        <v>1</v>
      </c>
      <c r="O2647" t="s">
        <v>27</v>
      </c>
      <c r="P2647">
        <v>2022</v>
      </c>
      <c r="Q2647">
        <v>136</v>
      </c>
      <c r="R2647">
        <v>56</v>
      </c>
      <c r="S2647">
        <v>71</v>
      </c>
      <c r="T2647">
        <v>-9</v>
      </c>
      <c r="U2647">
        <v>11</v>
      </c>
      <c r="V2647">
        <v>14</v>
      </c>
      <c r="W2647">
        <v>254</v>
      </c>
      <c r="X2647">
        <v>21</v>
      </c>
      <c r="Y2647">
        <v>30</v>
      </c>
      <c r="Z2647">
        <v>50</v>
      </c>
    </row>
    <row r="2648" spans="1:26" x14ac:dyDescent="0.25">
      <c r="A2648">
        <v>2669</v>
      </c>
      <c r="B2648" t="s">
        <v>5587</v>
      </c>
      <c r="C2648" t="s">
        <v>5588</v>
      </c>
      <c r="D2648" t="s">
        <v>37</v>
      </c>
      <c r="E2648">
        <v>81</v>
      </c>
      <c r="F2648">
        <v>7154775</v>
      </c>
      <c r="G2648" t="s">
        <v>794</v>
      </c>
      <c r="H2648" t="str">
        <f t="shared" si="41"/>
        <v>album</v>
      </c>
      <c r="I2648">
        <v>222608</v>
      </c>
      <c r="J2648" s="1">
        <v>44232</v>
      </c>
      <c r="K2648">
        <v>49</v>
      </c>
      <c r="L2648" t="b">
        <v>1</v>
      </c>
      <c r="M2648" t="s">
        <v>39</v>
      </c>
      <c r="N2648" t="b">
        <v>1</v>
      </c>
      <c r="O2648" t="s">
        <v>40</v>
      </c>
      <c r="P2648">
        <v>2021</v>
      </c>
      <c r="Q2648">
        <v>138</v>
      </c>
      <c r="R2648">
        <v>45</v>
      </c>
      <c r="S2648">
        <v>76</v>
      </c>
      <c r="T2648">
        <v>-10</v>
      </c>
      <c r="U2648">
        <v>31</v>
      </c>
      <c r="V2648">
        <v>82</v>
      </c>
      <c r="W2648">
        <v>223</v>
      </c>
      <c r="X2648">
        <v>15</v>
      </c>
      <c r="Y2648">
        <v>27</v>
      </c>
      <c r="Z2648">
        <v>49</v>
      </c>
    </row>
    <row r="2649" spans="1:26" x14ac:dyDescent="0.25">
      <c r="A2649">
        <v>2670</v>
      </c>
      <c r="B2649" t="s">
        <v>5589</v>
      </c>
      <c r="C2649" t="s">
        <v>2195</v>
      </c>
      <c r="D2649" t="s">
        <v>2195</v>
      </c>
      <c r="E2649">
        <v>62</v>
      </c>
      <c r="F2649">
        <v>533695</v>
      </c>
      <c r="G2649" t="s">
        <v>5589</v>
      </c>
      <c r="H2649" t="str">
        <f t="shared" si="41"/>
        <v>single</v>
      </c>
      <c r="I2649">
        <v>147933</v>
      </c>
      <c r="J2649" s="1">
        <v>44659</v>
      </c>
      <c r="K2649">
        <v>30</v>
      </c>
      <c r="L2649" t="b">
        <v>0</v>
      </c>
      <c r="M2649" t="s">
        <v>655</v>
      </c>
      <c r="N2649" t="b">
        <v>0</v>
      </c>
      <c r="O2649" t="s">
        <v>63</v>
      </c>
      <c r="P2649">
        <v>2022</v>
      </c>
      <c r="Q2649">
        <v>92</v>
      </c>
      <c r="R2649">
        <v>84</v>
      </c>
      <c r="S2649">
        <v>86</v>
      </c>
      <c r="T2649">
        <v>-3</v>
      </c>
      <c r="U2649">
        <v>19</v>
      </c>
      <c r="V2649">
        <v>88</v>
      </c>
      <c r="W2649">
        <v>148</v>
      </c>
      <c r="X2649">
        <v>12</v>
      </c>
      <c r="Y2649">
        <v>20</v>
      </c>
      <c r="Z2649">
        <v>30</v>
      </c>
    </row>
    <row r="2650" spans="1:26" x14ac:dyDescent="0.25">
      <c r="A2650">
        <v>2671</v>
      </c>
      <c r="B2650" t="s">
        <v>5590</v>
      </c>
      <c r="C2650" t="s">
        <v>1903</v>
      </c>
      <c r="D2650" t="s">
        <v>206</v>
      </c>
      <c r="E2650">
        <v>73</v>
      </c>
      <c r="F2650">
        <v>336491</v>
      </c>
      <c r="G2650" t="s">
        <v>5590</v>
      </c>
      <c r="H2650" t="str">
        <f t="shared" si="41"/>
        <v>single</v>
      </c>
      <c r="I2650">
        <v>228292</v>
      </c>
      <c r="J2650" s="1">
        <v>43655</v>
      </c>
      <c r="K2650">
        <v>0</v>
      </c>
      <c r="L2650" t="b">
        <v>0</v>
      </c>
      <c r="M2650" t="s">
        <v>30</v>
      </c>
      <c r="N2650" t="b">
        <v>1</v>
      </c>
      <c r="P2650">
        <v>2019</v>
      </c>
      <c r="Q2650">
        <v>82</v>
      </c>
      <c r="R2650">
        <v>53</v>
      </c>
      <c r="S2650">
        <v>56</v>
      </c>
      <c r="T2650">
        <v>-8</v>
      </c>
      <c r="U2650">
        <v>13</v>
      </c>
      <c r="V2650">
        <v>66</v>
      </c>
      <c r="W2650">
        <v>228</v>
      </c>
      <c r="X2650">
        <v>77</v>
      </c>
      <c r="Y2650">
        <v>34</v>
      </c>
      <c r="Z2650">
        <v>0</v>
      </c>
    </row>
    <row r="2651" spans="1:26" x14ac:dyDescent="0.25">
      <c r="A2651">
        <v>2672</v>
      </c>
      <c r="B2651" t="s">
        <v>5591</v>
      </c>
      <c r="C2651" t="s">
        <v>5592</v>
      </c>
      <c r="D2651" t="s">
        <v>252</v>
      </c>
      <c r="E2651">
        <v>88</v>
      </c>
      <c r="F2651">
        <v>36965039</v>
      </c>
      <c r="G2651" t="s">
        <v>1346</v>
      </c>
      <c r="H2651" t="str">
        <f t="shared" si="41"/>
        <v>album</v>
      </c>
      <c r="I2651">
        <v>45336</v>
      </c>
      <c r="J2651" s="1">
        <v>40909</v>
      </c>
      <c r="K2651">
        <v>44</v>
      </c>
      <c r="L2651" t="b">
        <v>1</v>
      </c>
      <c r="M2651" t="s">
        <v>163</v>
      </c>
      <c r="N2651" t="b">
        <v>1</v>
      </c>
      <c r="O2651" t="s">
        <v>27</v>
      </c>
      <c r="P2651">
        <v>2012</v>
      </c>
      <c r="Q2651">
        <v>89</v>
      </c>
      <c r="R2651">
        <v>79</v>
      </c>
      <c r="S2651">
        <v>72</v>
      </c>
      <c r="T2651">
        <v>-5</v>
      </c>
      <c r="U2651">
        <v>44</v>
      </c>
      <c r="V2651">
        <v>78</v>
      </c>
      <c r="W2651">
        <v>453</v>
      </c>
      <c r="X2651">
        <v>11</v>
      </c>
      <c r="Y2651">
        <v>26</v>
      </c>
      <c r="Z2651">
        <v>44</v>
      </c>
    </row>
    <row r="2652" spans="1:26" x14ac:dyDescent="0.25">
      <c r="A2652">
        <v>2673</v>
      </c>
      <c r="B2652" t="s">
        <v>5593</v>
      </c>
      <c r="C2652" t="s">
        <v>5594</v>
      </c>
      <c r="D2652" t="s">
        <v>1527</v>
      </c>
      <c r="E2652">
        <v>76</v>
      </c>
      <c r="F2652">
        <v>2039044</v>
      </c>
      <c r="G2652" t="s">
        <v>5593</v>
      </c>
      <c r="H2652" t="str">
        <f t="shared" si="41"/>
        <v>single</v>
      </c>
      <c r="I2652">
        <v>219333</v>
      </c>
      <c r="J2652" s="1">
        <v>45099</v>
      </c>
      <c r="K2652">
        <v>71</v>
      </c>
      <c r="L2652" t="b">
        <v>1</v>
      </c>
      <c r="M2652" t="s">
        <v>217</v>
      </c>
      <c r="N2652" t="b">
        <v>1</v>
      </c>
      <c r="O2652" t="s">
        <v>217</v>
      </c>
      <c r="P2652">
        <v>2023</v>
      </c>
      <c r="Q2652">
        <v>97</v>
      </c>
      <c r="R2652">
        <v>88</v>
      </c>
      <c r="S2652">
        <v>85</v>
      </c>
      <c r="T2652">
        <v>-3</v>
      </c>
      <c r="U2652">
        <v>7</v>
      </c>
      <c r="V2652">
        <v>56</v>
      </c>
      <c r="W2652">
        <v>219</v>
      </c>
      <c r="X2652">
        <v>6</v>
      </c>
      <c r="Y2652">
        <v>13</v>
      </c>
      <c r="Z2652">
        <v>71</v>
      </c>
    </row>
    <row r="2653" spans="1:26" x14ac:dyDescent="0.25">
      <c r="A2653">
        <v>2674</v>
      </c>
      <c r="B2653" t="s">
        <v>5595</v>
      </c>
      <c r="C2653" t="s">
        <v>5596</v>
      </c>
      <c r="D2653" t="s">
        <v>121</v>
      </c>
      <c r="E2653">
        <v>72</v>
      </c>
      <c r="F2653">
        <v>5631797</v>
      </c>
      <c r="G2653" t="s">
        <v>5595</v>
      </c>
      <c r="H2653" t="str">
        <f t="shared" si="41"/>
        <v>single</v>
      </c>
      <c r="I2653">
        <v>229011</v>
      </c>
      <c r="J2653" s="1">
        <v>41579</v>
      </c>
      <c r="K2653">
        <v>48</v>
      </c>
      <c r="L2653" t="b">
        <v>0</v>
      </c>
      <c r="M2653" t="s">
        <v>122</v>
      </c>
      <c r="N2653" t="b">
        <v>1</v>
      </c>
      <c r="O2653" t="s">
        <v>27</v>
      </c>
      <c r="P2653">
        <v>2013</v>
      </c>
      <c r="Q2653">
        <v>80</v>
      </c>
      <c r="R2653">
        <v>55</v>
      </c>
      <c r="S2653">
        <v>84</v>
      </c>
      <c r="T2653">
        <v>-6</v>
      </c>
      <c r="U2653">
        <v>28</v>
      </c>
      <c r="V2653">
        <v>87</v>
      </c>
      <c r="W2653">
        <v>229</v>
      </c>
      <c r="X2653">
        <v>9</v>
      </c>
      <c r="Y2653">
        <v>13</v>
      </c>
      <c r="Z2653">
        <v>48</v>
      </c>
    </row>
    <row r="2654" spans="1:26" x14ac:dyDescent="0.25">
      <c r="A2654">
        <v>2675</v>
      </c>
      <c r="B2654" t="s">
        <v>645</v>
      </c>
      <c r="C2654" t="s">
        <v>5597</v>
      </c>
      <c r="D2654" t="s">
        <v>5597</v>
      </c>
      <c r="E2654">
        <v>0</v>
      </c>
      <c r="F2654">
        <v>117</v>
      </c>
      <c r="G2654" t="s">
        <v>645</v>
      </c>
      <c r="H2654" t="str">
        <f t="shared" si="41"/>
        <v>single</v>
      </c>
      <c r="I2654">
        <v>169169</v>
      </c>
      <c r="J2654" s="1">
        <v>44458</v>
      </c>
      <c r="K2654">
        <v>0</v>
      </c>
      <c r="L2654" t="b">
        <v>0</v>
      </c>
      <c r="M2654" t="s">
        <v>30</v>
      </c>
      <c r="N2654" t="b">
        <v>0</v>
      </c>
      <c r="P2654">
        <v>2021</v>
      </c>
      <c r="Q2654">
        <v>111</v>
      </c>
      <c r="R2654">
        <v>59</v>
      </c>
      <c r="S2654">
        <v>72</v>
      </c>
      <c r="T2654">
        <v>-8</v>
      </c>
      <c r="U2654">
        <v>11</v>
      </c>
      <c r="V2654">
        <v>5</v>
      </c>
      <c r="W2654">
        <v>169</v>
      </c>
      <c r="X2654">
        <v>61</v>
      </c>
      <c r="Y2654">
        <v>6</v>
      </c>
      <c r="Z2654">
        <v>0</v>
      </c>
    </row>
    <row r="2655" spans="1:26" x14ac:dyDescent="0.25">
      <c r="A2655">
        <v>2676</v>
      </c>
      <c r="B2655" t="s">
        <v>5598</v>
      </c>
      <c r="C2655" t="s">
        <v>5599</v>
      </c>
      <c r="D2655" t="s">
        <v>1024</v>
      </c>
      <c r="E2655">
        <v>83</v>
      </c>
      <c r="F2655">
        <v>9347448</v>
      </c>
      <c r="G2655" t="s">
        <v>5600</v>
      </c>
      <c r="H2655" t="str">
        <f t="shared" si="41"/>
        <v>album</v>
      </c>
      <c r="I2655">
        <v>16447</v>
      </c>
      <c r="J2655" s="1">
        <v>45408</v>
      </c>
      <c r="K2655">
        <v>74</v>
      </c>
      <c r="L2655" t="b">
        <v>0</v>
      </c>
      <c r="M2655" t="s">
        <v>1026</v>
      </c>
      <c r="N2655" t="b">
        <v>1</v>
      </c>
      <c r="O2655" t="s">
        <v>40</v>
      </c>
      <c r="P2655">
        <v>2024</v>
      </c>
      <c r="Q2655">
        <v>81</v>
      </c>
      <c r="R2655">
        <v>39</v>
      </c>
      <c r="S2655">
        <v>64</v>
      </c>
      <c r="T2655">
        <v>-8</v>
      </c>
      <c r="U2655">
        <v>9</v>
      </c>
      <c r="V2655">
        <v>25</v>
      </c>
      <c r="W2655">
        <v>164</v>
      </c>
      <c r="X2655">
        <v>47</v>
      </c>
      <c r="Y2655">
        <v>48</v>
      </c>
      <c r="Z2655">
        <v>74</v>
      </c>
    </row>
    <row r="2656" spans="1:26" x14ac:dyDescent="0.25">
      <c r="A2656">
        <v>2677</v>
      </c>
      <c r="B2656" t="s">
        <v>5601</v>
      </c>
      <c r="C2656" t="s">
        <v>5602</v>
      </c>
      <c r="D2656" t="s">
        <v>5603</v>
      </c>
      <c r="E2656">
        <v>43</v>
      </c>
      <c r="F2656">
        <v>339788</v>
      </c>
      <c r="G2656" t="s">
        <v>5601</v>
      </c>
      <c r="H2656" t="str">
        <f t="shared" si="41"/>
        <v>single</v>
      </c>
      <c r="I2656">
        <v>225989</v>
      </c>
      <c r="J2656" s="1">
        <v>44010</v>
      </c>
      <c r="K2656">
        <v>28</v>
      </c>
      <c r="L2656" t="b">
        <v>1</v>
      </c>
      <c r="M2656" t="s">
        <v>5604</v>
      </c>
      <c r="N2656" t="b">
        <v>1</v>
      </c>
      <c r="O2656" t="s">
        <v>1871</v>
      </c>
      <c r="P2656">
        <v>2020</v>
      </c>
      <c r="Q2656">
        <v>105</v>
      </c>
      <c r="R2656">
        <v>85</v>
      </c>
      <c r="S2656">
        <v>81</v>
      </c>
      <c r="T2656">
        <v>-6</v>
      </c>
      <c r="U2656">
        <v>52</v>
      </c>
      <c r="V2656">
        <v>92</v>
      </c>
      <c r="W2656">
        <v>226</v>
      </c>
      <c r="X2656">
        <v>4</v>
      </c>
      <c r="Y2656">
        <v>38</v>
      </c>
      <c r="Z2656">
        <v>28</v>
      </c>
    </row>
    <row r="2657" spans="1:26" x14ac:dyDescent="0.25">
      <c r="A2657">
        <v>2678</v>
      </c>
      <c r="B2657" t="s">
        <v>5605</v>
      </c>
      <c r="C2657" t="s">
        <v>86</v>
      </c>
      <c r="D2657" t="s">
        <v>86</v>
      </c>
      <c r="E2657">
        <v>77</v>
      </c>
      <c r="F2657">
        <v>5055159</v>
      </c>
      <c r="G2657" t="s">
        <v>5605</v>
      </c>
      <c r="H2657" t="str">
        <f t="shared" si="41"/>
        <v>single</v>
      </c>
      <c r="I2657">
        <v>189374</v>
      </c>
      <c r="J2657" s="1">
        <v>44288</v>
      </c>
      <c r="K2657">
        <v>45</v>
      </c>
      <c r="L2657" t="b">
        <v>1</v>
      </c>
      <c r="M2657" t="s">
        <v>54</v>
      </c>
      <c r="N2657" t="b">
        <v>0</v>
      </c>
      <c r="O2657" t="s">
        <v>27</v>
      </c>
      <c r="P2657">
        <v>2021</v>
      </c>
      <c r="Q2657">
        <v>89</v>
      </c>
      <c r="R2657">
        <v>74</v>
      </c>
      <c r="S2657">
        <v>74</v>
      </c>
      <c r="T2657">
        <v>-5</v>
      </c>
      <c r="U2657">
        <v>12</v>
      </c>
      <c r="V2657">
        <v>46</v>
      </c>
      <c r="W2657">
        <v>189</v>
      </c>
      <c r="X2657">
        <v>30</v>
      </c>
      <c r="Y2657">
        <v>6</v>
      </c>
      <c r="Z2657">
        <v>45</v>
      </c>
    </row>
    <row r="2658" spans="1:26" x14ac:dyDescent="0.25">
      <c r="A2658">
        <v>2679</v>
      </c>
      <c r="B2658" t="s">
        <v>3178</v>
      </c>
      <c r="C2658" t="s">
        <v>5606</v>
      </c>
      <c r="D2658" t="s">
        <v>743</v>
      </c>
      <c r="E2658">
        <v>61</v>
      </c>
      <c r="F2658">
        <v>239434</v>
      </c>
      <c r="G2658" t="s">
        <v>3178</v>
      </c>
      <c r="H2658" t="str">
        <f t="shared" si="41"/>
        <v>single</v>
      </c>
      <c r="I2658">
        <v>197647</v>
      </c>
      <c r="J2658" s="1">
        <v>44748</v>
      </c>
      <c r="K2658">
        <v>47</v>
      </c>
      <c r="L2658" t="b">
        <v>0</v>
      </c>
      <c r="M2658" t="s">
        <v>30</v>
      </c>
      <c r="N2658" t="b">
        <v>1</v>
      </c>
      <c r="P2658">
        <v>2022</v>
      </c>
      <c r="Q2658">
        <v>85</v>
      </c>
      <c r="R2658">
        <v>74</v>
      </c>
      <c r="S2658">
        <v>73</v>
      </c>
      <c r="T2658">
        <v>-7</v>
      </c>
      <c r="U2658">
        <v>6</v>
      </c>
      <c r="V2658">
        <v>53</v>
      </c>
      <c r="W2658">
        <v>198</v>
      </c>
      <c r="X2658">
        <v>41</v>
      </c>
      <c r="Y2658">
        <v>21</v>
      </c>
      <c r="Z2658">
        <v>47</v>
      </c>
    </row>
    <row r="2659" spans="1:26" x14ac:dyDescent="0.25">
      <c r="A2659">
        <v>2680</v>
      </c>
      <c r="B2659" t="s">
        <v>5607</v>
      </c>
      <c r="C2659" t="s">
        <v>2226</v>
      </c>
      <c r="D2659" t="s">
        <v>589</v>
      </c>
      <c r="E2659">
        <v>62</v>
      </c>
      <c r="F2659">
        <v>727008</v>
      </c>
      <c r="G2659" t="s">
        <v>590</v>
      </c>
      <c r="H2659" t="str">
        <f t="shared" si="41"/>
        <v>album</v>
      </c>
      <c r="I2659">
        <v>1962</v>
      </c>
      <c r="J2659" s="1">
        <v>44995</v>
      </c>
      <c r="K2659">
        <v>49</v>
      </c>
      <c r="L2659" t="b">
        <v>0</v>
      </c>
      <c r="M2659" t="s">
        <v>30</v>
      </c>
      <c r="N2659" t="b">
        <v>1</v>
      </c>
      <c r="P2659">
        <v>2023</v>
      </c>
      <c r="Q2659">
        <v>135</v>
      </c>
      <c r="R2659">
        <v>71</v>
      </c>
      <c r="S2659">
        <v>82</v>
      </c>
      <c r="T2659">
        <v>-6</v>
      </c>
      <c r="U2659">
        <v>65</v>
      </c>
      <c r="V2659">
        <v>67</v>
      </c>
      <c r="W2659">
        <v>196</v>
      </c>
      <c r="X2659">
        <v>38</v>
      </c>
      <c r="Y2659">
        <v>8</v>
      </c>
      <c r="Z2659">
        <v>49</v>
      </c>
    </row>
    <row r="2660" spans="1:26" x14ac:dyDescent="0.25">
      <c r="A2660">
        <v>2681</v>
      </c>
      <c r="B2660" t="s">
        <v>5608</v>
      </c>
      <c r="C2660" t="s">
        <v>5609</v>
      </c>
      <c r="D2660" t="s">
        <v>1864</v>
      </c>
      <c r="E2660">
        <v>52</v>
      </c>
      <c r="F2660">
        <v>383363</v>
      </c>
      <c r="G2660" t="s">
        <v>5608</v>
      </c>
      <c r="H2660" t="str">
        <f t="shared" si="41"/>
        <v>single</v>
      </c>
      <c r="I2660">
        <v>208458</v>
      </c>
      <c r="J2660" s="1">
        <v>42531</v>
      </c>
      <c r="K2660">
        <v>27</v>
      </c>
      <c r="L2660" t="b">
        <v>0</v>
      </c>
      <c r="M2660" t="s">
        <v>30</v>
      </c>
      <c r="N2660" t="b">
        <v>1</v>
      </c>
      <c r="O2660" t="s">
        <v>27</v>
      </c>
      <c r="P2660">
        <v>2016</v>
      </c>
      <c r="Q2660">
        <v>180</v>
      </c>
      <c r="R2660">
        <v>78</v>
      </c>
      <c r="S2660">
        <v>71</v>
      </c>
      <c r="T2660">
        <v>-4</v>
      </c>
      <c r="U2660">
        <v>9</v>
      </c>
      <c r="V2660">
        <v>79</v>
      </c>
      <c r="W2660">
        <v>208</v>
      </c>
      <c r="X2660">
        <v>23</v>
      </c>
      <c r="Y2660">
        <v>7</v>
      </c>
      <c r="Z2660">
        <v>27</v>
      </c>
    </row>
    <row r="2661" spans="1:26" x14ac:dyDescent="0.25">
      <c r="A2661">
        <v>2682</v>
      </c>
      <c r="B2661" t="s">
        <v>5610</v>
      </c>
      <c r="C2661" t="s">
        <v>25</v>
      </c>
      <c r="D2661" t="s">
        <v>25</v>
      </c>
      <c r="E2661">
        <v>100</v>
      </c>
      <c r="F2661">
        <v>94364002</v>
      </c>
      <c r="G2661" t="s">
        <v>783</v>
      </c>
      <c r="H2661" t="str">
        <f t="shared" si="41"/>
        <v>album</v>
      </c>
      <c r="I2661">
        <v>165582</v>
      </c>
      <c r="J2661" s="1">
        <v>45212</v>
      </c>
      <c r="K2661">
        <v>69</v>
      </c>
      <c r="L2661" t="b">
        <v>1</v>
      </c>
      <c r="M2661" t="s">
        <v>26</v>
      </c>
      <c r="N2661" t="b">
        <v>0</v>
      </c>
      <c r="O2661" t="s">
        <v>27</v>
      </c>
      <c r="P2661">
        <v>2023</v>
      </c>
      <c r="Q2661">
        <v>95</v>
      </c>
      <c r="R2661">
        <v>82</v>
      </c>
      <c r="S2661">
        <v>80</v>
      </c>
      <c r="T2661">
        <v>-3</v>
      </c>
      <c r="U2661">
        <v>23</v>
      </c>
      <c r="V2661">
        <v>33</v>
      </c>
      <c r="W2661">
        <v>166</v>
      </c>
      <c r="X2661">
        <v>4</v>
      </c>
      <c r="Y2661">
        <v>8</v>
      </c>
      <c r="Z2661">
        <v>69</v>
      </c>
    </row>
    <row r="2662" spans="1:26" x14ac:dyDescent="0.25">
      <c r="A2662">
        <v>2683</v>
      </c>
      <c r="B2662" t="s">
        <v>5611</v>
      </c>
      <c r="C2662" t="s">
        <v>5612</v>
      </c>
      <c r="D2662" t="s">
        <v>433</v>
      </c>
      <c r="E2662">
        <v>84</v>
      </c>
      <c r="F2662">
        <v>16554868</v>
      </c>
      <c r="G2662" t="s">
        <v>2932</v>
      </c>
      <c r="H2662" t="str">
        <f t="shared" si="41"/>
        <v>album</v>
      </c>
      <c r="I2662">
        <v>206693</v>
      </c>
      <c r="J2662" s="1">
        <v>42300</v>
      </c>
      <c r="K2662">
        <v>29</v>
      </c>
      <c r="L2662" t="b">
        <v>0</v>
      </c>
      <c r="M2662" t="s">
        <v>304</v>
      </c>
      <c r="N2662" t="b">
        <v>1</v>
      </c>
      <c r="O2662" t="s">
        <v>27</v>
      </c>
      <c r="P2662">
        <v>2015</v>
      </c>
      <c r="Q2662">
        <v>96</v>
      </c>
      <c r="R2662">
        <v>69</v>
      </c>
      <c r="S2662">
        <v>84</v>
      </c>
      <c r="T2662">
        <v>-5</v>
      </c>
      <c r="U2662">
        <v>6</v>
      </c>
      <c r="V2662">
        <v>69</v>
      </c>
      <c r="W2662">
        <v>207</v>
      </c>
      <c r="X2662">
        <v>29</v>
      </c>
      <c r="Y2662">
        <v>7</v>
      </c>
      <c r="Z2662">
        <v>29</v>
      </c>
    </row>
    <row r="2663" spans="1:26" x14ac:dyDescent="0.25">
      <c r="A2663">
        <v>2684</v>
      </c>
      <c r="B2663" t="s">
        <v>5613</v>
      </c>
      <c r="C2663" t="s">
        <v>3803</v>
      </c>
      <c r="D2663" t="s">
        <v>3803</v>
      </c>
      <c r="E2663">
        <v>71</v>
      </c>
      <c r="F2663">
        <v>2989126</v>
      </c>
      <c r="G2663" t="s">
        <v>5613</v>
      </c>
      <c r="H2663" t="str">
        <f t="shared" si="41"/>
        <v>single</v>
      </c>
      <c r="I2663">
        <v>195428</v>
      </c>
      <c r="J2663" s="1">
        <v>43202</v>
      </c>
      <c r="K2663">
        <v>57</v>
      </c>
      <c r="L2663" t="b">
        <v>1</v>
      </c>
      <c r="M2663" t="s">
        <v>3804</v>
      </c>
      <c r="N2663" t="b">
        <v>0</v>
      </c>
      <c r="O2663" t="s">
        <v>3481</v>
      </c>
      <c r="P2663">
        <v>2018</v>
      </c>
      <c r="Q2663">
        <v>140</v>
      </c>
      <c r="R2663">
        <v>56</v>
      </c>
      <c r="S2663">
        <v>93</v>
      </c>
      <c r="T2663">
        <v>-6</v>
      </c>
      <c r="U2663">
        <v>9</v>
      </c>
      <c r="V2663">
        <v>79</v>
      </c>
      <c r="W2663">
        <v>195</v>
      </c>
      <c r="X2663">
        <v>22</v>
      </c>
      <c r="Y2663">
        <v>20</v>
      </c>
      <c r="Z2663">
        <v>57</v>
      </c>
    </row>
    <row r="2664" spans="1:26" x14ac:dyDescent="0.25">
      <c r="A2664">
        <v>2685</v>
      </c>
      <c r="B2664" t="s">
        <v>5614</v>
      </c>
      <c r="C2664" t="s">
        <v>5615</v>
      </c>
      <c r="D2664" t="s">
        <v>5616</v>
      </c>
      <c r="E2664">
        <v>34</v>
      </c>
      <c r="F2664">
        <v>8173</v>
      </c>
      <c r="G2664" t="s">
        <v>5617</v>
      </c>
      <c r="H2664" t="str">
        <f t="shared" si="41"/>
        <v>album</v>
      </c>
      <c r="I2664">
        <v>193531</v>
      </c>
      <c r="J2664" s="1">
        <v>44251</v>
      </c>
      <c r="K2664">
        <v>7</v>
      </c>
      <c r="L2664" t="b">
        <v>1</v>
      </c>
      <c r="M2664" t="s">
        <v>1247</v>
      </c>
      <c r="N2664" t="b">
        <v>1</v>
      </c>
      <c r="O2664" t="s">
        <v>1247</v>
      </c>
      <c r="P2664">
        <v>2021</v>
      </c>
      <c r="Q2664">
        <v>92</v>
      </c>
      <c r="R2664">
        <v>83</v>
      </c>
      <c r="S2664">
        <v>78</v>
      </c>
      <c r="T2664">
        <v>-5</v>
      </c>
      <c r="U2664">
        <v>22</v>
      </c>
      <c r="V2664">
        <v>59</v>
      </c>
      <c r="W2664">
        <v>194</v>
      </c>
      <c r="X2664">
        <v>35</v>
      </c>
      <c r="Y2664">
        <v>7</v>
      </c>
      <c r="Z2664">
        <v>7</v>
      </c>
    </row>
    <row r="2665" spans="1:26" x14ac:dyDescent="0.25">
      <c r="A2665">
        <v>2686</v>
      </c>
      <c r="B2665" t="s">
        <v>5618</v>
      </c>
      <c r="C2665" t="s">
        <v>5619</v>
      </c>
      <c r="D2665" t="s">
        <v>216</v>
      </c>
      <c r="E2665">
        <v>69</v>
      </c>
      <c r="F2665">
        <v>618711</v>
      </c>
      <c r="G2665" t="s">
        <v>5620</v>
      </c>
      <c r="H2665" t="str">
        <f t="shared" si="41"/>
        <v>album</v>
      </c>
      <c r="I2665">
        <v>191346</v>
      </c>
      <c r="J2665" s="1">
        <v>42363</v>
      </c>
      <c r="K2665">
        <v>59</v>
      </c>
      <c r="L2665" t="b">
        <v>1</v>
      </c>
      <c r="M2665" t="s">
        <v>217</v>
      </c>
      <c r="N2665" t="b">
        <v>1</v>
      </c>
      <c r="O2665" t="s">
        <v>217</v>
      </c>
      <c r="P2665">
        <v>2015</v>
      </c>
      <c r="Q2665">
        <v>73</v>
      </c>
      <c r="R2665">
        <v>49</v>
      </c>
      <c r="S2665">
        <v>68</v>
      </c>
      <c r="T2665">
        <v>-10</v>
      </c>
      <c r="U2665">
        <v>10</v>
      </c>
      <c r="V2665">
        <v>25</v>
      </c>
      <c r="W2665">
        <v>191</v>
      </c>
      <c r="X2665">
        <v>38</v>
      </c>
      <c r="Y2665">
        <v>32</v>
      </c>
      <c r="Z2665">
        <v>59</v>
      </c>
    </row>
    <row r="2666" spans="1:26" x14ac:dyDescent="0.25">
      <c r="A2666">
        <v>2687</v>
      </c>
      <c r="B2666" t="s">
        <v>5621</v>
      </c>
      <c r="C2666" t="s">
        <v>5622</v>
      </c>
      <c r="D2666" t="s">
        <v>1751</v>
      </c>
      <c r="E2666">
        <v>80</v>
      </c>
      <c r="F2666">
        <v>3887803</v>
      </c>
      <c r="G2666" t="s">
        <v>5621</v>
      </c>
      <c r="H2666" t="str">
        <f t="shared" si="41"/>
        <v>single</v>
      </c>
      <c r="I2666">
        <v>208941</v>
      </c>
      <c r="J2666" s="1">
        <v>45421</v>
      </c>
      <c r="K2666">
        <v>51</v>
      </c>
      <c r="L2666" t="b">
        <v>1</v>
      </c>
      <c r="M2666" t="s">
        <v>54</v>
      </c>
      <c r="N2666" t="b">
        <v>1</v>
      </c>
      <c r="O2666" t="s">
        <v>27</v>
      </c>
      <c r="P2666">
        <v>2024</v>
      </c>
      <c r="Q2666">
        <v>170</v>
      </c>
      <c r="R2666">
        <v>86</v>
      </c>
      <c r="S2666">
        <v>78</v>
      </c>
      <c r="T2666">
        <v>-5</v>
      </c>
      <c r="U2666">
        <v>8</v>
      </c>
      <c r="V2666">
        <v>93</v>
      </c>
      <c r="W2666">
        <v>209</v>
      </c>
      <c r="X2666">
        <v>3</v>
      </c>
      <c r="Y2666">
        <v>14</v>
      </c>
      <c r="Z2666">
        <v>51</v>
      </c>
    </row>
    <row r="2667" spans="1:26" x14ac:dyDescent="0.25">
      <c r="A2667">
        <v>2688</v>
      </c>
      <c r="B2667" t="s">
        <v>5623</v>
      </c>
      <c r="C2667" t="s">
        <v>5624</v>
      </c>
      <c r="D2667" t="s">
        <v>330</v>
      </c>
      <c r="E2667">
        <v>81</v>
      </c>
      <c r="F2667">
        <v>4104389</v>
      </c>
      <c r="G2667" t="s">
        <v>5623</v>
      </c>
      <c r="H2667" t="str">
        <f t="shared" si="41"/>
        <v>single</v>
      </c>
      <c r="I2667">
        <v>226666</v>
      </c>
      <c r="J2667" s="1">
        <v>43742</v>
      </c>
      <c r="K2667">
        <v>0</v>
      </c>
      <c r="L2667" t="b">
        <v>1</v>
      </c>
      <c r="M2667" t="s">
        <v>30</v>
      </c>
      <c r="N2667" t="b">
        <v>1</v>
      </c>
      <c r="P2667">
        <v>2019</v>
      </c>
      <c r="Q2667">
        <v>108</v>
      </c>
      <c r="R2667">
        <v>64</v>
      </c>
      <c r="S2667">
        <v>70</v>
      </c>
      <c r="T2667">
        <v>-8</v>
      </c>
      <c r="U2667">
        <v>28</v>
      </c>
      <c r="V2667">
        <v>35</v>
      </c>
      <c r="W2667">
        <v>227</v>
      </c>
      <c r="X2667">
        <v>45</v>
      </c>
      <c r="Y2667">
        <v>30</v>
      </c>
      <c r="Z2667">
        <v>0</v>
      </c>
    </row>
    <row r="2668" spans="1:26" x14ac:dyDescent="0.25">
      <c r="A2668">
        <v>2689</v>
      </c>
      <c r="B2668" t="s">
        <v>5625</v>
      </c>
      <c r="C2668" t="s">
        <v>1987</v>
      </c>
      <c r="D2668" t="s">
        <v>1987</v>
      </c>
      <c r="E2668">
        <v>43</v>
      </c>
      <c r="F2668">
        <v>121486</v>
      </c>
      <c r="G2668" t="s">
        <v>5625</v>
      </c>
      <c r="H2668" t="str">
        <f t="shared" si="41"/>
        <v>single</v>
      </c>
      <c r="I2668">
        <v>138281</v>
      </c>
      <c r="J2668" s="1">
        <v>44673</v>
      </c>
      <c r="K2668">
        <v>28</v>
      </c>
      <c r="L2668" t="b">
        <v>0</v>
      </c>
      <c r="M2668" t="s">
        <v>30</v>
      </c>
      <c r="N2668" t="b">
        <v>0</v>
      </c>
      <c r="P2668">
        <v>2022</v>
      </c>
      <c r="Q2668">
        <v>128</v>
      </c>
      <c r="R2668">
        <v>53</v>
      </c>
      <c r="S2668">
        <v>77</v>
      </c>
      <c r="T2668">
        <v>-9</v>
      </c>
      <c r="U2668">
        <v>32</v>
      </c>
      <c r="V2668">
        <v>18</v>
      </c>
      <c r="W2668">
        <v>138</v>
      </c>
      <c r="X2668">
        <v>23</v>
      </c>
      <c r="Y2668">
        <v>4</v>
      </c>
      <c r="Z2668">
        <v>28</v>
      </c>
    </row>
    <row r="2669" spans="1:26" x14ac:dyDescent="0.25">
      <c r="A2669">
        <v>2690</v>
      </c>
      <c r="B2669" t="s">
        <v>5626</v>
      </c>
      <c r="C2669" t="s">
        <v>5627</v>
      </c>
      <c r="D2669" t="s">
        <v>5427</v>
      </c>
      <c r="E2669">
        <v>58</v>
      </c>
      <c r="F2669">
        <v>191600</v>
      </c>
      <c r="G2669" t="s">
        <v>5626</v>
      </c>
      <c r="H2669" t="str">
        <f t="shared" si="41"/>
        <v>single</v>
      </c>
      <c r="I2669">
        <v>170721</v>
      </c>
      <c r="J2669" s="1">
        <v>44790</v>
      </c>
      <c r="K2669">
        <v>45</v>
      </c>
      <c r="L2669" t="b">
        <v>1</v>
      </c>
      <c r="M2669" t="s">
        <v>30</v>
      </c>
      <c r="N2669" t="b">
        <v>1</v>
      </c>
      <c r="O2669" t="s">
        <v>217</v>
      </c>
      <c r="P2669">
        <v>2022</v>
      </c>
      <c r="Q2669">
        <v>97</v>
      </c>
      <c r="R2669">
        <v>73</v>
      </c>
      <c r="S2669">
        <v>54</v>
      </c>
      <c r="T2669">
        <v>-5</v>
      </c>
      <c r="U2669">
        <v>22</v>
      </c>
      <c r="V2669">
        <v>78</v>
      </c>
      <c r="W2669">
        <v>171</v>
      </c>
      <c r="X2669">
        <v>26</v>
      </c>
      <c r="Y2669">
        <v>22</v>
      </c>
      <c r="Z2669">
        <v>45</v>
      </c>
    </row>
    <row r="2670" spans="1:26" x14ac:dyDescent="0.25">
      <c r="A2670">
        <v>2691</v>
      </c>
      <c r="B2670" t="s">
        <v>5628</v>
      </c>
      <c r="C2670" t="s">
        <v>5629</v>
      </c>
      <c r="D2670" t="s">
        <v>761</v>
      </c>
      <c r="E2670">
        <v>71</v>
      </c>
      <c r="F2670">
        <v>4669230</v>
      </c>
      <c r="G2670" t="s">
        <v>5628</v>
      </c>
      <c r="H2670" t="str">
        <f t="shared" si="41"/>
        <v>single</v>
      </c>
      <c r="I2670">
        <v>210041</v>
      </c>
      <c r="J2670" s="1">
        <v>43725</v>
      </c>
      <c r="K2670">
        <v>27</v>
      </c>
      <c r="L2670" t="b">
        <v>1</v>
      </c>
      <c r="M2670" t="s">
        <v>54</v>
      </c>
      <c r="N2670" t="b">
        <v>1</v>
      </c>
      <c r="O2670" t="s">
        <v>27</v>
      </c>
      <c r="P2670">
        <v>2019</v>
      </c>
      <c r="Q2670">
        <v>95</v>
      </c>
      <c r="R2670">
        <v>59</v>
      </c>
      <c r="S2670">
        <v>90</v>
      </c>
      <c r="T2670">
        <v>-5</v>
      </c>
      <c r="U2670">
        <v>21</v>
      </c>
      <c r="V2670">
        <v>48</v>
      </c>
      <c r="W2670">
        <v>210</v>
      </c>
      <c r="X2670">
        <v>23</v>
      </c>
      <c r="Y2670">
        <v>22</v>
      </c>
      <c r="Z2670">
        <v>26</v>
      </c>
    </row>
    <row r="2671" spans="1:26" x14ac:dyDescent="0.25">
      <c r="A2671">
        <v>2692</v>
      </c>
      <c r="B2671" t="s">
        <v>5630</v>
      </c>
      <c r="C2671" t="s">
        <v>5631</v>
      </c>
      <c r="D2671" t="s">
        <v>25</v>
      </c>
      <c r="E2671">
        <v>100</v>
      </c>
      <c r="F2671">
        <v>94364002</v>
      </c>
      <c r="G2671" t="s">
        <v>5632</v>
      </c>
      <c r="H2671" t="str">
        <f t="shared" si="41"/>
        <v>album</v>
      </c>
      <c r="I2671">
        <v>315846</v>
      </c>
      <c r="J2671" s="1">
        <v>42908</v>
      </c>
      <c r="K2671">
        <v>66</v>
      </c>
      <c r="L2671" t="b">
        <v>1</v>
      </c>
      <c r="M2671" t="s">
        <v>26</v>
      </c>
      <c r="N2671" t="b">
        <v>1</v>
      </c>
      <c r="O2671" t="s">
        <v>27</v>
      </c>
      <c r="P2671">
        <v>2017</v>
      </c>
      <c r="Q2671">
        <v>116</v>
      </c>
      <c r="R2671">
        <v>46</v>
      </c>
      <c r="S2671">
        <v>82</v>
      </c>
      <c r="T2671">
        <v>-7</v>
      </c>
      <c r="U2671">
        <v>35</v>
      </c>
      <c r="V2671">
        <v>27</v>
      </c>
      <c r="W2671">
        <v>316</v>
      </c>
      <c r="X2671">
        <v>21</v>
      </c>
      <c r="Y2671">
        <v>12</v>
      </c>
      <c r="Z2671">
        <v>66</v>
      </c>
    </row>
    <row r="2672" spans="1:26" x14ac:dyDescent="0.25">
      <c r="A2672">
        <v>2693</v>
      </c>
      <c r="B2672" t="s">
        <v>5633</v>
      </c>
      <c r="C2672" t="s">
        <v>50</v>
      </c>
      <c r="D2672" t="s">
        <v>50</v>
      </c>
      <c r="E2672">
        <v>89</v>
      </c>
      <c r="F2672">
        <v>41728732</v>
      </c>
      <c r="G2672" t="s">
        <v>5633</v>
      </c>
      <c r="H2672" t="str">
        <f t="shared" si="41"/>
        <v>single</v>
      </c>
      <c r="I2672">
        <v>187392</v>
      </c>
      <c r="J2672" s="1">
        <v>42736</v>
      </c>
      <c r="K2672">
        <v>0</v>
      </c>
      <c r="L2672" t="b">
        <v>1</v>
      </c>
      <c r="M2672" t="s">
        <v>26</v>
      </c>
      <c r="N2672" t="b">
        <v>0</v>
      </c>
      <c r="O2672" t="s">
        <v>27</v>
      </c>
      <c r="P2672">
        <v>2017</v>
      </c>
      <c r="Q2672">
        <v>90</v>
      </c>
      <c r="R2672">
        <v>85</v>
      </c>
      <c r="S2672">
        <v>81</v>
      </c>
      <c r="T2672">
        <v>-3</v>
      </c>
      <c r="U2672">
        <v>32</v>
      </c>
      <c r="V2672">
        <v>71</v>
      </c>
      <c r="W2672">
        <v>187</v>
      </c>
      <c r="X2672">
        <v>53</v>
      </c>
      <c r="Y2672">
        <v>20</v>
      </c>
      <c r="Z2672">
        <v>0</v>
      </c>
    </row>
    <row r="2673" spans="1:26" x14ac:dyDescent="0.25">
      <c r="A2673">
        <v>2694</v>
      </c>
      <c r="B2673" t="s">
        <v>5634</v>
      </c>
      <c r="C2673" t="s">
        <v>136</v>
      </c>
      <c r="D2673" t="s">
        <v>136</v>
      </c>
      <c r="E2673">
        <v>90</v>
      </c>
      <c r="F2673">
        <v>17038869</v>
      </c>
      <c r="G2673" t="s">
        <v>5635</v>
      </c>
      <c r="H2673" t="str">
        <f t="shared" si="41"/>
        <v>album</v>
      </c>
      <c r="I2673">
        <v>153746</v>
      </c>
      <c r="J2673" s="1">
        <v>44085</v>
      </c>
      <c r="K2673">
        <v>67</v>
      </c>
      <c r="L2673" t="b">
        <v>1</v>
      </c>
      <c r="M2673" t="s">
        <v>35</v>
      </c>
      <c r="N2673" t="b">
        <v>0</v>
      </c>
      <c r="O2673" t="s">
        <v>27</v>
      </c>
      <c r="P2673">
        <v>2020</v>
      </c>
      <c r="Q2673">
        <v>78</v>
      </c>
      <c r="R2673">
        <v>26</v>
      </c>
      <c r="S2673">
        <v>47</v>
      </c>
      <c r="T2673">
        <v>-9</v>
      </c>
      <c r="U2673">
        <v>12</v>
      </c>
      <c r="V2673">
        <v>31</v>
      </c>
      <c r="W2673">
        <v>154</v>
      </c>
      <c r="X2673">
        <v>40</v>
      </c>
      <c r="Y2673">
        <v>8</v>
      </c>
      <c r="Z2673">
        <v>67</v>
      </c>
    </row>
    <row r="2674" spans="1:26" x14ac:dyDescent="0.25">
      <c r="A2674">
        <v>2695</v>
      </c>
      <c r="B2674" t="s">
        <v>5636</v>
      </c>
      <c r="C2674" t="s">
        <v>281</v>
      </c>
      <c r="D2674" t="s">
        <v>281</v>
      </c>
      <c r="E2674">
        <v>83</v>
      </c>
      <c r="F2674">
        <v>19762485</v>
      </c>
      <c r="G2674" t="s">
        <v>1609</v>
      </c>
      <c r="H2674" t="str">
        <f t="shared" si="41"/>
        <v>album</v>
      </c>
      <c r="I2674">
        <v>192156</v>
      </c>
      <c r="J2674" s="1">
        <v>41947</v>
      </c>
      <c r="K2674">
        <v>0</v>
      </c>
      <c r="L2674" t="b">
        <v>0</v>
      </c>
      <c r="M2674" t="s">
        <v>163</v>
      </c>
      <c r="N2674" t="b">
        <v>0</v>
      </c>
      <c r="O2674" t="s">
        <v>27</v>
      </c>
      <c r="P2674">
        <v>2014</v>
      </c>
      <c r="Q2674">
        <v>172</v>
      </c>
      <c r="R2674">
        <v>70</v>
      </c>
      <c r="S2674">
        <v>74</v>
      </c>
      <c r="T2674">
        <v>-6</v>
      </c>
      <c r="U2674">
        <v>9</v>
      </c>
      <c r="V2674">
        <v>64</v>
      </c>
      <c r="W2674">
        <v>191</v>
      </c>
      <c r="X2674">
        <v>27</v>
      </c>
      <c r="Y2674">
        <v>16</v>
      </c>
      <c r="Z2674">
        <v>0</v>
      </c>
    </row>
    <row r="2675" spans="1:26" x14ac:dyDescent="0.25">
      <c r="A2675">
        <v>2696</v>
      </c>
      <c r="B2675" t="s">
        <v>5637</v>
      </c>
      <c r="C2675" t="s">
        <v>5638</v>
      </c>
      <c r="D2675" t="s">
        <v>5639</v>
      </c>
      <c r="E2675">
        <v>40</v>
      </c>
      <c r="F2675">
        <v>25637</v>
      </c>
      <c r="G2675" t="s">
        <v>5640</v>
      </c>
      <c r="H2675" t="str">
        <f t="shared" si="41"/>
        <v>album</v>
      </c>
      <c r="I2675">
        <v>223653</v>
      </c>
      <c r="J2675" s="1">
        <v>42783</v>
      </c>
      <c r="K2675">
        <v>0</v>
      </c>
      <c r="L2675" t="b">
        <v>1</v>
      </c>
      <c r="M2675" t="s">
        <v>30</v>
      </c>
      <c r="N2675" t="b">
        <v>1</v>
      </c>
      <c r="O2675" t="s">
        <v>47</v>
      </c>
      <c r="P2675">
        <v>2017</v>
      </c>
      <c r="Q2675">
        <v>128</v>
      </c>
      <c r="R2675">
        <v>53</v>
      </c>
      <c r="S2675">
        <v>93</v>
      </c>
      <c r="T2675">
        <v>-8</v>
      </c>
      <c r="U2675">
        <v>5</v>
      </c>
      <c r="V2675">
        <v>25</v>
      </c>
      <c r="W2675">
        <v>224</v>
      </c>
      <c r="X2675">
        <v>28</v>
      </c>
      <c r="Y2675">
        <v>22</v>
      </c>
      <c r="Z2675">
        <v>0</v>
      </c>
    </row>
    <row r="2676" spans="1:26" x14ac:dyDescent="0.25">
      <c r="A2676">
        <v>2697</v>
      </c>
      <c r="B2676" t="s">
        <v>5641</v>
      </c>
      <c r="C2676" t="s">
        <v>5642</v>
      </c>
      <c r="D2676" t="s">
        <v>161</v>
      </c>
      <c r="E2676">
        <v>89</v>
      </c>
      <c r="F2676">
        <v>38211105</v>
      </c>
      <c r="G2676" t="s">
        <v>5643</v>
      </c>
      <c r="H2676" t="str">
        <f t="shared" si="41"/>
        <v>album</v>
      </c>
      <c r="I2676">
        <v>150517</v>
      </c>
      <c r="J2676" s="1">
        <v>45058</v>
      </c>
      <c r="K2676">
        <v>48</v>
      </c>
      <c r="L2676" t="b">
        <v>0</v>
      </c>
      <c r="M2676" t="s">
        <v>163</v>
      </c>
      <c r="N2676" t="b">
        <v>1</v>
      </c>
      <c r="O2676" t="s">
        <v>27</v>
      </c>
      <c r="P2676">
        <v>2023</v>
      </c>
      <c r="Q2676">
        <v>106</v>
      </c>
      <c r="R2676">
        <v>87</v>
      </c>
      <c r="S2676">
        <v>78</v>
      </c>
      <c r="T2676">
        <v>-3</v>
      </c>
      <c r="U2676">
        <v>9</v>
      </c>
      <c r="V2676">
        <v>72</v>
      </c>
      <c r="W2676">
        <v>151</v>
      </c>
      <c r="X2676">
        <v>15</v>
      </c>
      <c r="Y2676">
        <v>14</v>
      </c>
      <c r="Z2676">
        <v>48</v>
      </c>
    </row>
    <row r="2677" spans="1:26" x14ac:dyDescent="0.25">
      <c r="A2677">
        <v>2698</v>
      </c>
      <c r="B2677" t="s">
        <v>5644</v>
      </c>
      <c r="C2677" t="s">
        <v>3760</v>
      </c>
      <c r="D2677" t="s">
        <v>1064</v>
      </c>
      <c r="E2677">
        <v>81</v>
      </c>
      <c r="F2677">
        <v>6918542</v>
      </c>
      <c r="G2677" t="s">
        <v>2177</v>
      </c>
      <c r="H2677" t="str">
        <f t="shared" si="41"/>
        <v>album</v>
      </c>
      <c r="I2677">
        <v>210213</v>
      </c>
      <c r="J2677" s="1">
        <v>42776</v>
      </c>
      <c r="K2677">
        <v>51</v>
      </c>
      <c r="L2677" t="b">
        <v>1</v>
      </c>
      <c r="M2677" t="s">
        <v>304</v>
      </c>
      <c r="N2677" t="b">
        <v>1</v>
      </c>
      <c r="O2677" t="s">
        <v>27</v>
      </c>
      <c r="P2677">
        <v>2017</v>
      </c>
      <c r="Q2677">
        <v>88</v>
      </c>
      <c r="R2677">
        <v>79</v>
      </c>
      <c r="S2677">
        <v>75</v>
      </c>
      <c r="T2677">
        <v>-5</v>
      </c>
      <c r="U2677">
        <v>8</v>
      </c>
      <c r="V2677">
        <v>69</v>
      </c>
      <c r="W2677">
        <v>210</v>
      </c>
      <c r="X2677">
        <v>5</v>
      </c>
      <c r="Y2677">
        <v>25</v>
      </c>
      <c r="Z2677">
        <v>51</v>
      </c>
    </row>
    <row r="2678" spans="1:26" x14ac:dyDescent="0.25">
      <c r="A2678">
        <v>2699</v>
      </c>
      <c r="B2678" t="s">
        <v>5645</v>
      </c>
      <c r="C2678" t="s">
        <v>5646</v>
      </c>
      <c r="D2678" t="s">
        <v>680</v>
      </c>
      <c r="E2678">
        <v>41</v>
      </c>
      <c r="F2678">
        <v>48924</v>
      </c>
      <c r="G2678" t="s">
        <v>2057</v>
      </c>
      <c r="H2678" t="str">
        <f t="shared" si="41"/>
        <v>album</v>
      </c>
      <c r="I2678">
        <v>156585</v>
      </c>
      <c r="J2678" s="1">
        <v>43550</v>
      </c>
      <c r="K2678">
        <v>0</v>
      </c>
      <c r="L2678" t="b">
        <v>0</v>
      </c>
      <c r="M2678" t="s">
        <v>30</v>
      </c>
      <c r="N2678" t="b">
        <v>1</v>
      </c>
      <c r="P2678">
        <v>2019</v>
      </c>
      <c r="Q2678">
        <v>82</v>
      </c>
      <c r="R2678">
        <v>53</v>
      </c>
      <c r="S2678">
        <v>57</v>
      </c>
      <c r="T2678">
        <v>-8</v>
      </c>
      <c r="U2678">
        <v>9</v>
      </c>
      <c r="V2678">
        <v>50</v>
      </c>
      <c r="W2678">
        <v>157</v>
      </c>
      <c r="X2678">
        <v>73</v>
      </c>
      <c r="Y2678">
        <v>7</v>
      </c>
      <c r="Z2678">
        <v>0</v>
      </c>
    </row>
    <row r="2679" spans="1:26" x14ac:dyDescent="0.25">
      <c r="A2679">
        <v>2700</v>
      </c>
      <c r="B2679" t="s">
        <v>5647</v>
      </c>
      <c r="C2679" t="s">
        <v>42</v>
      </c>
      <c r="D2679" t="s">
        <v>43</v>
      </c>
      <c r="E2679">
        <v>55</v>
      </c>
      <c r="F2679">
        <v>82608</v>
      </c>
      <c r="G2679" t="s">
        <v>2542</v>
      </c>
      <c r="H2679" t="str">
        <f t="shared" si="41"/>
        <v>album</v>
      </c>
      <c r="I2679">
        <v>15725</v>
      </c>
      <c r="J2679" s="1">
        <v>44848</v>
      </c>
      <c r="K2679">
        <v>36</v>
      </c>
      <c r="L2679" t="b">
        <v>1</v>
      </c>
      <c r="M2679" t="s">
        <v>30</v>
      </c>
      <c r="N2679" t="b">
        <v>1</v>
      </c>
      <c r="P2679">
        <v>2022</v>
      </c>
      <c r="Q2679">
        <v>150</v>
      </c>
      <c r="R2679">
        <v>71</v>
      </c>
      <c r="S2679">
        <v>70</v>
      </c>
      <c r="T2679">
        <v>-7</v>
      </c>
      <c r="U2679">
        <v>8</v>
      </c>
      <c r="V2679">
        <v>60</v>
      </c>
      <c r="W2679">
        <v>157</v>
      </c>
      <c r="X2679">
        <v>12</v>
      </c>
      <c r="Y2679">
        <v>36</v>
      </c>
      <c r="Z2679">
        <v>36</v>
      </c>
    </row>
    <row r="2680" spans="1:26" x14ac:dyDescent="0.25">
      <c r="A2680">
        <v>2701</v>
      </c>
      <c r="B2680" t="s">
        <v>5648</v>
      </c>
      <c r="C2680" t="s">
        <v>5649</v>
      </c>
      <c r="D2680" t="s">
        <v>5650</v>
      </c>
      <c r="E2680">
        <v>58</v>
      </c>
      <c r="F2680">
        <v>43888</v>
      </c>
      <c r="G2680" t="s">
        <v>5648</v>
      </c>
      <c r="H2680" t="str">
        <f t="shared" si="41"/>
        <v>single</v>
      </c>
      <c r="I2680">
        <v>166597</v>
      </c>
      <c r="J2680" s="1">
        <v>45331</v>
      </c>
      <c r="K2680">
        <v>58</v>
      </c>
      <c r="L2680" t="b">
        <v>0</v>
      </c>
      <c r="M2680" t="s">
        <v>1461</v>
      </c>
      <c r="N2680" t="b">
        <v>1</v>
      </c>
      <c r="O2680" t="s">
        <v>292</v>
      </c>
      <c r="P2680">
        <v>2024</v>
      </c>
      <c r="Q2680">
        <v>105</v>
      </c>
      <c r="R2680">
        <v>61</v>
      </c>
      <c r="S2680">
        <v>89</v>
      </c>
      <c r="T2680">
        <v>-6</v>
      </c>
      <c r="U2680">
        <v>4</v>
      </c>
      <c r="V2680">
        <v>77</v>
      </c>
      <c r="W2680">
        <v>167</v>
      </c>
      <c r="X2680">
        <v>38</v>
      </c>
      <c r="Y2680">
        <v>20</v>
      </c>
      <c r="Z2680">
        <v>59</v>
      </c>
    </row>
    <row r="2681" spans="1:26" x14ac:dyDescent="0.25">
      <c r="A2681">
        <v>2702</v>
      </c>
      <c r="B2681" t="s">
        <v>5651</v>
      </c>
      <c r="C2681" t="s">
        <v>2713</v>
      </c>
      <c r="D2681" t="s">
        <v>918</v>
      </c>
      <c r="E2681">
        <v>55</v>
      </c>
      <c r="F2681">
        <v>182534</v>
      </c>
      <c r="G2681" t="s">
        <v>5651</v>
      </c>
      <c r="H2681" t="str">
        <f t="shared" si="41"/>
        <v>single</v>
      </c>
      <c r="I2681">
        <v>200045</v>
      </c>
      <c r="J2681" s="1">
        <v>43576</v>
      </c>
      <c r="K2681">
        <v>42</v>
      </c>
      <c r="L2681" t="b">
        <v>1</v>
      </c>
      <c r="M2681" t="s">
        <v>30</v>
      </c>
      <c r="N2681" t="b">
        <v>1</v>
      </c>
      <c r="P2681">
        <v>2019</v>
      </c>
      <c r="Q2681">
        <v>105</v>
      </c>
      <c r="R2681">
        <v>73</v>
      </c>
      <c r="S2681">
        <v>74</v>
      </c>
      <c r="T2681">
        <v>-8</v>
      </c>
      <c r="U2681">
        <v>15</v>
      </c>
      <c r="V2681">
        <v>73</v>
      </c>
      <c r="W2681">
        <v>200</v>
      </c>
      <c r="X2681">
        <v>76</v>
      </c>
      <c r="Y2681">
        <v>8</v>
      </c>
      <c r="Z2681">
        <v>42</v>
      </c>
    </row>
    <row r="2682" spans="1:26" x14ac:dyDescent="0.25">
      <c r="A2682">
        <v>2704</v>
      </c>
      <c r="B2682" t="s">
        <v>5652</v>
      </c>
      <c r="C2682" t="s">
        <v>743</v>
      </c>
      <c r="D2682" t="s">
        <v>743</v>
      </c>
      <c r="E2682">
        <v>61</v>
      </c>
      <c r="F2682">
        <v>239434</v>
      </c>
      <c r="G2682" t="s">
        <v>5652</v>
      </c>
      <c r="H2682" t="str">
        <f t="shared" si="41"/>
        <v>single</v>
      </c>
      <c r="I2682">
        <v>157333</v>
      </c>
      <c r="J2682" s="1">
        <v>44080</v>
      </c>
      <c r="K2682">
        <v>56</v>
      </c>
      <c r="L2682" t="b">
        <v>1</v>
      </c>
      <c r="M2682" t="s">
        <v>30</v>
      </c>
      <c r="N2682" t="b">
        <v>0</v>
      </c>
      <c r="P2682">
        <v>2020</v>
      </c>
      <c r="Q2682">
        <v>105</v>
      </c>
      <c r="R2682">
        <v>52</v>
      </c>
      <c r="S2682">
        <v>66</v>
      </c>
      <c r="T2682">
        <v>-10</v>
      </c>
      <c r="U2682">
        <v>12</v>
      </c>
      <c r="V2682">
        <v>57</v>
      </c>
      <c r="W2682">
        <v>157</v>
      </c>
      <c r="X2682">
        <v>51</v>
      </c>
      <c r="Y2682">
        <v>36</v>
      </c>
      <c r="Z2682">
        <v>56</v>
      </c>
    </row>
    <row r="2683" spans="1:26" x14ac:dyDescent="0.25">
      <c r="A2683">
        <v>2705</v>
      </c>
      <c r="B2683" t="s">
        <v>5653</v>
      </c>
      <c r="C2683" t="s">
        <v>5654</v>
      </c>
      <c r="D2683" t="s">
        <v>460</v>
      </c>
      <c r="E2683">
        <v>89</v>
      </c>
      <c r="F2683">
        <v>37712541</v>
      </c>
      <c r="G2683" t="s">
        <v>5653</v>
      </c>
      <c r="H2683" t="str">
        <f t="shared" si="41"/>
        <v>single</v>
      </c>
      <c r="I2683">
        <v>158804</v>
      </c>
      <c r="J2683" s="1">
        <v>44853</v>
      </c>
      <c r="K2683">
        <v>73</v>
      </c>
      <c r="L2683" t="b">
        <v>0</v>
      </c>
      <c r="M2683" t="s">
        <v>461</v>
      </c>
      <c r="N2683" t="b">
        <v>1</v>
      </c>
      <c r="O2683" t="s">
        <v>462</v>
      </c>
      <c r="P2683">
        <v>2022</v>
      </c>
      <c r="Q2683">
        <v>132</v>
      </c>
      <c r="R2683">
        <v>70</v>
      </c>
      <c r="S2683">
        <v>87</v>
      </c>
      <c r="T2683">
        <v>-4</v>
      </c>
      <c r="U2683">
        <v>21</v>
      </c>
      <c r="V2683">
        <v>82</v>
      </c>
      <c r="W2683">
        <v>159</v>
      </c>
      <c r="X2683">
        <v>42</v>
      </c>
      <c r="Y2683">
        <v>5</v>
      </c>
      <c r="Z2683">
        <v>73</v>
      </c>
    </row>
    <row r="2684" spans="1:26" x14ac:dyDescent="0.25">
      <c r="A2684">
        <v>2706</v>
      </c>
      <c r="B2684" t="s">
        <v>5655</v>
      </c>
      <c r="C2684" t="s">
        <v>713</v>
      </c>
      <c r="D2684" t="s">
        <v>713</v>
      </c>
      <c r="E2684">
        <v>63</v>
      </c>
      <c r="F2684">
        <v>519209</v>
      </c>
      <c r="G2684" t="s">
        <v>5655</v>
      </c>
      <c r="H2684" t="str">
        <f t="shared" si="41"/>
        <v>single</v>
      </c>
      <c r="I2684">
        <v>205573</v>
      </c>
      <c r="J2684" s="1">
        <v>42708</v>
      </c>
      <c r="K2684">
        <v>23</v>
      </c>
      <c r="L2684" t="b">
        <v>0</v>
      </c>
      <c r="M2684" t="s">
        <v>715</v>
      </c>
      <c r="N2684" t="b">
        <v>0</v>
      </c>
      <c r="O2684" t="s">
        <v>63</v>
      </c>
      <c r="P2684">
        <v>2016</v>
      </c>
      <c r="Q2684">
        <v>122</v>
      </c>
      <c r="R2684">
        <v>59</v>
      </c>
      <c r="S2684">
        <v>47</v>
      </c>
      <c r="T2684">
        <v>-8</v>
      </c>
      <c r="U2684">
        <v>11</v>
      </c>
      <c r="V2684">
        <v>65</v>
      </c>
      <c r="W2684">
        <v>206</v>
      </c>
      <c r="X2684">
        <v>55</v>
      </c>
      <c r="Y2684">
        <v>14</v>
      </c>
      <c r="Z2684">
        <v>23</v>
      </c>
    </row>
    <row r="2685" spans="1:26" x14ac:dyDescent="0.25">
      <c r="A2685">
        <v>2707</v>
      </c>
      <c r="B2685" t="s">
        <v>5656</v>
      </c>
      <c r="C2685" t="s">
        <v>1718</v>
      </c>
      <c r="D2685" t="s">
        <v>1718</v>
      </c>
      <c r="E2685">
        <v>70</v>
      </c>
      <c r="F2685">
        <v>228367</v>
      </c>
      <c r="G2685" t="s">
        <v>1719</v>
      </c>
      <c r="H2685" t="str">
        <f t="shared" si="41"/>
        <v>album</v>
      </c>
      <c r="I2685">
        <v>209853</v>
      </c>
      <c r="J2685" s="1">
        <v>44616</v>
      </c>
      <c r="K2685">
        <v>26</v>
      </c>
      <c r="L2685" t="b">
        <v>0</v>
      </c>
      <c r="M2685" t="s">
        <v>1720</v>
      </c>
      <c r="N2685" t="b">
        <v>0</v>
      </c>
      <c r="O2685" t="s">
        <v>644</v>
      </c>
      <c r="P2685">
        <v>2022</v>
      </c>
      <c r="Q2685">
        <v>140</v>
      </c>
      <c r="R2685">
        <v>74</v>
      </c>
      <c r="S2685">
        <v>82</v>
      </c>
      <c r="T2685">
        <v>-4</v>
      </c>
      <c r="U2685">
        <v>12</v>
      </c>
      <c r="V2685">
        <v>26</v>
      </c>
      <c r="W2685">
        <v>210</v>
      </c>
      <c r="X2685">
        <v>2</v>
      </c>
      <c r="Y2685">
        <v>7</v>
      </c>
      <c r="Z2685">
        <v>26</v>
      </c>
    </row>
    <row r="2686" spans="1:26" x14ac:dyDescent="0.25">
      <c r="A2686">
        <v>2708</v>
      </c>
      <c r="B2686" t="s">
        <v>5657</v>
      </c>
      <c r="C2686" t="s">
        <v>136</v>
      </c>
      <c r="D2686" t="s">
        <v>136</v>
      </c>
      <c r="E2686">
        <v>90</v>
      </c>
      <c r="F2686">
        <v>17038869</v>
      </c>
      <c r="G2686" t="s">
        <v>5657</v>
      </c>
      <c r="H2686" t="str">
        <f t="shared" si="41"/>
        <v>single</v>
      </c>
      <c r="I2686">
        <v>146853</v>
      </c>
      <c r="J2686" s="1">
        <v>44400</v>
      </c>
      <c r="K2686">
        <v>51</v>
      </c>
      <c r="L2686" t="b">
        <v>0</v>
      </c>
      <c r="M2686" t="s">
        <v>35</v>
      </c>
      <c r="N2686" t="b">
        <v>0</v>
      </c>
      <c r="O2686" t="s">
        <v>27</v>
      </c>
      <c r="P2686">
        <v>2021</v>
      </c>
      <c r="Q2686">
        <v>160</v>
      </c>
      <c r="R2686">
        <v>57</v>
      </c>
      <c r="S2686">
        <v>77</v>
      </c>
      <c r="T2686">
        <v>-5</v>
      </c>
      <c r="U2686">
        <v>29</v>
      </c>
      <c r="V2686">
        <v>55</v>
      </c>
      <c r="W2686">
        <v>147</v>
      </c>
      <c r="X2686">
        <v>30</v>
      </c>
      <c r="Y2686">
        <v>9</v>
      </c>
      <c r="Z2686">
        <v>51</v>
      </c>
    </row>
    <row r="2687" spans="1:26" x14ac:dyDescent="0.25">
      <c r="A2687">
        <v>2709</v>
      </c>
      <c r="B2687" t="s">
        <v>5658</v>
      </c>
      <c r="C2687" t="s">
        <v>5659</v>
      </c>
      <c r="D2687" t="s">
        <v>25</v>
      </c>
      <c r="E2687">
        <v>100</v>
      </c>
      <c r="F2687">
        <v>94364002</v>
      </c>
      <c r="G2687" t="s">
        <v>900</v>
      </c>
      <c r="H2687" t="str">
        <f t="shared" si="41"/>
        <v>album</v>
      </c>
      <c r="I2687">
        <v>163053</v>
      </c>
      <c r="J2687" s="1">
        <v>44162</v>
      </c>
      <c r="K2687">
        <v>70</v>
      </c>
      <c r="L2687" t="b">
        <v>1</v>
      </c>
      <c r="M2687" t="s">
        <v>26</v>
      </c>
      <c r="N2687" t="b">
        <v>1</v>
      </c>
      <c r="O2687" t="s">
        <v>27</v>
      </c>
      <c r="P2687">
        <v>2020</v>
      </c>
      <c r="Q2687">
        <v>192</v>
      </c>
      <c r="R2687">
        <v>56</v>
      </c>
      <c r="S2687">
        <v>61</v>
      </c>
      <c r="T2687">
        <v>-6</v>
      </c>
      <c r="U2687">
        <v>14</v>
      </c>
      <c r="V2687">
        <v>39</v>
      </c>
      <c r="W2687">
        <v>163</v>
      </c>
      <c r="X2687">
        <v>6</v>
      </c>
      <c r="Y2687">
        <v>9</v>
      </c>
      <c r="Z2687">
        <v>70</v>
      </c>
    </row>
    <row r="2688" spans="1:26" x14ac:dyDescent="0.25">
      <c r="A2688">
        <v>2710</v>
      </c>
      <c r="B2688" t="s">
        <v>5660</v>
      </c>
      <c r="C2688" t="s">
        <v>268</v>
      </c>
      <c r="D2688" t="s">
        <v>268</v>
      </c>
      <c r="E2688">
        <v>68</v>
      </c>
      <c r="F2688">
        <v>202938</v>
      </c>
      <c r="G2688" t="s">
        <v>269</v>
      </c>
      <c r="H2688" t="str">
        <f t="shared" si="41"/>
        <v>album</v>
      </c>
      <c r="I2688">
        <v>169637</v>
      </c>
      <c r="J2688" s="1">
        <v>44526</v>
      </c>
      <c r="K2688">
        <v>28</v>
      </c>
      <c r="L2688" t="b">
        <v>0</v>
      </c>
      <c r="M2688" t="s">
        <v>30</v>
      </c>
      <c r="N2688" t="b">
        <v>0</v>
      </c>
      <c r="P2688">
        <v>2021</v>
      </c>
      <c r="Q2688">
        <v>130</v>
      </c>
      <c r="R2688">
        <v>61</v>
      </c>
      <c r="S2688">
        <v>84</v>
      </c>
      <c r="T2688">
        <v>-6</v>
      </c>
      <c r="U2688">
        <v>12</v>
      </c>
      <c r="V2688">
        <v>77</v>
      </c>
      <c r="W2688">
        <v>170</v>
      </c>
      <c r="X2688">
        <v>4</v>
      </c>
      <c r="Y2688">
        <v>5</v>
      </c>
      <c r="Z2688">
        <v>28</v>
      </c>
    </row>
    <row r="2689" spans="1:26" x14ac:dyDescent="0.25">
      <c r="A2689">
        <v>2711</v>
      </c>
      <c r="B2689" t="s">
        <v>5661</v>
      </c>
      <c r="C2689" t="s">
        <v>2636</v>
      </c>
      <c r="D2689" t="s">
        <v>287</v>
      </c>
      <c r="E2689">
        <v>47</v>
      </c>
      <c r="F2689">
        <v>87306</v>
      </c>
      <c r="G2689" t="s">
        <v>5661</v>
      </c>
      <c r="H2689" t="str">
        <f t="shared" si="41"/>
        <v>single</v>
      </c>
      <c r="I2689">
        <v>96803</v>
      </c>
      <c r="J2689" s="1">
        <v>43335</v>
      </c>
      <c r="K2689">
        <v>0</v>
      </c>
      <c r="L2689" t="b">
        <v>1</v>
      </c>
      <c r="M2689" t="s">
        <v>30</v>
      </c>
      <c r="N2689" t="b">
        <v>1</v>
      </c>
      <c r="P2689">
        <v>2018</v>
      </c>
      <c r="Q2689">
        <v>92</v>
      </c>
      <c r="R2689">
        <v>60</v>
      </c>
      <c r="S2689">
        <v>77</v>
      </c>
      <c r="T2689">
        <v>-14</v>
      </c>
      <c r="U2689">
        <v>12</v>
      </c>
      <c r="V2689">
        <v>92</v>
      </c>
      <c r="W2689">
        <v>97</v>
      </c>
      <c r="X2689">
        <v>34</v>
      </c>
      <c r="Y2689">
        <v>52</v>
      </c>
      <c r="Z2689">
        <v>0</v>
      </c>
    </row>
    <row r="2690" spans="1:26" x14ac:dyDescent="0.25">
      <c r="A2690">
        <v>2712</v>
      </c>
      <c r="B2690" t="s">
        <v>5662</v>
      </c>
      <c r="C2690" t="s">
        <v>5663</v>
      </c>
      <c r="D2690" t="s">
        <v>5664</v>
      </c>
      <c r="E2690">
        <v>73</v>
      </c>
      <c r="F2690">
        <v>1612881</v>
      </c>
      <c r="G2690" t="s">
        <v>5662</v>
      </c>
      <c r="H2690" t="str">
        <f t="shared" si="41"/>
        <v>single</v>
      </c>
      <c r="I2690">
        <v>1580</v>
      </c>
      <c r="J2690" s="1">
        <v>44876</v>
      </c>
      <c r="K2690">
        <v>28</v>
      </c>
      <c r="L2690" t="b">
        <v>1</v>
      </c>
      <c r="M2690" t="s">
        <v>5665</v>
      </c>
      <c r="N2690" t="b">
        <v>1</v>
      </c>
      <c r="O2690" t="s">
        <v>406</v>
      </c>
      <c r="P2690">
        <v>2022</v>
      </c>
      <c r="Q2690">
        <v>93</v>
      </c>
      <c r="R2690">
        <v>71</v>
      </c>
      <c r="S2690">
        <v>70</v>
      </c>
      <c r="T2690">
        <v>-6</v>
      </c>
      <c r="U2690">
        <v>14</v>
      </c>
      <c r="V2690">
        <v>44</v>
      </c>
      <c r="W2690">
        <v>158</v>
      </c>
      <c r="X2690">
        <v>2</v>
      </c>
      <c r="Y2690">
        <v>11</v>
      </c>
      <c r="Z2690">
        <v>27</v>
      </c>
    </row>
    <row r="2691" spans="1:26" x14ac:dyDescent="0.25">
      <c r="A2691">
        <v>2713</v>
      </c>
      <c r="B2691" t="s">
        <v>5666</v>
      </c>
      <c r="C2691" t="s">
        <v>5667</v>
      </c>
      <c r="D2691" t="s">
        <v>2646</v>
      </c>
      <c r="E2691">
        <v>45</v>
      </c>
      <c r="F2691">
        <v>46955</v>
      </c>
      <c r="G2691" t="s">
        <v>5666</v>
      </c>
      <c r="H2691" t="str">
        <f t="shared" ref="H2691:H2754" si="42">+IF(B2691=G2691,"single","album")</f>
        <v>single</v>
      </c>
      <c r="I2691">
        <v>1840</v>
      </c>
      <c r="J2691" s="1">
        <v>45455</v>
      </c>
      <c r="K2691">
        <v>39</v>
      </c>
      <c r="L2691" t="b">
        <v>0</v>
      </c>
      <c r="M2691" t="s">
        <v>30</v>
      </c>
      <c r="N2691" t="b">
        <v>1</v>
      </c>
      <c r="P2691">
        <v>2024</v>
      </c>
      <c r="Q2691">
        <v>138</v>
      </c>
      <c r="R2691">
        <v>63</v>
      </c>
      <c r="S2691">
        <v>52</v>
      </c>
      <c r="T2691">
        <v>-9</v>
      </c>
      <c r="U2691">
        <v>17</v>
      </c>
      <c r="V2691">
        <v>80</v>
      </c>
      <c r="W2691">
        <v>184</v>
      </c>
      <c r="X2691">
        <v>67</v>
      </c>
      <c r="Y2691">
        <v>4</v>
      </c>
      <c r="Z2691">
        <v>39</v>
      </c>
    </row>
    <row r="2692" spans="1:26" x14ac:dyDescent="0.25">
      <c r="A2692">
        <v>2714</v>
      </c>
      <c r="B2692" t="s">
        <v>2113</v>
      </c>
      <c r="C2692" t="s">
        <v>25</v>
      </c>
      <c r="D2692" t="s">
        <v>25</v>
      </c>
      <c r="E2692">
        <v>100</v>
      </c>
      <c r="F2692">
        <v>94364002</v>
      </c>
      <c r="G2692" t="s">
        <v>825</v>
      </c>
      <c r="H2692" t="str">
        <f t="shared" si="42"/>
        <v>album</v>
      </c>
      <c r="I2692">
        <v>210989</v>
      </c>
      <c r="J2692" s="1">
        <v>44687</v>
      </c>
      <c r="K2692">
        <v>77</v>
      </c>
      <c r="L2692" t="b">
        <v>1</v>
      </c>
      <c r="M2692" t="s">
        <v>26</v>
      </c>
      <c r="N2692" t="b">
        <v>0</v>
      </c>
      <c r="O2692" t="s">
        <v>27</v>
      </c>
      <c r="P2692">
        <v>2022</v>
      </c>
      <c r="Q2692">
        <v>121</v>
      </c>
      <c r="R2692">
        <v>65</v>
      </c>
      <c r="S2692">
        <v>86</v>
      </c>
      <c r="T2692">
        <v>-7</v>
      </c>
      <c r="U2692">
        <v>35</v>
      </c>
      <c r="V2692">
        <v>67</v>
      </c>
      <c r="W2692">
        <v>211</v>
      </c>
      <c r="X2692">
        <v>42</v>
      </c>
      <c r="Y2692">
        <v>7</v>
      </c>
      <c r="Z2692">
        <v>77</v>
      </c>
    </row>
    <row r="2693" spans="1:26" x14ac:dyDescent="0.25">
      <c r="A2693">
        <v>2715</v>
      </c>
      <c r="B2693" t="s">
        <v>5668</v>
      </c>
      <c r="C2693" t="s">
        <v>5669</v>
      </c>
      <c r="D2693" t="s">
        <v>5669</v>
      </c>
      <c r="E2693">
        <v>18</v>
      </c>
      <c r="F2693">
        <v>858</v>
      </c>
      <c r="G2693" t="s">
        <v>5668</v>
      </c>
      <c r="H2693" t="str">
        <f t="shared" si="42"/>
        <v>single</v>
      </c>
      <c r="I2693">
        <v>211833</v>
      </c>
      <c r="J2693" s="1">
        <v>45225</v>
      </c>
      <c r="K2693">
        <v>27</v>
      </c>
      <c r="L2693" t="b">
        <v>0</v>
      </c>
      <c r="M2693" t="s">
        <v>30</v>
      </c>
      <c r="N2693" t="b">
        <v>0</v>
      </c>
      <c r="P2693">
        <v>2023</v>
      </c>
      <c r="Q2693">
        <v>106</v>
      </c>
      <c r="R2693">
        <v>82</v>
      </c>
      <c r="S2693">
        <v>49</v>
      </c>
      <c r="T2693">
        <v>-5</v>
      </c>
      <c r="U2693">
        <v>43</v>
      </c>
      <c r="V2693">
        <v>25</v>
      </c>
      <c r="W2693">
        <v>212</v>
      </c>
      <c r="X2693">
        <v>20</v>
      </c>
      <c r="Y2693">
        <v>6</v>
      </c>
      <c r="Z2693">
        <v>27</v>
      </c>
    </row>
    <row r="2694" spans="1:26" x14ac:dyDescent="0.25">
      <c r="A2694">
        <v>2716</v>
      </c>
      <c r="B2694" t="s">
        <v>5670</v>
      </c>
      <c r="C2694" t="s">
        <v>2375</v>
      </c>
      <c r="D2694" t="s">
        <v>2344</v>
      </c>
      <c r="E2694">
        <v>81</v>
      </c>
      <c r="F2694">
        <v>17758951</v>
      </c>
      <c r="G2694" t="s">
        <v>4493</v>
      </c>
      <c r="H2694" t="str">
        <f t="shared" si="42"/>
        <v>album</v>
      </c>
      <c r="I2694">
        <v>137053</v>
      </c>
      <c r="J2694" s="1">
        <v>45203</v>
      </c>
      <c r="K2694">
        <v>70</v>
      </c>
      <c r="L2694" t="b">
        <v>1</v>
      </c>
      <c r="M2694" t="s">
        <v>2345</v>
      </c>
      <c r="N2694" t="b">
        <v>1</v>
      </c>
      <c r="O2694" t="s">
        <v>68</v>
      </c>
      <c r="P2694">
        <v>2023</v>
      </c>
      <c r="Q2694">
        <v>100</v>
      </c>
      <c r="R2694">
        <v>55</v>
      </c>
      <c r="S2694">
        <v>69</v>
      </c>
      <c r="T2694">
        <v>-7</v>
      </c>
      <c r="U2694">
        <v>17</v>
      </c>
      <c r="V2694">
        <v>87</v>
      </c>
      <c r="W2694">
        <v>137</v>
      </c>
      <c r="X2694">
        <v>68</v>
      </c>
      <c r="Y2694">
        <v>10</v>
      </c>
      <c r="Z2694">
        <v>70</v>
      </c>
    </row>
    <row r="2695" spans="1:26" x14ac:dyDescent="0.25">
      <c r="A2695">
        <v>2717</v>
      </c>
      <c r="B2695" t="s">
        <v>5671</v>
      </c>
      <c r="C2695" t="s">
        <v>42</v>
      </c>
      <c r="D2695" t="s">
        <v>43</v>
      </c>
      <c r="E2695">
        <v>55</v>
      </c>
      <c r="F2695">
        <v>82608</v>
      </c>
      <c r="G2695" t="s">
        <v>3301</v>
      </c>
      <c r="H2695" t="str">
        <f t="shared" si="42"/>
        <v>album</v>
      </c>
      <c r="I2695">
        <v>94677</v>
      </c>
      <c r="J2695" s="1">
        <v>44274</v>
      </c>
      <c r="K2695">
        <v>29</v>
      </c>
      <c r="L2695" t="b">
        <v>1</v>
      </c>
      <c r="M2695" t="s">
        <v>30</v>
      </c>
      <c r="N2695" t="b">
        <v>1</v>
      </c>
      <c r="P2695">
        <v>2021</v>
      </c>
      <c r="Q2695">
        <v>93</v>
      </c>
      <c r="R2695">
        <v>64</v>
      </c>
      <c r="S2695">
        <v>69</v>
      </c>
      <c r="T2695">
        <v>-6</v>
      </c>
      <c r="U2695">
        <v>9</v>
      </c>
      <c r="V2695">
        <v>51</v>
      </c>
      <c r="W2695">
        <v>95</v>
      </c>
      <c r="X2695">
        <v>28</v>
      </c>
      <c r="Y2695">
        <v>23</v>
      </c>
      <c r="Z2695">
        <v>29</v>
      </c>
    </row>
    <row r="2696" spans="1:26" x14ac:dyDescent="0.25">
      <c r="A2696">
        <v>2718</v>
      </c>
      <c r="B2696" t="s">
        <v>5672</v>
      </c>
      <c r="C2696" t="s">
        <v>5673</v>
      </c>
      <c r="D2696" t="s">
        <v>5674</v>
      </c>
      <c r="E2696">
        <v>59</v>
      </c>
      <c r="F2696">
        <v>104838</v>
      </c>
      <c r="G2696" t="s">
        <v>5672</v>
      </c>
      <c r="H2696" t="str">
        <f t="shared" si="42"/>
        <v>single</v>
      </c>
      <c r="I2696">
        <v>133572</v>
      </c>
      <c r="J2696" s="1">
        <v>43895</v>
      </c>
      <c r="K2696">
        <v>60</v>
      </c>
      <c r="L2696" t="b">
        <v>0</v>
      </c>
      <c r="M2696" t="s">
        <v>345</v>
      </c>
      <c r="N2696" t="b">
        <v>1</v>
      </c>
      <c r="O2696" t="s">
        <v>292</v>
      </c>
      <c r="P2696">
        <v>2020</v>
      </c>
      <c r="Q2696">
        <v>105</v>
      </c>
      <c r="R2696">
        <v>75</v>
      </c>
      <c r="S2696">
        <v>76</v>
      </c>
      <c r="T2696">
        <v>-6</v>
      </c>
      <c r="U2696">
        <v>19</v>
      </c>
      <c r="V2696">
        <v>74</v>
      </c>
      <c r="W2696">
        <v>134</v>
      </c>
      <c r="X2696">
        <v>46</v>
      </c>
      <c r="Y2696">
        <v>4</v>
      </c>
      <c r="Z2696">
        <v>60</v>
      </c>
    </row>
    <row r="2697" spans="1:26" x14ac:dyDescent="0.25">
      <c r="A2697">
        <v>2719</v>
      </c>
      <c r="B2697" t="s">
        <v>5675</v>
      </c>
      <c r="C2697" t="s">
        <v>3803</v>
      </c>
      <c r="D2697" t="s">
        <v>3803</v>
      </c>
      <c r="E2697">
        <v>71</v>
      </c>
      <c r="F2697">
        <v>2989126</v>
      </c>
      <c r="G2697" t="s">
        <v>5676</v>
      </c>
      <c r="H2697" t="str">
        <f t="shared" si="42"/>
        <v>album</v>
      </c>
      <c r="I2697">
        <v>266165</v>
      </c>
      <c r="J2697" s="1">
        <v>43001</v>
      </c>
      <c r="K2697">
        <v>51</v>
      </c>
      <c r="L2697" t="b">
        <v>1</v>
      </c>
      <c r="M2697" t="s">
        <v>3804</v>
      </c>
      <c r="N2697" t="b">
        <v>0</v>
      </c>
      <c r="O2697" t="s">
        <v>3481</v>
      </c>
      <c r="P2697">
        <v>2017</v>
      </c>
      <c r="Q2697">
        <v>130</v>
      </c>
      <c r="R2697">
        <v>63</v>
      </c>
      <c r="S2697">
        <v>84</v>
      </c>
      <c r="T2697">
        <v>-5</v>
      </c>
      <c r="U2697">
        <v>6</v>
      </c>
      <c r="V2697">
        <v>44</v>
      </c>
      <c r="W2697">
        <v>266</v>
      </c>
      <c r="X2697">
        <v>28</v>
      </c>
      <c r="Y2697">
        <v>12</v>
      </c>
      <c r="Z2697">
        <v>51</v>
      </c>
    </row>
    <row r="2698" spans="1:26" x14ac:dyDescent="0.25">
      <c r="A2698">
        <v>2720</v>
      </c>
      <c r="B2698" t="s">
        <v>5677</v>
      </c>
      <c r="C2698" t="s">
        <v>1024</v>
      </c>
      <c r="D2698" t="s">
        <v>1024</v>
      </c>
      <c r="E2698">
        <v>83</v>
      </c>
      <c r="F2698">
        <v>9347448</v>
      </c>
      <c r="G2698" t="s">
        <v>5678</v>
      </c>
      <c r="H2698" t="str">
        <f t="shared" si="42"/>
        <v>album</v>
      </c>
      <c r="I2698">
        <v>20764</v>
      </c>
      <c r="J2698" s="1">
        <v>43755</v>
      </c>
      <c r="K2698">
        <v>59</v>
      </c>
      <c r="L2698" t="b">
        <v>1</v>
      </c>
      <c r="M2698" t="s">
        <v>1026</v>
      </c>
      <c r="N2698" t="b">
        <v>0</v>
      </c>
      <c r="O2698" t="s">
        <v>40</v>
      </c>
      <c r="P2698">
        <v>2019</v>
      </c>
      <c r="Q2698">
        <v>89</v>
      </c>
      <c r="R2698">
        <v>52</v>
      </c>
      <c r="S2698">
        <v>79</v>
      </c>
      <c r="T2698">
        <v>-6</v>
      </c>
      <c r="U2698">
        <v>24</v>
      </c>
      <c r="V2698">
        <v>60</v>
      </c>
      <c r="W2698">
        <v>208</v>
      </c>
      <c r="X2698">
        <v>37</v>
      </c>
      <c r="Y2698">
        <v>25</v>
      </c>
      <c r="Z2698">
        <v>59</v>
      </c>
    </row>
    <row r="2699" spans="1:26" x14ac:dyDescent="0.25">
      <c r="A2699">
        <v>2721</v>
      </c>
      <c r="B2699" t="s">
        <v>2218</v>
      </c>
      <c r="C2699" t="s">
        <v>5679</v>
      </c>
      <c r="D2699" t="s">
        <v>5680</v>
      </c>
      <c r="E2699">
        <v>18</v>
      </c>
      <c r="F2699">
        <v>1803</v>
      </c>
      <c r="G2699" t="s">
        <v>2218</v>
      </c>
      <c r="H2699" t="str">
        <f t="shared" si="42"/>
        <v>single</v>
      </c>
      <c r="I2699">
        <v>212727</v>
      </c>
      <c r="J2699" s="1">
        <v>44722</v>
      </c>
      <c r="K2699">
        <v>32</v>
      </c>
      <c r="L2699" t="b">
        <v>1</v>
      </c>
      <c r="M2699" t="s">
        <v>30</v>
      </c>
      <c r="N2699" t="b">
        <v>1</v>
      </c>
      <c r="O2699" t="s">
        <v>63</v>
      </c>
      <c r="P2699">
        <v>2022</v>
      </c>
      <c r="Q2699">
        <v>88</v>
      </c>
      <c r="R2699">
        <v>75</v>
      </c>
      <c r="S2699">
        <v>78</v>
      </c>
      <c r="T2699">
        <v>-5</v>
      </c>
      <c r="U2699">
        <v>14</v>
      </c>
      <c r="V2699">
        <v>80</v>
      </c>
      <c r="W2699">
        <v>213</v>
      </c>
      <c r="X2699">
        <v>11</v>
      </c>
      <c r="Y2699">
        <v>31</v>
      </c>
      <c r="Z2699">
        <v>32</v>
      </c>
    </row>
    <row r="2700" spans="1:26" x14ac:dyDescent="0.25">
      <c r="A2700">
        <v>2722</v>
      </c>
      <c r="B2700" t="s">
        <v>5681</v>
      </c>
      <c r="C2700" t="s">
        <v>5682</v>
      </c>
      <c r="D2700" t="s">
        <v>5683</v>
      </c>
      <c r="E2700">
        <v>62</v>
      </c>
      <c r="F2700">
        <v>476837</v>
      </c>
      <c r="G2700" t="s">
        <v>5684</v>
      </c>
      <c r="H2700" t="str">
        <f t="shared" si="42"/>
        <v>album</v>
      </c>
      <c r="I2700">
        <v>244066</v>
      </c>
      <c r="J2700" s="1">
        <v>42608</v>
      </c>
      <c r="K2700">
        <v>57</v>
      </c>
      <c r="L2700" t="b">
        <v>0</v>
      </c>
      <c r="M2700" t="s">
        <v>5685</v>
      </c>
      <c r="N2700" t="b">
        <v>1</v>
      </c>
      <c r="O2700" t="s">
        <v>522</v>
      </c>
      <c r="P2700">
        <v>2016</v>
      </c>
      <c r="Q2700">
        <v>98</v>
      </c>
      <c r="R2700">
        <v>56</v>
      </c>
      <c r="S2700">
        <v>78</v>
      </c>
      <c r="T2700">
        <v>-7</v>
      </c>
      <c r="U2700">
        <v>6</v>
      </c>
      <c r="V2700">
        <v>92</v>
      </c>
      <c r="W2700">
        <v>244</v>
      </c>
      <c r="X2700">
        <v>32</v>
      </c>
      <c r="Y2700">
        <v>12</v>
      </c>
      <c r="Z2700">
        <v>57</v>
      </c>
    </row>
    <row r="2701" spans="1:26" x14ac:dyDescent="0.25">
      <c r="A2701">
        <v>2723</v>
      </c>
      <c r="B2701" t="s">
        <v>5686</v>
      </c>
      <c r="C2701" t="s">
        <v>1781</v>
      </c>
      <c r="D2701" t="s">
        <v>1781</v>
      </c>
      <c r="E2701">
        <v>70</v>
      </c>
      <c r="F2701">
        <v>2282123</v>
      </c>
      <c r="G2701" t="s">
        <v>5686</v>
      </c>
      <c r="H2701" t="str">
        <f t="shared" si="42"/>
        <v>single</v>
      </c>
      <c r="I2701">
        <v>219909</v>
      </c>
      <c r="J2701" s="1">
        <v>42739</v>
      </c>
      <c r="K2701">
        <v>70</v>
      </c>
      <c r="L2701" t="b">
        <v>1</v>
      </c>
      <c r="M2701" t="s">
        <v>366</v>
      </c>
      <c r="N2701" t="b">
        <v>0</v>
      </c>
      <c r="O2701" t="s">
        <v>63</v>
      </c>
      <c r="P2701">
        <v>2017</v>
      </c>
      <c r="Q2701">
        <v>122</v>
      </c>
      <c r="R2701">
        <v>33</v>
      </c>
      <c r="S2701">
        <v>93</v>
      </c>
      <c r="T2701">
        <v>-14</v>
      </c>
      <c r="U2701">
        <v>11</v>
      </c>
      <c r="V2701">
        <v>53</v>
      </c>
      <c r="W2701">
        <v>220</v>
      </c>
      <c r="X2701">
        <v>46</v>
      </c>
      <c r="Y2701">
        <v>21</v>
      </c>
      <c r="Z2701">
        <v>70</v>
      </c>
    </row>
    <row r="2702" spans="1:26" x14ac:dyDescent="0.25">
      <c r="A2702">
        <v>2724</v>
      </c>
      <c r="B2702" t="s">
        <v>5687</v>
      </c>
      <c r="C2702" t="s">
        <v>5688</v>
      </c>
      <c r="D2702" t="s">
        <v>1277</v>
      </c>
      <c r="E2702">
        <v>61</v>
      </c>
      <c r="F2702">
        <v>37985</v>
      </c>
      <c r="G2702" t="s">
        <v>5687</v>
      </c>
      <c r="H2702" t="str">
        <f t="shared" si="42"/>
        <v>single</v>
      </c>
      <c r="I2702">
        <v>192331</v>
      </c>
      <c r="J2702" s="1">
        <v>45056</v>
      </c>
      <c r="K2702">
        <v>0</v>
      </c>
      <c r="L2702" t="b">
        <v>0</v>
      </c>
      <c r="M2702" t="s">
        <v>30</v>
      </c>
      <c r="N2702" t="b">
        <v>1</v>
      </c>
      <c r="P2702">
        <v>2023</v>
      </c>
      <c r="Q2702">
        <v>133</v>
      </c>
      <c r="R2702">
        <v>54</v>
      </c>
      <c r="S2702">
        <v>70</v>
      </c>
      <c r="T2702">
        <v>-6</v>
      </c>
      <c r="U2702">
        <v>9</v>
      </c>
      <c r="V2702">
        <v>23</v>
      </c>
      <c r="W2702">
        <v>192</v>
      </c>
      <c r="X2702">
        <v>62</v>
      </c>
      <c r="Y2702">
        <v>6</v>
      </c>
      <c r="Z2702">
        <v>0</v>
      </c>
    </row>
    <row r="2703" spans="1:26" x14ac:dyDescent="0.25">
      <c r="A2703">
        <v>2725</v>
      </c>
      <c r="B2703" t="s">
        <v>5689</v>
      </c>
      <c r="C2703" t="s">
        <v>5690</v>
      </c>
      <c r="D2703" t="s">
        <v>557</v>
      </c>
      <c r="E2703">
        <v>64</v>
      </c>
      <c r="F2703">
        <v>589185</v>
      </c>
      <c r="G2703" t="s">
        <v>5689</v>
      </c>
      <c r="H2703" t="str">
        <f t="shared" si="42"/>
        <v>single</v>
      </c>
      <c r="I2703">
        <v>222797</v>
      </c>
      <c r="J2703" s="1">
        <v>43605</v>
      </c>
      <c r="K2703">
        <v>0</v>
      </c>
      <c r="L2703" t="b">
        <v>1</v>
      </c>
      <c r="M2703" t="s">
        <v>54</v>
      </c>
      <c r="N2703" t="b">
        <v>1</v>
      </c>
      <c r="O2703" t="s">
        <v>27</v>
      </c>
      <c r="P2703">
        <v>2019</v>
      </c>
      <c r="Q2703">
        <v>164</v>
      </c>
      <c r="R2703">
        <v>94</v>
      </c>
      <c r="S2703">
        <v>77</v>
      </c>
      <c r="T2703">
        <v>-3</v>
      </c>
      <c r="U2703">
        <v>60</v>
      </c>
      <c r="V2703">
        <v>77</v>
      </c>
      <c r="W2703">
        <v>223</v>
      </c>
      <c r="X2703">
        <v>20</v>
      </c>
      <c r="Y2703">
        <v>11</v>
      </c>
      <c r="Z2703">
        <v>0</v>
      </c>
    </row>
    <row r="2704" spans="1:26" x14ac:dyDescent="0.25">
      <c r="A2704">
        <v>2726</v>
      </c>
      <c r="B2704" t="s">
        <v>5691</v>
      </c>
      <c r="C2704" t="s">
        <v>5692</v>
      </c>
      <c r="D2704" t="s">
        <v>482</v>
      </c>
      <c r="E2704">
        <v>69</v>
      </c>
      <c r="F2704">
        <v>2742280</v>
      </c>
      <c r="G2704" t="s">
        <v>2762</v>
      </c>
      <c r="H2704" t="str">
        <f t="shared" si="42"/>
        <v>album</v>
      </c>
      <c r="I2704">
        <v>2560</v>
      </c>
      <c r="J2704" s="1">
        <v>45331</v>
      </c>
      <c r="K2704">
        <v>54</v>
      </c>
      <c r="L2704" t="b">
        <v>1</v>
      </c>
      <c r="M2704" t="s">
        <v>483</v>
      </c>
      <c r="N2704" t="b">
        <v>1</v>
      </c>
      <c r="O2704" t="s">
        <v>63</v>
      </c>
      <c r="P2704">
        <v>2024</v>
      </c>
      <c r="Q2704">
        <v>81</v>
      </c>
      <c r="R2704">
        <v>72</v>
      </c>
      <c r="S2704">
        <v>57</v>
      </c>
      <c r="T2704">
        <v>-6</v>
      </c>
      <c r="U2704">
        <v>70</v>
      </c>
      <c r="V2704">
        <v>23</v>
      </c>
      <c r="W2704">
        <v>256</v>
      </c>
      <c r="X2704">
        <v>9</v>
      </c>
      <c r="Y2704">
        <v>26</v>
      </c>
      <c r="Z2704">
        <v>54</v>
      </c>
    </row>
    <row r="2705" spans="1:26" x14ac:dyDescent="0.25">
      <c r="A2705">
        <v>2727</v>
      </c>
      <c r="B2705" t="s">
        <v>5693</v>
      </c>
      <c r="C2705" t="s">
        <v>121</v>
      </c>
      <c r="D2705" t="s">
        <v>121</v>
      </c>
      <c r="E2705">
        <v>72</v>
      </c>
      <c r="F2705">
        <v>5631797</v>
      </c>
      <c r="G2705" t="s">
        <v>5217</v>
      </c>
      <c r="H2705" t="str">
        <f t="shared" si="42"/>
        <v>album</v>
      </c>
      <c r="I2705">
        <v>218666</v>
      </c>
      <c r="J2705" s="1">
        <v>42755</v>
      </c>
      <c r="K2705">
        <v>54</v>
      </c>
      <c r="L2705" t="b">
        <v>0</v>
      </c>
      <c r="M2705" t="s">
        <v>122</v>
      </c>
      <c r="N2705" t="b">
        <v>0</v>
      </c>
      <c r="O2705" t="s">
        <v>27</v>
      </c>
      <c r="P2705">
        <v>2017</v>
      </c>
      <c r="Q2705">
        <v>90</v>
      </c>
      <c r="R2705">
        <v>58</v>
      </c>
      <c r="S2705">
        <v>78</v>
      </c>
      <c r="T2705">
        <v>-6</v>
      </c>
      <c r="U2705">
        <v>9</v>
      </c>
      <c r="V2705">
        <v>66</v>
      </c>
      <c r="W2705">
        <v>219</v>
      </c>
      <c r="X2705">
        <v>28</v>
      </c>
      <c r="Y2705">
        <v>5</v>
      </c>
      <c r="Z2705">
        <v>54</v>
      </c>
    </row>
    <row r="2706" spans="1:26" x14ac:dyDescent="0.25">
      <c r="A2706">
        <v>2728</v>
      </c>
      <c r="B2706" t="s">
        <v>5694</v>
      </c>
      <c r="C2706" t="s">
        <v>5695</v>
      </c>
      <c r="D2706" t="s">
        <v>5695</v>
      </c>
      <c r="E2706">
        <v>65</v>
      </c>
      <c r="F2706">
        <v>538211</v>
      </c>
      <c r="G2706" t="s">
        <v>5694</v>
      </c>
      <c r="H2706" t="str">
        <f t="shared" si="42"/>
        <v>single</v>
      </c>
      <c r="I2706">
        <v>1750</v>
      </c>
      <c r="J2706" s="1">
        <v>44888</v>
      </c>
      <c r="K2706">
        <v>54</v>
      </c>
      <c r="L2706" t="b">
        <v>0</v>
      </c>
      <c r="M2706" t="s">
        <v>1720</v>
      </c>
      <c r="N2706" t="b">
        <v>0</v>
      </c>
      <c r="O2706" t="s">
        <v>644</v>
      </c>
      <c r="P2706">
        <v>2022</v>
      </c>
      <c r="Q2706">
        <v>84</v>
      </c>
      <c r="R2706">
        <v>50</v>
      </c>
      <c r="S2706">
        <v>46</v>
      </c>
      <c r="T2706">
        <v>-7</v>
      </c>
      <c r="U2706">
        <v>5</v>
      </c>
      <c r="V2706">
        <v>19</v>
      </c>
      <c r="W2706">
        <v>175</v>
      </c>
      <c r="X2706">
        <v>53</v>
      </c>
      <c r="Y2706">
        <v>8</v>
      </c>
      <c r="Z2706">
        <v>54</v>
      </c>
    </row>
    <row r="2707" spans="1:26" x14ac:dyDescent="0.25">
      <c r="A2707">
        <v>2729</v>
      </c>
      <c r="B2707" t="s">
        <v>5696</v>
      </c>
      <c r="C2707" t="s">
        <v>5697</v>
      </c>
      <c r="D2707" t="s">
        <v>159</v>
      </c>
      <c r="E2707">
        <v>84</v>
      </c>
      <c r="F2707">
        <v>16853491</v>
      </c>
      <c r="G2707" t="s">
        <v>5696</v>
      </c>
      <c r="H2707" t="str">
        <f t="shared" si="42"/>
        <v>single</v>
      </c>
      <c r="I2707">
        <v>327999</v>
      </c>
      <c r="J2707" s="1">
        <v>42683</v>
      </c>
      <c r="K2707">
        <v>57</v>
      </c>
      <c r="L2707" t="b">
        <v>1</v>
      </c>
      <c r="M2707" t="s">
        <v>122</v>
      </c>
      <c r="N2707" t="b">
        <v>1</v>
      </c>
      <c r="O2707" t="s">
        <v>27</v>
      </c>
      <c r="P2707">
        <v>2016</v>
      </c>
      <c r="Q2707">
        <v>120</v>
      </c>
      <c r="R2707">
        <v>60</v>
      </c>
      <c r="S2707">
        <v>80</v>
      </c>
      <c r="T2707">
        <v>-7</v>
      </c>
      <c r="U2707">
        <v>34</v>
      </c>
      <c r="V2707">
        <v>56</v>
      </c>
      <c r="W2707">
        <v>328</v>
      </c>
      <c r="X2707">
        <v>26</v>
      </c>
      <c r="Y2707">
        <v>19</v>
      </c>
      <c r="Z2707">
        <v>57</v>
      </c>
    </row>
    <row r="2708" spans="1:26" x14ac:dyDescent="0.25">
      <c r="A2708">
        <v>2730</v>
      </c>
      <c r="B2708" t="s">
        <v>921</v>
      </c>
      <c r="C2708" t="s">
        <v>5698</v>
      </c>
      <c r="D2708" t="s">
        <v>148</v>
      </c>
      <c r="E2708">
        <v>82</v>
      </c>
      <c r="F2708">
        <v>8430003</v>
      </c>
      <c r="G2708" t="s">
        <v>149</v>
      </c>
      <c r="H2708" t="str">
        <f t="shared" si="42"/>
        <v>album</v>
      </c>
      <c r="I2708">
        <v>22512</v>
      </c>
      <c r="J2708" s="1">
        <v>43448</v>
      </c>
      <c r="K2708">
        <v>41</v>
      </c>
      <c r="L2708" t="b">
        <v>0</v>
      </c>
      <c r="M2708" t="s">
        <v>35</v>
      </c>
      <c r="N2708" t="b">
        <v>1</v>
      </c>
      <c r="O2708" t="s">
        <v>27</v>
      </c>
      <c r="P2708">
        <v>2018</v>
      </c>
      <c r="Q2708">
        <v>97</v>
      </c>
      <c r="R2708">
        <v>75</v>
      </c>
      <c r="S2708">
        <v>79</v>
      </c>
      <c r="T2708">
        <v>-4</v>
      </c>
      <c r="U2708">
        <v>8</v>
      </c>
      <c r="V2708">
        <v>81</v>
      </c>
      <c r="W2708">
        <v>225</v>
      </c>
      <c r="X2708">
        <v>4</v>
      </c>
      <c r="Y2708">
        <v>7</v>
      </c>
      <c r="Z2708">
        <v>41</v>
      </c>
    </row>
    <row r="2709" spans="1:26" x14ac:dyDescent="0.25">
      <c r="A2709">
        <v>2731</v>
      </c>
      <c r="B2709" t="s">
        <v>5699</v>
      </c>
      <c r="C2709" t="s">
        <v>5700</v>
      </c>
      <c r="D2709" t="s">
        <v>29</v>
      </c>
      <c r="E2709">
        <v>65</v>
      </c>
      <c r="F2709">
        <v>859707</v>
      </c>
      <c r="G2709" t="s">
        <v>1336</v>
      </c>
      <c r="H2709" t="str">
        <f t="shared" si="42"/>
        <v>album</v>
      </c>
      <c r="I2709">
        <v>2100</v>
      </c>
      <c r="J2709" s="1">
        <v>41673</v>
      </c>
      <c r="K2709">
        <v>37</v>
      </c>
      <c r="L2709" t="b">
        <v>1</v>
      </c>
      <c r="M2709" t="s">
        <v>30</v>
      </c>
      <c r="N2709" t="b">
        <v>1</v>
      </c>
      <c r="P2709">
        <v>2014</v>
      </c>
      <c r="Q2709">
        <v>174</v>
      </c>
      <c r="R2709">
        <v>67</v>
      </c>
      <c r="S2709">
        <v>57</v>
      </c>
      <c r="T2709">
        <v>-9</v>
      </c>
      <c r="U2709">
        <v>21</v>
      </c>
      <c r="V2709">
        <v>97</v>
      </c>
      <c r="W2709">
        <v>210</v>
      </c>
      <c r="X2709">
        <v>37</v>
      </c>
      <c r="Y2709">
        <v>22</v>
      </c>
      <c r="Z2709">
        <v>37</v>
      </c>
    </row>
    <row r="2710" spans="1:26" x14ac:dyDescent="0.25">
      <c r="A2710">
        <v>2732</v>
      </c>
      <c r="B2710" t="s">
        <v>5701</v>
      </c>
      <c r="C2710" t="s">
        <v>5702</v>
      </c>
      <c r="D2710" t="s">
        <v>1592</v>
      </c>
      <c r="E2710">
        <v>88</v>
      </c>
      <c r="F2710">
        <v>1527917</v>
      </c>
      <c r="G2710" t="s">
        <v>5701</v>
      </c>
      <c r="H2710" t="str">
        <f t="shared" si="42"/>
        <v>single</v>
      </c>
      <c r="I2710">
        <v>246214</v>
      </c>
      <c r="J2710" s="1">
        <v>44708</v>
      </c>
      <c r="K2710">
        <v>68</v>
      </c>
      <c r="L2710" t="b">
        <v>0</v>
      </c>
      <c r="M2710" t="s">
        <v>1593</v>
      </c>
      <c r="N2710" t="b">
        <v>1</v>
      </c>
      <c r="O2710" t="s">
        <v>1594</v>
      </c>
      <c r="P2710">
        <v>2022</v>
      </c>
      <c r="Q2710">
        <v>81</v>
      </c>
      <c r="R2710">
        <v>72</v>
      </c>
      <c r="S2710">
        <v>84</v>
      </c>
      <c r="T2710">
        <v>-6</v>
      </c>
      <c r="U2710">
        <v>7</v>
      </c>
      <c r="V2710">
        <v>75</v>
      </c>
      <c r="W2710">
        <v>246</v>
      </c>
      <c r="X2710">
        <v>7</v>
      </c>
      <c r="Y2710">
        <v>23</v>
      </c>
      <c r="Z2710">
        <v>68</v>
      </c>
    </row>
    <row r="2711" spans="1:26" x14ac:dyDescent="0.25">
      <c r="A2711">
        <v>2733</v>
      </c>
      <c r="B2711" t="s">
        <v>5703</v>
      </c>
      <c r="C2711" t="s">
        <v>418</v>
      </c>
      <c r="D2711" t="s">
        <v>418</v>
      </c>
      <c r="E2711">
        <v>85</v>
      </c>
      <c r="F2711">
        <v>8649828</v>
      </c>
      <c r="G2711" t="s">
        <v>1770</v>
      </c>
      <c r="H2711" t="str">
        <f t="shared" si="42"/>
        <v>album</v>
      </c>
      <c r="I2711">
        <v>187012</v>
      </c>
      <c r="J2711" s="1">
        <v>44883</v>
      </c>
      <c r="K2711">
        <v>56</v>
      </c>
      <c r="L2711" t="b">
        <v>1</v>
      </c>
      <c r="M2711" t="s">
        <v>420</v>
      </c>
      <c r="N2711" t="b">
        <v>0</v>
      </c>
      <c r="O2711" t="s">
        <v>63</v>
      </c>
      <c r="P2711">
        <v>2022</v>
      </c>
      <c r="Q2711">
        <v>154</v>
      </c>
      <c r="R2711">
        <v>76</v>
      </c>
      <c r="S2711">
        <v>62</v>
      </c>
      <c r="T2711">
        <v>-5</v>
      </c>
      <c r="U2711">
        <v>47</v>
      </c>
      <c r="V2711">
        <v>71</v>
      </c>
      <c r="W2711">
        <v>187</v>
      </c>
      <c r="X2711">
        <v>18</v>
      </c>
      <c r="Y2711">
        <v>7</v>
      </c>
      <c r="Z2711">
        <v>56</v>
      </c>
    </row>
    <row r="2712" spans="1:26" x14ac:dyDescent="0.25">
      <c r="A2712">
        <v>2734</v>
      </c>
      <c r="B2712" t="s">
        <v>5704</v>
      </c>
      <c r="C2712" t="s">
        <v>772</v>
      </c>
      <c r="D2712" t="s">
        <v>772</v>
      </c>
      <c r="E2712">
        <v>78</v>
      </c>
      <c r="F2712">
        <v>4654316</v>
      </c>
      <c r="G2712" t="s">
        <v>1963</v>
      </c>
      <c r="H2712" t="str">
        <f t="shared" si="42"/>
        <v>album</v>
      </c>
      <c r="I2712">
        <v>207241</v>
      </c>
      <c r="J2712" s="1">
        <v>44126</v>
      </c>
      <c r="K2712">
        <v>21</v>
      </c>
      <c r="L2712" t="b">
        <v>1</v>
      </c>
      <c r="M2712" t="s">
        <v>773</v>
      </c>
      <c r="N2712" t="b">
        <v>0</v>
      </c>
      <c r="O2712" t="s">
        <v>27</v>
      </c>
      <c r="P2712">
        <v>2020</v>
      </c>
      <c r="Q2712">
        <v>140</v>
      </c>
      <c r="R2712">
        <v>72</v>
      </c>
      <c r="S2712">
        <v>77</v>
      </c>
      <c r="T2712">
        <v>-8</v>
      </c>
      <c r="U2712">
        <v>11</v>
      </c>
      <c r="V2712">
        <v>60</v>
      </c>
      <c r="W2712">
        <v>207</v>
      </c>
      <c r="X2712">
        <v>12</v>
      </c>
      <c r="Y2712">
        <v>34</v>
      </c>
      <c r="Z2712">
        <v>21</v>
      </c>
    </row>
    <row r="2713" spans="1:26" x14ac:dyDescent="0.25">
      <c r="A2713">
        <v>2735</v>
      </c>
      <c r="B2713" t="s">
        <v>5705</v>
      </c>
      <c r="C2713" t="s">
        <v>172</v>
      </c>
      <c r="D2713" t="s">
        <v>172</v>
      </c>
      <c r="E2713">
        <v>78</v>
      </c>
      <c r="F2713">
        <v>4877172</v>
      </c>
      <c r="G2713" t="s">
        <v>3620</v>
      </c>
      <c r="H2713" t="str">
        <f t="shared" si="42"/>
        <v>album</v>
      </c>
      <c r="I2713">
        <v>1200</v>
      </c>
      <c r="J2713" s="1">
        <v>45505</v>
      </c>
      <c r="K2713">
        <v>32</v>
      </c>
      <c r="L2713" t="b">
        <v>1</v>
      </c>
      <c r="M2713" t="s">
        <v>54</v>
      </c>
      <c r="N2713" t="b">
        <v>0</v>
      </c>
      <c r="O2713" t="s">
        <v>27</v>
      </c>
      <c r="P2713">
        <v>2024</v>
      </c>
      <c r="Q2713">
        <v>156</v>
      </c>
      <c r="R2713">
        <v>76</v>
      </c>
      <c r="S2713">
        <v>75</v>
      </c>
      <c r="T2713">
        <v>-3</v>
      </c>
      <c r="U2713">
        <v>46</v>
      </c>
      <c r="V2713">
        <v>77</v>
      </c>
      <c r="W2713">
        <v>120</v>
      </c>
      <c r="X2713">
        <v>13</v>
      </c>
      <c r="Y2713">
        <v>6</v>
      </c>
      <c r="Z2713">
        <v>32</v>
      </c>
    </row>
    <row r="2714" spans="1:26" x14ac:dyDescent="0.25">
      <c r="A2714">
        <v>2736</v>
      </c>
      <c r="B2714" t="s">
        <v>5706</v>
      </c>
      <c r="C2714" t="s">
        <v>5707</v>
      </c>
      <c r="D2714" t="s">
        <v>5707</v>
      </c>
      <c r="E2714">
        <v>50</v>
      </c>
      <c r="F2714">
        <v>116382</v>
      </c>
      <c r="G2714" t="s">
        <v>5706</v>
      </c>
      <c r="H2714" t="str">
        <f t="shared" si="42"/>
        <v>single</v>
      </c>
      <c r="I2714">
        <v>21948</v>
      </c>
      <c r="J2714" s="1">
        <v>43824</v>
      </c>
      <c r="K2714">
        <v>0</v>
      </c>
      <c r="L2714" t="b">
        <v>1</v>
      </c>
      <c r="M2714" t="s">
        <v>47</v>
      </c>
      <c r="N2714" t="b">
        <v>0</v>
      </c>
      <c r="O2714" t="s">
        <v>47</v>
      </c>
      <c r="P2714">
        <v>2019</v>
      </c>
      <c r="Q2714">
        <v>121</v>
      </c>
      <c r="R2714">
        <v>90</v>
      </c>
      <c r="S2714">
        <v>84</v>
      </c>
      <c r="T2714">
        <v>-3</v>
      </c>
      <c r="U2714">
        <v>12</v>
      </c>
      <c r="V2714">
        <v>66</v>
      </c>
      <c r="W2714">
        <v>219</v>
      </c>
      <c r="X2714">
        <v>7</v>
      </c>
      <c r="Y2714">
        <v>6</v>
      </c>
      <c r="Z2714">
        <v>0</v>
      </c>
    </row>
    <row r="2715" spans="1:26" x14ac:dyDescent="0.25">
      <c r="A2715">
        <v>2737</v>
      </c>
      <c r="B2715" t="s">
        <v>5708</v>
      </c>
      <c r="C2715" t="s">
        <v>25</v>
      </c>
      <c r="D2715" t="s">
        <v>25</v>
      </c>
      <c r="E2715">
        <v>100</v>
      </c>
      <c r="F2715">
        <v>94364002</v>
      </c>
      <c r="G2715" t="s">
        <v>900</v>
      </c>
      <c r="H2715" t="str">
        <f t="shared" si="42"/>
        <v>album</v>
      </c>
      <c r="I2715">
        <v>15643</v>
      </c>
      <c r="J2715" s="1">
        <v>44162</v>
      </c>
      <c r="K2715">
        <v>75</v>
      </c>
      <c r="L2715" t="b">
        <v>1</v>
      </c>
      <c r="M2715" t="s">
        <v>26</v>
      </c>
      <c r="N2715" t="b">
        <v>0</v>
      </c>
      <c r="O2715" t="s">
        <v>27</v>
      </c>
      <c r="P2715">
        <v>2020</v>
      </c>
      <c r="Q2715">
        <v>114</v>
      </c>
      <c r="R2715">
        <v>60</v>
      </c>
      <c r="S2715">
        <v>88</v>
      </c>
      <c r="T2715">
        <v>-7</v>
      </c>
      <c r="U2715">
        <v>9</v>
      </c>
      <c r="V2715">
        <v>69</v>
      </c>
      <c r="W2715">
        <v>156</v>
      </c>
      <c r="X2715">
        <v>11</v>
      </c>
      <c r="Y2715">
        <v>37</v>
      </c>
      <c r="Z2715">
        <v>75</v>
      </c>
    </row>
    <row r="2716" spans="1:26" x14ac:dyDescent="0.25">
      <c r="A2716">
        <v>2738</v>
      </c>
      <c r="B2716" t="s">
        <v>5709</v>
      </c>
      <c r="C2716" t="s">
        <v>5710</v>
      </c>
      <c r="D2716" t="s">
        <v>3803</v>
      </c>
      <c r="E2716">
        <v>71</v>
      </c>
      <c r="F2716">
        <v>2989126</v>
      </c>
      <c r="G2716" t="s">
        <v>5709</v>
      </c>
      <c r="H2716" t="str">
        <f t="shared" si="42"/>
        <v>single</v>
      </c>
      <c r="I2716">
        <v>1935</v>
      </c>
      <c r="J2716" s="1">
        <v>43244</v>
      </c>
      <c r="K2716">
        <v>63</v>
      </c>
      <c r="L2716" t="b">
        <v>1</v>
      </c>
      <c r="M2716" t="s">
        <v>3804</v>
      </c>
      <c r="N2716" t="b">
        <v>1</v>
      </c>
      <c r="O2716" t="s">
        <v>3481</v>
      </c>
      <c r="P2716">
        <v>2018</v>
      </c>
      <c r="Q2716">
        <v>160</v>
      </c>
      <c r="R2716">
        <v>68</v>
      </c>
      <c r="S2716">
        <v>79</v>
      </c>
      <c r="T2716">
        <v>-6</v>
      </c>
      <c r="U2716">
        <v>35</v>
      </c>
      <c r="V2716">
        <v>57</v>
      </c>
      <c r="W2716">
        <v>194</v>
      </c>
      <c r="X2716">
        <v>47</v>
      </c>
      <c r="Y2716">
        <v>22</v>
      </c>
      <c r="Z2716">
        <v>63</v>
      </c>
    </row>
    <row r="2717" spans="1:26" x14ac:dyDescent="0.25">
      <c r="A2717">
        <v>2739</v>
      </c>
      <c r="B2717" t="s">
        <v>5641</v>
      </c>
      <c r="C2717" t="s">
        <v>418</v>
      </c>
      <c r="D2717" t="s">
        <v>418</v>
      </c>
      <c r="E2717">
        <v>85</v>
      </c>
      <c r="F2717">
        <v>8649828</v>
      </c>
      <c r="G2717" t="s">
        <v>1153</v>
      </c>
      <c r="H2717" t="str">
        <f t="shared" si="42"/>
        <v>album</v>
      </c>
      <c r="I2717">
        <v>1830</v>
      </c>
      <c r="J2717" s="1">
        <v>44204</v>
      </c>
      <c r="K2717">
        <v>52</v>
      </c>
      <c r="L2717" t="b">
        <v>1</v>
      </c>
      <c r="M2717" t="s">
        <v>420</v>
      </c>
      <c r="N2717" t="b">
        <v>0</v>
      </c>
      <c r="O2717" t="s">
        <v>63</v>
      </c>
      <c r="P2717">
        <v>2021</v>
      </c>
      <c r="Q2717">
        <v>160</v>
      </c>
      <c r="R2717">
        <v>62</v>
      </c>
      <c r="S2717">
        <v>66</v>
      </c>
      <c r="T2717">
        <v>-9</v>
      </c>
      <c r="U2717">
        <v>11</v>
      </c>
      <c r="V2717">
        <v>17</v>
      </c>
      <c r="W2717">
        <v>183</v>
      </c>
      <c r="X2717">
        <v>21</v>
      </c>
      <c r="Y2717">
        <v>8</v>
      </c>
      <c r="Z2717">
        <v>52</v>
      </c>
    </row>
    <row r="2718" spans="1:26" x14ac:dyDescent="0.25">
      <c r="A2718">
        <v>2740</v>
      </c>
      <c r="B2718" t="s">
        <v>5711</v>
      </c>
      <c r="C2718" t="s">
        <v>426</v>
      </c>
      <c r="D2718" t="s">
        <v>426</v>
      </c>
      <c r="E2718">
        <v>70</v>
      </c>
      <c r="F2718">
        <v>1124096</v>
      </c>
      <c r="G2718" t="s">
        <v>5712</v>
      </c>
      <c r="H2718" t="str">
        <f t="shared" si="42"/>
        <v>album</v>
      </c>
      <c r="I2718">
        <v>1699</v>
      </c>
      <c r="J2718" s="1">
        <v>42726</v>
      </c>
      <c r="K2718">
        <v>0</v>
      </c>
      <c r="L2718" t="b">
        <v>0</v>
      </c>
      <c r="M2718" t="s">
        <v>328</v>
      </c>
      <c r="N2718" t="b">
        <v>0</v>
      </c>
      <c r="O2718" t="s">
        <v>288</v>
      </c>
      <c r="P2718">
        <v>2016</v>
      </c>
      <c r="Q2718">
        <v>97</v>
      </c>
      <c r="R2718">
        <v>39</v>
      </c>
      <c r="S2718">
        <v>51</v>
      </c>
      <c r="T2718">
        <v>-12</v>
      </c>
      <c r="U2718">
        <v>11</v>
      </c>
      <c r="V2718">
        <v>7</v>
      </c>
      <c r="W2718">
        <v>170</v>
      </c>
      <c r="X2718">
        <v>80</v>
      </c>
      <c r="Y2718">
        <v>11</v>
      </c>
      <c r="Z2718">
        <v>0</v>
      </c>
    </row>
    <row r="2719" spans="1:26" x14ac:dyDescent="0.25">
      <c r="A2719">
        <v>2741</v>
      </c>
      <c r="B2719" t="s">
        <v>5713</v>
      </c>
      <c r="C2719" t="s">
        <v>5714</v>
      </c>
      <c r="D2719" t="s">
        <v>5715</v>
      </c>
      <c r="E2719">
        <v>49</v>
      </c>
      <c r="F2719">
        <v>88278</v>
      </c>
      <c r="G2719" t="s">
        <v>5716</v>
      </c>
      <c r="H2719" t="str">
        <f t="shared" si="42"/>
        <v>album</v>
      </c>
      <c r="I2719">
        <v>173453</v>
      </c>
      <c r="J2719" s="1">
        <v>43931</v>
      </c>
      <c r="K2719">
        <v>56</v>
      </c>
      <c r="L2719" t="b">
        <v>0</v>
      </c>
      <c r="M2719" t="s">
        <v>5717</v>
      </c>
      <c r="N2719" t="b">
        <v>1</v>
      </c>
      <c r="O2719" t="s">
        <v>522</v>
      </c>
      <c r="P2719">
        <v>2020</v>
      </c>
      <c r="Q2719">
        <v>97</v>
      </c>
      <c r="R2719">
        <v>71</v>
      </c>
      <c r="S2719">
        <v>88</v>
      </c>
      <c r="T2719">
        <v>-5</v>
      </c>
      <c r="U2719">
        <v>35</v>
      </c>
      <c r="V2719">
        <v>53</v>
      </c>
      <c r="W2719">
        <v>173</v>
      </c>
      <c r="X2719">
        <v>1</v>
      </c>
      <c r="Y2719">
        <v>18</v>
      </c>
      <c r="Z2719">
        <v>56</v>
      </c>
    </row>
    <row r="2720" spans="1:26" x14ac:dyDescent="0.25">
      <c r="A2720">
        <v>2742</v>
      </c>
      <c r="B2720" t="s">
        <v>5718</v>
      </c>
      <c r="C2720" t="s">
        <v>5719</v>
      </c>
      <c r="D2720" t="s">
        <v>144</v>
      </c>
      <c r="E2720">
        <v>83</v>
      </c>
      <c r="F2720">
        <v>8683507</v>
      </c>
      <c r="G2720" t="s">
        <v>5720</v>
      </c>
      <c r="H2720" t="str">
        <f t="shared" si="42"/>
        <v>album</v>
      </c>
      <c r="I2720">
        <v>35264</v>
      </c>
      <c r="J2720" s="1">
        <v>43189</v>
      </c>
      <c r="K2720">
        <v>0</v>
      </c>
      <c r="L2720" t="b">
        <v>1</v>
      </c>
      <c r="M2720" t="s">
        <v>122</v>
      </c>
      <c r="N2720" t="b">
        <v>1</v>
      </c>
      <c r="O2720" t="s">
        <v>27</v>
      </c>
      <c r="P2720">
        <v>2018</v>
      </c>
      <c r="Q2720">
        <v>156</v>
      </c>
      <c r="R2720">
        <v>61</v>
      </c>
      <c r="S2720">
        <v>76</v>
      </c>
      <c r="T2720">
        <v>-6</v>
      </c>
      <c r="U2720">
        <v>36</v>
      </c>
      <c r="V2720">
        <v>65</v>
      </c>
      <c r="W2720">
        <v>353</v>
      </c>
      <c r="X2720">
        <v>26</v>
      </c>
      <c r="Y2720">
        <v>20</v>
      </c>
      <c r="Z2720">
        <v>0</v>
      </c>
    </row>
    <row r="2721" spans="1:26" x14ac:dyDescent="0.25">
      <c r="A2721">
        <v>2743</v>
      </c>
      <c r="B2721" t="s">
        <v>5721</v>
      </c>
      <c r="C2721" t="s">
        <v>1064</v>
      </c>
      <c r="D2721" t="s">
        <v>1064</v>
      </c>
      <c r="E2721">
        <v>81</v>
      </c>
      <c r="F2721">
        <v>6918542</v>
      </c>
      <c r="G2721" t="s">
        <v>5721</v>
      </c>
      <c r="H2721" t="str">
        <f t="shared" si="42"/>
        <v>single</v>
      </c>
      <c r="I2721">
        <v>197346</v>
      </c>
      <c r="J2721" s="1">
        <v>43798</v>
      </c>
      <c r="K2721">
        <v>48</v>
      </c>
      <c r="L2721" t="b">
        <v>0</v>
      </c>
      <c r="M2721" t="s">
        <v>304</v>
      </c>
      <c r="N2721" t="b">
        <v>0</v>
      </c>
      <c r="O2721" t="s">
        <v>27</v>
      </c>
      <c r="P2721">
        <v>2019</v>
      </c>
      <c r="Q2721">
        <v>90</v>
      </c>
      <c r="R2721">
        <v>78</v>
      </c>
      <c r="S2721">
        <v>56</v>
      </c>
      <c r="T2721">
        <v>-7</v>
      </c>
      <c r="U2721">
        <v>32</v>
      </c>
      <c r="V2721">
        <v>90</v>
      </c>
      <c r="W2721">
        <v>197</v>
      </c>
      <c r="X2721">
        <v>1</v>
      </c>
      <c r="Y2721">
        <v>28</v>
      </c>
      <c r="Z2721">
        <v>48</v>
      </c>
    </row>
    <row r="2722" spans="1:26" x14ac:dyDescent="0.25">
      <c r="A2722">
        <v>2744</v>
      </c>
      <c r="B2722" t="s">
        <v>5722</v>
      </c>
      <c r="C2722" t="s">
        <v>5723</v>
      </c>
      <c r="D2722" t="s">
        <v>3683</v>
      </c>
      <c r="E2722">
        <v>78</v>
      </c>
      <c r="F2722">
        <v>16215002</v>
      </c>
      <c r="G2722" t="s">
        <v>5722</v>
      </c>
      <c r="H2722" t="str">
        <f t="shared" si="42"/>
        <v>single</v>
      </c>
      <c r="I2722">
        <v>158531</v>
      </c>
      <c r="J2722" s="1">
        <v>44350</v>
      </c>
      <c r="K2722">
        <v>61</v>
      </c>
      <c r="L2722" t="b">
        <v>0</v>
      </c>
      <c r="M2722" t="s">
        <v>163</v>
      </c>
      <c r="N2722" t="b">
        <v>1</v>
      </c>
      <c r="O2722" t="s">
        <v>27</v>
      </c>
      <c r="P2722">
        <v>2021</v>
      </c>
      <c r="Q2722">
        <v>112</v>
      </c>
      <c r="R2722">
        <v>84</v>
      </c>
      <c r="S2722">
        <v>93</v>
      </c>
      <c r="T2722">
        <v>-5</v>
      </c>
      <c r="U2722">
        <v>24</v>
      </c>
      <c r="V2722">
        <v>82</v>
      </c>
      <c r="W2722">
        <v>159</v>
      </c>
      <c r="X2722">
        <v>26</v>
      </c>
      <c r="Y2722">
        <v>19</v>
      </c>
      <c r="Z2722">
        <v>61</v>
      </c>
    </row>
    <row r="2723" spans="1:26" x14ac:dyDescent="0.25">
      <c r="A2723">
        <v>2745</v>
      </c>
      <c r="B2723" t="s">
        <v>5724</v>
      </c>
      <c r="C2723" t="s">
        <v>5725</v>
      </c>
      <c r="D2723" t="s">
        <v>5725</v>
      </c>
      <c r="E2723">
        <v>44</v>
      </c>
      <c r="F2723">
        <v>25378</v>
      </c>
      <c r="G2723" t="s">
        <v>5726</v>
      </c>
      <c r="H2723" t="str">
        <f t="shared" si="42"/>
        <v>album</v>
      </c>
      <c r="I2723">
        <v>208735</v>
      </c>
      <c r="J2723" s="1">
        <v>41663</v>
      </c>
      <c r="K2723">
        <v>58</v>
      </c>
      <c r="L2723" t="b">
        <v>0</v>
      </c>
      <c r="M2723" t="s">
        <v>30</v>
      </c>
      <c r="N2723" t="b">
        <v>0</v>
      </c>
      <c r="P2723">
        <v>2014</v>
      </c>
      <c r="Q2723">
        <v>129</v>
      </c>
      <c r="R2723">
        <v>89</v>
      </c>
      <c r="S2723">
        <v>79</v>
      </c>
      <c r="T2723">
        <v>-7</v>
      </c>
      <c r="U2723">
        <v>34</v>
      </c>
      <c r="V2723">
        <v>94</v>
      </c>
      <c r="W2723">
        <v>209</v>
      </c>
      <c r="X2723">
        <v>7</v>
      </c>
      <c r="Y2723">
        <v>9</v>
      </c>
      <c r="Z2723">
        <v>58</v>
      </c>
    </row>
    <row r="2724" spans="1:26" x14ac:dyDescent="0.25">
      <c r="A2724">
        <v>2746</v>
      </c>
      <c r="B2724" t="s">
        <v>5727</v>
      </c>
      <c r="C2724" t="s">
        <v>1100</v>
      </c>
      <c r="D2724" t="s">
        <v>1101</v>
      </c>
      <c r="E2724">
        <v>60</v>
      </c>
      <c r="F2724">
        <v>529587</v>
      </c>
      <c r="G2724" t="s">
        <v>5727</v>
      </c>
      <c r="H2724" t="str">
        <f t="shared" si="42"/>
        <v>single</v>
      </c>
      <c r="I2724">
        <v>223389</v>
      </c>
      <c r="J2724" s="1">
        <v>43886</v>
      </c>
      <c r="K2724">
        <v>0</v>
      </c>
      <c r="L2724" t="b">
        <v>0</v>
      </c>
      <c r="M2724" t="s">
        <v>217</v>
      </c>
      <c r="N2724" t="b">
        <v>1</v>
      </c>
      <c r="O2724" t="s">
        <v>217</v>
      </c>
      <c r="P2724">
        <v>2020</v>
      </c>
      <c r="Q2724">
        <v>130</v>
      </c>
      <c r="R2724">
        <v>45</v>
      </c>
      <c r="S2724">
        <v>95</v>
      </c>
      <c r="T2724">
        <v>-7</v>
      </c>
      <c r="U2724">
        <v>8</v>
      </c>
      <c r="V2724">
        <v>35</v>
      </c>
      <c r="W2724">
        <v>223</v>
      </c>
      <c r="X2724">
        <v>4</v>
      </c>
      <c r="Y2724">
        <v>8</v>
      </c>
      <c r="Z2724">
        <v>0</v>
      </c>
    </row>
    <row r="2725" spans="1:26" x14ac:dyDescent="0.25">
      <c r="A2725">
        <v>2747</v>
      </c>
      <c r="B2725" t="s">
        <v>5728</v>
      </c>
      <c r="C2725" t="s">
        <v>1333</v>
      </c>
      <c r="D2725" t="s">
        <v>1333</v>
      </c>
      <c r="E2725">
        <v>53</v>
      </c>
      <c r="F2725">
        <v>278464</v>
      </c>
      <c r="G2725" t="s">
        <v>1334</v>
      </c>
      <c r="H2725" t="str">
        <f t="shared" si="42"/>
        <v>album</v>
      </c>
      <c r="I2725">
        <v>147169</v>
      </c>
      <c r="J2725" s="1">
        <v>45398</v>
      </c>
      <c r="K2725">
        <v>34</v>
      </c>
      <c r="L2725" t="b">
        <v>1</v>
      </c>
      <c r="M2725" t="s">
        <v>30</v>
      </c>
      <c r="N2725" t="b">
        <v>0</v>
      </c>
      <c r="P2725">
        <v>2024</v>
      </c>
      <c r="Q2725">
        <v>82</v>
      </c>
      <c r="R2725">
        <v>93</v>
      </c>
      <c r="S2725">
        <v>59</v>
      </c>
      <c r="T2725">
        <v>-3</v>
      </c>
      <c r="U2725">
        <v>12</v>
      </c>
      <c r="V2725">
        <v>52</v>
      </c>
      <c r="W2725">
        <v>147</v>
      </c>
      <c r="X2725">
        <v>21</v>
      </c>
      <c r="Y2725">
        <v>51</v>
      </c>
      <c r="Z2725">
        <v>34</v>
      </c>
    </row>
    <row r="2726" spans="1:26" x14ac:dyDescent="0.25">
      <c r="A2726">
        <v>2748</v>
      </c>
      <c r="B2726" t="s">
        <v>5729</v>
      </c>
      <c r="C2726" t="s">
        <v>5730</v>
      </c>
      <c r="D2726" t="s">
        <v>127</v>
      </c>
      <c r="E2726">
        <v>92</v>
      </c>
      <c r="F2726">
        <v>28078773</v>
      </c>
      <c r="G2726" t="s">
        <v>5729</v>
      </c>
      <c r="H2726" t="str">
        <f t="shared" si="42"/>
        <v>single</v>
      </c>
      <c r="I2726">
        <v>222461</v>
      </c>
      <c r="J2726" s="1">
        <v>45100</v>
      </c>
      <c r="K2726">
        <v>70</v>
      </c>
      <c r="L2726" t="b">
        <v>1</v>
      </c>
      <c r="M2726" t="s">
        <v>129</v>
      </c>
      <c r="N2726" t="b">
        <v>1</v>
      </c>
      <c r="O2726" t="s">
        <v>27</v>
      </c>
      <c r="P2726">
        <v>2023</v>
      </c>
      <c r="Q2726">
        <v>130</v>
      </c>
      <c r="R2726">
        <v>89</v>
      </c>
      <c r="S2726">
        <v>77</v>
      </c>
      <c r="T2726">
        <v>-4</v>
      </c>
      <c r="U2726">
        <v>43</v>
      </c>
      <c r="V2726">
        <v>84</v>
      </c>
      <c r="W2726">
        <v>222</v>
      </c>
      <c r="X2726">
        <v>17</v>
      </c>
      <c r="Y2726">
        <v>5</v>
      </c>
      <c r="Z2726">
        <v>70</v>
      </c>
    </row>
    <row r="2727" spans="1:26" x14ac:dyDescent="0.25">
      <c r="A2727">
        <v>2749</v>
      </c>
      <c r="B2727" t="s">
        <v>5731</v>
      </c>
      <c r="C2727" t="s">
        <v>330</v>
      </c>
      <c r="D2727" t="s">
        <v>330</v>
      </c>
      <c r="E2727">
        <v>81</v>
      </c>
      <c r="F2727">
        <v>4104389</v>
      </c>
      <c r="G2727" t="s">
        <v>5731</v>
      </c>
      <c r="H2727" t="str">
        <f t="shared" si="42"/>
        <v>single</v>
      </c>
      <c r="I2727">
        <v>255319</v>
      </c>
      <c r="J2727" s="1">
        <v>44617</v>
      </c>
      <c r="K2727">
        <v>53</v>
      </c>
      <c r="L2727" t="b">
        <v>1</v>
      </c>
      <c r="M2727" t="s">
        <v>30</v>
      </c>
      <c r="N2727" t="b">
        <v>0</v>
      </c>
      <c r="P2727">
        <v>2022</v>
      </c>
      <c r="Q2727">
        <v>141</v>
      </c>
      <c r="R2727">
        <v>71</v>
      </c>
      <c r="S2727">
        <v>79</v>
      </c>
      <c r="T2727">
        <v>-5</v>
      </c>
      <c r="U2727">
        <v>14</v>
      </c>
      <c r="V2727">
        <v>64</v>
      </c>
      <c r="W2727">
        <v>255</v>
      </c>
      <c r="X2727">
        <v>5</v>
      </c>
      <c r="Y2727">
        <v>18</v>
      </c>
      <c r="Z2727">
        <v>53</v>
      </c>
    </row>
    <row r="2728" spans="1:26" x14ac:dyDescent="0.25">
      <c r="A2728">
        <v>2750</v>
      </c>
      <c r="B2728" t="s">
        <v>5732</v>
      </c>
      <c r="C2728" t="s">
        <v>5733</v>
      </c>
      <c r="D2728" t="s">
        <v>418</v>
      </c>
      <c r="E2728">
        <v>85</v>
      </c>
      <c r="F2728">
        <v>8649828</v>
      </c>
      <c r="G2728" t="s">
        <v>5732</v>
      </c>
      <c r="H2728" t="str">
        <f t="shared" si="42"/>
        <v>single</v>
      </c>
      <c r="I2728">
        <v>159482</v>
      </c>
      <c r="J2728" s="1">
        <v>44700</v>
      </c>
      <c r="K2728">
        <v>64</v>
      </c>
      <c r="L2728" t="b">
        <v>1</v>
      </c>
      <c r="M2728" t="s">
        <v>420</v>
      </c>
      <c r="N2728" t="b">
        <v>1</v>
      </c>
      <c r="O2728" t="s">
        <v>63</v>
      </c>
      <c r="P2728">
        <v>2022</v>
      </c>
      <c r="Q2728">
        <v>91</v>
      </c>
      <c r="R2728">
        <v>55</v>
      </c>
      <c r="S2728">
        <v>70</v>
      </c>
      <c r="T2728">
        <v>-6</v>
      </c>
      <c r="U2728">
        <v>11</v>
      </c>
      <c r="V2728">
        <v>64</v>
      </c>
      <c r="W2728">
        <v>159</v>
      </c>
      <c r="X2728">
        <v>72</v>
      </c>
      <c r="Y2728">
        <v>35</v>
      </c>
      <c r="Z2728">
        <v>64</v>
      </c>
    </row>
    <row r="2729" spans="1:26" x14ac:dyDescent="0.25">
      <c r="A2729">
        <v>2751</v>
      </c>
      <c r="B2729" t="s">
        <v>5734</v>
      </c>
      <c r="C2729" t="s">
        <v>1004</v>
      </c>
      <c r="D2729" t="s">
        <v>206</v>
      </c>
      <c r="E2729">
        <v>73</v>
      </c>
      <c r="F2729">
        <v>336491</v>
      </c>
      <c r="G2729" t="s">
        <v>1005</v>
      </c>
      <c r="H2729" t="str">
        <f t="shared" si="42"/>
        <v>album</v>
      </c>
      <c r="I2729">
        <v>185759</v>
      </c>
      <c r="J2729" s="1">
        <v>43583</v>
      </c>
      <c r="K2729">
        <v>48</v>
      </c>
      <c r="L2729" t="b">
        <v>1</v>
      </c>
      <c r="M2729" t="s">
        <v>30</v>
      </c>
      <c r="N2729" t="b">
        <v>1</v>
      </c>
      <c r="P2729">
        <v>2019</v>
      </c>
      <c r="Q2729">
        <v>82</v>
      </c>
      <c r="R2729">
        <v>59</v>
      </c>
      <c r="S2729">
        <v>56</v>
      </c>
      <c r="T2729">
        <v>-8</v>
      </c>
      <c r="U2729">
        <v>13</v>
      </c>
      <c r="V2729">
        <v>79</v>
      </c>
      <c r="W2729">
        <v>186</v>
      </c>
      <c r="X2729">
        <v>85</v>
      </c>
      <c r="Y2729">
        <v>48</v>
      </c>
      <c r="Z2729">
        <v>48</v>
      </c>
    </row>
    <row r="2730" spans="1:26" x14ac:dyDescent="0.25">
      <c r="A2730">
        <v>2753</v>
      </c>
      <c r="B2730" t="s">
        <v>3331</v>
      </c>
      <c r="C2730" t="s">
        <v>5735</v>
      </c>
      <c r="D2730" t="s">
        <v>5736</v>
      </c>
      <c r="E2730">
        <v>51</v>
      </c>
      <c r="F2730">
        <v>27873</v>
      </c>
      <c r="G2730" t="s">
        <v>5737</v>
      </c>
      <c r="H2730" t="str">
        <f t="shared" si="42"/>
        <v>album</v>
      </c>
      <c r="I2730">
        <v>217959</v>
      </c>
      <c r="J2730" s="1">
        <v>43623</v>
      </c>
      <c r="K2730">
        <v>67</v>
      </c>
      <c r="L2730" t="b">
        <v>0</v>
      </c>
      <c r="M2730" t="s">
        <v>5738</v>
      </c>
      <c r="N2730" t="b">
        <v>1</v>
      </c>
      <c r="O2730" t="s">
        <v>5738</v>
      </c>
      <c r="P2730">
        <v>2019</v>
      </c>
      <c r="Q2730">
        <v>98</v>
      </c>
      <c r="R2730">
        <v>43</v>
      </c>
      <c r="S2730">
        <v>79</v>
      </c>
      <c r="T2730">
        <v>-11</v>
      </c>
      <c r="U2730">
        <v>13</v>
      </c>
      <c r="V2730">
        <v>59</v>
      </c>
      <c r="W2730">
        <v>218</v>
      </c>
      <c r="X2730">
        <v>54</v>
      </c>
      <c r="Y2730">
        <v>19</v>
      </c>
      <c r="Z2730">
        <v>67</v>
      </c>
    </row>
    <row r="2731" spans="1:26" x14ac:dyDescent="0.25">
      <c r="A2731">
        <v>2755</v>
      </c>
      <c r="B2731" t="s">
        <v>5739</v>
      </c>
      <c r="C2731" t="s">
        <v>5740</v>
      </c>
      <c r="D2731" t="s">
        <v>2108</v>
      </c>
      <c r="E2731">
        <v>68</v>
      </c>
      <c r="F2731">
        <v>5306621</v>
      </c>
      <c r="G2731" t="s">
        <v>5741</v>
      </c>
      <c r="H2731" t="str">
        <f t="shared" si="42"/>
        <v>album</v>
      </c>
      <c r="I2731">
        <v>355317</v>
      </c>
      <c r="J2731" s="1">
        <v>40179</v>
      </c>
      <c r="K2731">
        <v>0</v>
      </c>
      <c r="L2731" t="b">
        <v>1</v>
      </c>
      <c r="M2731" t="s">
        <v>35</v>
      </c>
      <c r="N2731" t="b">
        <v>1</v>
      </c>
      <c r="O2731" t="s">
        <v>27</v>
      </c>
      <c r="P2731">
        <v>2010</v>
      </c>
      <c r="Q2731">
        <v>176</v>
      </c>
      <c r="R2731">
        <v>85</v>
      </c>
      <c r="S2731">
        <v>70</v>
      </c>
      <c r="T2731">
        <v>-7</v>
      </c>
      <c r="U2731">
        <v>42</v>
      </c>
      <c r="V2731">
        <v>96</v>
      </c>
      <c r="W2731">
        <v>355</v>
      </c>
      <c r="X2731">
        <v>23</v>
      </c>
      <c r="Y2731">
        <v>10</v>
      </c>
      <c r="Z2731">
        <v>0</v>
      </c>
    </row>
    <row r="2732" spans="1:26" x14ac:dyDescent="0.25">
      <c r="A2732">
        <v>2756</v>
      </c>
      <c r="B2732" t="s">
        <v>5742</v>
      </c>
      <c r="C2732" t="s">
        <v>5743</v>
      </c>
      <c r="D2732" t="s">
        <v>623</v>
      </c>
      <c r="E2732">
        <v>79</v>
      </c>
      <c r="F2732">
        <v>8394254</v>
      </c>
      <c r="G2732" t="s">
        <v>5742</v>
      </c>
      <c r="H2732" t="str">
        <f t="shared" si="42"/>
        <v>single</v>
      </c>
      <c r="I2732">
        <v>167251</v>
      </c>
      <c r="J2732" s="1">
        <v>45035</v>
      </c>
      <c r="K2732">
        <v>59</v>
      </c>
      <c r="L2732" t="b">
        <v>0</v>
      </c>
      <c r="M2732" t="s">
        <v>211</v>
      </c>
      <c r="N2732" t="b">
        <v>1</v>
      </c>
      <c r="O2732" t="s">
        <v>68</v>
      </c>
      <c r="P2732">
        <v>2023</v>
      </c>
      <c r="Q2732">
        <v>97</v>
      </c>
      <c r="R2732">
        <v>58</v>
      </c>
      <c r="S2732">
        <v>83</v>
      </c>
      <c r="T2732">
        <v>-6</v>
      </c>
      <c r="U2732">
        <v>8</v>
      </c>
      <c r="V2732">
        <v>73</v>
      </c>
      <c r="W2732">
        <v>167</v>
      </c>
      <c r="X2732">
        <v>31</v>
      </c>
      <c r="Y2732">
        <v>9</v>
      </c>
      <c r="Z2732">
        <v>59</v>
      </c>
    </row>
    <row r="2733" spans="1:26" x14ac:dyDescent="0.25">
      <c r="A2733">
        <v>2757</v>
      </c>
      <c r="B2733" t="s">
        <v>5744</v>
      </c>
      <c r="C2733" t="s">
        <v>680</v>
      </c>
      <c r="D2733" t="s">
        <v>680</v>
      </c>
      <c r="E2733">
        <v>41</v>
      </c>
      <c r="F2733">
        <v>48924</v>
      </c>
      <c r="G2733" t="s">
        <v>5744</v>
      </c>
      <c r="H2733" t="str">
        <f t="shared" si="42"/>
        <v>single</v>
      </c>
      <c r="I2733">
        <v>187456</v>
      </c>
      <c r="J2733" s="1">
        <v>44491</v>
      </c>
      <c r="K2733">
        <v>22</v>
      </c>
      <c r="L2733" t="b">
        <v>0</v>
      </c>
      <c r="M2733" t="s">
        <v>30</v>
      </c>
      <c r="N2733" t="b">
        <v>0</v>
      </c>
      <c r="P2733">
        <v>2021</v>
      </c>
      <c r="Q2733">
        <v>119</v>
      </c>
      <c r="R2733">
        <v>49</v>
      </c>
      <c r="S2733">
        <v>91</v>
      </c>
      <c r="T2733">
        <v>-6</v>
      </c>
      <c r="U2733">
        <v>10</v>
      </c>
      <c r="V2733">
        <v>69</v>
      </c>
      <c r="W2733">
        <v>187</v>
      </c>
      <c r="X2733">
        <v>64</v>
      </c>
      <c r="Y2733">
        <v>8</v>
      </c>
      <c r="Z2733">
        <v>22</v>
      </c>
    </row>
    <row r="2734" spans="1:26" x14ac:dyDescent="0.25">
      <c r="A2734">
        <v>2758</v>
      </c>
      <c r="B2734" t="s">
        <v>5745</v>
      </c>
      <c r="C2734" t="s">
        <v>5746</v>
      </c>
      <c r="D2734" t="s">
        <v>2344</v>
      </c>
      <c r="E2734">
        <v>81</v>
      </c>
      <c r="F2734">
        <v>17758951</v>
      </c>
      <c r="G2734" t="s">
        <v>5745</v>
      </c>
      <c r="H2734" t="str">
        <f t="shared" si="42"/>
        <v>single</v>
      </c>
      <c r="I2734">
        <v>199391</v>
      </c>
      <c r="J2734" s="1">
        <v>43646</v>
      </c>
      <c r="K2734">
        <v>65</v>
      </c>
      <c r="L2734" t="b">
        <v>0</v>
      </c>
      <c r="M2734" t="s">
        <v>2345</v>
      </c>
      <c r="N2734" t="b">
        <v>1</v>
      </c>
      <c r="O2734" t="s">
        <v>68</v>
      </c>
      <c r="P2734">
        <v>2019</v>
      </c>
      <c r="Q2734">
        <v>150</v>
      </c>
      <c r="R2734">
        <v>74</v>
      </c>
      <c r="S2734">
        <v>78</v>
      </c>
      <c r="T2734">
        <v>-5</v>
      </c>
      <c r="U2734">
        <v>9</v>
      </c>
      <c r="V2734">
        <v>50</v>
      </c>
      <c r="W2734">
        <v>199</v>
      </c>
      <c r="X2734">
        <v>74</v>
      </c>
      <c r="Y2734">
        <v>28</v>
      </c>
      <c r="Z2734">
        <v>65</v>
      </c>
    </row>
    <row r="2735" spans="1:26" x14ac:dyDescent="0.25">
      <c r="A2735">
        <v>2759</v>
      </c>
      <c r="B2735" t="s">
        <v>5747</v>
      </c>
      <c r="C2735" t="s">
        <v>5748</v>
      </c>
      <c r="D2735" t="s">
        <v>43</v>
      </c>
      <c r="E2735">
        <v>55</v>
      </c>
      <c r="F2735">
        <v>82608</v>
      </c>
      <c r="G2735" t="s">
        <v>5747</v>
      </c>
      <c r="H2735" t="str">
        <f t="shared" si="42"/>
        <v>single</v>
      </c>
      <c r="I2735">
        <v>143179</v>
      </c>
      <c r="J2735" s="1">
        <v>44399</v>
      </c>
      <c r="K2735">
        <v>0</v>
      </c>
      <c r="L2735" t="b">
        <v>0</v>
      </c>
      <c r="M2735" t="s">
        <v>30</v>
      </c>
      <c r="N2735" t="b">
        <v>1</v>
      </c>
      <c r="O2735" t="s">
        <v>292</v>
      </c>
      <c r="P2735">
        <v>2021</v>
      </c>
      <c r="Q2735">
        <v>96</v>
      </c>
      <c r="R2735">
        <v>71</v>
      </c>
      <c r="S2735">
        <v>83</v>
      </c>
      <c r="T2735">
        <v>-7</v>
      </c>
      <c r="U2735">
        <v>24</v>
      </c>
      <c r="V2735">
        <v>41</v>
      </c>
      <c r="W2735">
        <v>143</v>
      </c>
      <c r="X2735">
        <v>18</v>
      </c>
      <c r="Y2735">
        <v>11</v>
      </c>
      <c r="Z2735">
        <v>0</v>
      </c>
    </row>
    <row r="2736" spans="1:26" x14ac:dyDescent="0.25">
      <c r="A2736">
        <v>2760</v>
      </c>
      <c r="B2736" t="s">
        <v>5749</v>
      </c>
      <c r="C2736" t="s">
        <v>5750</v>
      </c>
      <c r="D2736" t="s">
        <v>1935</v>
      </c>
      <c r="E2736">
        <v>79</v>
      </c>
      <c r="F2736">
        <v>3962078</v>
      </c>
      <c r="G2736" t="s">
        <v>5749</v>
      </c>
      <c r="H2736" t="str">
        <f t="shared" si="42"/>
        <v>single</v>
      </c>
      <c r="I2736">
        <v>3055</v>
      </c>
      <c r="J2736" s="1">
        <v>43336</v>
      </c>
      <c r="K2736">
        <v>61</v>
      </c>
      <c r="L2736" t="b">
        <v>1</v>
      </c>
      <c r="M2736" t="s">
        <v>1936</v>
      </c>
      <c r="N2736" t="b">
        <v>1</v>
      </c>
      <c r="O2736" t="s">
        <v>47</v>
      </c>
      <c r="P2736">
        <v>2018</v>
      </c>
      <c r="Q2736">
        <v>120</v>
      </c>
      <c r="R2736">
        <v>91</v>
      </c>
      <c r="S2736">
        <v>87</v>
      </c>
      <c r="T2736">
        <v>-3</v>
      </c>
      <c r="U2736">
        <v>7</v>
      </c>
      <c r="V2736">
        <v>43</v>
      </c>
      <c r="W2736">
        <v>306</v>
      </c>
      <c r="X2736">
        <v>13</v>
      </c>
      <c r="Y2736">
        <v>8</v>
      </c>
      <c r="Z2736">
        <v>61</v>
      </c>
    </row>
    <row r="2737" spans="1:26" x14ac:dyDescent="0.25">
      <c r="A2737">
        <v>2761</v>
      </c>
      <c r="B2737" t="s">
        <v>5751</v>
      </c>
      <c r="C2737" t="s">
        <v>5752</v>
      </c>
      <c r="D2737" t="s">
        <v>5753</v>
      </c>
      <c r="E2737">
        <v>58</v>
      </c>
      <c r="F2737">
        <v>60744</v>
      </c>
      <c r="G2737" t="s">
        <v>5754</v>
      </c>
      <c r="H2737" t="str">
        <f t="shared" si="42"/>
        <v>album</v>
      </c>
      <c r="I2737">
        <v>185077</v>
      </c>
      <c r="J2737" s="1">
        <v>41391</v>
      </c>
      <c r="K2737">
        <v>68</v>
      </c>
      <c r="L2737" t="b">
        <v>0</v>
      </c>
      <c r="M2737" t="s">
        <v>54</v>
      </c>
      <c r="N2737" t="b">
        <v>1</v>
      </c>
      <c r="O2737" t="s">
        <v>27</v>
      </c>
      <c r="P2737">
        <v>2013</v>
      </c>
      <c r="Q2737">
        <v>85</v>
      </c>
      <c r="R2737">
        <v>86</v>
      </c>
      <c r="S2737">
        <v>64</v>
      </c>
      <c r="T2737">
        <v>-4</v>
      </c>
      <c r="U2737">
        <v>23</v>
      </c>
      <c r="V2737">
        <v>97</v>
      </c>
      <c r="W2737">
        <v>185</v>
      </c>
      <c r="X2737">
        <v>48</v>
      </c>
      <c r="Y2737">
        <v>7</v>
      </c>
      <c r="Z2737">
        <v>68</v>
      </c>
    </row>
    <row r="2738" spans="1:26" x14ac:dyDescent="0.25">
      <c r="A2738">
        <v>2762</v>
      </c>
      <c r="B2738" t="s">
        <v>5755</v>
      </c>
      <c r="C2738" t="s">
        <v>5756</v>
      </c>
      <c r="D2738" t="s">
        <v>161</v>
      </c>
      <c r="E2738">
        <v>89</v>
      </c>
      <c r="F2738">
        <v>38211105</v>
      </c>
      <c r="G2738" t="s">
        <v>944</v>
      </c>
      <c r="H2738" t="str">
        <f t="shared" si="42"/>
        <v>album</v>
      </c>
      <c r="I2738">
        <v>104066</v>
      </c>
      <c r="J2738" s="1">
        <v>44449</v>
      </c>
      <c r="K2738">
        <v>49</v>
      </c>
      <c r="L2738" t="b">
        <v>0</v>
      </c>
      <c r="M2738" t="s">
        <v>163</v>
      </c>
      <c r="N2738" t="b">
        <v>1</v>
      </c>
      <c r="O2738" t="s">
        <v>27</v>
      </c>
      <c r="P2738">
        <v>2021</v>
      </c>
      <c r="Q2738">
        <v>90</v>
      </c>
      <c r="R2738">
        <v>86</v>
      </c>
      <c r="S2738">
        <v>78</v>
      </c>
      <c r="T2738">
        <v>-5</v>
      </c>
      <c r="U2738">
        <v>29</v>
      </c>
      <c r="V2738">
        <v>83</v>
      </c>
      <c r="W2738">
        <v>104</v>
      </c>
      <c r="X2738">
        <v>0</v>
      </c>
      <c r="Y2738">
        <v>6</v>
      </c>
      <c r="Z2738">
        <v>49</v>
      </c>
    </row>
    <row r="2739" spans="1:26" x14ac:dyDescent="0.25">
      <c r="A2739">
        <v>2763</v>
      </c>
      <c r="B2739" t="s">
        <v>1006</v>
      </c>
      <c r="C2739" t="s">
        <v>5757</v>
      </c>
      <c r="D2739" t="s">
        <v>5757</v>
      </c>
      <c r="E2739">
        <v>23</v>
      </c>
      <c r="F2739">
        <v>8609</v>
      </c>
      <c r="G2739" t="s">
        <v>1006</v>
      </c>
      <c r="H2739" t="str">
        <f t="shared" si="42"/>
        <v>single</v>
      </c>
      <c r="I2739">
        <v>210651</v>
      </c>
      <c r="J2739" s="1">
        <v>43884</v>
      </c>
      <c r="K2739">
        <v>0</v>
      </c>
      <c r="L2739" t="b">
        <v>1</v>
      </c>
      <c r="M2739" t="s">
        <v>30</v>
      </c>
      <c r="N2739" t="b">
        <v>0</v>
      </c>
      <c r="P2739">
        <v>2020</v>
      </c>
      <c r="Q2739">
        <v>173</v>
      </c>
      <c r="R2739">
        <v>51</v>
      </c>
      <c r="S2739">
        <v>59</v>
      </c>
      <c r="T2739">
        <v>-11</v>
      </c>
      <c r="U2739">
        <v>7</v>
      </c>
      <c r="V2739">
        <v>32</v>
      </c>
      <c r="W2739">
        <v>211</v>
      </c>
      <c r="X2739">
        <v>10</v>
      </c>
      <c r="Y2739">
        <v>31</v>
      </c>
      <c r="Z2739">
        <v>0</v>
      </c>
    </row>
    <row r="2740" spans="1:26" x14ac:dyDescent="0.25">
      <c r="A2740">
        <v>2764</v>
      </c>
      <c r="B2740" t="s">
        <v>5758</v>
      </c>
      <c r="C2740" t="s">
        <v>5759</v>
      </c>
      <c r="D2740" t="s">
        <v>159</v>
      </c>
      <c r="E2740">
        <v>84</v>
      </c>
      <c r="F2740">
        <v>16853491</v>
      </c>
      <c r="G2740" t="s">
        <v>2566</v>
      </c>
      <c r="H2740" t="str">
        <f t="shared" si="42"/>
        <v>album</v>
      </c>
      <c r="I2740">
        <v>287826</v>
      </c>
      <c r="J2740" s="1">
        <v>42356</v>
      </c>
      <c r="K2740">
        <v>46</v>
      </c>
      <c r="L2740" t="b">
        <v>0</v>
      </c>
      <c r="M2740" t="s">
        <v>122</v>
      </c>
      <c r="N2740" t="b">
        <v>1</v>
      </c>
      <c r="O2740" t="s">
        <v>27</v>
      </c>
      <c r="P2740">
        <v>2015</v>
      </c>
      <c r="Q2740">
        <v>170</v>
      </c>
      <c r="R2740">
        <v>82</v>
      </c>
      <c r="S2740">
        <v>73</v>
      </c>
      <c r="T2740">
        <v>-4</v>
      </c>
      <c r="U2740">
        <v>4</v>
      </c>
      <c r="V2740">
        <v>84</v>
      </c>
      <c r="W2740">
        <v>288</v>
      </c>
      <c r="X2740">
        <v>16</v>
      </c>
      <c r="Y2740">
        <v>21</v>
      </c>
      <c r="Z2740">
        <v>46</v>
      </c>
    </row>
    <row r="2741" spans="1:26" x14ac:dyDescent="0.25">
      <c r="A2741">
        <v>2765</v>
      </c>
      <c r="B2741" t="s">
        <v>5760</v>
      </c>
      <c r="C2741" t="s">
        <v>5761</v>
      </c>
      <c r="D2741" t="s">
        <v>414</v>
      </c>
      <c r="E2741">
        <v>40</v>
      </c>
      <c r="F2741">
        <v>22519</v>
      </c>
      <c r="G2741" t="s">
        <v>5760</v>
      </c>
      <c r="H2741" t="str">
        <f t="shared" si="42"/>
        <v>single</v>
      </c>
      <c r="I2741">
        <v>2328</v>
      </c>
      <c r="J2741" s="1">
        <v>45372</v>
      </c>
      <c r="K2741">
        <v>37</v>
      </c>
      <c r="L2741" t="b">
        <v>0</v>
      </c>
      <c r="M2741" t="s">
        <v>30</v>
      </c>
      <c r="N2741" t="b">
        <v>1</v>
      </c>
      <c r="P2741">
        <v>2024</v>
      </c>
      <c r="Q2741">
        <v>100</v>
      </c>
      <c r="R2741">
        <v>62</v>
      </c>
      <c r="S2741">
        <v>73</v>
      </c>
      <c r="T2741">
        <v>-7</v>
      </c>
      <c r="U2741">
        <v>8</v>
      </c>
      <c r="V2741">
        <v>52</v>
      </c>
      <c r="W2741">
        <v>233</v>
      </c>
      <c r="X2741">
        <v>33</v>
      </c>
      <c r="Y2741">
        <v>5</v>
      </c>
      <c r="Z2741">
        <v>37</v>
      </c>
    </row>
    <row r="2742" spans="1:26" x14ac:dyDescent="0.25">
      <c r="A2742">
        <v>2766</v>
      </c>
      <c r="B2742" t="s">
        <v>5762</v>
      </c>
      <c r="C2742" t="s">
        <v>5763</v>
      </c>
      <c r="D2742" t="s">
        <v>3464</v>
      </c>
      <c r="E2742">
        <v>59</v>
      </c>
      <c r="F2742">
        <v>971512</v>
      </c>
      <c r="G2742" t="s">
        <v>5762</v>
      </c>
      <c r="H2742" t="str">
        <f t="shared" si="42"/>
        <v>single</v>
      </c>
      <c r="I2742">
        <v>388153</v>
      </c>
      <c r="J2742" s="1">
        <v>42754</v>
      </c>
      <c r="K2742">
        <v>55</v>
      </c>
      <c r="L2742" t="b">
        <v>1</v>
      </c>
      <c r="M2742" t="s">
        <v>3465</v>
      </c>
      <c r="N2742" t="b">
        <v>1</v>
      </c>
      <c r="O2742" t="s">
        <v>63</v>
      </c>
      <c r="P2742">
        <v>2017</v>
      </c>
      <c r="Q2742">
        <v>130</v>
      </c>
      <c r="R2742">
        <v>53</v>
      </c>
      <c r="S2742">
        <v>70</v>
      </c>
      <c r="T2742">
        <v>-10</v>
      </c>
      <c r="U2742">
        <v>11</v>
      </c>
      <c r="V2742">
        <v>22</v>
      </c>
      <c r="W2742">
        <v>388</v>
      </c>
      <c r="X2742">
        <v>7</v>
      </c>
      <c r="Y2742">
        <v>17</v>
      </c>
      <c r="Z2742">
        <v>55</v>
      </c>
    </row>
    <row r="2743" spans="1:26" x14ac:dyDescent="0.25">
      <c r="A2743">
        <v>2767</v>
      </c>
      <c r="B2743" t="s">
        <v>5764</v>
      </c>
      <c r="C2743" t="s">
        <v>166</v>
      </c>
      <c r="D2743" t="s">
        <v>166</v>
      </c>
      <c r="E2743">
        <v>80</v>
      </c>
      <c r="F2743">
        <v>5865372</v>
      </c>
      <c r="G2743" t="s">
        <v>5765</v>
      </c>
      <c r="H2743" t="str">
        <f t="shared" si="42"/>
        <v>album</v>
      </c>
      <c r="I2743">
        <v>22152</v>
      </c>
      <c r="J2743" s="1">
        <v>40379</v>
      </c>
      <c r="K2743">
        <v>79</v>
      </c>
      <c r="L2743" t="b">
        <v>0</v>
      </c>
      <c r="M2743" t="s">
        <v>54</v>
      </c>
      <c r="N2743" t="b">
        <v>0</v>
      </c>
      <c r="O2743" t="s">
        <v>27</v>
      </c>
      <c r="P2743">
        <v>2010</v>
      </c>
      <c r="Q2743">
        <v>95</v>
      </c>
      <c r="R2743">
        <v>76</v>
      </c>
      <c r="S2743">
        <v>85</v>
      </c>
      <c r="T2743">
        <v>-5</v>
      </c>
      <c r="U2743">
        <v>18</v>
      </c>
      <c r="V2743">
        <v>53</v>
      </c>
      <c r="W2743">
        <v>222</v>
      </c>
      <c r="X2743">
        <v>10</v>
      </c>
      <c r="Y2743">
        <v>5</v>
      </c>
      <c r="Z2743">
        <v>79</v>
      </c>
    </row>
    <row r="2744" spans="1:26" x14ac:dyDescent="0.25">
      <c r="A2744">
        <v>2768</v>
      </c>
      <c r="B2744" t="s">
        <v>5766</v>
      </c>
      <c r="C2744" t="s">
        <v>5767</v>
      </c>
      <c r="D2744" t="s">
        <v>196</v>
      </c>
      <c r="E2744">
        <v>84</v>
      </c>
      <c r="F2744">
        <v>12497755</v>
      </c>
      <c r="G2744" t="s">
        <v>5766</v>
      </c>
      <c r="H2744" t="str">
        <f t="shared" si="42"/>
        <v>single</v>
      </c>
      <c r="I2744">
        <v>200337</v>
      </c>
      <c r="J2744" s="1">
        <v>44651</v>
      </c>
      <c r="K2744">
        <v>64</v>
      </c>
      <c r="L2744" t="b">
        <v>1</v>
      </c>
      <c r="M2744" t="s">
        <v>198</v>
      </c>
      <c r="N2744" t="b">
        <v>1</v>
      </c>
      <c r="O2744" t="s">
        <v>68</v>
      </c>
      <c r="P2744">
        <v>2022</v>
      </c>
      <c r="Q2744">
        <v>82</v>
      </c>
      <c r="R2744">
        <v>84</v>
      </c>
      <c r="S2744">
        <v>79</v>
      </c>
      <c r="T2744">
        <v>-3</v>
      </c>
      <c r="U2744">
        <v>21</v>
      </c>
      <c r="V2744">
        <v>48</v>
      </c>
      <c r="W2744">
        <v>200</v>
      </c>
      <c r="X2744">
        <v>13</v>
      </c>
      <c r="Y2744">
        <v>23</v>
      </c>
      <c r="Z2744">
        <v>64</v>
      </c>
    </row>
    <row r="2745" spans="1:26" x14ac:dyDescent="0.25">
      <c r="A2745">
        <v>2769</v>
      </c>
      <c r="B2745" t="s">
        <v>5768</v>
      </c>
      <c r="C2745" t="s">
        <v>2394</v>
      </c>
      <c r="D2745" t="s">
        <v>2394</v>
      </c>
      <c r="E2745">
        <v>60</v>
      </c>
      <c r="F2745">
        <v>875173</v>
      </c>
      <c r="G2745" t="s">
        <v>5769</v>
      </c>
      <c r="H2745" t="str">
        <f t="shared" si="42"/>
        <v>album</v>
      </c>
      <c r="I2745">
        <v>24796</v>
      </c>
      <c r="J2745" s="1">
        <v>39595</v>
      </c>
      <c r="K2745">
        <v>38</v>
      </c>
      <c r="L2745" t="b">
        <v>0</v>
      </c>
      <c r="M2745" t="s">
        <v>840</v>
      </c>
      <c r="N2745" t="b">
        <v>0</v>
      </c>
      <c r="O2745" t="s">
        <v>80</v>
      </c>
      <c r="P2745">
        <v>2008</v>
      </c>
      <c r="Q2745">
        <v>89</v>
      </c>
      <c r="R2745">
        <v>92</v>
      </c>
      <c r="S2745">
        <v>51</v>
      </c>
      <c r="T2745">
        <v>-4</v>
      </c>
      <c r="U2745">
        <v>65</v>
      </c>
      <c r="V2745">
        <v>70</v>
      </c>
      <c r="W2745">
        <v>248</v>
      </c>
      <c r="X2745">
        <v>66</v>
      </c>
      <c r="Y2745">
        <v>36</v>
      </c>
      <c r="Z2745">
        <v>38</v>
      </c>
    </row>
    <row r="2746" spans="1:26" x14ac:dyDescent="0.25">
      <c r="A2746">
        <v>2770</v>
      </c>
      <c r="B2746" t="s">
        <v>5770</v>
      </c>
      <c r="C2746" t="s">
        <v>4775</v>
      </c>
      <c r="D2746" t="s">
        <v>105</v>
      </c>
      <c r="E2746">
        <v>89</v>
      </c>
      <c r="F2746">
        <v>56248666</v>
      </c>
      <c r="G2746" t="s">
        <v>5770</v>
      </c>
      <c r="H2746" t="str">
        <f t="shared" si="42"/>
        <v>single</v>
      </c>
      <c r="I2746">
        <v>203093</v>
      </c>
      <c r="J2746" s="1">
        <v>43922</v>
      </c>
      <c r="K2746">
        <v>66</v>
      </c>
      <c r="L2746" t="b">
        <v>0</v>
      </c>
      <c r="M2746" t="s">
        <v>106</v>
      </c>
      <c r="N2746" t="b">
        <v>1</v>
      </c>
      <c r="O2746" t="s">
        <v>27</v>
      </c>
      <c r="P2746">
        <v>2020</v>
      </c>
      <c r="Q2746">
        <v>169</v>
      </c>
      <c r="R2746">
        <v>79</v>
      </c>
      <c r="S2746">
        <v>74</v>
      </c>
      <c r="T2746">
        <v>-4</v>
      </c>
      <c r="U2746">
        <v>7</v>
      </c>
      <c r="V2746">
        <v>46</v>
      </c>
      <c r="W2746">
        <v>203</v>
      </c>
      <c r="X2746">
        <v>67</v>
      </c>
      <c r="Y2746">
        <v>16</v>
      </c>
      <c r="Z2746">
        <v>66</v>
      </c>
    </row>
    <row r="2747" spans="1:26" x14ac:dyDescent="0.25">
      <c r="A2747">
        <v>2771</v>
      </c>
      <c r="B2747" t="s">
        <v>5771</v>
      </c>
      <c r="C2747" t="s">
        <v>5772</v>
      </c>
      <c r="D2747" t="s">
        <v>1942</v>
      </c>
      <c r="E2747">
        <v>51</v>
      </c>
      <c r="F2747">
        <v>146051</v>
      </c>
      <c r="G2747" t="s">
        <v>5771</v>
      </c>
      <c r="H2747" t="str">
        <f t="shared" si="42"/>
        <v>single</v>
      </c>
      <c r="I2747">
        <v>149333</v>
      </c>
      <c r="J2747" s="1">
        <v>44915</v>
      </c>
      <c r="K2747">
        <v>0</v>
      </c>
      <c r="L2747" t="b">
        <v>1</v>
      </c>
      <c r="M2747" t="s">
        <v>30</v>
      </c>
      <c r="N2747" t="b">
        <v>1</v>
      </c>
      <c r="P2747">
        <v>2022</v>
      </c>
      <c r="Q2747">
        <v>135</v>
      </c>
      <c r="R2747">
        <v>85</v>
      </c>
      <c r="S2747">
        <v>72</v>
      </c>
      <c r="T2747">
        <v>-9</v>
      </c>
      <c r="U2747">
        <v>28</v>
      </c>
      <c r="V2747">
        <v>41</v>
      </c>
      <c r="W2747">
        <v>149</v>
      </c>
      <c r="X2747">
        <v>62</v>
      </c>
      <c r="Y2747">
        <v>23</v>
      </c>
      <c r="Z2747">
        <v>0</v>
      </c>
    </row>
    <row r="2748" spans="1:26" x14ac:dyDescent="0.25">
      <c r="A2748">
        <v>2772</v>
      </c>
      <c r="B2748" t="s">
        <v>5773</v>
      </c>
      <c r="C2748" t="s">
        <v>5774</v>
      </c>
      <c r="D2748" t="s">
        <v>5775</v>
      </c>
      <c r="E2748">
        <v>10</v>
      </c>
      <c r="F2748">
        <v>563</v>
      </c>
      <c r="G2748" t="s">
        <v>5773</v>
      </c>
      <c r="H2748" t="str">
        <f t="shared" si="42"/>
        <v>single</v>
      </c>
      <c r="I2748">
        <v>19843</v>
      </c>
      <c r="J2748" s="1">
        <v>44012</v>
      </c>
      <c r="K2748">
        <v>10</v>
      </c>
      <c r="L2748" t="b">
        <v>1</v>
      </c>
      <c r="M2748" t="s">
        <v>30</v>
      </c>
      <c r="N2748" t="b">
        <v>1</v>
      </c>
      <c r="P2748">
        <v>2020</v>
      </c>
      <c r="Q2748">
        <v>127</v>
      </c>
      <c r="R2748">
        <v>73</v>
      </c>
      <c r="S2748">
        <v>86</v>
      </c>
      <c r="T2748">
        <v>-8</v>
      </c>
      <c r="U2748">
        <v>8</v>
      </c>
      <c r="V2748">
        <v>75</v>
      </c>
      <c r="W2748">
        <v>198</v>
      </c>
      <c r="X2748">
        <v>53</v>
      </c>
      <c r="Y2748">
        <v>33</v>
      </c>
      <c r="Z2748">
        <v>10</v>
      </c>
    </row>
    <row r="2749" spans="1:26" x14ac:dyDescent="0.25">
      <c r="A2749">
        <v>2773</v>
      </c>
      <c r="B2749" t="s">
        <v>5776</v>
      </c>
      <c r="C2749" t="s">
        <v>2067</v>
      </c>
      <c r="D2749" t="s">
        <v>2067</v>
      </c>
      <c r="E2749">
        <v>57</v>
      </c>
      <c r="F2749">
        <v>374955</v>
      </c>
      <c r="G2749" t="s">
        <v>5776</v>
      </c>
      <c r="H2749" t="str">
        <f t="shared" si="42"/>
        <v>single</v>
      </c>
      <c r="I2749">
        <v>1625</v>
      </c>
      <c r="J2749" s="1">
        <v>44994</v>
      </c>
      <c r="K2749">
        <v>0</v>
      </c>
      <c r="L2749" t="b">
        <v>1</v>
      </c>
      <c r="M2749" t="s">
        <v>30</v>
      </c>
      <c r="N2749" t="b">
        <v>0</v>
      </c>
      <c r="P2749">
        <v>2023</v>
      </c>
      <c r="Q2749">
        <v>96</v>
      </c>
      <c r="R2749">
        <v>48</v>
      </c>
      <c r="S2749">
        <v>80</v>
      </c>
      <c r="T2749">
        <v>-12</v>
      </c>
      <c r="U2749">
        <v>10</v>
      </c>
      <c r="V2749">
        <v>67</v>
      </c>
      <c r="W2749">
        <v>163</v>
      </c>
      <c r="X2749">
        <v>49</v>
      </c>
      <c r="Y2749">
        <v>24</v>
      </c>
      <c r="Z2749">
        <v>0</v>
      </c>
    </row>
    <row r="2750" spans="1:26" x14ac:dyDescent="0.25">
      <c r="A2750">
        <v>2774</v>
      </c>
      <c r="B2750" t="s">
        <v>5777</v>
      </c>
      <c r="C2750" t="s">
        <v>5778</v>
      </c>
      <c r="D2750" t="s">
        <v>225</v>
      </c>
      <c r="E2750">
        <v>49</v>
      </c>
      <c r="F2750">
        <v>96703</v>
      </c>
      <c r="G2750" t="s">
        <v>5777</v>
      </c>
      <c r="H2750" t="str">
        <f t="shared" si="42"/>
        <v>single</v>
      </c>
      <c r="I2750">
        <v>218081</v>
      </c>
      <c r="J2750" s="1">
        <v>44754</v>
      </c>
      <c r="K2750">
        <v>0</v>
      </c>
      <c r="L2750" t="b">
        <v>1</v>
      </c>
      <c r="M2750" t="s">
        <v>30</v>
      </c>
      <c r="N2750" t="b">
        <v>1</v>
      </c>
      <c r="P2750">
        <v>2022</v>
      </c>
      <c r="Q2750">
        <v>141</v>
      </c>
      <c r="R2750">
        <v>47</v>
      </c>
      <c r="S2750">
        <v>70</v>
      </c>
      <c r="T2750">
        <v>-8</v>
      </c>
      <c r="U2750">
        <v>11</v>
      </c>
      <c r="V2750">
        <v>17</v>
      </c>
      <c r="W2750">
        <v>218</v>
      </c>
      <c r="X2750">
        <v>72</v>
      </c>
      <c r="Y2750">
        <v>4</v>
      </c>
      <c r="Z2750">
        <v>0</v>
      </c>
    </row>
    <row r="2751" spans="1:26" x14ac:dyDescent="0.25">
      <c r="A2751">
        <v>2775</v>
      </c>
      <c r="B2751" t="s">
        <v>5779</v>
      </c>
      <c r="C2751" t="s">
        <v>5780</v>
      </c>
      <c r="D2751" t="s">
        <v>847</v>
      </c>
      <c r="E2751">
        <v>70</v>
      </c>
      <c r="F2751">
        <v>2553662</v>
      </c>
      <c r="G2751" t="s">
        <v>5779</v>
      </c>
      <c r="H2751" t="str">
        <f t="shared" si="42"/>
        <v>single</v>
      </c>
      <c r="I2751">
        <v>284783</v>
      </c>
      <c r="J2751" s="1">
        <v>45414</v>
      </c>
      <c r="K2751">
        <v>63</v>
      </c>
      <c r="L2751" t="b">
        <v>0</v>
      </c>
      <c r="M2751" t="s">
        <v>483</v>
      </c>
      <c r="N2751" t="b">
        <v>1</v>
      </c>
      <c r="O2751" t="s">
        <v>63</v>
      </c>
      <c r="P2751">
        <v>2024</v>
      </c>
      <c r="Q2751">
        <v>126</v>
      </c>
      <c r="R2751">
        <v>72</v>
      </c>
      <c r="S2751">
        <v>68</v>
      </c>
      <c r="T2751">
        <v>-4</v>
      </c>
      <c r="U2751">
        <v>68</v>
      </c>
      <c r="V2751">
        <v>59</v>
      </c>
      <c r="W2751">
        <v>285</v>
      </c>
      <c r="X2751">
        <v>59</v>
      </c>
      <c r="Y2751">
        <v>32</v>
      </c>
      <c r="Z2751">
        <v>63</v>
      </c>
    </row>
    <row r="2752" spans="1:26" x14ac:dyDescent="0.25">
      <c r="A2752">
        <v>2776</v>
      </c>
      <c r="B2752" t="s">
        <v>2835</v>
      </c>
      <c r="C2752" t="s">
        <v>1093</v>
      </c>
      <c r="D2752" t="s">
        <v>1093</v>
      </c>
      <c r="E2752">
        <v>47</v>
      </c>
      <c r="F2752">
        <v>64094</v>
      </c>
      <c r="G2752" t="s">
        <v>1094</v>
      </c>
      <c r="H2752" t="str">
        <f t="shared" si="42"/>
        <v>album</v>
      </c>
      <c r="I2752">
        <v>138352</v>
      </c>
      <c r="J2752" s="1">
        <v>44680</v>
      </c>
      <c r="K2752">
        <v>35</v>
      </c>
      <c r="L2752" t="b">
        <v>0</v>
      </c>
      <c r="M2752" t="s">
        <v>63</v>
      </c>
      <c r="N2752" t="b">
        <v>0</v>
      </c>
      <c r="O2752" t="s">
        <v>63</v>
      </c>
      <c r="P2752">
        <v>2022</v>
      </c>
      <c r="Q2752">
        <v>85</v>
      </c>
      <c r="R2752">
        <v>65</v>
      </c>
      <c r="S2752">
        <v>82</v>
      </c>
      <c r="T2752">
        <v>-3</v>
      </c>
      <c r="U2752">
        <v>10</v>
      </c>
      <c r="V2752">
        <v>51</v>
      </c>
      <c r="W2752">
        <v>138</v>
      </c>
      <c r="X2752">
        <v>12</v>
      </c>
      <c r="Y2752">
        <v>24</v>
      </c>
      <c r="Z2752">
        <v>35</v>
      </c>
    </row>
    <row r="2753" spans="1:26" x14ac:dyDescent="0.25">
      <c r="A2753">
        <v>2777</v>
      </c>
      <c r="B2753" t="s">
        <v>5781</v>
      </c>
      <c r="C2753" t="s">
        <v>5782</v>
      </c>
      <c r="D2753" t="s">
        <v>1677</v>
      </c>
      <c r="E2753">
        <v>65</v>
      </c>
      <c r="F2753">
        <v>588622</v>
      </c>
      <c r="G2753" t="s">
        <v>5781</v>
      </c>
      <c r="H2753" t="str">
        <f t="shared" si="42"/>
        <v>single</v>
      </c>
      <c r="I2753">
        <v>322347</v>
      </c>
      <c r="J2753" s="1">
        <v>44728</v>
      </c>
      <c r="K2753">
        <v>70</v>
      </c>
      <c r="L2753" t="b">
        <v>0</v>
      </c>
      <c r="M2753" t="s">
        <v>1679</v>
      </c>
      <c r="N2753" t="b">
        <v>1</v>
      </c>
      <c r="O2753" t="s">
        <v>406</v>
      </c>
      <c r="P2753">
        <v>2022</v>
      </c>
      <c r="Q2753">
        <v>110</v>
      </c>
      <c r="R2753">
        <v>82</v>
      </c>
      <c r="S2753">
        <v>91</v>
      </c>
      <c r="T2753">
        <v>-5</v>
      </c>
      <c r="U2753">
        <v>6</v>
      </c>
      <c r="V2753">
        <v>59</v>
      </c>
      <c r="W2753">
        <v>322</v>
      </c>
      <c r="X2753">
        <v>8</v>
      </c>
      <c r="Y2753">
        <v>8</v>
      </c>
      <c r="Z2753">
        <v>70</v>
      </c>
    </row>
    <row r="2754" spans="1:26" x14ac:dyDescent="0.25">
      <c r="A2754">
        <v>2778</v>
      </c>
      <c r="B2754" t="s">
        <v>5783</v>
      </c>
      <c r="C2754" t="s">
        <v>4591</v>
      </c>
      <c r="D2754" t="s">
        <v>4591</v>
      </c>
      <c r="E2754">
        <v>58</v>
      </c>
      <c r="F2754">
        <v>59646</v>
      </c>
      <c r="G2754" t="s">
        <v>5124</v>
      </c>
      <c r="H2754" t="str">
        <f t="shared" si="42"/>
        <v>album</v>
      </c>
      <c r="I2754">
        <v>161739</v>
      </c>
      <c r="J2754" s="1">
        <v>45394</v>
      </c>
      <c r="K2754">
        <v>31</v>
      </c>
      <c r="L2754" t="b">
        <v>0</v>
      </c>
      <c r="M2754" t="s">
        <v>30</v>
      </c>
      <c r="N2754" t="b">
        <v>0</v>
      </c>
      <c r="P2754">
        <v>2024</v>
      </c>
      <c r="Q2754">
        <v>92</v>
      </c>
      <c r="R2754">
        <v>35</v>
      </c>
      <c r="S2754">
        <v>81</v>
      </c>
      <c r="T2754">
        <v>-9</v>
      </c>
      <c r="U2754">
        <v>59</v>
      </c>
      <c r="V2754">
        <v>30</v>
      </c>
      <c r="W2754">
        <v>162</v>
      </c>
      <c r="X2754">
        <v>2</v>
      </c>
      <c r="Y2754">
        <v>14</v>
      </c>
      <c r="Z2754">
        <v>31</v>
      </c>
    </row>
    <row r="2755" spans="1:26" x14ac:dyDescent="0.25">
      <c r="A2755">
        <v>2779</v>
      </c>
      <c r="B2755" t="s">
        <v>5784</v>
      </c>
      <c r="C2755" t="s">
        <v>5785</v>
      </c>
      <c r="D2755" t="s">
        <v>124</v>
      </c>
      <c r="E2755">
        <v>63</v>
      </c>
      <c r="F2755">
        <v>344227</v>
      </c>
      <c r="G2755" t="s">
        <v>5784</v>
      </c>
      <c r="H2755" t="str">
        <f t="shared" ref="H2755:H2818" si="43">+IF(B2755=G2755,"single","album")</f>
        <v>single</v>
      </c>
      <c r="I2755">
        <v>220405</v>
      </c>
      <c r="J2755" s="1">
        <v>44687</v>
      </c>
      <c r="K2755">
        <v>0</v>
      </c>
      <c r="L2755" t="b">
        <v>0</v>
      </c>
      <c r="M2755" t="s">
        <v>30</v>
      </c>
      <c r="N2755" t="b">
        <v>1</v>
      </c>
      <c r="P2755">
        <v>2022</v>
      </c>
      <c r="Q2755">
        <v>90</v>
      </c>
      <c r="R2755">
        <v>78</v>
      </c>
      <c r="S2755">
        <v>63</v>
      </c>
      <c r="T2755">
        <v>-5</v>
      </c>
      <c r="U2755">
        <v>24</v>
      </c>
      <c r="V2755">
        <v>84</v>
      </c>
      <c r="W2755">
        <v>220</v>
      </c>
      <c r="X2755">
        <v>31</v>
      </c>
      <c r="Y2755">
        <v>8</v>
      </c>
      <c r="Z2755">
        <v>0</v>
      </c>
    </row>
    <row r="2756" spans="1:26" x14ac:dyDescent="0.25">
      <c r="A2756">
        <v>2780</v>
      </c>
      <c r="B2756" t="s">
        <v>5786</v>
      </c>
      <c r="C2756" t="s">
        <v>5787</v>
      </c>
      <c r="D2756" t="s">
        <v>1852</v>
      </c>
      <c r="E2756">
        <v>74</v>
      </c>
      <c r="F2756">
        <v>482871</v>
      </c>
      <c r="G2756" t="s">
        <v>5786</v>
      </c>
      <c r="H2756" t="str">
        <f t="shared" si="43"/>
        <v>single</v>
      </c>
      <c r="I2756">
        <v>1575</v>
      </c>
      <c r="J2756" s="1">
        <v>45681</v>
      </c>
      <c r="K2756">
        <v>76</v>
      </c>
      <c r="L2756" t="b">
        <v>1</v>
      </c>
      <c r="M2756" t="s">
        <v>30</v>
      </c>
      <c r="N2756" t="b">
        <v>1</v>
      </c>
      <c r="P2756">
        <v>2025</v>
      </c>
      <c r="Q2756">
        <v>96</v>
      </c>
      <c r="R2756">
        <v>54</v>
      </c>
      <c r="S2756">
        <v>73</v>
      </c>
      <c r="T2756">
        <v>-5</v>
      </c>
      <c r="U2756">
        <v>26</v>
      </c>
      <c r="V2756">
        <v>46</v>
      </c>
      <c r="W2756">
        <v>158</v>
      </c>
      <c r="X2756">
        <v>30</v>
      </c>
      <c r="Y2756">
        <v>6</v>
      </c>
      <c r="Z2756">
        <v>76</v>
      </c>
    </row>
    <row r="2757" spans="1:26" x14ac:dyDescent="0.25">
      <c r="A2757">
        <v>2781</v>
      </c>
      <c r="B2757" t="s">
        <v>3375</v>
      </c>
      <c r="C2757" t="s">
        <v>271</v>
      </c>
      <c r="D2757" t="s">
        <v>29</v>
      </c>
      <c r="E2757">
        <v>65</v>
      </c>
      <c r="F2757">
        <v>859707</v>
      </c>
      <c r="G2757" t="s">
        <v>3375</v>
      </c>
      <c r="H2757" t="str">
        <f t="shared" si="43"/>
        <v>single</v>
      </c>
      <c r="I2757">
        <v>263294</v>
      </c>
      <c r="J2757" s="1">
        <v>44267</v>
      </c>
      <c r="K2757">
        <v>0</v>
      </c>
      <c r="L2757" t="b">
        <v>1</v>
      </c>
      <c r="M2757" t="s">
        <v>30</v>
      </c>
      <c r="N2757" t="b">
        <v>1</v>
      </c>
      <c r="P2757">
        <v>2021</v>
      </c>
      <c r="Q2757">
        <v>85</v>
      </c>
      <c r="R2757">
        <v>68</v>
      </c>
      <c r="S2757">
        <v>75</v>
      </c>
      <c r="T2757">
        <v>-5</v>
      </c>
      <c r="U2757">
        <v>9</v>
      </c>
      <c r="V2757">
        <v>48</v>
      </c>
      <c r="W2757">
        <v>263</v>
      </c>
      <c r="X2757">
        <v>19</v>
      </c>
      <c r="Y2757">
        <v>7</v>
      </c>
      <c r="Z2757">
        <v>0</v>
      </c>
    </row>
    <row r="2758" spans="1:26" x14ac:dyDescent="0.25">
      <c r="A2758">
        <v>2782</v>
      </c>
      <c r="B2758" t="s">
        <v>5788</v>
      </c>
      <c r="C2758" t="s">
        <v>5789</v>
      </c>
      <c r="D2758" t="s">
        <v>2579</v>
      </c>
      <c r="E2758">
        <v>64</v>
      </c>
      <c r="F2758">
        <v>750597</v>
      </c>
      <c r="G2758" t="s">
        <v>5790</v>
      </c>
      <c r="H2758" t="str">
        <f t="shared" si="43"/>
        <v>album</v>
      </c>
      <c r="I2758">
        <v>288469</v>
      </c>
      <c r="J2758" s="1">
        <v>43754</v>
      </c>
      <c r="K2758">
        <v>54</v>
      </c>
      <c r="L2758" t="b">
        <v>1</v>
      </c>
      <c r="M2758" t="s">
        <v>655</v>
      </c>
      <c r="N2758" t="b">
        <v>1</v>
      </c>
      <c r="O2758" t="s">
        <v>63</v>
      </c>
      <c r="P2758">
        <v>2019</v>
      </c>
      <c r="Q2758">
        <v>91</v>
      </c>
      <c r="R2758">
        <v>68</v>
      </c>
      <c r="S2758">
        <v>81</v>
      </c>
      <c r="T2758">
        <v>-5</v>
      </c>
      <c r="U2758">
        <v>27</v>
      </c>
      <c r="V2758">
        <v>64</v>
      </c>
      <c r="W2758">
        <v>288</v>
      </c>
      <c r="X2758">
        <v>4</v>
      </c>
      <c r="Y2758">
        <v>32</v>
      </c>
      <c r="Z2758">
        <v>54</v>
      </c>
    </row>
    <row r="2759" spans="1:26" x14ac:dyDescent="0.25">
      <c r="A2759">
        <v>2783</v>
      </c>
      <c r="B2759" t="s">
        <v>5791</v>
      </c>
      <c r="C2759" t="s">
        <v>5792</v>
      </c>
      <c r="D2759" t="s">
        <v>5517</v>
      </c>
      <c r="E2759">
        <v>61</v>
      </c>
      <c r="F2759">
        <v>121645</v>
      </c>
      <c r="G2759" t="s">
        <v>5791</v>
      </c>
      <c r="H2759" t="str">
        <f t="shared" si="43"/>
        <v>single</v>
      </c>
      <c r="I2759">
        <v>213913</v>
      </c>
      <c r="J2759" s="1">
        <v>43791</v>
      </c>
      <c r="K2759">
        <v>52</v>
      </c>
      <c r="L2759" t="b">
        <v>0</v>
      </c>
      <c r="M2759" t="s">
        <v>30</v>
      </c>
      <c r="N2759" t="b">
        <v>1</v>
      </c>
      <c r="O2759" t="s">
        <v>27</v>
      </c>
      <c r="P2759">
        <v>2019</v>
      </c>
      <c r="Q2759">
        <v>92</v>
      </c>
      <c r="R2759">
        <v>63</v>
      </c>
      <c r="S2759">
        <v>85</v>
      </c>
      <c r="T2759">
        <v>-6</v>
      </c>
      <c r="U2759">
        <v>10</v>
      </c>
      <c r="V2759">
        <v>76</v>
      </c>
      <c r="W2759">
        <v>214</v>
      </c>
      <c r="X2759">
        <v>37</v>
      </c>
      <c r="Y2759">
        <v>41</v>
      </c>
      <c r="Z2759">
        <v>52</v>
      </c>
    </row>
    <row r="2760" spans="1:26" x14ac:dyDescent="0.25">
      <c r="A2760">
        <v>2784</v>
      </c>
      <c r="B2760" t="s">
        <v>5793</v>
      </c>
      <c r="C2760" t="s">
        <v>5794</v>
      </c>
      <c r="D2760" t="s">
        <v>91</v>
      </c>
      <c r="E2760">
        <v>65</v>
      </c>
      <c r="F2760">
        <v>244285</v>
      </c>
      <c r="G2760" t="s">
        <v>5795</v>
      </c>
      <c r="H2760" t="str">
        <f t="shared" si="43"/>
        <v>album</v>
      </c>
      <c r="I2760">
        <v>154368</v>
      </c>
      <c r="J2760" s="1">
        <v>45405</v>
      </c>
      <c r="K2760">
        <v>0</v>
      </c>
      <c r="L2760" t="b">
        <v>1</v>
      </c>
      <c r="M2760" t="s">
        <v>30</v>
      </c>
      <c r="N2760" t="b">
        <v>1</v>
      </c>
      <c r="O2760" t="s">
        <v>217</v>
      </c>
      <c r="P2760">
        <v>2024</v>
      </c>
      <c r="Q2760">
        <v>96</v>
      </c>
      <c r="R2760">
        <v>66</v>
      </c>
      <c r="S2760">
        <v>68</v>
      </c>
      <c r="T2760">
        <v>-9</v>
      </c>
      <c r="U2760">
        <v>8</v>
      </c>
      <c r="V2760">
        <v>46</v>
      </c>
      <c r="W2760">
        <v>154</v>
      </c>
      <c r="X2760">
        <v>13</v>
      </c>
      <c r="Y2760">
        <v>6</v>
      </c>
      <c r="Z2760">
        <v>0</v>
      </c>
    </row>
    <row r="2761" spans="1:26" x14ac:dyDescent="0.25">
      <c r="A2761">
        <v>2785</v>
      </c>
      <c r="B2761" t="s">
        <v>5796</v>
      </c>
      <c r="C2761" t="s">
        <v>5797</v>
      </c>
      <c r="D2761" t="s">
        <v>172</v>
      </c>
      <c r="E2761">
        <v>78</v>
      </c>
      <c r="F2761">
        <v>4877172</v>
      </c>
      <c r="G2761" t="s">
        <v>5798</v>
      </c>
      <c r="H2761" t="str">
        <f t="shared" si="43"/>
        <v>album</v>
      </c>
      <c r="I2761">
        <v>206576</v>
      </c>
      <c r="J2761" s="1">
        <v>42209</v>
      </c>
      <c r="K2761">
        <v>65</v>
      </c>
      <c r="L2761" t="b">
        <v>0</v>
      </c>
      <c r="M2761" t="s">
        <v>54</v>
      </c>
      <c r="N2761" t="b">
        <v>1</v>
      </c>
      <c r="O2761" t="s">
        <v>27</v>
      </c>
      <c r="P2761">
        <v>2015</v>
      </c>
      <c r="Q2761">
        <v>180</v>
      </c>
      <c r="R2761">
        <v>77</v>
      </c>
      <c r="S2761">
        <v>66</v>
      </c>
      <c r="T2761">
        <v>-4</v>
      </c>
      <c r="U2761">
        <v>31</v>
      </c>
      <c r="V2761">
        <v>54</v>
      </c>
      <c r="W2761">
        <v>207</v>
      </c>
      <c r="X2761">
        <v>7</v>
      </c>
      <c r="Y2761">
        <v>16</v>
      </c>
      <c r="Z2761">
        <v>65</v>
      </c>
    </row>
    <row r="2762" spans="1:26" x14ac:dyDescent="0.25">
      <c r="A2762">
        <v>2786</v>
      </c>
      <c r="B2762" t="s">
        <v>5799</v>
      </c>
      <c r="C2762" t="s">
        <v>5800</v>
      </c>
      <c r="D2762" t="s">
        <v>116</v>
      </c>
      <c r="E2762">
        <v>86</v>
      </c>
      <c r="F2762">
        <v>14489038</v>
      </c>
      <c r="G2762" t="s">
        <v>938</v>
      </c>
      <c r="H2762" t="str">
        <f t="shared" si="43"/>
        <v>album</v>
      </c>
      <c r="I2762">
        <v>236826</v>
      </c>
      <c r="J2762" s="1">
        <v>42171</v>
      </c>
      <c r="K2762">
        <v>41</v>
      </c>
      <c r="L2762" t="b">
        <v>0</v>
      </c>
      <c r="M2762" t="s">
        <v>35</v>
      </c>
      <c r="N2762" t="b">
        <v>1</v>
      </c>
      <c r="O2762" t="s">
        <v>27</v>
      </c>
      <c r="P2762">
        <v>2015</v>
      </c>
      <c r="Q2762">
        <v>176</v>
      </c>
      <c r="R2762">
        <v>90</v>
      </c>
      <c r="S2762">
        <v>60</v>
      </c>
      <c r="T2762">
        <v>-4</v>
      </c>
      <c r="U2762">
        <v>86</v>
      </c>
      <c r="V2762">
        <v>20</v>
      </c>
      <c r="W2762">
        <v>237</v>
      </c>
      <c r="X2762">
        <v>3</v>
      </c>
      <c r="Y2762">
        <v>5</v>
      </c>
      <c r="Z2762">
        <v>41</v>
      </c>
    </row>
    <row r="2763" spans="1:26" x14ac:dyDescent="0.25">
      <c r="A2763">
        <v>2787</v>
      </c>
      <c r="B2763" t="s">
        <v>5801</v>
      </c>
      <c r="C2763" t="s">
        <v>105</v>
      </c>
      <c r="D2763" t="s">
        <v>105</v>
      </c>
      <c r="E2763">
        <v>89</v>
      </c>
      <c r="F2763">
        <v>56248666</v>
      </c>
      <c r="G2763" t="s">
        <v>3254</v>
      </c>
      <c r="H2763" t="str">
        <f t="shared" si="43"/>
        <v>album</v>
      </c>
      <c r="I2763">
        <v>17048</v>
      </c>
      <c r="J2763" s="1">
        <v>44981</v>
      </c>
      <c r="K2763">
        <v>84</v>
      </c>
      <c r="L2763" t="b">
        <v>1</v>
      </c>
      <c r="M2763" t="s">
        <v>106</v>
      </c>
      <c r="N2763" t="b">
        <v>0</v>
      </c>
      <c r="O2763" t="s">
        <v>27</v>
      </c>
      <c r="P2763">
        <v>2023</v>
      </c>
      <c r="Q2763">
        <v>107</v>
      </c>
      <c r="R2763">
        <v>70</v>
      </c>
      <c r="S2763">
        <v>91</v>
      </c>
      <c r="T2763">
        <v>-3</v>
      </c>
      <c r="U2763">
        <v>17</v>
      </c>
      <c r="V2763">
        <v>54</v>
      </c>
      <c r="W2763">
        <v>170</v>
      </c>
      <c r="X2763">
        <v>16</v>
      </c>
      <c r="Y2763">
        <v>7</v>
      </c>
      <c r="Z2763">
        <v>84</v>
      </c>
    </row>
    <row r="2764" spans="1:26" x14ac:dyDescent="0.25">
      <c r="A2764">
        <v>2788</v>
      </c>
      <c r="B2764" t="s">
        <v>5802</v>
      </c>
      <c r="C2764" t="s">
        <v>713</v>
      </c>
      <c r="D2764" t="s">
        <v>713</v>
      </c>
      <c r="E2764">
        <v>63</v>
      </c>
      <c r="F2764">
        <v>519209</v>
      </c>
      <c r="G2764" t="s">
        <v>5802</v>
      </c>
      <c r="H2764" t="str">
        <f t="shared" si="43"/>
        <v>single</v>
      </c>
      <c r="I2764">
        <v>199977</v>
      </c>
      <c r="J2764" s="1">
        <v>43581</v>
      </c>
      <c r="K2764">
        <v>28</v>
      </c>
      <c r="L2764" t="b">
        <v>0</v>
      </c>
      <c r="M2764" t="s">
        <v>715</v>
      </c>
      <c r="N2764" t="b">
        <v>0</v>
      </c>
      <c r="O2764" t="s">
        <v>63</v>
      </c>
      <c r="P2764">
        <v>2019</v>
      </c>
      <c r="Q2764">
        <v>80</v>
      </c>
      <c r="R2764">
        <v>67</v>
      </c>
      <c r="S2764">
        <v>66</v>
      </c>
      <c r="T2764">
        <v>-5</v>
      </c>
      <c r="U2764">
        <v>24</v>
      </c>
      <c r="V2764">
        <v>82</v>
      </c>
      <c r="W2764">
        <v>200</v>
      </c>
      <c r="X2764">
        <v>11</v>
      </c>
      <c r="Y2764">
        <v>27</v>
      </c>
      <c r="Z2764">
        <v>28</v>
      </c>
    </row>
    <row r="2765" spans="1:26" x14ac:dyDescent="0.25">
      <c r="A2765">
        <v>2789</v>
      </c>
      <c r="B2765" t="s">
        <v>5803</v>
      </c>
      <c r="C2765" t="s">
        <v>3222</v>
      </c>
      <c r="D2765" t="s">
        <v>3222</v>
      </c>
      <c r="E2765">
        <v>65</v>
      </c>
      <c r="F2765">
        <v>3444990</v>
      </c>
      <c r="G2765" t="s">
        <v>3223</v>
      </c>
      <c r="H2765" t="str">
        <f t="shared" si="43"/>
        <v>album</v>
      </c>
      <c r="I2765">
        <v>201893</v>
      </c>
      <c r="J2765" s="1">
        <v>42237</v>
      </c>
      <c r="K2765">
        <v>60</v>
      </c>
      <c r="L2765" t="b">
        <v>0</v>
      </c>
      <c r="M2765" t="s">
        <v>54</v>
      </c>
      <c r="N2765" t="b">
        <v>0</v>
      </c>
      <c r="O2765" t="s">
        <v>27</v>
      </c>
      <c r="P2765">
        <v>2015</v>
      </c>
      <c r="Q2765">
        <v>88</v>
      </c>
      <c r="R2765">
        <v>70</v>
      </c>
      <c r="S2765">
        <v>82</v>
      </c>
      <c r="T2765">
        <v>-6</v>
      </c>
      <c r="U2765">
        <v>26</v>
      </c>
      <c r="V2765">
        <v>79</v>
      </c>
      <c r="W2765">
        <v>202</v>
      </c>
      <c r="X2765">
        <v>24</v>
      </c>
      <c r="Y2765">
        <v>10</v>
      </c>
      <c r="Z2765">
        <v>60</v>
      </c>
    </row>
    <row r="2766" spans="1:26" x14ac:dyDescent="0.25">
      <c r="A2766">
        <v>2790</v>
      </c>
      <c r="B2766" t="s">
        <v>5804</v>
      </c>
      <c r="C2766" t="s">
        <v>5805</v>
      </c>
      <c r="D2766" t="s">
        <v>1751</v>
      </c>
      <c r="E2766">
        <v>80</v>
      </c>
      <c r="F2766">
        <v>3887803</v>
      </c>
      <c r="G2766" t="s">
        <v>5804</v>
      </c>
      <c r="H2766" t="str">
        <f t="shared" si="43"/>
        <v>single</v>
      </c>
      <c r="I2766">
        <v>189333</v>
      </c>
      <c r="J2766" s="1">
        <v>44512</v>
      </c>
      <c r="K2766">
        <v>69</v>
      </c>
      <c r="L2766" t="b">
        <v>0</v>
      </c>
      <c r="M2766" t="s">
        <v>54</v>
      </c>
      <c r="N2766" t="b">
        <v>1</v>
      </c>
      <c r="O2766" t="s">
        <v>27</v>
      </c>
      <c r="P2766">
        <v>2021</v>
      </c>
      <c r="Q2766">
        <v>178</v>
      </c>
      <c r="R2766">
        <v>50</v>
      </c>
      <c r="S2766">
        <v>81</v>
      </c>
      <c r="T2766">
        <v>-7</v>
      </c>
      <c r="U2766">
        <v>37</v>
      </c>
      <c r="V2766">
        <v>79</v>
      </c>
      <c r="W2766">
        <v>189</v>
      </c>
      <c r="X2766">
        <v>10</v>
      </c>
      <c r="Y2766">
        <v>10</v>
      </c>
      <c r="Z2766">
        <v>69</v>
      </c>
    </row>
    <row r="2767" spans="1:26" x14ac:dyDescent="0.25">
      <c r="A2767">
        <v>2791</v>
      </c>
      <c r="B2767" t="s">
        <v>5806</v>
      </c>
      <c r="C2767" t="s">
        <v>418</v>
      </c>
      <c r="D2767" t="s">
        <v>418</v>
      </c>
      <c r="E2767">
        <v>85</v>
      </c>
      <c r="F2767">
        <v>8649828</v>
      </c>
      <c r="G2767" t="s">
        <v>1499</v>
      </c>
      <c r="H2767" t="str">
        <f t="shared" si="43"/>
        <v>album</v>
      </c>
      <c r="I2767">
        <v>1700</v>
      </c>
      <c r="J2767" s="1">
        <v>44532</v>
      </c>
      <c r="K2767">
        <v>70</v>
      </c>
      <c r="L2767" t="b">
        <v>0</v>
      </c>
      <c r="M2767" t="s">
        <v>420</v>
      </c>
      <c r="N2767" t="b">
        <v>0</v>
      </c>
      <c r="O2767" t="s">
        <v>63</v>
      </c>
      <c r="P2767">
        <v>2021</v>
      </c>
      <c r="Q2767">
        <v>148</v>
      </c>
      <c r="R2767">
        <v>53</v>
      </c>
      <c r="S2767">
        <v>57</v>
      </c>
      <c r="T2767">
        <v>-8</v>
      </c>
      <c r="U2767">
        <v>11</v>
      </c>
      <c r="V2767">
        <v>44</v>
      </c>
      <c r="W2767">
        <v>170</v>
      </c>
      <c r="X2767">
        <v>71</v>
      </c>
      <c r="Y2767">
        <v>13</v>
      </c>
      <c r="Z2767">
        <v>69</v>
      </c>
    </row>
    <row r="2768" spans="1:26" x14ac:dyDescent="0.25">
      <c r="A2768">
        <v>2792</v>
      </c>
      <c r="B2768" t="s">
        <v>5807</v>
      </c>
      <c r="C2768" t="s">
        <v>181</v>
      </c>
      <c r="D2768" t="s">
        <v>181</v>
      </c>
      <c r="E2768">
        <v>87</v>
      </c>
      <c r="F2768">
        <v>36709528</v>
      </c>
      <c r="G2768" t="s">
        <v>2559</v>
      </c>
      <c r="H2768" t="str">
        <f t="shared" si="43"/>
        <v>album</v>
      </c>
      <c r="I2768">
        <v>221053</v>
      </c>
      <c r="J2768" s="1">
        <v>42307</v>
      </c>
      <c r="K2768">
        <v>71</v>
      </c>
      <c r="L2768" t="b">
        <v>0</v>
      </c>
      <c r="M2768" t="s">
        <v>106</v>
      </c>
      <c r="N2768" t="b">
        <v>0</v>
      </c>
      <c r="O2768" t="s">
        <v>27</v>
      </c>
      <c r="P2768">
        <v>2015</v>
      </c>
      <c r="Q2768">
        <v>96</v>
      </c>
      <c r="R2768">
        <v>87</v>
      </c>
      <c r="S2768">
        <v>75</v>
      </c>
      <c r="T2768">
        <v>-3</v>
      </c>
      <c r="U2768">
        <v>7</v>
      </c>
      <c r="V2768">
        <v>84</v>
      </c>
      <c r="W2768">
        <v>221</v>
      </c>
      <c r="X2768">
        <v>11</v>
      </c>
      <c r="Y2768">
        <v>6</v>
      </c>
      <c r="Z2768">
        <v>71</v>
      </c>
    </row>
    <row r="2769" spans="1:26" x14ac:dyDescent="0.25">
      <c r="A2769">
        <v>2793</v>
      </c>
      <c r="B2769" t="s">
        <v>5808</v>
      </c>
      <c r="C2769" t="s">
        <v>5809</v>
      </c>
      <c r="D2769" t="s">
        <v>2629</v>
      </c>
      <c r="E2769">
        <v>85</v>
      </c>
      <c r="F2769">
        <v>1072960</v>
      </c>
      <c r="G2769" t="s">
        <v>5808</v>
      </c>
      <c r="H2769" t="str">
        <f t="shared" si="43"/>
        <v>single</v>
      </c>
      <c r="I2769">
        <v>21547</v>
      </c>
      <c r="J2769" s="1">
        <v>45218</v>
      </c>
      <c r="K2769">
        <v>52</v>
      </c>
      <c r="L2769" t="b">
        <v>1</v>
      </c>
      <c r="M2769" t="s">
        <v>54</v>
      </c>
      <c r="N2769" t="b">
        <v>1</v>
      </c>
      <c r="O2769" t="s">
        <v>27</v>
      </c>
      <c r="P2769">
        <v>2023</v>
      </c>
      <c r="Q2769">
        <v>176</v>
      </c>
      <c r="R2769">
        <v>83</v>
      </c>
      <c r="S2769">
        <v>63</v>
      </c>
      <c r="T2769">
        <v>-4</v>
      </c>
      <c r="U2769">
        <v>11</v>
      </c>
      <c r="V2769">
        <v>71</v>
      </c>
      <c r="W2769">
        <v>215</v>
      </c>
      <c r="X2769">
        <v>22</v>
      </c>
      <c r="Y2769">
        <v>12</v>
      </c>
      <c r="Z2769">
        <v>52</v>
      </c>
    </row>
    <row r="2770" spans="1:26" x14ac:dyDescent="0.25">
      <c r="A2770">
        <v>2794</v>
      </c>
      <c r="B2770" t="s">
        <v>5810</v>
      </c>
      <c r="C2770" t="s">
        <v>5811</v>
      </c>
      <c r="D2770" t="s">
        <v>833</v>
      </c>
      <c r="E2770">
        <v>60</v>
      </c>
      <c r="F2770">
        <v>269495</v>
      </c>
      <c r="G2770" t="s">
        <v>5812</v>
      </c>
      <c r="H2770" t="str">
        <f t="shared" si="43"/>
        <v>album</v>
      </c>
      <c r="I2770">
        <v>202894</v>
      </c>
      <c r="J2770" s="1">
        <v>44610</v>
      </c>
      <c r="K2770">
        <v>70</v>
      </c>
      <c r="L2770" t="b">
        <v>0</v>
      </c>
      <c r="M2770" t="s">
        <v>30</v>
      </c>
      <c r="N2770" t="b">
        <v>1</v>
      </c>
      <c r="O2770" t="s">
        <v>40</v>
      </c>
      <c r="P2770">
        <v>2022</v>
      </c>
      <c r="Q2770">
        <v>152</v>
      </c>
      <c r="R2770">
        <v>57</v>
      </c>
      <c r="S2770">
        <v>70</v>
      </c>
      <c r="T2770">
        <v>-6</v>
      </c>
      <c r="U2770">
        <v>11</v>
      </c>
      <c r="V2770">
        <v>47</v>
      </c>
      <c r="W2770">
        <v>203</v>
      </c>
      <c r="X2770">
        <v>13</v>
      </c>
      <c r="Y2770">
        <v>8</v>
      </c>
      <c r="Z2770">
        <v>70</v>
      </c>
    </row>
    <row r="2771" spans="1:26" x14ac:dyDescent="0.25">
      <c r="A2771">
        <v>2795</v>
      </c>
      <c r="B2771" t="s">
        <v>5813</v>
      </c>
      <c r="C2771" t="s">
        <v>1467</v>
      </c>
      <c r="D2771" t="s">
        <v>1467</v>
      </c>
      <c r="E2771">
        <v>55</v>
      </c>
      <c r="F2771">
        <v>88028</v>
      </c>
      <c r="G2771" t="s">
        <v>3384</v>
      </c>
      <c r="H2771" t="str">
        <f t="shared" si="43"/>
        <v>album</v>
      </c>
      <c r="I2771">
        <v>180983</v>
      </c>
      <c r="J2771" s="1">
        <v>45182</v>
      </c>
      <c r="K2771">
        <v>42</v>
      </c>
      <c r="L2771" t="b">
        <v>0</v>
      </c>
      <c r="M2771" t="s">
        <v>30</v>
      </c>
      <c r="N2771" t="b">
        <v>0</v>
      </c>
      <c r="P2771">
        <v>2023</v>
      </c>
      <c r="Q2771">
        <v>122</v>
      </c>
      <c r="R2771">
        <v>48</v>
      </c>
      <c r="S2771">
        <v>75</v>
      </c>
      <c r="T2771">
        <v>-11</v>
      </c>
      <c r="U2771">
        <v>28</v>
      </c>
      <c r="V2771">
        <v>45</v>
      </c>
      <c r="W2771">
        <v>181</v>
      </c>
      <c r="X2771">
        <v>68</v>
      </c>
      <c r="Y2771">
        <v>7</v>
      </c>
      <c r="Z2771">
        <v>42</v>
      </c>
    </row>
    <row r="2772" spans="1:26" x14ac:dyDescent="0.25">
      <c r="A2772">
        <v>2796</v>
      </c>
      <c r="B2772" t="s">
        <v>5814</v>
      </c>
      <c r="C2772" t="s">
        <v>75</v>
      </c>
      <c r="D2772" t="s">
        <v>75</v>
      </c>
      <c r="E2772">
        <v>81</v>
      </c>
      <c r="F2772">
        <v>12078899</v>
      </c>
      <c r="G2772" t="s">
        <v>1768</v>
      </c>
      <c r="H2772" t="str">
        <f t="shared" si="43"/>
        <v>album</v>
      </c>
      <c r="I2772">
        <v>21651</v>
      </c>
      <c r="J2772" s="1">
        <v>44301</v>
      </c>
      <c r="K2772">
        <v>64</v>
      </c>
      <c r="L2772" t="b">
        <v>0</v>
      </c>
      <c r="M2772" t="s">
        <v>35</v>
      </c>
      <c r="N2772" t="b">
        <v>0</v>
      </c>
      <c r="O2772" t="s">
        <v>27</v>
      </c>
      <c r="P2772">
        <v>2021</v>
      </c>
      <c r="Q2772">
        <v>90</v>
      </c>
      <c r="R2772">
        <v>90</v>
      </c>
      <c r="S2772">
        <v>79</v>
      </c>
      <c r="T2772">
        <v>-1</v>
      </c>
      <c r="U2772">
        <v>30</v>
      </c>
      <c r="V2772">
        <v>81</v>
      </c>
      <c r="W2772">
        <v>217</v>
      </c>
      <c r="X2772">
        <v>19</v>
      </c>
      <c r="Y2772">
        <v>13</v>
      </c>
      <c r="Z2772">
        <v>64</v>
      </c>
    </row>
    <row r="2773" spans="1:26" x14ac:dyDescent="0.25">
      <c r="A2773">
        <v>2797</v>
      </c>
      <c r="B2773" t="s">
        <v>5815</v>
      </c>
      <c r="C2773" t="s">
        <v>5816</v>
      </c>
      <c r="D2773" t="s">
        <v>1952</v>
      </c>
      <c r="E2773">
        <v>76</v>
      </c>
      <c r="F2773">
        <v>2153482</v>
      </c>
      <c r="G2773" t="s">
        <v>5817</v>
      </c>
      <c r="H2773" t="str">
        <f t="shared" si="43"/>
        <v>album</v>
      </c>
      <c r="I2773">
        <v>231465</v>
      </c>
      <c r="J2773" s="1">
        <v>44707</v>
      </c>
      <c r="K2773">
        <v>0</v>
      </c>
      <c r="L2773" t="b">
        <v>1</v>
      </c>
      <c r="M2773" t="s">
        <v>63</v>
      </c>
      <c r="N2773" t="b">
        <v>1</v>
      </c>
      <c r="O2773" t="s">
        <v>63</v>
      </c>
      <c r="P2773">
        <v>2022</v>
      </c>
      <c r="Q2773">
        <v>170</v>
      </c>
      <c r="R2773">
        <v>69</v>
      </c>
      <c r="S2773">
        <v>71</v>
      </c>
      <c r="T2773">
        <v>-4</v>
      </c>
      <c r="U2773">
        <v>11</v>
      </c>
      <c r="V2773">
        <v>70</v>
      </c>
      <c r="W2773">
        <v>231</v>
      </c>
      <c r="X2773">
        <v>45</v>
      </c>
      <c r="Y2773">
        <v>30</v>
      </c>
      <c r="Z2773">
        <v>0</v>
      </c>
    </row>
    <row r="2774" spans="1:26" x14ac:dyDescent="0.25">
      <c r="A2774">
        <v>2798</v>
      </c>
      <c r="B2774" t="s">
        <v>5818</v>
      </c>
      <c r="C2774" t="s">
        <v>5819</v>
      </c>
      <c r="D2774" t="s">
        <v>5819</v>
      </c>
      <c r="E2774">
        <v>29</v>
      </c>
      <c r="F2774">
        <v>2128</v>
      </c>
      <c r="G2774" t="s">
        <v>5820</v>
      </c>
      <c r="H2774" t="str">
        <f t="shared" si="43"/>
        <v>album</v>
      </c>
      <c r="I2774">
        <v>169298</v>
      </c>
      <c r="J2774" s="1">
        <v>45175</v>
      </c>
      <c r="K2774">
        <v>11</v>
      </c>
      <c r="L2774" t="b">
        <v>0</v>
      </c>
      <c r="M2774" t="s">
        <v>30</v>
      </c>
      <c r="N2774" t="b">
        <v>0</v>
      </c>
      <c r="P2774">
        <v>2023</v>
      </c>
      <c r="Q2774">
        <v>96</v>
      </c>
      <c r="R2774">
        <v>73</v>
      </c>
      <c r="S2774">
        <v>80</v>
      </c>
      <c r="T2774">
        <v>-8</v>
      </c>
      <c r="U2774">
        <v>11</v>
      </c>
      <c r="V2774">
        <v>71</v>
      </c>
      <c r="W2774">
        <v>169</v>
      </c>
      <c r="X2774">
        <v>69</v>
      </c>
      <c r="Y2774">
        <v>17</v>
      </c>
      <c r="Z2774">
        <v>11</v>
      </c>
    </row>
    <row r="2775" spans="1:26" x14ac:dyDescent="0.25">
      <c r="A2775">
        <v>2799</v>
      </c>
      <c r="B2775" t="s">
        <v>5821</v>
      </c>
      <c r="C2775" t="s">
        <v>5822</v>
      </c>
      <c r="D2775" t="s">
        <v>2940</v>
      </c>
      <c r="E2775">
        <v>49</v>
      </c>
      <c r="F2775">
        <v>66523</v>
      </c>
      <c r="G2775" t="s">
        <v>5823</v>
      </c>
      <c r="H2775" t="str">
        <f t="shared" si="43"/>
        <v>album</v>
      </c>
      <c r="I2775">
        <v>162769</v>
      </c>
      <c r="J2775" s="1">
        <v>45406</v>
      </c>
      <c r="K2775">
        <v>52</v>
      </c>
      <c r="L2775" t="b">
        <v>1</v>
      </c>
      <c r="M2775" t="s">
        <v>211</v>
      </c>
      <c r="N2775" t="b">
        <v>1</v>
      </c>
      <c r="O2775" t="s">
        <v>68</v>
      </c>
      <c r="P2775">
        <v>2024</v>
      </c>
      <c r="Q2775">
        <v>154</v>
      </c>
      <c r="R2775">
        <v>76</v>
      </c>
      <c r="S2775">
        <v>61</v>
      </c>
      <c r="T2775">
        <v>-6</v>
      </c>
      <c r="U2775">
        <v>12</v>
      </c>
      <c r="V2775">
        <v>59</v>
      </c>
      <c r="W2775">
        <v>163</v>
      </c>
      <c r="X2775">
        <v>9</v>
      </c>
      <c r="Y2775">
        <v>7</v>
      </c>
      <c r="Z2775">
        <v>52</v>
      </c>
    </row>
    <row r="2776" spans="1:26" x14ac:dyDescent="0.25">
      <c r="A2776">
        <v>2800</v>
      </c>
      <c r="B2776" t="s">
        <v>5824</v>
      </c>
      <c r="C2776" t="s">
        <v>5825</v>
      </c>
      <c r="D2776" t="s">
        <v>2473</v>
      </c>
      <c r="E2776">
        <v>58</v>
      </c>
      <c r="F2776">
        <v>64993</v>
      </c>
      <c r="G2776" t="s">
        <v>5824</v>
      </c>
      <c r="H2776" t="str">
        <f t="shared" si="43"/>
        <v>single</v>
      </c>
      <c r="I2776">
        <v>157421</v>
      </c>
      <c r="J2776" s="1">
        <v>45338</v>
      </c>
      <c r="K2776">
        <v>53</v>
      </c>
      <c r="L2776" t="b">
        <v>0</v>
      </c>
      <c r="M2776" t="s">
        <v>30</v>
      </c>
      <c r="N2776" t="b">
        <v>1</v>
      </c>
      <c r="P2776">
        <v>2024</v>
      </c>
      <c r="Q2776">
        <v>80</v>
      </c>
      <c r="R2776">
        <v>76</v>
      </c>
      <c r="S2776">
        <v>57</v>
      </c>
      <c r="T2776">
        <v>-5</v>
      </c>
      <c r="U2776">
        <v>51</v>
      </c>
      <c r="V2776">
        <v>75</v>
      </c>
      <c r="W2776">
        <v>157</v>
      </c>
      <c r="X2776">
        <v>27</v>
      </c>
      <c r="Y2776">
        <v>30</v>
      </c>
      <c r="Z2776">
        <v>53</v>
      </c>
    </row>
    <row r="2777" spans="1:26" x14ac:dyDescent="0.25">
      <c r="A2777">
        <v>2801</v>
      </c>
      <c r="B2777" t="s">
        <v>5826</v>
      </c>
      <c r="C2777" t="s">
        <v>200</v>
      </c>
      <c r="D2777" t="s">
        <v>200</v>
      </c>
      <c r="E2777">
        <v>78</v>
      </c>
      <c r="F2777">
        <v>25373438</v>
      </c>
      <c r="G2777" t="s">
        <v>1158</v>
      </c>
      <c r="H2777" t="str">
        <f t="shared" si="43"/>
        <v>album</v>
      </c>
      <c r="I2777">
        <v>21431</v>
      </c>
      <c r="J2777" s="1">
        <v>43608</v>
      </c>
      <c r="K2777">
        <v>66</v>
      </c>
      <c r="L2777" t="b">
        <v>0</v>
      </c>
      <c r="M2777" t="s">
        <v>201</v>
      </c>
      <c r="N2777" t="b">
        <v>0</v>
      </c>
      <c r="O2777" t="s">
        <v>68</v>
      </c>
      <c r="P2777">
        <v>2019</v>
      </c>
      <c r="Q2777">
        <v>130</v>
      </c>
      <c r="R2777">
        <v>42</v>
      </c>
      <c r="S2777">
        <v>88</v>
      </c>
      <c r="T2777">
        <v>-8</v>
      </c>
      <c r="U2777">
        <v>16</v>
      </c>
      <c r="V2777">
        <v>53</v>
      </c>
      <c r="W2777">
        <v>214</v>
      </c>
      <c r="X2777">
        <v>34</v>
      </c>
      <c r="Y2777">
        <v>7</v>
      </c>
      <c r="Z2777">
        <v>66</v>
      </c>
    </row>
    <row r="2778" spans="1:26" x14ac:dyDescent="0.25">
      <c r="A2778">
        <v>2802</v>
      </c>
      <c r="B2778" t="s">
        <v>3289</v>
      </c>
      <c r="C2778" t="s">
        <v>3864</v>
      </c>
      <c r="D2778" t="s">
        <v>3864</v>
      </c>
      <c r="E2778">
        <v>35</v>
      </c>
      <c r="F2778">
        <v>47180</v>
      </c>
      <c r="G2778" t="s">
        <v>3289</v>
      </c>
      <c r="H2778" t="str">
        <f t="shared" si="43"/>
        <v>single</v>
      </c>
      <c r="I2778">
        <v>176674</v>
      </c>
      <c r="J2778" s="1">
        <v>43909</v>
      </c>
      <c r="K2778">
        <v>19</v>
      </c>
      <c r="L2778" t="b">
        <v>0</v>
      </c>
      <c r="M2778" t="s">
        <v>30</v>
      </c>
      <c r="N2778" t="b">
        <v>0</v>
      </c>
      <c r="P2778">
        <v>2020</v>
      </c>
      <c r="Q2778">
        <v>88</v>
      </c>
      <c r="R2778">
        <v>47</v>
      </c>
      <c r="S2778">
        <v>84</v>
      </c>
      <c r="T2778">
        <v>-13</v>
      </c>
      <c r="U2778">
        <v>8</v>
      </c>
      <c r="V2778">
        <v>80</v>
      </c>
      <c r="W2778">
        <v>177</v>
      </c>
      <c r="X2778">
        <v>63</v>
      </c>
      <c r="Y2778">
        <v>12</v>
      </c>
      <c r="Z2778">
        <v>19</v>
      </c>
    </row>
    <row r="2779" spans="1:26" x14ac:dyDescent="0.25">
      <c r="A2779">
        <v>2803</v>
      </c>
      <c r="B2779" t="s">
        <v>5827</v>
      </c>
      <c r="C2779" t="s">
        <v>5828</v>
      </c>
      <c r="D2779" t="s">
        <v>5829</v>
      </c>
      <c r="E2779">
        <v>79</v>
      </c>
      <c r="F2779">
        <v>212599</v>
      </c>
      <c r="G2779" t="s">
        <v>5827</v>
      </c>
      <c r="H2779" t="str">
        <f t="shared" si="43"/>
        <v>single</v>
      </c>
      <c r="I2779">
        <v>173858</v>
      </c>
      <c r="J2779" s="1">
        <v>45616</v>
      </c>
      <c r="K2779">
        <v>86</v>
      </c>
      <c r="L2779" t="b">
        <v>0</v>
      </c>
      <c r="M2779" t="s">
        <v>30</v>
      </c>
      <c r="N2779" t="b">
        <v>1</v>
      </c>
      <c r="P2779">
        <v>2024</v>
      </c>
      <c r="Q2779">
        <v>127</v>
      </c>
      <c r="R2779">
        <v>61</v>
      </c>
      <c r="S2779">
        <v>87</v>
      </c>
      <c r="T2779">
        <v>-6</v>
      </c>
      <c r="U2779">
        <v>14</v>
      </c>
      <c r="V2779">
        <v>79</v>
      </c>
      <c r="W2779">
        <v>174</v>
      </c>
      <c r="X2779">
        <v>8</v>
      </c>
      <c r="Y2779">
        <v>18</v>
      </c>
      <c r="Z2779">
        <v>86</v>
      </c>
    </row>
    <row r="2780" spans="1:26" x14ac:dyDescent="0.25">
      <c r="A2780">
        <v>2804</v>
      </c>
      <c r="B2780" t="s">
        <v>5830</v>
      </c>
      <c r="C2780" t="s">
        <v>680</v>
      </c>
      <c r="D2780" t="s">
        <v>680</v>
      </c>
      <c r="E2780">
        <v>41</v>
      </c>
      <c r="F2780">
        <v>48924</v>
      </c>
      <c r="G2780" t="s">
        <v>5830</v>
      </c>
      <c r="H2780" t="str">
        <f t="shared" si="43"/>
        <v>single</v>
      </c>
      <c r="I2780">
        <v>272128</v>
      </c>
      <c r="J2780" s="1">
        <v>44525</v>
      </c>
      <c r="K2780">
        <v>6</v>
      </c>
      <c r="L2780" t="b">
        <v>0</v>
      </c>
      <c r="M2780" t="s">
        <v>30</v>
      </c>
      <c r="N2780" t="b">
        <v>0</v>
      </c>
      <c r="P2780">
        <v>2021</v>
      </c>
      <c r="Q2780">
        <v>114</v>
      </c>
      <c r="R2780">
        <v>68</v>
      </c>
      <c r="S2780">
        <v>78</v>
      </c>
      <c r="T2780">
        <v>-7</v>
      </c>
      <c r="U2780">
        <v>11</v>
      </c>
      <c r="V2780">
        <v>39</v>
      </c>
      <c r="W2780">
        <v>272</v>
      </c>
      <c r="X2780">
        <v>47</v>
      </c>
      <c r="Y2780">
        <v>4</v>
      </c>
      <c r="Z2780">
        <v>6</v>
      </c>
    </row>
    <row r="2781" spans="1:26" x14ac:dyDescent="0.25">
      <c r="A2781">
        <v>2805</v>
      </c>
      <c r="B2781" t="s">
        <v>5831</v>
      </c>
      <c r="C2781" t="s">
        <v>5832</v>
      </c>
      <c r="D2781" t="s">
        <v>71</v>
      </c>
      <c r="E2781">
        <v>54</v>
      </c>
      <c r="F2781">
        <v>83873</v>
      </c>
      <c r="G2781" t="s">
        <v>3024</v>
      </c>
      <c r="H2781" t="str">
        <f t="shared" si="43"/>
        <v>album</v>
      </c>
      <c r="I2781">
        <v>191533</v>
      </c>
      <c r="J2781" s="1">
        <v>44634</v>
      </c>
      <c r="K2781">
        <v>16</v>
      </c>
      <c r="L2781" t="b">
        <v>1</v>
      </c>
      <c r="M2781" t="s">
        <v>30</v>
      </c>
      <c r="N2781" t="b">
        <v>1</v>
      </c>
      <c r="P2781">
        <v>2022</v>
      </c>
      <c r="Q2781">
        <v>104</v>
      </c>
      <c r="R2781">
        <v>60</v>
      </c>
      <c r="S2781">
        <v>62</v>
      </c>
      <c r="T2781">
        <v>-8</v>
      </c>
      <c r="U2781">
        <v>86</v>
      </c>
      <c r="V2781">
        <v>86</v>
      </c>
      <c r="W2781">
        <v>192</v>
      </c>
      <c r="X2781">
        <v>87</v>
      </c>
      <c r="Y2781">
        <v>46</v>
      </c>
      <c r="Z2781">
        <v>16</v>
      </c>
    </row>
    <row r="2782" spans="1:26" x14ac:dyDescent="0.25">
      <c r="A2782">
        <v>2806</v>
      </c>
      <c r="B2782" t="s">
        <v>5833</v>
      </c>
      <c r="C2782" t="s">
        <v>5834</v>
      </c>
      <c r="D2782" t="s">
        <v>121</v>
      </c>
      <c r="E2782">
        <v>72</v>
      </c>
      <c r="F2782">
        <v>5631797</v>
      </c>
      <c r="G2782" t="s">
        <v>5833</v>
      </c>
      <c r="H2782" t="str">
        <f t="shared" si="43"/>
        <v>single</v>
      </c>
      <c r="I2782">
        <v>26112</v>
      </c>
      <c r="J2782" s="1">
        <v>42671</v>
      </c>
      <c r="K2782">
        <v>0</v>
      </c>
      <c r="L2782" t="b">
        <v>0</v>
      </c>
      <c r="M2782" t="s">
        <v>122</v>
      </c>
      <c r="N2782" t="b">
        <v>1</v>
      </c>
      <c r="O2782" t="s">
        <v>27</v>
      </c>
      <c r="P2782">
        <v>2016</v>
      </c>
      <c r="Q2782">
        <v>142</v>
      </c>
      <c r="R2782">
        <v>68</v>
      </c>
      <c r="S2782">
        <v>67</v>
      </c>
      <c r="T2782">
        <v>-6</v>
      </c>
      <c r="U2782">
        <v>11</v>
      </c>
      <c r="V2782">
        <v>46</v>
      </c>
      <c r="W2782">
        <v>261</v>
      </c>
      <c r="X2782">
        <v>9</v>
      </c>
      <c r="Y2782">
        <v>19</v>
      </c>
      <c r="Z2782">
        <v>0</v>
      </c>
    </row>
    <row r="2783" spans="1:26" x14ac:dyDescent="0.25">
      <c r="A2783">
        <v>2807</v>
      </c>
      <c r="B2783" t="s">
        <v>5835</v>
      </c>
      <c r="C2783" t="s">
        <v>2091</v>
      </c>
      <c r="D2783" t="s">
        <v>2091</v>
      </c>
      <c r="E2783">
        <v>62</v>
      </c>
      <c r="F2783">
        <v>284448</v>
      </c>
      <c r="G2783" t="s">
        <v>5835</v>
      </c>
      <c r="H2783" t="str">
        <f t="shared" si="43"/>
        <v>single</v>
      </c>
      <c r="I2783">
        <v>188894</v>
      </c>
      <c r="J2783" s="1">
        <v>40765</v>
      </c>
      <c r="K2783">
        <v>72</v>
      </c>
      <c r="L2783" t="b">
        <v>0</v>
      </c>
      <c r="M2783" t="s">
        <v>655</v>
      </c>
      <c r="N2783" t="b">
        <v>0</v>
      </c>
      <c r="O2783" t="s">
        <v>63</v>
      </c>
      <c r="P2783">
        <v>2011</v>
      </c>
      <c r="Q2783">
        <v>117</v>
      </c>
      <c r="R2783">
        <v>68</v>
      </c>
      <c r="S2783">
        <v>79</v>
      </c>
      <c r="T2783">
        <v>-13</v>
      </c>
      <c r="U2783">
        <v>7</v>
      </c>
      <c r="V2783">
        <v>71</v>
      </c>
      <c r="W2783">
        <v>189</v>
      </c>
      <c r="X2783">
        <v>17</v>
      </c>
      <c r="Y2783">
        <v>5</v>
      </c>
      <c r="Z2783">
        <v>72</v>
      </c>
    </row>
    <row r="2784" spans="1:26" x14ac:dyDescent="0.25">
      <c r="A2784">
        <v>2808</v>
      </c>
      <c r="B2784" t="s">
        <v>5836</v>
      </c>
      <c r="C2784" t="s">
        <v>75</v>
      </c>
      <c r="D2784" t="s">
        <v>75</v>
      </c>
      <c r="E2784">
        <v>81</v>
      </c>
      <c r="F2784">
        <v>12078899</v>
      </c>
      <c r="G2784" t="s">
        <v>547</v>
      </c>
      <c r="H2784" t="str">
        <f t="shared" si="43"/>
        <v>album</v>
      </c>
      <c r="I2784">
        <v>183215</v>
      </c>
      <c r="J2784" s="1">
        <v>45190</v>
      </c>
      <c r="K2784">
        <v>29</v>
      </c>
      <c r="L2784" t="b">
        <v>1</v>
      </c>
      <c r="M2784" t="s">
        <v>35</v>
      </c>
      <c r="N2784" t="b">
        <v>0</v>
      </c>
      <c r="O2784" t="s">
        <v>27</v>
      </c>
      <c r="P2784">
        <v>2023</v>
      </c>
      <c r="Q2784">
        <v>140</v>
      </c>
      <c r="R2784">
        <v>73</v>
      </c>
      <c r="S2784">
        <v>65</v>
      </c>
      <c r="T2784">
        <v>-5</v>
      </c>
      <c r="U2784">
        <v>19</v>
      </c>
      <c r="V2784">
        <v>35</v>
      </c>
      <c r="W2784">
        <v>183</v>
      </c>
      <c r="X2784">
        <v>37</v>
      </c>
      <c r="Y2784">
        <v>5</v>
      </c>
      <c r="Z2784">
        <v>29</v>
      </c>
    </row>
    <row r="2785" spans="1:26" x14ac:dyDescent="0.25">
      <c r="A2785">
        <v>2809</v>
      </c>
      <c r="B2785" t="s">
        <v>5837</v>
      </c>
      <c r="C2785" t="s">
        <v>927</v>
      </c>
      <c r="D2785" t="s">
        <v>927</v>
      </c>
      <c r="E2785">
        <v>78</v>
      </c>
      <c r="F2785">
        <v>1670367</v>
      </c>
      <c r="G2785" t="s">
        <v>928</v>
      </c>
      <c r="H2785" t="str">
        <f t="shared" si="43"/>
        <v>album</v>
      </c>
      <c r="I2785">
        <v>160128</v>
      </c>
      <c r="J2785" s="1">
        <v>45548</v>
      </c>
      <c r="K2785">
        <v>54</v>
      </c>
      <c r="L2785" t="b">
        <v>0</v>
      </c>
      <c r="M2785" t="s">
        <v>54</v>
      </c>
      <c r="N2785" t="b">
        <v>0</v>
      </c>
      <c r="O2785" t="s">
        <v>27</v>
      </c>
      <c r="P2785">
        <v>2024</v>
      </c>
      <c r="Q2785">
        <v>97</v>
      </c>
      <c r="R2785">
        <v>76</v>
      </c>
      <c r="S2785">
        <v>83</v>
      </c>
      <c r="T2785">
        <v>-5</v>
      </c>
      <c r="U2785">
        <v>8</v>
      </c>
      <c r="V2785">
        <v>18</v>
      </c>
      <c r="W2785">
        <v>160</v>
      </c>
      <c r="X2785">
        <v>18</v>
      </c>
      <c r="Y2785">
        <v>6</v>
      </c>
      <c r="Z2785">
        <v>54</v>
      </c>
    </row>
    <row r="2786" spans="1:26" x14ac:dyDescent="0.25">
      <c r="A2786">
        <v>2810</v>
      </c>
      <c r="B2786" t="s">
        <v>5838</v>
      </c>
      <c r="C2786" t="s">
        <v>5839</v>
      </c>
      <c r="D2786" t="s">
        <v>287</v>
      </c>
      <c r="E2786">
        <v>47</v>
      </c>
      <c r="F2786">
        <v>87306</v>
      </c>
      <c r="G2786" t="s">
        <v>5838</v>
      </c>
      <c r="H2786" t="str">
        <f t="shared" si="43"/>
        <v>single</v>
      </c>
      <c r="I2786">
        <v>147456</v>
      </c>
      <c r="J2786" s="1">
        <v>44960</v>
      </c>
      <c r="K2786">
        <v>22</v>
      </c>
      <c r="L2786" t="b">
        <v>0</v>
      </c>
      <c r="M2786" t="s">
        <v>30</v>
      </c>
      <c r="N2786" t="b">
        <v>1</v>
      </c>
      <c r="O2786" t="s">
        <v>288</v>
      </c>
      <c r="P2786">
        <v>2023</v>
      </c>
      <c r="Q2786">
        <v>92</v>
      </c>
      <c r="R2786">
        <v>76</v>
      </c>
      <c r="S2786">
        <v>66</v>
      </c>
      <c r="T2786">
        <v>-8</v>
      </c>
      <c r="U2786">
        <v>10</v>
      </c>
      <c r="V2786">
        <v>90</v>
      </c>
      <c r="W2786">
        <v>147</v>
      </c>
      <c r="X2786">
        <v>51</v>
      </c>
      <c r="Y2786">
        <v>34</v>
      </c>
      <c r="Z2786">
        <v>22</v>
      </c>
    </row>
    <row r="2787" spans="1:26" x14ac:dyDescent="0.25">
      <c r="A2787">
        <v>2811</v>
      </c>
      <c r="B2787" t="s">
        <v>5840</v>
      </c>
      <c r="C2787" t="s">
        <v>5841</v>
      </c>
      <c r="D2787" t="s">
        <v>302</v>
      </c>
      <c r="E2787">
        <v>70</v>
      </c>
      <c r="F2787">
        <v>5451171</v>
      </c>
      <c r="G2787" t="s">
        <v>5840</v>
      </c>
      <c r="H2787" t="str">
        <f t="shared" si="43"/>
        <v>single</v>
      </c>
      <c r="I2787">
        <v>20761</v>
      </c>
      <c r="J2787" s="1">
        <v>43917</v>
      </c>
      <c r="K2787">
        <v>46</v>
      </c>
      <c r="L2787" t="b">
        <v>1</v>
      </c>
      <c r="M2787" t="s">
        <v>304</v>
      </c>
      <c r="N2787" t="b">
        <v>1</v>
      </c>
      <c r="O2787" t="s">
        <v>27</v>
      </c>
      <c r="P2787">
        <v>2020</v>
      </c>
      <c r="Q2787">
        <v>95</v>
      </c>
      <c r="R2787">
        <v>81</v>
      </c>
      <c r="S2787">
        <v>85</v>
      </c>
      <c r="T2787">
        <v>-5</v>
      </c>
      <c r="U2787">
        <v>13</v>
      </c>
      <c r="V2787">
        <v>79</v>
      </c>
      <c r="W2787">
        <v>208</v>
      </c>
      <c r="X2787">
        <v>36</v>
      </c>
      <c r="Y2787">
        <v>33</v>
      </c>
      <c r="Z2787">
        <v>46</v>
      </c>
    </row>
    <row r="2788" spans="1:26" x14ac:dyDescent="0.25">
      <c r="A2788">
        <v>2812</v>
      </c>
      <c r="B2788" t="s">
        <v>5842</v>
      </c>
      <c r="C2788" t="s">
        <v>172</v>
      </c>
      <c r="D2788" t="s">
        <v>172</v>
      </c>
      <c r="E2788">
        <v>78</v>
      </c>
      <c r="F2788">
        <v>4877172</v>
      </c>
      <c r="G2788" t="s">
        <v>5842</v>
      </c>
      <c r="H2788" t="str">
        <f t="shared" si="43"/>
        <v>single</v>
      </c>
      <c r="I2788">
        <v>11619</v>
      </c>
      <c r="J2788" s="1">
        <v>45435</v>
      </c>
      <c r="K2788">
        <v>38</v>
      </c>
      <c r="L2788" t="b">
        <v>1</v>
      </c>
      <c r="M2788" t="s">
        <v>54</v>
      </c>
      <c r="N2788" t="b">
        <v>0</v>
      </c>
      <c r="O2788" t="s">
        <v>27</v>
      </c>
      <c r="P2788">
        <v>2024</v>
      </c>
      <c r="Q2788">
        <v>126</v>
      </c>
      <c r="R2788">
        <v>87</v>
      </c>
      <c r="S2788">
        <v>76</v>
      </c>
      <c r="T2788">
        <v>-4</v>
      </c>
      <c r="U2788">
        <v>25</v>
      </c>
      <c r="V2788">
        <v>46</v>
      </c>
      <c r="W2788">
        <v>116</v>
      </c>
      <c r="X2788">
        <v>8</v>
      </c>
      <c r="Y2788">
        <v>6</v>
      </c>
      <c r="Z2788">
        <v>38</v>
      </c>
    </row>
    <row r="2789" spans="1:26" x14ac:dyDescent="0.25">
      <c r="A2789">
        <v>2813</v>
      </c>
      <c r="B2789" t="s">
        <v>5843</v>
      </c>
      <c r="C2789" t="s">
        <v>5844</v>
      </c>
      <c r="D2789" t="s">
        <v>3839</v>
      </c>
      <c r="E2789">
        <v>52</v>
      </c>
      <c r="F2789">
        <v>89436</v>
      </c>
      <c r="G2789" t="s">
        <v>5843</v>
      </c>
      <c r="H2789" t="str">
        <f t="shared" si="43"/>
        <v>single</v>
      </c>
      <c r="I2789">
        <v>169017</v>
      </c>
      <c r="J2789" s="1">
        <v>44547</v>
      </c>
      <c r="K2789">
        <v>51</v>
      </c>
      <c r="L2789" t="b">
        <v>0</v>
      </c>
      <c r="M2789" t="s">
        <v>30</v>
      </c>
      <c r="N2789" t="b">
        <v>1</v>
      </c>
      <c r="O2789" t="s">
        <v>288</v>
      </c>
      <c r="P2789">
        <v>2021</v>
      </c>
      <c r="Q2789">
        <v>94</v>
      </c>
      <c r="R2789">
        <v>44</v>
      </c>
      <c r="S2789">
        <v>82</v>
      </c>
      <c r="T2789">
        <v>-9</v>
      </c>
      <c r="U2789">
        <v>16</v>
      </c>
      <c r="V2789">
        <v>68</v>
      </c>
      <c r="W2789">
        <v>169</v>
      </c>
      <c r="X2789">
        <v>60</v>
      </c>
      <c r="Y2789">
        <v>13</v>
      </c>
      <c r="Z2789">
        <v>51</v>
      </c>
    </row>
    <row r="2790" spans="1:26" x14ac:dyDescent="0.25">
      <c r="A2790">
        <v>2814</v>
      </c>
      <c r="B2790" t="s">
        <v>5845</v>
      </c>
      <c r="C2790" t="s">
        <v>25</v>
      </c>
      <c r="D2790" t="s">
        <v>25</v>
      </c>
      <c r="E2790">
        <v>100</v>
      </c>
      <c r="F2790">
        <v>94364002</v>
      </c>
      <c r="G2790" t="s">
        <v>1149</v>
      </c>
      <c r="H2790" t="str">
        <f t="shared" si="43"/>
        <v>album</v>
      </c>
      <c r="I2790">
        <v>163084</v>
      </c>
      <c r="J2790" s="1">
        <v>43890</v>
      </c>
      <c r="K2790">
        <v>73</v>
      </c>
      <c r="L2790" t="b">
        <v>1</v>
      </c>
      <c r="M2790" t="s">
        <v>26</v>
      </c>
      <c r="N2790" t="b">
        <v>0</v>
      </c>
      <c r="O2790" t="s">
        <v>27</v>
      </c>
      <c r="P2790">
        <v>2020</v>
      </c>
      <c r="Q2790">
        <v>180</v>
      </c>
      <c r="R2790">
        <v>85</v>
      </c>
      <c r="S2790">
        <v>69</v>
      </c>
      <c r="T2790">
        <v>-5</v>
      </c>
      <c r="U2790">
        <v>8</v>
      </c>
      <c r="V2790">
        <v>76</v>
      </c>
      <c r="W2790">
        <v>163</v>
      </c>
      <c r="X2790">
        <v>9</v>
      </c>
      <c r="Y2790">
        <v>9</v>
      </c>
      <c r="Z2790">
        <v>73</v>
      </c>
    </row>
    <row r="2791" spans="1:26" x14ac:dyDescent="0.25">
      <c r="A2791">
        <v>2815</v>
      </c>
      <c r="B2791" t="s">
        <v>5846</v>
      </c>
      <c r="C2791" t="s">
        <v>5847</v>
      </c>
      <c r="D2791" t="s">
        <v>105</v>
      </c>
      <c r="E2791">
        <v>89</v>
      </c>
      <c r="F2791">
        <v>56248666</v>
      </c>
      <c r="G2791" t="s">
        <v>5848</v>
      </c>
      <c r="H2791" t="str">
        <f t="shared" si="43"/>
        <v>album</v>
      </c>
      <c r="I2791">
        <v>19632</v>
      </c>
      <c r="J2791" s="1">
        <v>43294</v>
      </c>
      <c r="K2791">
        <v>55</v>
      </c>
      <c r="L2791" t="b">
        <v>0</v>
      </c>
      <c r="M2791" t="s">
        <v>106</v>
      </c>
      <c r="N2791" t="b">
        <v>1</v>
      </c>
      <c r="O2791" t="s">
        <v>27</v>
      </c>
      <c r="P2791">
        <v>2018</v>
      </c>
      <c r="Q2791">
        <v>163</v>
      </c>
      <c r="R2791">
        <v>78</v>
      </c>
      <c r="S2791">
        <v>82</v>
      </c>
      <c r="T2791">
        <v>-4</v>
      </c>
      <c r="U2791">
        <v>10</v>
      </c>
      <c r="V2791">
        <v>83</v>
      </c>
      <c r="W2791">
        <v>196</v>
      </c>
      <c r="X2791">
        <v>30</v>
      </c>
      <c r="Y2791">
        <v>7</v>
      </c>
      <c r="Z2791">
        <v>55</v>
      </c>
    </row>
    <row r="2792" spans="1:26" x14ac:dyDescent="0.25">
      <c r="A2792">
        <v>2816</v>
      </c>
      <c r="B2792" t="s">
        <v>5849</v>
      </c>
      <c r="C2792" t="s">
        <v>61</v>
      </c>
      <c r="D2792" t="s">
        <v>61</v>
      </c>
      <c r="E2792">
        <v>84</v>
      </c>
      <c r="F2792">
        <v>12527556</v>
      </c>
      <c r="G2792" t="s">
        <v>5849</v>
      </c>
      <c r="H2792" t="str">
        <f t="shared" si="43"/>
        <v>single</v>
      </c>
      <c r="I2792">
        <v>21713</v>
      </c>
      <c r="J2792" s="1">
        <v>43952</v>
      </c>
      <c r="K2792">
        <v>0</v>
      </c>
      <c r="L2792" t="b">
        <v>1</v>
      </c>
      <c r="M2792" t="s">
        <v>62</v>
      </c>
      <c r="N2792" t="b">
        <v>0</v>
      </c>
      <c r="O2792" t="s">
        <v>63</v>
      </c>
      <c r="P2792">
        <v>2020</v>
      </c>
      <c r="Q2792">
        <v>180</v>
      </c>
      <c r="R2792">
        <v>70</v>
      </c>
      <c r="S2792">
        <v>66</v>
      </c>
      <c r="T2792">
        <v>-5</v>
      </c>
      <c r="U2792">
        <v>23</v>
      </c>
      <c r="V2792">
        <v>50</v>
      </c>
      <c r="W2792">
        <v>217</v>
      </c>
      <c r="X2792">
        <v>18</v>
      </c>
      <c r="Y2792">
        <v>29</v>
      </c>
      <c r="Z2792">
        <v>0</v>
      </c>
    </row>
    <row r="2793" spans="1:26" x14ac:dyDescent="0.25">
      <c r="A2793">
        <v>2817</v>
      </c>
      <c r="B2793" t="s">
        <v>5850</v>
      </c>
      <c r="C2793" t="s">
        <v>4352</v>
      </c>
      <c r="D2793" t="s">
        <v>4352</v>
      </c>
      <c r="E2793">
        <v>82</v>
      </c>
      <c r="F2793">
        <v>6049742</v>
      </c>
      <c r="G2793" t="s">
        <v>5850</v>
      </c>
      <c r="H2793" t="str">
        <f t="shared" si="43"/>
        <v>single</v>
      </c>
      <c r="I2793">
        <v>215082</v>
      </c>
      <c r="J2793" s="1">
        <v>43077</v>
      </c>
      <c r="K2793">
        <v>70</v>
      </c>
      <c r="L2793" t="b">
        <v>0</v>
      </c>
      <c r="M2793" t="s">
        <v>54</v>
      </c>
      <c r="N2793" t="b">
        <v>0</v>
      </c>
      <c r="O2793" t="s">
        <v>27</v>
      </c>
      <c r="P2793">
        <v>2017</v>
      </c>
      <c r="Q2793">
        <v>100</v>
      </c>
      <c r="R2793">
        <v>74</v>
      </c>
      <c r="S2793">
        <v>80</v>
      </c>
      <c r="T2793">
        <v>-6</v>
      </c>
      <c r="U2793">
        <v>9</v>
      </c>
      <c r="V2793">
        <v>45</v>
      </c>
      <c r="W2793">
        <v>215</v>
      </c>
      <c r="X2793">
        <v>8</v>
      </c>
      <c r="Y2793">
        <v>8</v>
      </c>
      <c r="Z2793">
        <v>70</v>
      </c>
    </row>
    <row r="2794" spans="1:26" x14ac:dyDescent="0.25">
      <c r="A2794">
        <v>2818</v>
      </c>
      <c r="B2794" t="s">
        <v>5851</v>
      </c>
      <c r="C2794" t="s">
        <v>5852</v>
      </c>
      <c r="D2794" t="s">
        <v>61</v>
      </c>
      <c r="E2794">
        <v>84</v>
      </c>
      <c r="F2794">
        <v>12527556</v>
      </c>
      <c r="G2794" t="s">
        <v>2874</v>
      </c>
      <c r="H2794" t="str">
        <f t="shared" si="43"/>
        <v>album</v>
      </c>
      <c r="I2794">
        <v>250323</v>
      </c>
      <c r="J2794" s="1">
        <v>44134</v>
      </c>
      <c r="K2794">
        <v>0</v>
      </c>
      <c r="L2794" t="b">
        <v>1</v>
      </c>
      <c r="M2794" t="s">
        <v>62</v>
      </c>
      <c r="N2794" t="b">
        <v>1</v>
      </c>
      <c r="O2794" t="s">
        <v>63</v>
      </c>
      <c r="P2794">
        <v>2020</v>
      </c>
      <c r="Q2794">
        <v>90</v>
      </c>
      <c r="R2794">
        <v>60</v>
      </c>
      <c r="S2794">
        <v>75</v>
      </c>
      <c r="T2794">
        <v>-8</v>
      </c>
      <c r="U2794">
        <v>14</v>
      </c>
      <c r="V2794">
        <v>61</v>
      </c>
      <c r="W2794">
        <v>250</v>
      </c>
      <c r="X2794">
        <v>53</v>
      </c>
      <c r="Y2794">
        <v>7</v>
      </c>
      <c r="Z2794">
        <v>0</v>
      </c>
    </row>
    <row r="2795" spans="1:26" x14ac:dyDescent="0.25">
      <c r="A2795">
        <v>2819</v>
      </c>
      <c r="B2795" t="s">
        <v>5853</v>
      </c>
      <c r="C2795" t="s">
        <v>5854</v>
      </c>
      <c r="D2795" t="s">
        <v>196</v>
      </c>
      <c r="E2795">
        <v>84</v>
      </c>
      <c r="F2795">
        <v>12497755</v>
      </c>
      <c r="G2795" t="s">
        <v>3579</v>
      </c>
      <c r="H2795" t="str">
        <f t="shared" si="43"/>
        <v>album</v>
      </c>
      <c r="I2795">
        <v>16575</v>
      </c>
      <c r="J2795" s="1">
        <v>45099</v>
      </c>
      <c r="K2795">
        <v>0</v>
      </c>
      <c r="L2795" t="b">
        <v>1</v>
      </c>
      <c r="M2795" t="s">
        <v>198</v>
      </c>
      <c r="N2795" t="b">
        <v>1</v>
      </c>
      <c r="O2795" t="s">
        <v>68</v>
      </c>
      <c r="P2795">
        <v>2023</v>
      </c>
      <c r="Q2795">
        <v>88</v>
      </c>
      <c r="R2795">
        <v>72</v>
      </c>
      <c r="S2795">
        <v>75</v>
      </c>
      <c r="T2795">
        <v>-7</v>
      </c>
      <c r="U2795">
        <v>30</v>
      </c>
      <c r="V2795">
        <v>40</v>
      </c>
      <c r="W2795">
        <v>166</v>
      </c>
      <c r="X2795">
        <v>4</v>
      </c>
      <c r="Y2795">
        <v>24</v>
      </c>
      <c r="Z2795">
        <v>0</v>
      </c>
    </row>
    <row r="2796" spans="1:26" x14ac:dyDescent="0.25">
      <c r="A2796">
        <v>2820</v>
      </c>
      <c r="B2796" t="s">
        <v>5855</v>
      </c>
      <c r="C2796" t="s">
        <v>5856</v>
      </c>
      <c r="D2796" t="s">
        <v>1156</v>
      </c>
      <c r="E2796">
        <v>30</v>
      </c>
      <c r="F2796">
        <v>30488</v>
      </c>
      <c r="G2796" t="s">
        <v>5855</v>
      </c>
      <c r="H2796" t="str">
        <f t="shared" si="43"/>
        <v>single</v>
      </c>
      <c r="I2796">
        <v>175023</v>
      </c>
      <c r="J2796" s="1">
        <v>43836</v>
      </c>
      <c r="K2796">
        <v>0</v>
      </c>
      <c r="L2796" t="b">
        <v>1</v>
      </c>
      <c r="M2796" t="s">
        <v>30</v>
      </c>
      <c r="N2796" t="b">
        <v>1</v>
      </c>
      <c r="P2796">
        <v>2020</v>
      </c>
      <c r="Q2796">
        <v>105</v>
      </c>
      <c r="R2796">
        <v>63</v>
      </c>
      <c r="S2796">
        <v>83</v>
      </c>
      <c r="T2796">
        <v>-8</v>
      </c>
      <c r="U2796">
        <v>13</v>
      </c>
      <c r="V2796">
        <v>77</v>
      </c>
      <c r="W2796">
        <v>175</v>
      </c>
      <c r="X2796">
        <v>58</v>
      </c>
      <c r="Y2796">
        <v>47</v>
      </c>
      <c r="Z2796">
        <v>0</v>
      </c>
    </row>
    <row r="2797" spans="1:26" x14ac:dyDescent="0.25">
      <c r="A2797">
        <v>2821</v>
      </c>
      <c r="B2797" t="s">
        <v>5857</v>
      </c>
      <c r="C2797" t="s">
        <v>5858</v>
      </c>
      <c r="D2797" t="s">
        <v>3390</v>
      </c>
      <c r="E2797">
        <v>85</v>
      </c>
      <c r="F2797">
        <v>1012992</v>
      </c>
      <c r="G2797" t="s">
        <v>3391</v>
      </c>
      <c r="H2797" t="str">
        <f t="shared" si="43"/>
        <v>album</v>
      </c>
      <c r="I2797">
        <v>230201</v>
      </c>
      <c r="J2797" s="1">
        <v>45555</v>
      </c>
      <c r="K2797">
        <v>68</v>
      </c>
      <c r="L2797" t="b">
        <v>1</v>
      </c>
      <c r="M2797" t="s">
        <v>30</v>
      </c>
      <c r="N2797" t="b">
        <v>1</v>
      </c>
      <c r="O2797" t="s">
        <v>63</v>
      </c>
      <c r="P2797">
        <v>2024</v>
      </c>
      <c r="Q2797">
        <v>178</v>
      </c>
      <c r="R2797">
        <v>75</v>
      </c>
      <c r="S2797">
        <v>60</v>
      </c>
      <c r="T2797">
        <v>-4</v>
      </c>
      <c r="U2797">
        <v>12</v>
      </c>
      <c r="V2797">
        <v>58</v>
      </c>
      <c r="W2797">
        <v>230</v>
      </c>
      <c r="X2797">
        <v>23</v>
      </c>
      <c r="Y2797">
        <v>19</v>
      </c>
      <c r="Z2797">
        <v>68</v>
      </c>
    </row>
    <row r="2798" spans="1:26" x14ac:dyDescent="0.25">
      <c r="A2798">
        <v>2822</v>
      </c>
      <c r="B2798" t="s">
        <v>5859</v>
      </c>
      <c r="C2798" t="s">
        <v>5860</v>
      </c>
      <c r="D2798" t="s">
        <v>5860</v>
      </c>
      <c r="E2798">
        <v>56</v>
      </c>
      <c r="F2798">
        <v>31294</v>
      </c>
      <c r="G2798" t="s">
        <v>5859</v>
      </c>
      <c r="H2798" t="str">
        <f t="shared" si="43"/>
        <v>single</v>
      </c>
      <c r="I2798">
        <v>13102</v>
      </c>
      <c r="J2798" s="1">
        <v>45170</v>
      </c>
      <c r="K2798">
        <v>1</v>
      </c>
      <c r="L2798" t="b">
        <v>0</v>
      </c>
      <c r="M2798" t="s">
        <v>30</v>
      </c>
      <c r="N2798" t="b">
        <v>0</v>
      </c>
      <c r="P2798">
        <v>2023</v>
      </c>
      <c r="Q2798">
        <v>98</v>
      </c>
      <c r="R2798">
        <v>30</v>
      </c>
      <c r="S2798">
        <v>77</v>
      </c>
      <c r="T2798">
        <v>-10</v>
      </c>
      <c r="U2798">
        <v>10</v>
      </c>
      <c r="V2798">
        <v>78</v>
      </c>
      <c r="W2798">
        <v>131</v>
      </c>
      <c r="X2798">
        <v>48</v>
      </c>
      <c r="Y2798">
        <v>7</v>
      </c>
      <c r="Z2798">
        <v>1</v>
      </c>
    </row>
    <row r="2799" spans="1:26" x14ac:dyDescent="0.25">
      <c r="A2799">
        <v>2823</v>
      </c>
      <c r="B2799" t="s">
        <v>5861</v>
      </c>
      <c r="C2799" t="s">
        <v>5862</v>
      </c>
      <c r="D2799" t="s">
        <v>353</v>
      </c>
      <c r="E2799">
        <v>88</v>
      </c>
      <c r="F2799">
        <v>38422640</v>
      </c>
      <c r="G2799" t="s">
        <v>940</v>
      </c>
      <c r="H2799" t="str">
        <f t="shared" si="43"/>
        <v>album</v>
      </c>
      <c r="I2799">
        <v>198586</v>
      </c>
      <c r="J2799" s="1">
        <v>43336</v>
      </c>
      <c r="K2799">
        <v>61</v>
      </c>
      <c r="L2799" t="b">
        <v>0</v>
      </c>
      <c r="M2799" t="s">
        <v>354</v>
      </c>
      <c r="N2799" t="b">
        <v>1</v>
      </c>
      <c r="O2799" t="s">
        <v>27</v>
      </c>
      <c r="P2799">
        <v>2018</v>
      </c>
      <c r="Q2799">
        <v>174</v>
      </c>
      <c r="R2799">
        <v>68</v>
      </c>
      <c r="S2799">
        <v>75</v>
      </c>
      <c r="T2799">
        <v>-4</v>
      </c>
      <c r="U2799">
        <v>9</v>
      </c>
      <c r="V2799">
        <v>81</v>
      </c>
      <c r="W2799">
        <v>199</v>
      </c>
      <c r="X2799">
        <v>24</v>
      </c>
      <c r="Y2799">
        <v>7</v>
      </c>
      <c r="Z2799">
        <v>61</v>
      </c>
    </row>
    <row r="2800" spans="1:26" x14ac:dyDescent="0.25">
      <c r="A2800">
        <v>2824</v>
      </c>
      <c r="B2800" t="s">
        <v>5863</v>
      </c>
      <c r="C2800" t="s">
        <v>5864</v>
      </c>
      <c r="D2800" t="s">
        <v>336</v>
      </c>
      <c r="E2800">
        <v>77</v>
      </c>
      <c r="F2800">
        <v>7362032</v>
      </c>
      <c r="G2800" t="s">
        <v>5863</v>
      </c>
      <c r="H2800" t="str">
        <f t="shared" si="43"/>
        <v>single</v>
      </c>
      <c r="I2800">
        <v>23692</v>
      </c>
      <c r="J2800" s="1">
        <v>42859</v>
      </c>
      <c r="K2800">
        <v>0</v>
      </c>
      <c r="L2800" t="b">
        <v>0</v>
      </c>
      <c r="M2800" t="s">
        <v>338</v>
      </c>
      <c r="N2800" t="b">
        <v>1</v>
      </c>
      <c r="O2800" t="s">
        <v>63</v>
      </c>
      <c r="P2800">
        <v>2017</v>
      </c>
      <c r="Q2800">
        <v>172</v>
      </c>
      <c r="R2800">
        <v>75</v>
      </c>
      <c r="S2800">
        <v>61</v>
      </c>
      <c r="T2800">
        <v>-4</v>
      </c>
      <c r="U2800">
        <v>42</v>
      </c>
      <c r="V2800">
        <v>87</v>
      </c>
      <c r="W2800">
        <v>237</v>
      </c>
      <c r="X2800">
        <v>15</v>
      </c>
      <c r="Y2800">
        <v>6</v>
      </c>
      <c r="Z2800">
        <v>0</v>
      </c>
    </row>
    <row r="2801" spans="1:26" x14ac:dyDescent="0.25">
      <c r="A2801">
        <v>2825</v>
      </c>
      <c r="B2801" t="s">
        <v>5865</v>
      </c>
      <c r="C2801" t="s">
        <v>5866</v>
      </c>
      <c r="D2801" t="s">
        <v>50</v>
      </c>
      <c r="E2801">
        <v>89</v>
      </c>
      <c r="F2801">
        <v>41728732</v>
      </c>
      <c r="G2801" t="s">
        <v>5865</v>
      </c>
      <c r="H2801" t="str">
        <f t="shared" si="43"/>
        <v>single</v>
      </c>
      <c r="I2801">
        <v>253972</v>
      </c>
      <c r="J2801" s="1">
        <v>42699</v>
      </c>
      <c r="K2801">
        <v>0</v>
      </c>
      <c r="L2801" t="b">
        <v>0</v>
      </c>
      <c r="M2801" t="s">
        <v>26</v>
      </c>
      <c r="N2801" t="b">
        <v>1</v>
      </c>
      <c r="O2801" t="s">
        <v>27</v>
      </c>
      <c r="P2801">
        <v>2016</v>
      </c>
      <c r="Q2801">
        <v>146</v>
      </c>
      <c r="R2801">
        <v>67</v>
      </c>
      <c r="S2801">
        <v>74</v>
      </c>
      <c r="T2801">
        <v>-6</v>
      </c>
      <c r="U2801">
        <v>12</v>
      </c>
      <c r="V2801">
        <v>34</v>
      </c>
      <c r="W2801">
        <v>254</v>
      </c>
      <c r="X2801">
        <v>9</v>
      </c>
      <c r="Y2801">
        <v>9</v>
      </c>
      <c r="Z2801">
        <v>0</v>
      </c>
    </row>
    <row r="2802" spans="1:26" x14ac:dyDescent="0.25">
      <c r="A2802">
        <v>2826</v>
      </c>
      <c r="B2802" t="s">
        <v>5867</v>
      </c>
      <c r="C2802" t="s">
        <v>5868</v>
      </c>
      <c r="D2802" t="s">
        <v>127</v>
      </c>
      <c r="E2802">
        <v>92</v>
      </c>
      <c r="F2802">
        <v>28078773</v>
      </c>
      <c r="G2802" t="s">
        <v>5867</v>
      </c>
      <c r="H2802" t="str">
        <f t="shared" si="43"/>
        <v>single</v>
      </c>
      <c r="I2802">
        <v>278569</v>
      </c>
      <c r="J2802" s="1">
        <v>42660</v>
      </c>
      <c r="K2802">
        <v>42</v>
      </c>
      <c r="L2802" t="b">
        <v>1</v>
      </c>
      <c r="M2802" t="s">
        <v>129</v>
      </c>
      <c r="N2802" t="b">
        <v>1</v>
      </c>
      <c r="O2802" t="s">
        <v>27</v>
      </c>
      <c r="P2802">
        <v>2016</v>
      </c>
      <c r="Q2802">
        <v>120</v>
      </c>
      <c r="R2802">
        <v>43</v>
      </c>
      <c r="S2802">
        <v>69</v>
      </c>
      <c r="T2802">
        <v>-9</v>
      </c>
      <c r="U2802">
        <v>18</v>
      </c>
      <c r="V2802">
        <v>19</v>
      </c>
      <c r="W2802">
        <v>279</v>
      </c>
      <c r="X2802">
        <v>8</v>
      </c>
      <c r="Y2802">
        <v>5</v>
      </c>
      <c r="Z2802">
        <v>43</v>
      </c>
    </row>
    <row r="2803" spans="1:26" x14ac:dyDescent="0.25">
      <c r="A2803">
        <v>2827</v>
      </c>
      <c r="B2803" t="s">
        <v>5869</v>
      </c>
      <c r="C2803" t="s">
        <v>5870</v>
      </c>
      <c r="D2803" t="s">
        <v>281</v>
      </c>
      <c r="E2803">
        <v>83</v>
      </c>
      <c r="F2803">
        <v>19762485</v>
      </c>
      <c r="G2803" t="s">
        <v>5871</v>
      </c>
      <c r="H2803" t="str">
        <f t="shared" si="43"/>
        <v>album</v>
      </c>
      <c r="I2803">
        <v>182466</v>
      </c>
      <c r="J2803" s="1">
        <v>44435</v>
      </c>
      <c r="K2803">
        <v>45</v>
      </c>
      <c r="L2803" t="b">
        <v>0</v>
      </c>
      <c r="M2803" t="s">
        <v>163</v>
      </c>
      <c r="N2803" t="b">
        <v>1</v>
      </c>
      <c r="O2803" t="s">
        <v>27</v>
      </c>
      <c r="P2803">
        <v>2021</v>
      </c>
      <c r="Q2803">
        <v>94</v>
      </c>
      <c r="R2803">
        <v>80</v>
      </c>
      <c r="S2803">
        <v>77</v>
      </c>
      <c r="T2803">
        <v>-4</v>
      </c>
      <c r="U2803">
        <v>8</v>
      </c>
      <c r="V2803">
        <v>63</v>
      </c>
      <c r="W2803">
        <v>182</v>
      </c>
      <c r="X2803">
        <v>19</v>
      </c>
      <c r="Y2803">
        <v>11</v>
      </c>
      <c r="Z2803">
        <v>45</v>
      </c>
    </row>
    <row r="2804" spans="1:26" x14ac:dyDescent="0.25">
      <c r="A2804">
        <v>2828</v>
      </c>
      <c r="B2804" t="s">
        <v>2815</v>
      </c>
      <c r="C2804" t="s">
        <v>25</v>
      </c>
      <c r="D2804" t="s">
        <v>25</v>
      </c>
      <c r="E2804">
        <v>100</v>
      </c>
      <c r="F2804">
        <v>94364002</v>
      </c>
      <c r="G2804" t="s">
        <v>1149</v>
      </c>
      <c r="H2804" t="str">
        <f t="shared" si="43"/>
        <v>album</v>
      </c>
      <c r="I2804">
        <v>157967</v>
      </c>
      <c r="J2804" s="1">
        <v>43890</v>
      </c>
      <c r="K2804">
        <v>69</v>
      </c>
      <c r="L2804" t="b">
        <v>0</v>
      </c>
      <c r="M2804" t="s">
        <v>26</v>
      </c>
      <c r="N2804" t="b">
        <v>0</v>
      </c>
      <c r="O2804" t="s">
        <v>27</v>
      </c>
      <c r="P2804">
        <v>2020</v>
      </c>
      <c r="Q2804">
        <v>80</v>
      </c>
      <c r="R2804">
        <v>67</v>
      </c>
      <c r="S2804">
        <v>63</v>
      </c>
      <c r="T2804">
        <v>-8</v>
      </c>
      <c r="U2804">
        <v>15</v>
      </c>
      <c r="V2804">
        <v>63</v>
      </c>
      <c r="W2804">
        <v>158</v>
      </c>
      <c r="X2804">
        <v>60</v>
      </c>
      <c r="Y2804">
        <v>23</v>
      </c>
      <c r="Z2804">
        <v>69</v>
      </c>
    </row>
    <row r="2805" spans="1:26" x14ac:dyDescent="0.25">
      <c r="A2805">
        <v>2829</v>
      </c>
      <c r="B2805" t="s">
        <v>5872</v>
      </c>
      <c r="C2805" t="s">
        <v>5873</v>
      </c>
      <c r="D2805" t="s">
        <v>25</v>
      </c>
      <c r="E2805">
        <v>100</v>
      </c>
      <c r="F2805">
        <v>94364002</v>
      </c>
      <c r="G2805" t="s">
        <v>1933</v>
      </c>
      <c r="H2805" t="str">
        <f t="shared" si="43"/>
        <v>album</v>
      </c>
      <c r="I2805">
        <v>300579</v>
      </c>
      <c r="J2805" s="1">
        <v>43457</v>
      </c>
      <c r="K2805">
        <v>76</v>
      </c>
      <c r="L2805" t="b">
        <v>1</v>
      </c>
      <c r="M2805" t="s">
        <v>26</v>
      </c>
      <c r="N2805" t="b">
        <v>1</v>
      </c>
      <c r="O2805" t="s">
        <v>27</v>
      </c>
      <c r="P2805">
        <v>2018</v>
      </c>
      <c r="Q2805">
        <v>126</v>
      </c>
      <c r="R2805">
        <v>73</v>
      </c>
      <c r="S2805">
        <v>65</v>
      </c>
      <c r="T2805">
        <v>-5</v>
      </c>
      <c r="U2805">
        <v>6</v>
      </c>
      <c r="V2805">
        <v>33</v>
      </c>
      <c r="W2805">
        <v>301</v>
      </c>
      <c r="X2805">
        <v>3</v>
      </c>
      <c r="Y2805">
        <v>19</v>
      </c>
      <c r="Z2805">
        <v>76</v>
      </c>
    </row>
    <row r="2806" spans="1:26" x14ac:dyDescent="0.25">
      <c r="A2806">
        <v>2830</v>
      </c>
      <c r="B2806" t="s">
        <v>5874</v>
      </c>
      <c r="C2806" t="s">
        <v>379</v>
      </c>
      <c r="D2806" t="s">
        <v>379</v>
      </c>
      <c r="E2806">
        <v>71</v>
      </c>
      <c r="F2806">
        <v>4463939</v>
      </c>
      <c r="G2806" t="s">
        <v>1013</v>
      </c>
      <c r="H2806" t="str">
        <f t="shared" si="43"/>
        <v>single</v>
      </c>
      <c r="I2806">
        <v>23144</v>
      </c>
      <c r="J2806" s="1">
        <v>43245</v>
      </c>
      <c r="K2806">
        <v>40</v>
      </c>
      <c r="L2806" t="b">
        <v>1</v>
      </c>
      <c r="M2806" t="s">
        <v>381</v>
      </c>
      <c r="N2806" t="b">
        <v>0</v>
      </c>
      <c r="O2806" t="s">
        <v>63</v>
      </c>
      <c r="P2806">
        <v>2018</v>
      </c>
      <c r="Q2806">
        <v>150</v>
      </c>
      <c r="R2806">
        <v>66</v>
      </c>
      <c r="S2806">
        <v>86</v>
      </c>
      <c r="T2806">
        <v>-6</v>
      </c>
      <c r="U2806">
        <v>12</v>
      </c>
      <c r="V2806">
        <v>62</v>
      </c>
      <c r="W2806">
        <v>231</v>
      </c>
      <c r="X2806">
        <v>36</v>
      </c>
      <c r="Y2806">
        <v>19</v>
      </c>
      <c r="Z2806">
        <v>40</v>
      </c>
    </row>
    <row r="2807" spans="1:26" x14ac:dyDescent="0.25">
      <c r="A2807">
        <v>2831</v>
      </c>
      <c r="B2807" t="s">
        <v>5875</v>
      </c>
      <c r="C2807" t="s">
        <v>5876</v>
      </c>
      <c r="D2807" t="s">
        <v>323</v>
      </c>
      <c r="E2807">
        <v>72</v>
      </c>
      <c r="F2807">
        <v>4444228</v>
      </c>
      <c r="G2807" t="s">
        <v>5875</v>
      </c>
      <c r="H2807" t="str">
        <f t="shared" si="43"/>
        <v>single</v>
      </c>
      <c r="I2807">
        <v>225054</v>
      </c>
      <c r="J2807" s="1">
        <v>45001</v>
      </c>
      <c r="K2807">
        <v>45</v>
      </c>
      <c r="L2807" t="b">
        <v>1</v>
      </c>
      <c r="M2807" t="s">
        <v>35</v>
      </c>
      <c r="N2807" t="b">
        <v>1</v>
      </c>
      <c r="O2807" t="s">
        <v>27</v>
      </c>
      <c r="P2807">
        <v>2023</v>
      </c>
      <c r="Q2807">
        <v>96</v>
      </c>
      <c r="R2807">
        <v>77</v>
      </c>
      <c r="S2807">
        <v>69</v>
      </c>
      <c r="T2807">
        <v>-4</v>
      </c>
      <c r="U2807">
        <v>13</v>
      </c>
      <c r="V2807">
        <v>39</v>
      </c>
      <c r="W2807">
        <v>225</v>
      </c>
      <c r="X2807">
        <v>0</v>
      </c>
      <c r="Y2807">
        <v>8</v>
      </c>
      <c r="Z2807">
        <v>45</v>
      </c>
    </row>
    <row r="2808" spans="1:26" x14ac:dyDescent="0.25">
      <c r="A2808">
        <v>2832</v>
      </c>
      <c r="B2808" t="s">
        <v>5877</v>
      </c>
      <c r="C2808" t="s">
        <v>5878</v>
      </c>
      <c r="D2808" t="s">
        <v>1333</v>
      </c>
      <c r="E2808">
        <v>53</v>
      </c>
      <c r="F2808">
        <v>278464</v>
      </c>
      <c r="G2808" t="s">
        <v>1334</v>
      </c>
      <c r="H2808" t="str">
        <f t="shared" si="43"/>
        <v>album</v>
      </c>
      <c r="I2808">
        <v>146562</v>
      </c>
      <c r="J2808" s="1">
        <v>45398</v>
      </c>
      <c r="K2808">
        <v>48</v>
      </c>
      <c r="L2808" t="b">
        <v>1</v>
      </c>
      <c r="M2808" t="s">
        <v>30</v>
      </c>
      <c r="N2808" t="b">
        <v>1</v>
      </c>
      <c r="P2808">
        <v>2024</v>
      </c>
      <c r="Q2808">
        <v>96</v>
      </c>
      <c r="R2808">
        <v>56</v>
      </c>
      <c r="S2808">
        <v>63</v>
      </c>
      <c r="T2808">
        <v>-7</v>
      </c>
      <c r="U2808">
        <v>60</v>
      </c>
      <c r="V2808">
        <v>39</v>
      </c>
      <c r="W2808">
        <v>147</v>
      </c>
      <c r="X2808">
        <v>69</v>
      </c>
      <c r="Y2808">
        <v>22</v>
      </c>
      <c r="Z2808">
        <v>48</v>
      </c>
    </row>
    <row r="2809" spans="1:26" x14ac:dyDescent="0.25">
      <c r="A2809">
        <v>2833</v>
      </c>
      <c r="B2809" t="s">
        <v>5879</v>
      </c>
      <c r="C2809" t="s">
        <v>5880</v>
      </c>
      <c r="D2809" t="s">
        <v>353</v>
      </c>
      <c r="E2809">
        <v>88</v>
      </c>
      <c r="F2809">
        <v>38422640</v>
      </c>
      <c r="G2809" t="s">
        <v>940</v>
      </c>
      <c r="H2809" t="str">
        <f t="shared" si="43"/>
        <v>album</v>
      </c>
      <c r="I2809">
        <v>255506</v>
      </c>
      <c r="J2809" s="1">
        <v>43336</v>
      </c>
      <c r="K2809">
        <v>70</v>
      </c>
      <c r="L2809" t="b">
        <v>0</v>
      </c>
      <c r="M2809" t="s">
        <v>354</v>
      </c>
      <c r="N2809" t="b">
        <v>1</v>
      </c>
      <c r="O2809" t="s">
        <v>27</v>
      </c>
      <c r="P2809">
        <v>2018</v>
      </c>
      <c r="Q2809">
        <v>98</v>
      </c>
      <c r="R2809">
        <v>73</v>
      </c>
      <c r="S2809">
        <v>57</v>
      </c>
      <c r="T2809">
        <v>-3</v>
      </c>
      <c r="U2809">
        <v>10</v>
      </c>
      <c r="V2809">
        <v>77</v>
      </c>
      <c r="W2809">
        <v>256</v>
      </c>
      <c r="X2809">
        <v>24</v>
      </c>
      <c r="Y2809">
        <v>7</v>
      </c>
      <c r="Z2809">
        <v>70</v>
      </c>
    </row>
    <row r="2810" spans="1:26" x14ac:dyDescent="0.25">
      <c r="A2810">
        <v>2834</v>
      </c>
      <c r="B2810" t="s">
        <v>5881</v>
      </c>
      <c r="C2810" t="s">
        <v>5882</v>
      </c>
      <c r="D2810" t="s">
        <v>159</v>
      </c>
      <c r="E2810">
        <v>84</v>
      </c>
      <c r="F2810">
        <v>16853491</v>
      </c>
      <c r="G2810" t="s">
        <v>1112</v>
      </c>
      <c r="H2810" t="str">
        <f t="shared" si="43"/>
        <v>album</v>
      </c>
      <c r="I2810">
        <v>26236</v>
      </c>
      <c r="J2810" s="1">
        <v>41218</v>
      </c>
      <c r="K2810">
        <v>56</v>
      </c>
      <c r="L2810" t="b">
        <v>0</v>
      </c>
      <c r="M2810" t="s">
        <v>122</v>
      </c>
      <c r="N2810" t="b">
        <v>1</v>
      </c>
      <c r="O2810" t="s">
        <v>27</v>
      </c>
      <c r="P2810">
        <v>2012</v>
      </c>
      <c r="Q2810">
        <v>81</v>
      </c>
      <c r="R2810">
        <v>74</v>
      </c>
      <c r="S2810">
        <v>74</v>
      </c>
      <c r="T2810">
        <v>-6</v>
      </c>
      <c r="U2810">
        <v>41</v>
      </c>
      <c r="V2810">
        <v>77</v>
      </c>
      <c r="W2810">
        <v>262</v>
      </c>
      <c r="X2810">
        <v>27</v>
      </c>
      <c r="Y2810">
        <v>14</v>
      </c>
      <c r="Z2810">
        <v>56</v>
      </c>
    </row>
    <row r="2811" spans="1:26" x14ac:dyDescent="0.25">
      <c r="A2811">
        <v>2835</v>
      </c>
      <c r="B2811" t="s">
        <v>5883</v>
      </c>
      <c r="C2811" t="s">
        <v>5884</v>
      </c>
      <c r="D2811" t="s">
        <v>5884</v>
      </c>
      <c r="E2811">
        <v>47</v>
      </c>
      <c r="F2811">
        <v>130821</v>
      </c>
      <c r="G2811" t="s">
        <v>5883</v>
      </c>
      <c r="H2811" t="str">
        <f t="shared" si="43"/>
        <v>single</v>
      </c>
      <c r="I2811">
        <v>187177</v>
      </c>
      <c r="J2811" s="1">
        <v>43581</v>
      </c>
      <c r="K2811">
        <v>42</v>
      </c>
      <c r="L2811" t="b">
        <v>0</v>
      </c>
      <c r="M2811" t="s">
        <v>288</v>
      </c>
      <c r="N2811" t="b">
        <v>0</v>
      </c>
      <c r="O2811" t="s">
        <v>288</v>
      </c>
      <c r="P2811">
        <v>2019</v>
      </c>
      <c r="Q2811">
        <v>95</v>
      </c>
      <c r="R2811">
        <v>57</v>
      </c>
      <c r="S2811">
        <v>81</v>
      </c>
      <c r="T2811">
        <v>-7</v>
      </c>
      <c r="U2811">
        <v>10</v>
      </c>
      <c r="V2811">
        <v>67</v>
      </c>
      <c r="W2811">
        <v>187</v>
      </c>
      <c r="X2811">
        <v>87</v>
      </c>
      <c r="Y2811">
        <v>27</v>
      </c>
      <c r="Z2811">
        <v>42</v>
      </c>
    </row>
    <row r="2812" spans="1:26" x14ac:dyDescent="0.25">
      <c r="A2812">
        <v>2836</v>
      </c>
      <c r="B2812" t="s">
        <v>5885</v>
      </c>
      <c r="C2812" t="s">
        <v>5886</v>
      </c>
      <c r="D2812" t="s">
        <v>5887</v>
      </c>
      <c r="E2812">
        <v>69</v>
      </c>
      <c r="F2812">
        <v>690523</v>
      </c>
      <c r="G2812" t="s">
        <v>5888</v>
      </c>
      <c r="H2812" t="str">
        <f t="shared" si="43"/>
        <v>album</v>
      </c>
      <c r="I2812">
        <v>200816</v>
      </c>
      <c r="J2812" s="1">
        <v>44670</v>
      </c>
      <c r="K2812">
        <v>64</v>
      </c>
      <c r="L2812" t="b">
        <v>1</v>
      </c>
      <c r="M2812" t="s">
        <v>2687</v>
      </c>
      <c r="N2812" t="b">
        <v>1</v>
      </c>
      <c r="O2812" t="s">
        <v>406</v>
      </c>
      <c r="P2812">
        <v>2022</v>
      </c>
      <c r="Q2812">
        <v>98</v>
      </c>
      <c r="R2812">
        <v>72</v>
      </c>
      <c r="S2812">
        <v>86</v>
      </c>
      <c r="T2812">
        <v>-8</v>
      </c>
      <c r="U2812">
        <v>27</v>
      </c>
      <c r="V2812">
        <v>95</v>
      </c>
      <c r="W2812">
        <v>201</v>
      </c>
      <c r="X2812">
        <v>6</v>
      </c>
      <c r="Y2812">
        <v>5</v>
      </c>
      <c r="Z2812">
        <v>64</v>
      </c>
    </row>
    <row r="2813" spans="1:26" x14ac:dyDescent="0.25">
      <c r="A2813">
        <v>2837</v>
      </c>
      <c r="B2813" t="s">
        <v>5889</v>
      </c>
      <c r="C2813" t="s">
        <v>5890</v>
      </c>
      <c r="D2813" t="s">
        <v>5890</v>
      </c>
      <c r="E2813">
        <v>44</v>
      </c>
      <c r="F2813">
        <v>17002</v>
      </c>
      <c r="G2813" t="s">
        <v>5889</v>
      </c>
      <c r="H2813" t="str">
        <f t="shared" si="43"/>
        <v>single</v>
      </c>
      <c r="I2813">
        <v>188836</v>
      </c>
      <c r="J2813" s="1">
        <v>43913</v>
      </c>
      <c r="K2813">
        <v>0</v>
      </c>
      <c r="L2813" t="b">
        <v>1</v>
      </c>
      <c r="M2813" t="s">
        <v>30</v>
      </c>
      <c r="N2813" t="b">
        <v>0</v>
      </c>
      <c r="P2813">
        <v>2020</v>
      </c>
      <c r="Q2813">
        <v>120</v>
      </c>
      <c r="R2813">
        <v>57</v>
      </c>
      <c r="S2813">
        <v>94</v>
      </c>
      <c r="T2813">
        <v>-8</v>
      </c>
      <c r="U2813">
        <v>7</v>
      </c>
      <c r="V2813">
        <v>44</v>
      </c>
      <c r="W2813">
        <v>189</v>
      </c>
      <c r="X2813">
        <v>4</v>
      </c>
      <c r="Y2813">
        <v>25</v>
      </c>
      <c r="Z2813">
        <v>0</v>
      </c>
    </row>
    <row r="2814" spans="1:26" x14ac:dyDescent="0.25">
      <c r="A2814">
        <v>2838</v>
      </c>
      <c r="B2814" t="s">
        <v>5891</v>
      </c>
      <c r="C2814" t="s">
        <v>353</v>
      </c>
      <c r="D2814" t="s">
        <v>353</v>
      </c>
      <c r="E2814">
        <v>88</v>
      </c>
      <c r="F2814">
        <v>38422640</v>
      </c>
      <c r="G2814" t="s">
        <v>3103</v>
      </c>
      <c r="H2814" t="str">
        <f t="shared" si="43"/>
        <v>album</v>
      </c>
      <c r="I2814">
        <v>17816</v>
      </c>
      <c r="J2814" s="1">
        <v>43798</v>
      </c>
      <c r="K2814">
        <v>55</v>
      </c>
      <c r="L2814" t="b">
        <v>0</v>
      </c>
      <c r="M2814" t="s">
        <v>354</v>
      </c>
      <c r="N2814" t="b">
        <v>0</v>
      </c>
      <c r="O2814" t="s">
        <v>27</v>
      </c>
      <c r="P2814">
        <v>2019</v>
      </c>
      <c r="Q2814">
        <v>175</v>
      </c>
      <c r="R2814">
        <v>31</v>
      </c>
      <c r="S2814">
        <v>43</v>
      </c>
      <c r="T2814">
        <v>-8</v>
      </c>
      <c r="U2814">
        <v>16</v>
      </c>
      <c r="V2814">
        <v>35</v>
      </c>
      <c r="W2814">
        <v>178</v>
      </c>
      <c r="X2814">
        <v>79</v>
      </c>
      <c r="Y2814">
        <v>6</v>
      </c>
      <c r="Z2814">
        <v>55</v>
      </c>
    </row>
    <row r="2815" spans="1:26" x14ac:dyDescent="0.25">
      <c r="A2815">
        <v>2839</v>
      </c>
      <c r="B2815" t="s">
        <v>5892</v>
      </c>
      <c r="C2815" t="s">
        <v>5893</v>
      </c>
      <c r="D2815" t="s">
        <v>5893</v>
      </c>
      <c r="E2815">
        <v>23</v>
      </c>
      <c r="F2815">
        <v>4464</v>
      </c>
      <c r="G2815" t="s">
        <v>5894</v>
      </c>
      <c r="H2815" t="str">
        <f t="shared" si="43"/>
        <v>album</v>
      </c>
      <c r="I2815">
        <v>189333</v>
      </c>
      <c r="J2815" s="1">
        <v>43220</v>
      </c>
      <c r="K2815">
        <v>0</v>
      </c>
      <c r="L2815" t="b">
        <v>0</v>
      </c>
      <c r="M2815" t="s">
        <v>30</v>
      </c>
      <c r="N2815" t="b">
        <v>0</v>
      </c>
      <c r="P2815">
        <v>2018</v>
      </c>
      <c r="Q2815">
        <v>88</v>
      </c>
      <c r="R2815">
        <v>83</v>
      </c>
      <c r="S2815">
        <v>52</v>
      </c>
      <c r="T2815">
        <v>-6</v>
      </c>
      <c r="U2815">
        <v>28</v>
      </c>
      <c r="V2815">
        <v>79</v>
      </c>
      <c r="W2815">
        <v>189</v>
      </c>
      <c r="X2815">
        <v>3</v>
      </c>
      <c r="Y2815">
        <v>20</v>
      </c>
      <c r="Z2815">
        <v>0</v>
      </c>
    </row>
    <row r="2816" spans="1:26" x14ac:dyDescent="0.25">
      <c r="A2816">
        <v>2840</v>
      </c>
      <c r="B2816" t="s">
        <v>5895</v>
      </c>
      <c r="C2816" t="s">
        <v>1024</v>
      </c>
      <c r="D2816" t="s">
        <v>1024</v>
      </c>
      <c r="E2816">
        <v>83</v>
      </c>
      <c r="F2816">
        <v>9347448</v>
      </c>
      <c r="G2816" t="s">
        <v>5896</v>
      </c>
      <c r="H2816" t="str">
        <f t="shared" si="43"/>
        <v>album</v>
      </c>
      <c r="I2816">
        <v>155166</v>
      </c>
      <c r="J2816" s="1">
        <v>43947</v>
      </c>
      <c r="K2816">
        <v>49</v>
      </c>
      <c r="L2816" t="b">
        <v>1</v>
      </c>
      <c r="M2816" t="s">
        <v>1026</v>
      </c>
      <c r="N2816" t="b">
        <v>0</v>
      </c>
      <c r="O2816" t="s">
        <v>40</v>
      </c>
      <c r="P2816">
        <v>2020</v>
      </c>
      <c r="Q2816">
        <v>152</v>
      </c>
      <c r="R2816">
        <v>59</v>
      </c>
      <c r="S2816">
        <v>84</v>
      </c>
      <c r="T2816">
        <v>-8</v>
      </c>
      <c r="U2816">
        <v>11</v>
      </c>
      <c r="V2816">
        <v>68</v>
      </c>
      <c r="W2816">
        <v>155</v>
      </c>
      <c r="X2816">
        <v>8</v>
      </c>
      <c r="Y2816">
        <v>8</v>
      </c>
      <c r="Z2816">
        <v>49</v>
      </c>
    </row>
    <row r="2817" spans="1:26" x14ac:dyDescent="0.25">
      <c r="A2817">
        <v>2841</v>
      </c>
      <c r="B2817" t="s">
        <v>5897</v>
      </c>
      <c r="C2817" t="s">
        <v>5898</v>
      </c>
      <c r="D2817" t="s">
        <v>454</v>
      </c>
      <c r="E2817">
        <v>73</v>
      </c>
      <c r="F2817">
        <v>9805533</v>
      </c>
      <c r="G2817" t="s">
        <v>565</v>
      </c>
      <c r="H2817" t="str">
        <f t="shared" si="43"/>
        <v>album</v>
      </c>
      <c r="I2817">
        <v>273198</v>
      </c>
      <c r="J2817" s="1">
        <v>43763</v>
      </c>
      <c r="K2817">
        <v>71</v>
      </c>
      <c r="L2817" t="b">
        <v>0</v>
      </c>
      <c r="M2817" t="s">
        <v>54</v>
      </c>
      <c r="N2817" t="b">
        <v>1</v>
      </c>
      <c r="O2817" t="s">
        <v>27</v>
      </c>
      <c r="P2817">
        <v>2019</v>
      </c>
      <c r="Q2817">
        <v>180</v>
      </c>
      <c r="R2817">
        <v>74</v>
      </c>
      <c r="S2817">
        <v>62</v>
      </c>
      <c r="T2817">
        <v>-3</v>
      </c>
      <c r="U2817">
        <v>14</v>
      </c>
      <c r="V2817">
        <v>59</v>
      </c>
      <c r="W2817">
        <v>273</v>
      </c>
      <c r="X2817">
        <v>66</v>
      </c>
      <c r="Y2817">
        <v>14</v>
      </c>
      <c r="Z2817">
        <v>71</v>
      </c>
    </row>
    <row r="2818" spans="1:26" x14ac:dyDescent="0.25">
      <c r="A2818">
        <v>2842</v>
      </c>
      <c r="B2818" t="s">
        <v>5899</v>
      </c>
      <c r="C2818" t="s">
        <v>261</v>
      </c>
      <c r="D2818" t="s">
        <v>261</v>
      </c>
      <c r="E2818">
        <v>57</v>
      </c>
      <c r="F2818">
        <v>252744</v>
      </c>
      <c r="G2818" t="s">
        <v>5899</v>
      </c>
      <c r="H2818" t="str">
        <f t="shared" si="43"/>
        <v>single</v>
      </c>
      <c r="I2818">
        <v>166336</v>
      </c>
      <c r="J2818" s="1">
        <v>44399</v>
      </c>
      <c r="K2818">
        <v>31</v>
      </c>
      <c r="L2818" t="b">
        <v>1</v>
      </c>
      <c r="M2818" t="s">
        <v>30</v>
      </c>
      <c r="N2818" t="b">
        <v>0</v>
      </c>
      <c r="P2818">
        <v>2021</v>
      </c>
      <c r="Q2818">
        <v>101</v>
      </c>
      <c r="R2818">
        <v>64</v>
      </c>
      <c r="S2818">
        <v>75</v>
      </c>
      <c r="T2818">
        <v>-8</v>
      </c>
      <c r="U2818">
        <v>12</v>
      </c>
      <c r="V2818">
        <v>71</v>
      </c>
      <c r="W2818">
        <v>166</v>
      </c>
      <c r="X2818">
        <v>18</v>
      </c>
      <c r="Y2818">
        <v>10</v>
      </c>
      <c r="Z2818">
        <v>31</v>
      </c>
    </row>
    <row r="2819" spans="1:26" x14ac:dyDescent="0.25">
      <c r="A2819">
        <v>2843</v>
      </c>
      <c r="B2819" t="s">
        <v>5900</v>
      </c>
      <c r="C2819" t="s">
        <v>161</v>
      </c>
      <c r="D2819" t="s">
        <v>161</v>
      </c>
      <c r="E2819">
        <v>89</v>
      </c>
      <c r="F2819">
        <v>38211105</v>
      </c>
      <c r="G2819" t="s">
        <v>162</v>
      </c>
      <c r="H2819" t="str">
        <f t="shared" ref="H2819:H2882" si="44">+IF(B2819=G2819,"single","album")</f>
        <v>album</v>
      </c>
      <c r="I2819">
        <v>205933</v>
      </c>
      <c r="J2819" s="1">
        <v>43909</v>
      </c>
      <c r="K2819">
        <v>86</v>
      </c>
      <c r="L2819" t="b">
        <v>0</v>
      </c>
      <c r="M2819" t="s">
        <v>163</v>
      </c>
      <c r="N2819" t="b">
        <v>0</v>
      </c>
      <c r="O2819" t="s">
        <v>27</v>
      </c>
      <c r="P2819">
        <v>2020</v>
      </c>
      <c r="Q2819">
        <v>94</v>
      </c>
      <c r="R2819">
        <v>84</v>
      </c>
      <c r="S2819">
        <v>84</v>
      </c>
      <c r="T2819">
        <v>-2</v>
      </c>
      <c r="U2819">
        <v>5</v>
      </c>
      <c r="V2819">
        <v>65</v>
      </c>
      <c r="W2819">
        <v>206</v>
      </c>
      <c r="X2819">
        <v>8</v>
      </c>
      <c r="Y2819">
        <v>7</v>
      </c>
      <c r="Z2819">
        <v>85</v>
      </c>
    </row>
    <row r="2820" spans="1:26" x14ac:dyDescent="0.25">
      <c r="A2820">
        <v>2844</v>
      </c>
      <c r="B2820" t="s">
        <v>5901</v>
      </c>
      <c r="C2820" t="s">
        <v>2589</v>
      </c>
      <c r="D2820" t="s">
        <v>2589</v>
      </c>
      <c r="E2820">
        <v>49</v>
      </c>
      <c r="F2820">
        <v>135877</v>
      </c>
      <c r="G2820" t="s">
        <v>5901</v>
      </c>
      <c r="H2820" t="str">
        <f t="shared" si="44"/>
        <v>single</v>
      </c>
      <c r="I2820">
        <v>197333</v>
      </c>
      <c r="J2820" s="1">
        <v>44271</v>
      </c>
      <c r="K2820">
        <v>30</v>
      </c>
      <c r="L2820" t="b">
        <v>1</v>
      </c>
      <c r="M2820" t="s">
        <v>30</v>
      </c>
      <c r="N2820" t="b">
        <v>0</v>
      </c>
      <c r="P2820">
        <v>2021</v>
      </c>
      <c r="Q2820">
        <v>180</v>
      </c>
      <c r="R2820">
        <v>96</v>
      </c>
      <c r="S2820">
        <v>71</v>
      </c>
      <c r="T2820">
        <v>-4</v>
      </c>
      <c r="U2820">
        <v>45</v>
      </c>
      <c r="V2820">
        <v>93</v>
      </c>
      <c r="W2820">
        <v>197</v>
      </c>
      <c r="X2820">
        <v>24</v>
      </c>
      <c r="Y2820">
        <v>20</v>
      </c>
      <c r="Z2820">
        <v>30</v>
      </c>
    </row>
    <row r="2821" spans="1:26" x14ac:dyDescent="0.25">
      <c r="A2821">
        <v>2845</v>
      </c>
      <c r="B2821" t="s">
        <v>5902</v>
      </c>
      <c r="C2821" t="s">
        <v>5903</v>
      </c>
      <c r="D2821" t="s">
        <v>5904</v>
      </c>
      <c r="E2821">
        <v>44</v>
      </c>
      <c r="F2821">
        <v>34175</v>
      </c>
      <c r="G2821" t="s">
        <v>5902</v>
      </c>
      <c r="H2821" t="str">
        <f t="shared" si="44"/>
        <v>single</v>
      </c>
      <c r="I2821">
        <v>399816</v>
      </c>
      <c r="J2821" s="1">
        <v>43455</v>
      </c>
      <c r="K2821">
        <v>51</v>
      </c>
      <c r="L2821" t="b">
        <v>1</v>
      </c>
      <c r="M2821" t="s">
        <v>30</v>
      </c>
      <c r="N2821" t="b">
        <v>1</v>
      </c>
      <c r="O2821" t="s">
        <v>27</v>
      </c>
      <c r="P2821">
        <v>2018</v>
      </c>
      <c r="Q2821">
        <v>98</v>
      </c>
      <c r="R2821">
        <v>64</v>
      </c>
      <c r="S2821">
        <v>81</v>
      </c>
      <c r="T2821">
        <v>-7</v>
      </c>
      <c r="U2821">
        <v>19</v>
      </c>
      <c r="V2821">
        <v>48</v>
      </c>
      <c r="W2821">
        <v>400</v>
      </c>
      <c r="X2821">
        <v>7</v>
      </c>
      <c r="Y2821">
        <v>6</v>
      </c>
      <c r="Z2821">
        <v>51</v>
      </c>
    </row>
    <row r="2822" spans="1:26" x14ac:dyDescent="0.25">
      <c r="A2822">
        <v>2846</v>
      </c>
      <c r="B2822" t="s">
        <v>5905</v>
      </c>
      <c r="C2822" t="s">
        <v>5906</v>
      </c>
      <c r="D2822" t="s">
        <v>1754</v>
      </c>
      <c r="E2822">
        <v>46</v>
      </c>
      <c r="F2822">
        <v>215269</v>
      </c>
      <c r="G2822" t="s">
        <v>5905</v>
      </c>
      <c r="H2822" t="str">
        <f t="shared" si="44"/>
        <v>single</v>
      </c>
      <c r="I2822">
        <v>234769</v>
      </c>
      <c r="J2822" s="1">
        <v>43658</v>
      </c>
      <c r="K2822">
        <v>34</v>
      </c>
      <c r="L2822" t="b">
        <v>1</v>
      </c>
      <c r="M2822" t="s">
        <v>1756</v>
      </c>
      <c r="N2822" t="b">
        <v>1</v>
      </c>
      <c r="O2822" t="s">
        <v>406</v>
      </c>
      <c r="P2822">
        <v>2019</v>
      </c>
      <c r="Q2822">
        <v>174</v>
      </c>
      <c r="R2822">
        <v>78</v>
      </c>
      <c r="S2822">
        <v>80</v>
      </c>
      <c r="T2822">
        <v>-5</v>
      </c>
      <c r="U2822">
        <v>7</v>
      </c>
      <c r="V2822">
        <v>74</v>
      </c>
      <c r="W2822">
        <v>235</v>
      </c>
      <c r="X2822">
        <v>2</v>
      </c>
      <c r="Y2822">
        <v>14</v>
      </c>
      <c r="Z2822">
        <v>34</v>
      </c>
    </row>
    <row r="2823" spans="1:26" x14ac:dyDescent="0.25">
      <c r="A2823">
        <v>2847</v>
      </c>
      <c r="B2823" t="s">
        <v>5907</v>
      </c>
      <c r="C2823" t="s">
        <v>5908</v>
      </c>
      <c r="D2823" t="s">
        <v>3222</v>
      </c>
      <c r="E2823">
        <v>65</v>
      </c>
      <c r="F2823">
        <v>3444990</v>
      </c>
      <c r="G2823" t="s">
        <v>5909</v>
      </c>
      <c r="H2823" t="str">
        <f t="shared" si="44"/>
        <v>album</v>
      </c>
      <c r="I2823">
        <v>279766</v>
      </c>
      <c r="J2823" s="1">
        <v>45226</v>
      </c>
      <c r="K2823">
        <v>30</v>
      </c>
      <c r="L2823" t="b">
        <v>1</v>
      </c>
      <c r="M2823" t="s">
        <v>54</v>
      </c>
      <c r="N2823" t="b">
        <v>1</v>
      </c>
      <c r="O2823" t="s">
        <v>27</v>
      </c>
      <c r="P2823">
        <v>2023</v>
      </c>
      <c r="Q2823">
        <v>170</v>
      </c>
      <c r="R2823">
        <v>83</v>
      </c>
      <c r="S2823">
        <v>73</v>
      </c>
      <c r="T2823">
        <v>-4</v>
      </c>
      <c r="U2823">
        <v>36</v>
      </c>
      <c r="V2823">
        <v>46</v>
      </c>
      <c r="W2823">
        <v>280</v>
      </c>
      <c r="X2823">
        <v>37</v>
      </c>
      <c r="Y2823">
        <v>34</v>
      </c>
      <c r="Z2823">
        <v>30</v>
      </c>
    </row>
    <row r="2824" spans="1:26" x14ac:dyDescent="0.25">
      <c r="A2824">
        <v>2848</v>
      </c>
      <c r="B2824" t="s">
        <v>5910</v>
      </c>
      <c r="C2824" t="s">
        <v>5911</v>
      </c>
      <c r="D2824" t="s">
        <v>61</v>
      </c>
      <c r="E2824">
        <v>84</v>
      </c>
      <c r="F2824">
        <v>12527556</v>
      </c>
      <c r="G2824" t="s">
        <v>5910</v>
      </c>
      <c r="H2824" t="str">
        <f t="shared" si="44"/>
        <v>single</v>
      </c>
      <c r="I2824">
        <v>181106</v>
      </c>
      <c r="J2824" s="1">
        <v>43532</v>
      </c>
      <c r="K2824">
        <v>0</v>
      </c>
      <c r="L2824" t="b">
        <v>0</v>
      </c>
      <c r="M2824" t="s">
        <v>62</v>
      </c>
      <c r="N2824" t="b">
        <v>1</v>
      </c>
      <c r="O2824" t="s">
        <v>63</v>
      </c>
      <c r="P2824">
        <v>2019</v>
      </c>
      <c r="Q2824">
        <v>90</v>
      </c>
      <c r="R2824">
        <v>74</v>
      </c>
      <c r="S2824">
        <v>85</v>
      </c>
      <c r="T2824">
        <v>-4</v>
      </c>
      <c r="U2824">
        <v>24</v>
      </c>
      <c r="V2824">
        <v>83</v>
      </c>
      <c r="W2824">
        <v>181</v>
      </c>
      <c r="X2824">
        <v>20</v>
      </c>
      <c r="Y2824">
        <v>6</v>
      </c>
      <c r="Z2824">
        <v>0</v>
      </c>
    </row>
    <row r="2825" spans="1:26" x14ac:dyDescent="0.25">
      <c r="A2825">
        <v>2849</v>
      </c>
      <c r="B2825" t="s">
        <v>5912</v>
      </c>
      <c r="C2825" t="s">
        <v>5913</v>
      </c>
      <c r="D2825" t="s">
        <v>4591</v>
      </c>
      <c r="E2825">
        <v>58</v>
      </c>
      <c r="F2825">
        <v>59646</v>
      </c>
      <c r="G2825" t="s">
        <v>5124</v>
      </c>
      <c r="H2825" t="str">
        <f t="shared" si="44"/>
        <v>album</v>
      </c>
      <c r="I2825">
        <v>191999</v>
      </c>
      <c r="J2825" s="1">
        <v>45394</v>
      </c>
      <c r="K2825">
        <v>37</v>
      </c>
      <c r="L2825" t="b">
        <v>0</v>
      </c>
      <c r="M2825" t="s">
        <v>30</v>
      </c>
      <c r="N2825" t="b">
        <v>1</v>
      </c>
      <c r="P2825">
        <v>2024</v>
      </c>
      <c r="Q2825">
        <v>180</v>
      </c>
      <c r="R2825">
        <v>54</v>
      </c>
      <c r="S2825">
        <v>57</v>
      </c>
      <c r="T2825">
        <v>-7</v>
      </c>
      <c r="U2825">
        <v>14</v>
      </c>
      <c r="V2825">
        <v>51</v>
      </c>
      <c r="W2825">
        <v>192</v>
      </c>
      <c r="X2825">
        <v>7</v>
      </c>
      <c r="Y2825">
        <v>5</v>
      </c>
      <c r="Z2825">
        <v>37</v>
      </c>
    </row>
    <row r="2826" spans="1:26" x14ac:dyDescent="0.25">
      <c r="A2826">
        <v>2850</v>
      </c>
      <c r="B2826" t="s">
        <v>5914</v>
      </c>
      <c r="C2826" t="s">
        <v>5915</v>
      </c>
      <c r="D2826" t="s">
        <v>50</v>
      </c>
      <c r="E2826">
        <v>89</v>
      </c>
      <c r="F2826">
        <v>41728732</v>
      </c>
      <c r="G2826" t="s">
        <v>1644</v>
      </c>
      <c r="H2826" t="str">
        <f t="shared" si="44"/>
        <v>album</v>
      </c>
      <c r="I2826">
        <v>212184</v>
      </c>
      <c r="J2826" s="1">
        <v>44904</v>
      </c>
      <c r="K2826">
        <v>53</v>
      </c>
      <c r="L2826" t="b">
        <v>1</v>
      </c>
      <c r="M2826" t="s">
        <v>26</v>
      </c>
      <c r="N2826" t="b">
        <v>1</v>
      </c>
      <c r="O2826" t="s">
        <v>27</v>
      </c>
      <c r="P2826">
        <v>2022</v>
      </c>
      <c r="Q2826">
        <v>92</v>
      </c>
      <c r="R2826">
        <v>56</v>
      </c>
      <c r="S2826">
        <v>83</v>
      </c>
      <c r="T2826">
        <v>-5</v>
      </c>
      <c r="U2826">
        <v>22</v>
      </c>
      <c r="V2826">
        <v>33</v>
      </c>
      <c r="W2826">
        <v>212</v>
      </c>
      <c r="X2826">
        <v>17</v>
      </c>
      <c r="Y2826">
        <v>25</v>
      </c>
      <c r="Z2826">
        <v>53</v>
      </c>
    </row>
    <row r="2827" spans="1:26" x14ac:dyDescent="0.25">
      <c r="A2827">
        <v>2851</v>
      </c>
      <c r="B2827" t="s">
        <v>5916</v>
      </c>
      <c r="C2827" t="s">
        <v>136</v>
      </c>
      <c r="D2827" t="s">
        <v>136</v>
      </c>
      <c r="E2827">
        <v>90</v>
      </c>
      <c r="F2827">
        <v>17038869</v>
      </c>
      <c r="G2827" t="s">
        <v>5917</v>
      </c>
      <c r="H2827" t="str">
        <f t="shared" si="44"/>
        <v>album</v>
      </c>
      <c r="I2827">
        <v>16272</v>
      </c>
      <c r="J2827" s="1">
        <v>44428</v>
      </c>
      <c r="K2827">
        <v>63</v>
      </c>
      <c r="L2827" t="b">
        <v>0</v>
      </c>
      <c r="M2827" t="s">
        <v>35</v>
      </c>
      <c r="N2827" t="b">
        <v>0</v>
      </c>
      <c r="O2827" t="s">
        <v>27</v>
      </c>
      <c r="P2827">
        <v>2021</v>
      </c>
      <c r="Q2827">
        <v>168</v>
      </c>
      <c r="R2827">
        <v>68</v>
      </c>
      <c r="S2827">
        <v>70</v>
      </c>
      <c r="T2827">
        <v>-6</v>
      </c>
      <c r="U2827">
        <v>10</v>
      </c>
      <c r="V2827">
        <v>62</v>
      </c>
      <c r="W2827">
        <v>163</v>
      </c>
      <c r="X2827">
        <v>9</v>
      </c>
      <c r="Y2827">
        <v>7</v>
      </c>
      <c r="Z2827">
        <v>63</v>
      </c>
    </row>
    <row r="2828" spans="1:26" x14ac:dyDescent="0.25">
      <c r="A2828">
        <v>2852</v>
      </c>
      <c r="B2828" t="s">
        <v>5918</v>
      </c>
      <c r="C2828" t="s">
        <v>5919</v>
      </c>
      <c r="D2828" t="s">
        <v>5920</v>
      </c>
      <c r="E2828">
        <v>65</v>
      </c>
      <c r="F2828">
        <v>170811</v>
      </c>
      <c r="G2828" t="s">
        <v>5921</v>
      </c>
      <c r="H2828" t="str">
        <f t="shared" si="44"/>
        <v>album</v>
      </c>
      <c r="I2828">
        <v>188093</v>
      </c>
      <c r="J2828" s="1">
        <v>44176</v>
      </c>
      <c r="K2828">
        <v>72</v>
      </c>
      <c r="L2828" t="b">
        <v>0</v>
      </c>
      <c r="M2828" t="s">
        <v>30</v>
      </c>
      <c r="N2828" t="b">
        <v>1</v>
      </c>
      <c r="P2828">
        <v>2020</v>
      </c>
      <c r="Q2828">
        <v>127</v>
      </c>
      <c r="R2828">
        <v>87</v>
      </c>
      <c r="S2828">
        <v>60</v>
      </c>
      <c r="T2828">
        <v>-5</v>
      </c>
      <c r="U2828">
        <v>9</v>
      </c>
      <c r="V2828">
        <v>68</v>
      </c>
      <c r="W2828">
        <v>188</v>
      </c>
      <c r="X2828">
        <v>0</v>
      </c>
      <c r="Y2828">
        <v>5</v>
      </c>
      <c r="Z2828">
        <v>72</v>
      </c>
    </row>
    <row r="2829" spans="1:26" x14ac:dyDescent="0.25">
      <c r="A2829">
        <v>2853</v>
      </c>
      <c r="B2829" t="s">
        <v>5922</v>
      </c>
      <c r="C2829" t="s">
        <v>5923</v>
      </c>
      <c r="D2829" t="s">
        <v>2132</v>
      </c>
      <c r="E2829">
        <v>62</v>
      </c>
      <c r="F2829">
        <v>193607</v>
      </c>
      <c r="G2829" t="s">
        <v>2132</v>
      </c>
      <c r="H2829" t="str">
        <f t="shared" si="44"/>
        <v>album</v>
      </c>
      <c r="I2829">
        <v>234103</v>
      </c>
      <c r="J2829" s="1">
        <v>45379</v>
      </c>
      <c r="K2829">
        <v>67</v>
      </c>
      <c r="L2829" t="b">
        <v>1</v>
      </c>
      <c r="M2829" t="s">
        <v>30</v>
      </c>
      <c r="N2829" t="b">
        <v>1</v>
      </c>
      <c r="O2829" t="s">
        <v>27</v>
      </c>
      <c r="P2829">
        <v>2024</v>
      </c>
      <c r="Q2829">
        <v>180</v>
      </c>
      <c r="R2829">
        <v>65</v>
      </c>
      <c r="S2829">
        <v>76</v>
      </c>
      <c r="T2829">
        <v>-5</v>
      </c>
      <c r="U2829">
        <v>62</v>
      </c>
      <c r="V2829">
        <v>74</v>
      </c>
      <c r="W2829">
        <v>234</v>
      </c>
      <c r="X2829">
        <v>6</v>
      </c>
      <c r="Y2829">
        <v>9</v>
      </c>
      <c r="Z2829">
        <v>67</v>
      </c>
    </row>
    <row r="2830" spans="1:26" x14ac:dyDescent="0.25">
      <c r="A2830">
        <v>2854</v>
      </c>
      <c r="B2830" t="s">
        <v>5924</v>
      </c>
      <c r="C2830" t="s">
        <v>388</v>
      </c>
      <c r="D2830" t="s">
        <v>388</v>
      </c>
      <c r="E2830">
        <v>79</v>
      </c>
      <c r="F2830">
        <v>4649701</v>
      </c>
      <c r="G2830" t="s">
        <v>1703</v>
      </c>
      <c r="H2830" t="str">
        <f t="shared" si="44"/>
        <v>album</v>
      </c>
      <c r="I2830">
        <v>2326</v>
      </c>
      <c r="J2830" s="1">
        <v>45041</v>
      </c>
      <c r="K2830">
        <v>37</v>
      </c>
      <c r="L2830" t="b">
        <v>1</v>
      </c>
      <c r="M2830" t="s">
        <v>54</v>
      </c>
      <c r="N2830" t="b">
        <v>0</v>
      </c>
      <c r="O2830" t="s">
        <v>27</v>
      </c>
      <c r="P2830">
        <v>2023</v>
      </c>
      <c r="Q2830">
        <v>120</v>
      </c>
      <c r="R2830">
        <v>52</v>
      </c>
      <c r="S2830">
        <v>66</v>
      </c>
      <c r="T2830">
        <v>-10</v>
      </c>
      <c r="U2830">
        <v>12</v>
      </c>
      <c r="V2830">
        <v>37</v>
      </c>
      <c r="W2830">
        <v>233</v>
      </c>
      <c r="X2830">
        <v>55</v>
      </c>
      <c r="Y2830">
        <v>27</v>
      </c>
      <c r="Z2830">
        <v>37</v>
      </c>
    </row>
    <row r="2831" spans="1:26" x14ac:dyDescent="0.25">
      <c r="A2831">
        <v>2856</v>
      </c>
      <c r="B2831" t="s">
        <v>5925</v>
      </c>
      <c r="C2831" t="s">
        <v>5926</v>
      </c>
      <c r="D2831" t="s">
        <v>132</v>
      </c>
      <c r="E2831">
        <v>50</v>
      </c>
      <c r="F2831">
        <v>154699</v>
      </c>
      <c r="G2831" t="s">
        <v>5927</v>
      </c>
      <c r="H2831" t="str">
        <f t="shared" si="44"/>
        <v>album</v>
      </c>
      <c r="I2831">
        <v>173465</v>
      </c>
      <c r="J2831" s="1">
        <v>45064</v>
      </c>
      <c r="K2831">
        <v>25</v>
      </c>
      <c r="L2831" t="b">
        <v>0</v>
      </c>
      <c r="M2831" t="s">
        <v>30</v>
      </c>
      <c r="N2831" t="b">
        <v>1</v>
      </c>
      <c r="P2831">
        <v>2023</v>
      </c>
      <c r="Q2831">
        <v>101</v>
      </c>
      <c r="R2831">
        <v>91</v>
      </c>
      <c r="S2831">
        <v>70</v>
      </c>
      <c r="T2831">
        <v>-3</v>
      </c>
      <c r="U2831">
        <v>10</v>
      </c>
      <c r="V2831">
        <v>62</v>
      </c>
      <c r="W2831">
        <v>173</v>
      </c>
      <c r="X2831">
        <v>15</v>
      </c>
      <c r="Y2831">
        <v>28</v>
      </c>
      <c r="Z2831">
        <v>25</v>
      </c>
    </row>
    <row r="2832" spans="1:26" x14ac:dyDescent="0.25">
      <c r="A2832">
        <v>2857</v>
      </c>
      <c r="B2832" t="s">
        <v>5928</v>
      </c>
      <c r="C2832" t="s">
        <v>5929</v>
      </c>
      <c r="D2832" t="s">
        <v>204</v>
      </c>
      <c r="E2832">
        <v>80</v>
      </c>
      <c r="F2832">
        <v>2735272</v>
      </c>
      <c r="G2832" t="s">
        <v>5928</v>
      </c>
      <c r="H2832" t="str">
        <f t="shared" si="44"/>
        <v>single</v>
      </c>
      <c r="I2832">
        <v>27074</v>
      </c>
      <c r="J2832" s="1">
        <v>43699</v>
      </c>
      <c r="K2832">
        <v>78</v>
      </c>
      <c r="L2832" t="b">
        <v>0</v>
      </c>
      <c r="M2832" t="s">
        <v>54</v>
      </c>
      <c r="N2832" t="b">
        <v>1</v>
      </c>
      <c r="O2832" t="s">
        <v>27</v>
      </c>
      <c r="P2832">
        <v>2019</v>
      </c>
      <c r="Q2832">
        <v>80</v>
      </c>
      <c r="R2832">
        <v>84</v>
      </c>
      <c r="S2832">
        <v>73</v>
      </c>
      <c r="T2832">
        <v>-5</v>
      </c>
      <c r="U2832">
        <v>18</v>
      </c>
      <c r="V2832">
        <v>62</v>
      </c>
      <c r="W2832">
        <v>271</v>
      </c>
      <c r="X2832">
        <v>2</v>
      </c>
      <c r="Y2832">
        <v>7</v>
      </c>
      <c r="Z2832">
        <v>78</v>
      </c>
    </row>
    <row r="2833" spans="1:26" x14ac:dyDescent="0.25">
      <c r="A2833">
        <v>2858</v>
      </c>
      <c r="B2833" t="s">
        <v>5930</v>
      </c>
      <c r="C2833" t="s">
        <v>29</v>
      </c>
      <c r="D2833" t="s">
        <v>29</v>
      </c>
      <c r="E2833">
        <v>65</v>
      </c>
      <c r="F2833">
        <v>859707</v>
      </c>
      <c r="G2833" t="s">
        <v>307</v>
      </c>
      <c r="H2833" t="str">
        <f t="shared" si="44"/>
        <v>album</v>
      </c>
      <c r="I2833">
        <v>146666</v>
      </c>
      <c r="J2833" s="1">
        <v>42289</v>
      </c>
      <c r="K2833">
        <v>0</v>
      </c>
      <c r="L2833" t="b">
        <v>1</v>
      </c>
      <c r="M2833" t="s">
        <v>30</v>
      </c>
      <c r="N2833" t="b">
        <v>0</v>
      </c>
      <c r="P2833">
        <v>2015</v>
      </c>
      <c r="Q2833">
        <v>160</v>
      </c>
      <c r="R2833">
        <v>85</v>
      </c>
      <c r="S2833">
        <v>72</v>
      </c>
      <c r="T2833">
        <v>-5</v>
      </c>
      <c r="U2833">
        <v>8</v>
      </c>
      <c r="V2833">
        <v>91</v>
      </c>
      <c r="W2833">
        <v>147</v>
      </c>
      <c r="X2833">
        <v>25</v>
      </c>
      <c r="Y2833">
        <v>16</v>
      </c>
      <c r="Z2833">
        <v>0</v>
      </c>
    </row>
    <row r="2834" spans="1:26" x14ac:dyDescent="0.25">
      <c r="A2834">
        <v>2859</v>
      </c>
      <c r="B2834" t="s">
        <v>5931</v>
      </c>
      <c r="C2834" t="s">
        <v>849</v>
      </c>
      <c r="D2834" t="s">
        <v>319</v>
      </c>
      <c r="E2834">
        <v>62</v>
      </c>
      <c r="F2834">
        <v>91379</v>
      </c>
      <c r="G2834" t="s">
        <v>320</v>
      </c>
      <c r="H2834" t="str">
        <f t="shared" si="44"/>
        <v>album</v>
      </c>
      <c r="I2834">
        <v>110943</v>
      </c>
      <c r="J2834" s="1">
        <v>44819</v>
      </c>
      <c r="K2834">
        <v>53</v>
      </c>
      <c r="L2834" t="b">
        <v>0</v>
      </c>
      <c r="M2834" t="s">
        <v>30</v>
      </c>
      <c r="N2834" t="b">
        <v>1</v>
      </c>
      <c r="P2834">
        <v>2022</v>
      </c>
      <c r="Q2834">
        <v>98</v>
      </c>
      <c r="R2834">
        <v>50</v>
      </c>
      <c r="S2834">
        <v>74</v>
      </c>
      <c r="T2834">
        <v>-9</v>
      </c>
      <c r="U2834">
        <v>14</v>
      </c>
      <c r="V2834">
        <v>49</v>
      </c>
      <c r="W2834">
        <v>111</v>
      </c>
      <c r="X2834">
        <v>61</v>
      </c>
      <c r="Y2834">
        <v>20</v>
      </c>
      <c r="Z2834">
        <v>53</v>
      </c>
    </row>
    <row r="2835" spans="1:26" x14ac:dyDescent="0.25">
      <c r="A2835">
        <v>2860</v>
      </c>
      <c r="B2835" t="s">
        <v>5932</v>
      </c>
      <c r="C2835" t="s">
        <v>869</v>
      </c>
      <c r="D2835" t="s">
        <v>319</v>
      </c>
      <c r="E2835">
        <v>62</v>
      </c>
      <c r="F2835">
        <v>91379</v>
      </c>
      <c r="G2835" t="s">
        <v>5932</v>
      </c>
      <c r="H2835" t="str">
        <f t="shared" si="44"/>
        <v>single</v>
      </c>
      <c r="I2835">
        <v>140307</v>
      </c>
      <c r="J2835" s="1">
        <v>43795</v>
      </c>
      <c r="K2835">
        <v>25</v>
      </c>
      <c r="L2835" t="b">
        <v>0</v>
      </c>
      <c r="M2835" t="s">
        <v>30</v>
      </c>
      <c r="N2835" t="b">
        <v>1</v>
      </c>
      <c r="P2835">
        <v>2019</v>
      </c>
      <c r="Q2835">
        <v>130</v>
      </c>
      <c r="R2835">
        <v>42</v>
      </c>
      <c r="S2835">
        <v>85</v>
      </c>
      <c r="T2835">
        <v>-14</v>
      </c>
      <c r="U2835">
        <v>9</v>
      </c>
      <c r="V2835">
        <v>18</v>
      </c>
      <c r="W2835">
        <v>140</v>
      </c>
      <c r="X2835">
        <v>87</v>
      </c>
      <c r="Y2835">
        <v>49</v>
      </c>
      <c r="Z2835">
        <v>25</v>
      </c>
    </row>
    <row r="2836" spans="1:26" x14ac:dyDescent="0.25">
      <c r="A2836">
        <v>2861</v>
      </c>
      <c r="B2836" t="s">
        <v>5933</v>
      </c>
      <c r="C2836" t="s">
        <v>5934</v>
      </c>
      <c r="D2836" t="s">
        <v>4349</v>
      </c>
      <c r="E2836">
        <v>64</v>
      </c>
      <c r="F2836">
        <v>362363</v>
      </c>
      <c r="G2836" t="s">
        <v>5207</v>
      </c>
      <c r="H2836" t="str">
        <f t="shared" si="44"/>
        <v>album</v>
      </c>
      <c r="I2836">
        <v>300266</v>
      </c>
      <c r="J2836" s="1">
        <v>43749</v>
      </c>
      <c r="K2836">
        <v>64</v>
      </c>
      <c r="L2836" t="b">
        <v>1</v>
      </c>
      <c r="M2836" t="s">
        <v>54</v>
      </c>
      <c r="N2836" t="b">
        <v>1</v>
      </c>
      <c r="O2836" t="s">
        <v>27</v>
      </c>
      <c r="P2836">
        <v>2019</v>
      </c>
      <c r="Q2836">
        <v>81</v>
      </c>
      <c r="R2836">
        <v>75</v>
      </c>
      <c r="S2836">
        <v>77</v>
      </c>
      <c r="T2836">
        <v>-5</v>
      </c>
      <c r="U2836">
        <v>4</v>
      </c>
      <c r="V2836">
        <v>81</v>
      </c>
      <c r="W2836">
        <v>300</v>
      </c>
      <c r="X2836">
        <v>12</v>
      </c>
      <c r="Y2836">
        <v>13</v>
      </c>
      <c r="Z2836">
        <v>64</v>
      </c>
    </row>
    <row r="2837" spans="1:26" x14ac:dyDescent="0.25">
      <c r="A2837">
        <v>2862</v>
      </c>
      <c r="B2837" t="s">
        <v>5935</v>
      </c>
      <c r="C2837" t="s">
        <v>5936</v>
      </c>
      <c r="D2837" t="s">
        <v>25</v>
      </c>
      <c r="E2837">
        <v>100</v>
      </c>
      <c r="F2837">
        <v>94364002</v>
      </c>
      <c r="G2837" t="s">
        <v>825</v>
      </c>
      <c r="H2837" t="str">
        <f t="shared" si="44"/>
        <v>album</v>
      </c>
      <c r="I2837">
        <v>258298</v>
      </c>
      <c r="J2837" s="1">
        <v>44687</v>
      </c>
      <c r="K2837">
        <v>86</v>
      </c>
      <c r="L2837" t="b">
        <v>0</v>
      </c>
      <c r="M2837" t="s">
        <v>26</v>
      </c>
      <c r="N2837" t="b">
        <v>1</v>
      </c>
      <c r="O2837" t="s">
        <v>27</v>
      </c>
      <c r="P2837">
        <v>2022</v>
      </c>
      <c r="Q2837">
        <v>80</v>
      </c>
      <c r="R2837">
        <v>69</v>
      </c>
      <c r="S2837">
        <v>65</v>
      </c>
      <c r="T2837">
        <v>-6</v>
      </c>
      <c r="U2837">
        <v>53</v>
      </c>
      <c r="V2837">
        <v>27</v>
      </c>
      <c r="W2837">
        <v>258</v>
      </c>
      <c r="X2837">
        <v>8</v>
      </c>
      <c r="Y2837">
        <v>4</v>
      </c>
      <c r="Z2837">
        <v>86</v>
      </c>
    </row>
    <row r="2838" spans="1:26" x14ac:dyDescent="0.25">
      <c r="A2838">
        <v>2863</v>
      </c>
      <c r="B2838" t="s">
        <v>5937</v>
      </c>
      <c r="C2838" t="s">
        <v>5938</v>
      </c>
      <c r="D2838" t="s">
        <v>5938</v>
      </c>
      <c r="E2838">
        <v>21</v>
      </c>
      <c r="F2838">
        <v>2661</v>
      </c>
      <c r="G2838" t="s">
        <v>5937</v>
      </c>
      <c r="H2838" t="str">
        <f t="shared" si="44"/>
        <v>single</v>
      </c>
      <c r="I2838">
        <v>270558</v>
      </c>
      <c r="J2838" s="1">
        <v>45204</v>
      </c>
      <c r="K2838">
        <v>0</v>
      </c>
      <c r="L2838" t="b">
        <v>1</v>
      </c>
      <c r="M2838" t="s">
        <v>30</v>
      </c>
      <c r="N2838" t="b">
        <v>0</v>
      </c>
      <c r="P2838">
        <v>2023</v>
      </c>
      <c r="Q2838">
        <v>130</v>
      </c>
      <c r="R2838">
        <v>51</v>
      </c>
      <c r="S2838">
        <v>67</v>
      </c>
      <c r="T2838">
        <v>-7</v>
      </c>
      <c r="U2838">
        <v>11</v>
      </c>
      <c r="V2838">
        <v>24</v>
      </c>
      <c r="W2838">
        <v>271</v>
      </c>
      <c r="X2838">
        <v>89</v>
      </c>
      <c r="Y2838">
        <v>30</v>
      </c>
      <c r="Z2838">
        <v>0</v>
      </c>
    </row>
    <row r="2839" spans="1:26" x14ac:dyDescent="0.25">
      <c r="A2839">
        <v>2864</v>
      </c>
      <c r="B2839" t="s">
        <v>5939</v>
      </c>
      <c r="C2839" t="s">
        <v>2473</v>
      </c>
      <c r="D2839" t="s">
        <v>2473</v>
      </c>
      <c r="E2839">
        <v>58</v>
      </c>
      <c r="F2839">
        <v>64993</v>
      </c>
      <c r="G2839" t="s">
        <v>5939</v>
      </c>
      <c r="H2839" t="str">
        <f t="shared" si="44"/>
        <v>single</v>
      </c>
      <c r="I2839">
        <v>1560</v>
      </c>
      <c r="J2839" s="1">
        <v>45387</v>
      </c>
      <c r="K2839">
        <v>44</v>
      </c>
      <c r="L2839" t="b">
        <v>0</v>
      </c>
      <c r="M2839" t="s">
        <v>30</v>
      </c>
      <c r="N2839" t="b">
        <v>0</v>
      </c>
      <c r="P2839">
        <v>2024</v>
      </c>
      <c r="Q2839">
        <v>100</v>
      </c>
      <c r="R2839">
        <v>55</v>
      </c>
      <c r="S2839">
        <v>81</v>
      </c>
      <c r="T2839">
        <v>-8</v>
      </c>
      <c r="U2839">
        <v>8</v>
      </c>
      <c r="V2839">
        <v>60</v>
      </c>
      <c r="W2839">
        <v>156</v>
      </c>
      <c r="X2839">
        <v>27</v>
      </c>
      <c r="Y2839">
        <v>37</v>
      </c>
      <c r="Z2839">
        <v>44</v>
      </c>
    </row>
    <row r="2840" spans="1:26" x14ac:dyDescent="0.25">
      <c r="A2840">
        <v>2865</v>
      </c>
      <c r="B2840" t="s">
        <v>5940</v>
      </c>
      <c r="C2840" t="s">
        <v>5941</v>
      </c>
      <c r="D2840" t="s">
        <v>587</v>
      </c>
      <c r="E2840">
        <v>54</v>
      </c>
      <c r="F2840">
        <v>117864</v>
      </c>
      <c r="G2840" t="s">
        <v>5940</v>
      </c>
      <c r="H2840" t="str">
        <f t="shared" si="44"/>
        <v>single</v>
      </c>
      <c r="I2840">
        <v>210651</v>
      </c>
      <c r="J2840" s="1">
        <v>44168</v>
      </c>
      <c r="K2840">
        <v>63</v>
      </c>
      <c r="L2840" t="b">
        <v>0</v>
      </c>
      <c r="M2840" t="s">
        <v>30</v>
      </c>
      <c r="N2840" t="b">
        <v>1</v>
      </c>
      <c r="P2840">
        <v>2020</v>
      </c>
      <c r="Q2840">
        <v>100</v>
      </c>
      <c r="R2840">
        <v>67</v>
      </c>
      <c r="S2840">
        <v>68</v>
      </c>
      <c r="T2840">
        <v>-11</v>
      </c>
      <c r="U2840">
        <v>7</v>
      </c>
      <c r="V2840">
        <v>47</v>
      </c>
      <c r="W2840">
        <v>211</v>
      </c>
      <c r="X2840">
        <v>54</v>
      </c>
      <c r="Y2840">
        <v>30</v>
      </c>
      <c r="Z2840">
        <v>63</v>
      </c>
    </row>
    <row r="2841" spans="1:26" x14ac:dyDescent="0.25">
      <c r="A2841">
        <v>2866</v>
      </c>
      <c r="B2841" t="s">
        <v>5507</v>
      </c>
      <c r="C2841" t="s">
        <v>5942</v>
      </c>
      <c r="D2841" t="s">
        <v>1868</v>
      </c>
      <c r="E2841">
        <v>73</v>
      </c>
      <c r="F2841">
        <v>421517</v>
      </c>
      <c r="G2841" t="s">
        <v>5509</v>
      </c>
      <c r="H2841" t="str">
        <f t="shared" si="44"/>
        <v>album</v>
      </c>
      <c r="I2841">
        <v>234352</v>
      </c>
      <c r="J2841" s="1">
        <v>45002</v>
      </c>
      <c r="K2841">
        <v>81</v>
      </c>
      <c r="L2841" t="b">
        <v>1</v>
      </c>
      <c r="M2841" t="s">
        <v>1870</v>
      </c>
      <c r="N2841" t="b">
        <v>1</v>
      </c>
      <c r="O2841" t="s">
        <v>1871</v>
      </c>
      <c r="P2841">
        <v>2023</v>
      </c>
      <c r="Q2841">
        <v>170</v>
      </c>
      <c r="R2841">
        <v>48</v>
      </c>
      <c r="S2841">
        <v>81</v>
      </c>
      <c r="T2841">
        <v>-6</v>
      </c>
      <c r="U2841">
        <v>8</v>
      </c>
      <c r="V2841">
        <v>56</v>
      </c>
      <c r="W2841">
        <v>234</v>
      </c>
      <c r="X2841">
        <v>21</v>
      </c>
      <c r="Y2841">
        <v>33</v>
      </c>
      <c r="Z2841">
        <v>81</v>
      </c>
    </row>
    <row r="2842" spans="1:26" x14ac:dyDescent="0.25">
      <c r="A2842">
        <v>2867</v>
      </c>
      <c r="B2842" t="s">
        <v>5943</v>
      </c>
      <c r="C2842" t="s">
        <v>5944</v>
      </c>
      <c r="D2842" t="s">
        <v>1108</v>
      </c>
      <c r="E2842">
        <v>81</v>
      </c>
      <c r="F2842">
        <v>23848569</v>
      </c>
      <c r="G2842" t="s">
        <v>5943</v>
      </c>
      <c r="H2842" t="str">
        <f t="shared" si="44"/>
        <v>single</v>
      </c>
      <c r="I2842">
        <v>195506</v>
      </c>
      <c r="J2842" s="1">
        <v>44575</v>
      </c>
      <c r="K2842">
        <v>39</v>
      </c>
      <c r="L2842" t="b">
        <v>0</v>
      </c>
      <c r="M2842" t="s">
        <v>1109</v>
      </c>
      <c r="N2842" t="b">
        <v>1</v>
      </c>
      <c r="O2842" t="s">
        <v>865</v>
      </c>
      <c r="P2842">
        <v>2022</v>
      </c>
      <c r="Q2842">
        <v>75</v>
      </c>
      <c r="R2842">
        <v>65</v>
      </c>
      <c r="S2842">
        <v>77</v>
      </c>
      <c r="T2842">
        <v>-4</v>
      </c>
      <c r="U2842">
        <v>22</v>
      </c>
      <c r="V2842">
        <v>68</v>
      </c>
      <c r="W2842">
        <v>196</v>
      </c>
      <c r="X2842">
        <v>17</v>
      </c>
      <c r="Y2842">
        <v>11</v>
      </c>
      <c r="Z2842">
        <v>39</v>
      </c>
    </row>
    <row r="2843" spans="1:26" x14ac:dyDescent="0.25">
      <c r="A2843">
        <v>2868</v>
      </c>
      <c r="B2843" t="s">
        <v>5945</v>
      </c>
      <c r="C2843" t="s">
        <v>5946</v>
      </c>
      <c r="D2843" t="s">
        <v>1101</v>
      </c>
      <c r="E2843">
        <v>60</v>
      </c>
      <c r="F2843">
        <v>529587</v>
      </c>
      <c r="G2843" t="s">
        <v>5945</v>
      </c>
      <c r="H2843" t="str">
        <f t="shared" si="44"/>
        <v>single</v>
      </c>
      <c r="I2843">
        <v>189534</v>
      </c>
      <c r="J2843" s="1">
        <v>44370</v>
      </c>
      <c r="K2843">
        <v>0</v>
      </c>
      <c r="L2843" t="b">
        <v>0</v>
      </c>
      <c r="M2843" t="s">
        <v>217</v>
      </c>
      <c r="N2843" t="b">
        <v>1</v>
      </c>
      <c r="O2843" t="s">
        <v>217</v>
      </c>
      <c r="P2843">
        <v>2021</v>
      </c>
      <c r="Q2843">
        <v>176</v>
      </c>
      <c r="R2843">
        <v>66</v>
      </c>
      <c r="S2843">
        <v>67</v>
      </c>
      <c r="T2843">
        <v>-6</v>
      </c>
      <c r="U2843">
        <v>9</v>
      </c>
      <c r="V2843">
        <v>82</v>
      </c>
      <c r="W2843">
        <v>190</v>
      </c>
      <c r="X2843">
        <v>42</v>
      </c>
      <c r="Y2843">
        <v>19</v>
      </c>
      <c r="Z2843">
        <v>0</v>
      </c>
    </row>
    <row r="2844" spans="1:26" x14ac:dyDescent="0.25">
      <c r="A2844">
        <v>2869</v>
      </c>
      <c r="B2844" t="s">
        <v>5947</v>
      </c>
      <c r="C2844" t="s">
        <v>5948</v>
      </c>
      <c r="D2844" t="s">
        <v>33</v>
      </c>
      <c r="E2844">
        <v>70</v>
      </c>
      <c r="F2844">
        <v>573351</v>
      </c>
      <c r="G2844" t="s">
        <v>5947</v>
      </c>
      <c r="H2844" t="str">
        <f t="shared" si="44"/>
        <v>single</v>
      </c>
      <c r="I2844">
        <v>181395</v>
      </c>
      <c r="J2844" s="1">
        <v>43398</v>
      </c>
      <c r="K2844">
        <v>33</v>
      </c>
      <c r="L2844" t="b">
        <v>1</v>
      </c>
      <c r="M2844" t="s">
        <v>35</v>
      </c>
      <c r="N2844" t="b">
        <v>1</v>
      </c>
      <c r="O2844" t="s">
        <v>27</v>
      </c>
      <c r="P2844">
        <v>2018</v>
      </c>
      <c r="Q2844">
        <v>172</v>
      </c>
      <c r="R2844">
        <v>77</v>
      </c>
      <c r="S2844">
        <v>75</v>
      </c>
      <c r="T2844">
        <v>-7</v>
      </c>
      <c r="U2844">
        <v>40</v>
      </c>
      <c r="V2844">
        <v>96</v>
      </c>
      <c r="W2844">
        <v>181</v>
      </c>
      <c r="X2844">
        <v>59</v>
      </c>
      <c r="Y2844">
        <v>10</v>
      </c>
      <c r="Z2844">
        <v>33</v>
      </c>
    </row>
    <row r="2845" spans="1:26" x14ac:dyDescent="0.25">
      <c r="A2845">
        <v>2870</v>
      </c>
      <c r="B2845" t="s">
        <v>5949</v>
      </c>
      <c r="C2845" t="s">
        <v>5950</v>
      </c>
      <c r="D2845" t="s">
        <v>1064</v>
      </c>
      <c r="E2845">
        <v>81</v>
      </c>
      <c r="F2845">
        <v>6918542</v>
      </c>
      <c r="G2845" t="s">
        <v>5949</v>
      </c>
      <c r="H2845" t="str">
        <f t="shared" si="44"/>
        <v>single</v>
      </c>
      <c r="I2845">
        <v>245232</v>
      </c>
      <c r="J2845" s="1">
        <v>43042</v>
      </c>
      <c r="K2845">
        <v>50</v>
      </c>
      <c r="L2845" t="b">
        <v>1</v>
      </c>
      <c r="M2845" t="s">
        <v>304</v>
      </c>
      <c r="N2845" t="b">
        <v>1</v>
      </c>
      <c r="O2845" t="s">
        <v>27</v>
      </c>
      <c r="P2845">
        <v>2017</v>
      </c>
      <c r="Q2845">
        <v>172</v>
      </c>
      <c r="R2845">
        <v>61</v>
      </c>
      <c r="S2845">
        <v>62</v>
      </c>
      <c r="T2845">
        <v>-8</v>
      </c>
      <c r="U2845">
        <v>41</v>
      </c>
      <c r="V2845">
        <v>55</v>
      </c>
      <c r="W2845">
        <v>245</v>
      </c>
      <c r="X2845">
        <v>23</v>
      </c>
      <c r="Y2845">
        <v>12</v>
      </c>
      <c r="Z2845">
        <v>50</v>
      </c>
    </row>
    <row r="2846" spans="1:26" x14ac:dyDescent="0.25">
      <c r="A2846">
        <v>2871</v>
      </c>
      <c r="B2846" t="s">
        <v>5951</v>
      </c>
      <c r="C2846" t="s">
        <v>349</v>
      </c>
      <c r="D2846" t="s">
        <v>349</v>
      </c>
      <c r="E2846">
        <v>0</v>
      </c>
      <c r="F2846">
        <v>1845</v>
      </c>
      <c r="G2846" t="s">
        <v>350</v>
      </c>
      <c r="H2846" t="str">
        <f t="shared" si="44"/>
        <v>album</v>
      </c>
      <c r="I2846">
        <v>225233</v>
      </c>
      <c r="J2846" s="1">
        <v>44121</v>
      </c>
      <c r="K2846">
        <v>0</v>
      </c>
      <c r="L2846" t="b">
        <v>1</v>
      </c>
      <c r="M2846" t="s">
        <v>30</v>
      </c>
      <c r="N2846" t="b">
        <v>0</v>
      </c>
      <c r="P2846">
        <v>2020</v>
      </c>
      <c r="Q2846">
        <v>103</v>
      </c>
      <c r="R2846">
        <v>60</v>
      </c>
      <c r="S2846">
        <v>54</v>
      </c>
      <c r="T2846">
        <v>-9</v>
      </c>
      <c r="U2846">
        <v>9</v>
      </c>
      <c r="V2846">
        <v>47</v>
      </c>
      <c r="W2846">
        <v>225</v>
      </c>
      <c r="X2846">
        <v>16</v>
      </c>
      <c r="Y2846">
        <v>27</v>
      </c>
      <c r="Z2846">
        <v>0</v>
      </c>
    </row>
    <row r="2847" spans="1:26" x14ac:dyDescent="0.25">
      <c r="A2847">
        <v>2872</v>
      </c>
      <c r="B2847" t="s">
        <v>3424</v>
      </c>
      <c r="C2847" t="s">
        <v>200</v>
      </c>
      <c r="D2847" t="s">
        <v>200</v>
      </c>
      <c r="E2847">
        <v>78</v>
      </c>
      <c r="F2847">
        <v>25373438</v>
      </c>
      <c r="G2847" t="s">
        <v>1158</v>
      </c>
      <c r="H2847" t="str">
        <f t="shared" si="44"/>
        <v>album</v>
      </c>
      <c r="I2847">
        <v>221083</v>
      </c>
      <c r="J2847" s="1">
        <v>43608</v>
      </c>
      <c r="K2847">
        <v>73</v>
      </c>
      <c r="L2847" t="b">
        <v>0</v>
      </c>
      <c r="M2847" t="s">
        <v>201</v>
      </c>
      <c r="N2847" t="b">
        <v>0</v>
      </c>
      <c r="O2847" t="s">
        <v>68</v>
      </c>
      <c r="P2847">
        <v>2019</v>
      </c>
      <c r="Q2847">
        <v>140</v>
      </c>
      <c r="R2847">
        <v>61</v>
      </c>
      <c r="S2847">
        <v>86</v>
      </c>
      <c r="T2847">
        <v>-6</v>
      </c>
      <c r="U2847">
        <v>8</v>
      </c>
      <c r="V2847">
        <v>70</v>
      </c>
      <c r="W2847">
        <v>221</v>
      </c>
      <c r="X2847">
        <v>6</v>
      </c>
      <c r="Y2847">
        <v>8</v>
      </c>
      <c r="Z2847">
        <v>73</v>
      </c>
    </row>
    <row r="2848" spans="1:26" x14ac:dyDescent="0.25">
      <c r="A2848">
        <v>2873</v>
      </c>
      <c r="B2848" t="s">
        <v>5952</v>
      </c>
      <c r="C2848" t="s">
        <v>5953</v>
      </c>
      <c r="D2848" t="s">
        <v>127</v>
      </c>
      <c r="E2848">
        <v>92</v>
      </c>
      <c r="F2848">
        <v>28078773</v>
      </c>
      <c r="G2848" t="s">
        <v>664</v>
      </c>
      <c r="H2848" t="str">
        <f t="shared" si="44"/>
        <v>album</v>
      </c>
      <c r="I2848">
        <v>183652</v>
      </c>
      <c r="J2848" s="1">
        <v>45114</v>
      </c>
      <c r="K2848">
        <v>61</v>
      </c>
      <c r="L2848" t="b">
        <v>1</v>
      </c>
      <c r="M2848" t="s">
        <v>129</v>
      </c>
      <c r="N2848" t="b">
        <v>1</v>
      </c>
      <c r="O2848" t="s">
        <v>27</v>
      </c>
      <c r="P2848">
        <v>2023</v>
      </c>
      <c r="Q2848">
        <v>115</v>
      </c>
      <c r="R2848">
        <v>83</v>
      </c>
      <c r="S2848">
        <v>90</v>
      </c>
      <c r="T2848">
        <v>-3</v>
      </c>
      <c r="U2848">
        <v>18</v>
      </c>
      <c r="V2848">
        <v>56</v>
      </c>
      <c r="W2848">
        <v>184</v>
      </c>
      <c r="X2848">
        <v>42</v>
      </c>
      <c r="Y2848">
        <v>5</v>
      </c>
      <c r="Z2848">
        <v>61</v>
      </c>
    </row>
    <row r="2849" spans="1:26" x14ac:dyDescent="0.25">
      <c r="A2849">
        <v>2874</v>
      </c>
      <c r="B2849" t="s">
        <v>5954</v>
      </c>
      <c r="C2849" t="s">
        <v>271</v>
      </c>
      <c r="D2849" t="s">
        <v>29</v>
      </c>
      <c r="E2849">
        <v>65</v>
      </c>
      <c r="F2849">
        <v>859707</v>
      </c>
      <c r="G2849" t="s">
        <v>272</v>
      </c>
      <c r="H2849" t="str">
        <f t="shared" si="44"/>
        <v>album</v>
      </c>
      <c r="I2849">
        <v>230639</v>
      </c>
      <c r="J2849" s="1">
        <v>44299</v>
      </c>
      <c r="K2849">
        <v>0</v>
      </c>
      <c r="L2849" t="b">
        <v>1</v>
      </c>
      <c r="M2849" t="s">
        <v>30</v>
      </c>
      <c r="N2849" t="b">
        <v>1</v>
      </c>
      <c r="P2849">
        <v>2021</v>
      </c>
      <c r="Q2849">
        <v>174</v>
      </c>
      <c r="R2849">
        <v>64</v>
      </c>
      <c r="S2849">
        <v>65</v>
      </c>
      <c r="T2849">
        <v>-7</v>
      </c>
      <c r="U2849">
        <v>11</v>
      </c>
      <c r="V2849">
        <v>37</v>
      </c>
      <c r="W2849">
        <v>231</v>
      </c>
      <c r="X2849">
        <v>18</v>
      </c>
      <c r="Y2849">
        <v>28</v>
      </c>
      <c r="Z2849">
        <v>0</v>
      </c>
    </row>
    <row r="2850" spans="1:26" x14ac:dyDescent="0.25">
      <c r="A2850">
        <v>2875</v>
      </c>
      <c r="B2850" t="s">
        <v>5955</v>
      </c>
      <c r="C2850" t="s">
        <v>5956</v>
      </c>
      <c r="D2850" t="s">
        <v>1285</v>
      </c>
      <c r="E2850">
        <v>66</v>
      </c>
      <c r="F2850">
        <v>1489098</v>
      </c>
      <c r="G2850" t="s">
        <v>5957</v>
      </c>
      <c r="H2850" t="str">
        <f t="shared" si="44"/>
        <v>album</v>
      </c>
      <c r="I2850">
        <v>341147</v>
      </c>
      <c r="J2850" s="1">
        <v>43615</v>
      </c>
      <c r="K2850">
        <v>57</v>
      </c>
      <c r="L2850" t="b">
        <v>1</v>
      </c>
      <c r="M2850" t="s">
        <v>54</v>
      </c>
      <c r="N2850" t="b">
        <v>1</v>
      </c>
      <c r="O2850" t="s">
        <v>27</v>
      </c>
      <c r="P2850">
        <v>2019</v>
      </c>
      <c r="Q2850">
        <v>93</v>
      </c>
      <c r="R2850">
        <v>85</v>
      </c>
      <c r="S2850">
        <v>86</v>
      </c>
      <c r="T2850">
        <v>-3</v>
      </c>
      <c r="U2850">
        <v>30</v>
      </c>
      <c r="V2850">
        <v>61</v>
      </c>
      <c r="W2850">
        <v>341</v>
      </c>
      <c r="X2850">
        <v>38</v>
      </c>
      <c r="Y2850">
        <v>14</v>
      </c>
      <c r="Z2850">
        <v>57</v>
      </c>
    </row>
    <row r="2851" spans="1:26" x14ac:dyDescent="0.25">
      <c r="A2851">
        <v>2876</v>
      </c>
      <c r="B2851" t="s">
        <v>5958</v>
      </c>
      <c r="C2851" t="s">
        <v>1505</v>
      </c>
      <c r="D2851" t="s">
        <v>1505</v>
      </c>
      <c r="E2851">
        <v>61</v>
      </c>
      <c r="F2851">
        <v>409942</v>
      </c>
      <c r="G2851" t="s">
        <v>5958</v>
      </c>
      <c r="H2851" t="str">
        <f t="shared" si="44"/>
        <v>single</v>
      </c>
      <c r="I2851">
        <v>255824</v>
      </c>
      <c r="J2851" s="1">
        <v>44176</v>
      </c>
      <c r="K2851">
        <v>0</v>
      </c>
      <c r="L2851" t="b">
        <v>1</v>
      </c>
      <c r="M2851" t="s">
        <v>30</v>
      </c>
      <c r="N2851" t="b">
        <v>0</v>
      </c>
      <c r="P2851">
        <v>2020</v>
      </c>
      <c r="Q2851">
        <v>91</v>
      </c>
      <c r="R2851">
        <v>72</v>
      </c>
      <c r="S2851">
        <v>71</v>
      </c>
      <c r="T2851">
        <v>-8</v>
      </c>
      <c r="U2851">
        <v>10</v>
      </c>
      <c r="V2851">
        <v>47</v>
      </c>
      <c r="W2851">
        <v>256</v>
      </c>
      <c r="X2851">
        <v>11</v>
      </c>
      <c r="Y2851">
        <v>37</v>
      </c>
      <c r="Z2851">
        <v>0</v>
      </c>
    </row>
    <row r="2852" spans="1:26" x14ac:dyDescent="0.25">
      <c r="A2852">
        <v>2877</v>
      </c>
      <c r="B2852" t="s">
        <v>5959</v>
      </c>
      <c r="C2852" t="s">
        <v>5960</v>
      </c>
      <c r="D2852" t="s">
        <v>159</v>
      </c>
      <c r="E2852">
        <v>84</v>
      </c>
      <c r="F2852">
        <v>16853491</v>
      </c>
      <c r="G2852" t="s">
        <v>2566</v>
      </c>
      <c r="H2852" t="str">
        <f t="shared" si="44"/>
        <v>album</v>
      </c>
      <c r="I2852">
        <v>195373</v>
      </c>
      <c r="J2852" s="1">
        <v>42356</v>
      </c>
      <c r="K2852">
        <v>50</v>
      </c>
      <c r="L2852" t="b">
        <v>0</v>
      </c>
      <c r="M2852" t="s">
        <v>122</v>
      </c>
      <c r="N2852" t="b">
        <v>1</v>
      </c>
      <c r="O2852" t="s">
        <v>27</v>
      </c>
      <c r="P2852">
        <v>2015</v>
      </c>
      <c r="Q2852">
        <v>180</v>
      </c>
      <c r="R2852">
        <v>81</v>
      </c>
      <c r="S2852">
        <v>70</v>
      </c>
      <c r="T2852">
        <v>-5</v>
      </c>
      <c r="U2852">
        <v>10</v>
      </c>
      <c r="V2852">
        <v>79</v>
      </c>
      <c r="W2852">
        <v>195</v>
      </c>
      <c r="X2852">
        <v>29</v>
      </c>
      <c r="Y2852">
        <v>11</v>
      </c>
      <c r="Z2852">
        <v>50</v>
      </c>
    </row>
    <row r="2853" spans="1:26" x14ac:dyDescent="0.25">
      <c r="A2853">
        <v>2878</v>
      </c>
      <c r="B2853" t="s">
        <v>5961</v>
      </c>
      <c r="C2853" t="s">
        <v>5962</v>
      </c>
      <c r="D2853" t="s">
        <v>302</v>
      </c>
      <c r="E2853">
        <v>70</v>
      </c>
      <c r="F2853">
        <v>5451171</v>
      </c>
      <c r="G2853" t="s">
        <v>5961</v>
      </c>
      <c r="H2853" t="str">
        <f t="shared" si="44"/>
        <v>single</v>
      </c>
      <c r="I2853">
        <v>195463</v>
      </c>
      <c r="J2853" s="1">
        <v>45477</v>
      </c>
      <c r="K2853">
        <v>44</v>
      </c>
      <c r="L2853" t="b">
        <v>0</v>
      </c>
      <c r="M2853" t="s">
        <v>304</v>
      </c>
      <c r="N2853" t="b">
        <v>1</v>
      </c>
      <c r="O2853" t="s">
        <v>27</v>
      </c>
      <c r="P2853">
        <v>2024</v>
      </c>
      <c r="Q2853">
        <v>97</v>
      </c>
      <c r="R2853">
        <v>84</v>
      </c>
      <c r="S2853">
        <v>85</v>
      </c>
      <c r="T2853">
        <v>-5</v>
      </c>
      <c r="U2853">
        <v>19</v>
      </c>
      <c r="V2853">
        <v>72</v>
      </c>
      <c r="W2853">
        <v>195</v>
      </c>
      <c r="X2853">
        <v>9</v>
      </c>
      <c r="Y2853">
        <v>6</v>
      </c>
      <c r="Z2853">
        <v>44</v>
      </c>
    </row>
    <row r="2854" spans="1:26" x14ac:dyDescent="0.25">
      <c r="A2854">
        <v>2879</v>
      </c>
      <c r="B2854" t="s">
        <v>5963</v>
      </c>
      <c r="C2854" t="s">
        <v>5964</v>
      </c>
      <c r="D2854" t="s">
        <v>386</v>
      </c>
      <c r="E2854">
        <v>75</v>
      </c>
      <c r="F2854">
        <v>1706282</v>
      </c>
      <c r="G2854" t="s">
        <v>5963</v>
      </c>
      <c r="H2854" t="str">
        <f t="shared" si="44"/>
        <v>single</v>
      </c>
      <c r="I2854">
        <v>228231</v>
      </c>
      <c r="J2854" s="1">
        <v>43434</v>
      </c>
      <c r="K2854">
        <v>46</v>
      </c>
      <c r="L2854" t="b">
        <v>1</v>
      </c>
      <c r="M2854" t="s">
        <v>122</v>
      </c>
      <c r="N2854" t="b">
        <v>1</v>
      </c>
      <c r="O2854" t="s">
        <v>27</v>
      </c>
      <c r="P2854">
        <v>2018</v>
      </c>
      <c r="Q2854">
        <v>128</v>
      </c>
      <c r="R2854">
        <v>76</v>
      </c>
      <c r="S2854">
        <v>84</v>
      </c>
      <c r="T2854">
        <v>-5</v>
      </c>
      <c r="U2854">
        <v>13</v>
      </c>
      <c r="V2854">
        <v>64</v>
      </c>
      <c r="W2854">
        <v>228</v>
      </c>
      <c r="X2854">
        <v>23</v>
      </c>
      <c r="Y2854">
        <v>9</v>
      </c>
      <c r="Z2854">
        <v>46</v>
      </c>
    </row>
    <row r="2855" spans="1:26" x14ac:dyDescent="0.25">
      <c r="A2855">
        <v>2880</v>
      </c>
      <c r="B2855" t="s">
        <v>5965</v>
      </c>
      <c r="C2855" t="s">
        <v>5966</v>
      </c>
      <c r="D2855" t="s">
        <v>3325</v>
      </c>
      <c r="E2855">
        <v>74</v>
      </c>
      <c r="F2855">
        <v>2565224</v>
      </c>
      <c r="G2855" t="s">
        <v>5965</v>
      </c>
      <c r="H2855" t="str">
        <f t="shared" si="44"/>
        <v>single</v>
      </c>
      <c r="I2855">
        <v>275478</v>
      </c>
      <c r="J2855" s="1">
        <v>42950</v>
      </c>
      <c r="K2855">
        <v>68</v>
      </c>
      <c r="L2855" t="b">
        <v>1</v>
      </c>
      <c r="M2855" t="s">
        <v>63</v>
      </c>
      <c r="N2855" t="b">
        <v>1</v>
      </c>
      <c r="O2855" t="s">
        <v>63</v>
      </c>
      <c r="P2855">
        <v>2017</v>
      </c>
      <c r="Q2855">
        <v>115</v>
      </c>
      <c r="R2855">
        <v>58</v>
      </c>
      <c r="S2855">
        <v>71</v>
      </c>
      <c r="T2855">
        <v>-9</v>
      </c>
      <c r="U2855">
        <v>17</v>
      </c>
      <c r="V2855">
        <v>39</v>
      </c>
      <c r="W2855">
        <v>275</v>
      </c>
      <c r="X2855">
        <v>3</v>
      </c>
      <c r="Y2855">
        <v>4</v>
      </c>
      <c r="Z2855">
        <v>68</v>
      </c>
    </row>
    <row r="2856" spans="1:26" x14ac:dyDescent="0.25">
      <c r="A2856">
        <v>2881</v>
      </c>
      <c r="B2856" t="s">
        <v>5967</v>
      </c>
      <c r="C2856" t="s">
        <v>239</v>
      </c>
      <c r="D2856" t="s">
        <v>240</v>
      </c>
      <c r="E2856">
        <v>68</v>
      </c>
      <c r="F2856">
        <v>164287</v>
      </c>
      <c r="G2856" t="s">
        <v>5968</v>
      </c>
      <c r="H2856" t="str">
        <f t="shared" si="44"/>
        <v>album</v>
      </c>
      <c r="I2856">
        <v>115537</v>
      </c>
      <c r="J2856" s="1">
        <v>45400</v>
      </c>
      <c r="K2856">
        <v>64</v>
      </c>
      <c r="L2856" t="b">
        <v>1</v>
      </c>
      <c r="M2856" t="s">
        <v>30</v>
      </c>
      <c r="N2856" t="b">
        <v>1</v>
      </c>
      <c r="P2856">
        <v>2024</v>
      </c>
      <c r="Q2856">
        <v>132</v>
      </c>
      <c r="R2856">
        <v>66</v>
      </c>
      <c r="S2856">
        <v>70</v>
      </c>
      <c r="T2856">
        <v>-8</v>
      </c>
      <c r="U2856">
        <v>11</v>
      </c>
      <c r="V2856">
        <v>60</v>
      </c>
      <c r="W2856">
        <v>116</v>
      </c>
      <c r="X2856">
        <v>36</v>
      </c>
      <c r="Y2856">
        <v>45</v>
      </c>
      <c r="Z2856">
        <v>64</v>
      </c>
    </row>
    <row r="2857" spans="1:26" x14ac:dyDescent="0.25">
      <c r="A2857">
        <v>2882</v>
      </c>
      <c r="B2857" t="s">
        <v>5969</v>
      </c>
      <c r="C2857" t="s">
        <v>5970</v>
      </c>
      <c r="D2857" t="s">
        <v>433</v>
      </c>
      <c r="E2857">
        <v>84</v>
      </c>
      <c r="F2857">
        <v>16554868</v>
      </c>
      <c r="G2857" t="s">
        <v>4587</v>
      </c>
      <c r="H2857" t="str">
        <f t="shared" si="44"/>
        <v>album</v>
      </c>
      <c r="I2857">
        <v>226813</v>
      </c>
      <c r="J2857" s="1">
        <v>44470</v>
      </c>
      <c r="K2857">
        <v>35</v>
      </c>
      <c r="L2857" t="b">
        <v>0</v>
      </c>
      <c r="M2857" t="s">
        <v>304</v>
      </c>
      <c r="N2857" t="b">
        <v>1</v>
      </c>
      <c r="O2857" t="s">
        <v>27</v>
      </c>
      <c r="P2857">
        <v>2021</v>
      </c>
      <c r="Q2857">
        <v>124</v>
      </c>
      <c r="R2857">
        <v>82</v>
      </c>
      <c r="S2857">
        <v>78</v>
      </c>
      <c r="T2857">
        <v>-5</v>
      </c>
      <c r="U2857">
        <v>10</v>
      </c>
      <c r="V2857">
        <v>56</v>
      </c>
      <c r="W2857">
        <v>227</v>
      </c>
      <c r="X2857">
        <v>7</v>
      </c>
      <c r="Y2857">
        <v>4</v>
      </c>
      <c r="Z2857">
        <v>35</v>
      </c>
    </row>
    <row r="2858" spans="1:26" x14ac:dyDescent="0.25">
      <c r="A2858">
        <v>2883</v>
      </c>
      <c r="B2858" t="s">
        <v>5971</v>
      </c>
      <c r="C2858" t="s">
        <v>3512</v>
      </c>
      <c r="D2858" t="s">
        <v>1186</v>
      </c>
      <c r="E2858">
        <v>56</v>
      </c>
      <c r="F2858">
        <v>687130</v>
      </c>
      <c r="G2858" t="s">
        <v>5971</v>
      </c>
      <c r="H2858" t="str">
        <f t="shared" si="44"/>
        <v>single</v>
      </c>
      <c r="I2858">
        <v>2540</v>
      </c>
      <c r="J2858" s="1">
        <v>45282</v>
      </c>
      <c r="K2858">
        <v>44</v>
      </c>
      <c r="L2858" t="b">
        <v>0</v>
      </c>
      <c r="M2858" t="s">
        <v>1188</v>
      </c>
      <c r="N2858" t="b">
        <v>1</v>
      </c>
      <c r="O2858" t="s">
        <v>1188</v>
      </c>
      <c r="P2858">
        <v>2023</v>
      </c>
      <c r="Q2858">
        <v>177</v>
      </c>
      <c r="R2858">
        <v>86</v>
      </c>
      <c r="S2858">
        <v>65</v>
      </c>
      <c r="T2858">
        <v>-4</v>
      </c>
      <c r="U2858">
        <v>13</v>
      </c>
      <c r="V2858">
        <v>69</v>
      </c>
      <c r="W2858">
        <v>254</v>
      </c>
      <c r="X2858">
        <v>46</v>
      </c>
      <c r="Y2858">
        <v>37</v>
      </c>
      <c r="Z2858">
        <v>44</v>
      </c>
    </row>
    <row r="2859" spans="1:26" x14ac:dyDescent="0.25">
      <c r="A2859">
        <v>2884</v>
      </c>
      <c r="B2859" t="s">
        <v>5972</v>
      </c>
      <c r="C2859" t="s">
        <v>5973</v>
      </c>
      <c r="D2859" t="s">
        <v>196</v>
      </c>
      <c r="E2859">
        <v>84</v>
      </c>
      <c r="F2859">
        <v>12497755</v>
      </c>
      <c r="G2859" t="s">
        <v>5972</v>
      </c>
      <c r="H2859" t="str">
        <f t="shared" si="44"/>
        <v>single</v>
      </c>
      <c r="I2859">
        <v>169258</v>
      </c>
      <c r="J2859" s="1">
        <v>45014</v>
      </c>
      <c r="K2859">
        <v>60</v>
      </c>
      <c r="L2859" t="b">
        <v>0</v>
      </c>
      <c r="M2859" t="s">
        <v>198</v>
      </c>
      <c r="N2859" t="b">
        <v>1</v>
      </c>
      <c r="O2859" t="s">
        <v>68</v>
      </c>
      <c r="P2859">
        <v>2023</v>
      </c>
      <c r="Q2859">
        <v>133</v>
      </c>
      <c r="R2859">
        <v>62</v>
      </c>
      <c r="S2859">
        <v>79</v>
      </c>
      <c r="T2859">
        <v>-6</v>
      </c>
      <c r="U2859">
        <v>8</v>
      </c>
      <c r="V2859">
        <v>28</v>
      </c>
      <c r="W2859">
        <v>169</v>
      </c>
      <c r="X2859">
        <v>19</v>
      </c>
      <c r="Y2859">
        <v>6</v>
      </c>
      <c r="Z2859">
        <v>60</v>
      </c>
    </row>
    <row r="2860" spans="1:26" x14ac:dyDescent="0.25">
      <c r="A2860">
        <v>2885</v>
      </c>
      <c r="B2860" t="s">
        <v>5974</v>
      </c>
      <c r="C2860" t="s">
        <v>5975</v>
      </c>
      <c r="D2860" t="s">
        <v>5976</v>
      </c>
      <c r="E2860">
        <v>0</v>
      </c>
      <c r="F2860">
        <v>117</v>
      </c>
      <c r="G2860" t="s">
        <v>5977</v>
      </c>
      <c r="H2860" t="str">
        <f t="shared" si="44"/>
        <v>album</v>
      </c>
      <c r="I2860">
        <v>219162</v>
      </c>
      <c r="J2860" s="1">
        <v>44605</v>
      </c>
      <c r="K2860">
        <v>2</v>
      </c>
      <c r="L2860" t="b">
        <v>1</v>
      </c>
      <c r="M2860" t="s">
        <v>30</v>
      </c>
      <c r="N2860" t="b">
        <v>1</v>
      </c>
      <c r="P2860">
        <v>2022</v>
      </c>
      <c r="Q2860">
        <v>93</v>
      </c>
      <c r="R2860">
        <v>56</v>
      </c>
      <c r="S2860">
        <v>79</v>
      </c>
      <c r="T2860">
        <v>-8</v>
      </c>
      <c r="U2860">
        <v>5</v>
      </c>
      <c r="V2860">
        <v>53</v>
      </c>
      <c r="W2860">
        <v>219</v>
      </c>
      <c r="X2860">
        <v>23</v>
      </c>
      <c r="Y2860">
        <v>11</v>
      </c>
      <c r="Z2860">
        <v>2</v>
      </c>
    </row>
    <row r="2861" spans="1:26" x14ac:dyDescent="0.25">
      <c r="A2861">
        <v>2886</v>
      </c>
      <c r="B2861" t="s">
        <v>5978</v>
      </c>
      <c r="C2861" t="s">
        <v>5979</v>
      </c>
      <c r="D2861" t="s">
        <v>144</v>
      </c>
      <c r="E2861">
        <v>83</v>
      </c>
      <c r="F2861">
        <v>8683507</v>
      </c>
      <c r="G2861" t="s">
        <v>5980</v>
      </c>
      <c r="H2861" t="str">
        <f t="shared" si="44"/>
        <v>album</v>
      </c>
      <c r="I2861">
        <v>22752</v>
      </c>
      <c r="J2861" s="1">
        <v>43960</v>
      </c>
      <c r="K2861">
        <v>79</v>
      </c>
      <c r="L2861" t="b">
        <v>1</v>
      </c>
      <c r="M2861" t="s">
        <v>122</v>
      </c>
      <c r="N2861" t="b">
        <v>1</v>
      </c>
      <c r="O2861" t="s">
        <v>27</v>
      </c>
      <c r="P2861">
        <v>2020</v>
      </c>
      <c r="Q2861">
        <v>93</v>
      </c>
      <c r="R2861">
        <v>61</v>
      </c>
      <c r="S2861">
        <v>81</v>
      </c>
      <c r="T2861">
        <v>-9</v>
      </c>
      <c r="U2861">
        <v>12</v>
      </c>
      <c r="V2861">
        <v>30</v>
      </c>
      <c r="W2861">
        <v>228</v>
      </c>
      <c r="X2861">
        <v>9</v>
      </c>
      <c r="Y2861">
        <v>9</v>
      </c>
      <c r="Z2861">
        <v>79</v>
      </c>
    </row>
    <row r="2862" spans="1:26" x14ac:dyDescent="0.25">
      <c r="A2862">
        <v>2887</v>
      </c>
      <c r="B2862" t="s">
        <v>5981</v>
      </c>
      <c r="C2862" t="s">
        <v>5982</v>
      </c>
      <c r="D2862" t="s">
        <v>5982</v>
      </c>
      <c r="E2862">
        <v>41</v>
      </c>
      <c r="F2862">
        <v>30470</v>
      </c>
      <c r="G2862" t="s">
        <v>5981</v>
      </c>
      <c r="H2862" t="str">
        <f t="shared" si="44"/>
        <v>single</v>
      </c>
      <c r="I2862">
        <v>127874</v>
      </c>
      <c r="J2862" s="1">
        <v>44431</v>
      </c>
      <c r="K2862">
        <v>0</v>
      </c>
      <c r="L2862" t="b">
        <v>1</v>
      </c>
      <c r="M2862" t="s">
        <v>30</v>
      </c>
      <c r="N2862" t="b">
        <v>0</v>
      </c>
      <c r="P2862">
        <v>2021</v>
      </c>
      <c r="Q2862">
        <v>125</v>
      </c>
      <c r="R2862">
        <v>53</v>
      </c>
      <c r="S2862">
        <v>90</v>
      </c>
      <c r="T2862">
        <v>-9</v>
      </c>
      <c r="U2862">
        <v>14</v>
      </c>
      <c r="V2862">
        <v>14</v>
      </c>
      <c r="W2862">
        <v>133</v>
      </c>
      <c r="X2862">
        <v>79</v>
      </c>
      <c r="Y2862">
        <v>19</v>
      </c>
      <c r="Z2862">
        <v>0</v>
      </c>
    </row>
    <row r="2863" spans="1:26" x14ac:dyDescent="0.25">
      <c r="A2863">
        <v>2888</v>
      </c>
      <c r="B2863" t="s">
        <v>5983</v>
      </c>
      <c r="C2863" t="s">
        <v>5984</v>
      </c>
      <c r="D2863" t="s">
        <v>5985</v>
      </c>
      <c r="E2863">
        <v>46</v>
      </c>
      <c r="F2863">
        <v>4716</v>
      </c>
      <c r="G2863" t="s">
        <v>5983</v>
      </c>
      <c r="H2863" t="str">
        <f t="shared" si="44"/>
        <v>single</v>
      </c>
      <c r="I2863">
        <v>262613</v>
      </c>
      <c r="J2863" s="1">
        <v>43042</v>
      </c>
      <c r="K2863">
        <v>27</v>
      </c>
      <c r="L2863" t="b">
        <v>0</v>
      </c>
      <c r="M2863" t="s">
        <v>5986</v>
      </c>
      <c r="N2863" t="b">
        <v>1</v>
      </c>
      <c r="O2863" t="s">
        <v>951</v>
      </c>
      <c r="P2863">
        <v>2017</v>
      </c>
      <c r="Q2863">
        <v>150</v>
      </c>
      <c r="R2863">
        <v>61</v>
      </c>
      <c r="S2863">
        <v>76</v>
      </c>
      <c r="T2863">
        <v>-6</v>
      </c>
      <c r="U2863">
        <v>9</v>
      </c>
      <c r="V2863">
        <v>58</v>
      </c>
      <c r="W2863">
        <v>263</v>
      </c>
      <c r="X2863">
        <v>9</v>
      </c>
      <c r="Y2863">
        <v>23</v>
      </c>
      <c r="Z2863">
        <v>27</v>
      </c>
    </row>
    <row r="2864" spans="1:26" x14ac:dyDescent="0.25">
      <c r="A2864">
        <v>2889</v>
      </c>
      <c r="B2864" t="s">
        <v>5987</v>
      </c>
      <c r="C2864" t="s">
        <v>252</v>
      </c>
      <c r="D2864" t="s">
        <v>252</v>
      </c>
      <c r="E2864">
        <v>88</v>
      </c>
      <c r="F2864">
        <v>36965039</v>
      </c>
      <c r="G2864" t="s">
        <v>5987</v>
      </c>
      <c r="H2864" t="str">
        <f t="shared" si="44"/>
        <v>single</v>
      </c>
      <c r="I2864">
        <v>209946</v>
      </c>
      <c r="J2864" s="1">
        <v>43238</v>
      </c>
      <c r="K2864">
        <v>39</v>
      </c>
      <c r="L2864" t="b">
        <v>0</v>
      </c>
      <c r="M2864" t="s">
        <v>163</v>
      </c>
      <c r="N2864" t="b">
        <v>0</v>
      </c>
      <c r="O2864" t="s">
        <v>27</v>
      </c>
      <c r="P2864">
        <v>2018</v>
      </c>
      <c r="Q2864">
        <v>130</v>
      </c>
      <c r="R2864">
        <v>83</v>
      </c>
      <c r="S2864">
        <v>80</v>
      </c>
      <c r="T2864">
        <v>-5</v>
      </c>
      <c r="U2864">
        <v>12</v>
      </c>
      <c r="V2864">
        <v>74</v>
      </c>
      <c r="W2864">
        <v>210</v>
      </c>
      <c r="X2864">
        <v>14</v>
      </c>
      <c r="Y2864">
        <v>4</v>
      </c>
      <c r="Z2864">
        <v>39</v>
      </c>
    </row>
    <row r="2865" spans="1:26" x14ac:dyDescent="0.25">
      <c r="A2865">
        <v>2890</v>
      </c>
      <c r="B2865" t="s">
        <v>5988</v>
      </c>
      <c r="C2865" t="s">
        <v>692</v>
      </c>
      <c r="D2865" t="s">
        <v>692</v>
      </c>
      <c r="E2865">
        <v>58</v>
      </c>
      <c r="F2865">
        <v>266740</v>
      </c>
      <c r="G2865" t="s">
        <v>5988</v>
      </c>
      <c r="H2865" t="str">
        <f t="shared" si="44"/>
        <v>single</v>
      </c>
      <c r="I2865">
        <v>15758</v>
      </c>
      <c r="J2865" s="1">
        <v>44673</v>
      </c>
      <c r="K2865">
        <v>20</v>
      </c>
      <c r="L2865" t="b">
        <v>0</v>
      </c>
      <c r="M2865" t="s">
        <v>63</v>
      </c>
      <c r="N2865" t="b">
        <v>0</v>
      </c>
      <c r="O2865" t="s">
        <v>63</v>
      </c>
      <c r="P2865">
        <v>2022</v>
      </c>
      <c r="Q2865">
        <v>93</v>
      </c>
      <c r="R2865">
        <v>65</v>
      </c>
      <c r="S2865">
        <v>79</v>
      </c>
      <c r="T2865">
        <v>-4</v>
      </c>
      <c r="U2865">
        <v>11</v>
      </c>
      <c r="V2865">
        <v>43</v>
      </c>
      <c r="W2865">
        <v>158</v>
      </c>
      <c r="X2865">
        <v>10</v>
      </c>
      <c r="Y2865">
        <v>9</v>
      </c>
      <c r="Z2865">
        <v>20</v>
      </c>
    </row>
    <row r="2866" spans="1:26" x14ac:dyDescent="0.25">
      <c r="A2866">
        <v>2891</v>
      </c>
      <c r="B2866" t="s">
        <v>5989</v>
      </c>
      <c r="C2866" t="s">
        <v>5990</v>
      </c>
      <c r="D2866" t="s">
        <v>3705</v>
      </c>
      <c r="E2866">
        <v>59</v>
      </c>
      <c r="F2866">
        <v>89086</v>
      </c>
      <c r="G2866" t="s">
        <v>3706</v>
      </c>
      <c r="H2866" t="str">
        <f t="shared" si="44"/>
        <v>album</v>
      </c>
      <c r="I2866">
        <v>22392</v>
      </c>
      <c r="J2866" s="1">
        <v>44231</v>
      </c>
      <c r="K2866">
        <v>25</v>
      </c>
      <c r="L2866" t="b">
        <v>0</v>
      </c>
      <c r="M2866" t="s">
        <v>54</v>
      </c>
      <c r="N2866" t="b">
        <v>1</v>
      </c>
      <c r="O2866" t="s">
        <v>27</v>
      </c>
      <c r="P2866">
        <v>2021</v>
      </c>
      <c r="Q2866">
        <v>180</v>
      </c>
      <c r="R2866">
        <v>77</v>
      </c>
      <c r="S2866">
        <v>70</v>
      </c>
      <c r="T2866">
        <v>-5</v>
      </c>
      <c r="U2866">
        <v>10</v>
      </c>
      <c r="V2866">
        <v>61</v>
      </c>
      <c r="W2866">
        <v>224</v>
      </c>
      <c r="X2866">
        <v>12</v>
      </c>
      <c r="Y2866">
        <v>7</v>
      </c>
      <c r="Z2866">
        <v>25</v>
      </c>
    </row>
    <row r="2867" spans="1:26" x14ac:dyDescent="0.25">
      <c r="A2867">
        <v>2892</v>
      </c>
      <c r="B2867" t="s">
        <v>5991</v>
      </c>
      <c r="C2867" t="s">
        <v>5992</v>
      </c>
      <c r="D2867" t="s">
        <v>2579</v>
      </c>
      <c r="E2867">
        <v>64</v>
      </c>
      <c r="F2867">
        <v>750597</v>
      </c>
      <c r="G2867" t="s">
        <v>5991</v>
      </c>
      <c r="H2867" t="str">
        <f t="shared" si="44"/>
        <v>single</v>
      </c>
      <c r="I2867">
        <v>238688</v>
      </c>
      <c r="J2867" s="1">
        <v>44526</v>
      </c>
      <c r="K2867">
        <v>46</v>
      </c>
      <c r="L2867" t="b">
        <v>0</v>
      </c>
      <c r="M2867" t="s">
        <v>655</v>
      </c>
      <c r="N2867" t="b">
        <v>1</v>
      </c>
      <c r="O2867" t="s">
        <v>63</v>
      </c>
      <c r="P2867">
        <v>2021</v>
      </c>
      <c r="Q2867">
        <v>90</v>
      </c>
      <c r="R2867">
        <v>67</v>
      </c>
      <c r="S2867">
        <v>83</v>
      </c>
      <c r="T2867">
        <v>-4</v>
      </c>
      <c r="U2867">
        <v>12</v>
      </c>
      <c r="V2867">
        <v>64</v>
      </c>
      <c r="W2867">
        <v>239</v>
      </c>
      <c r="X2867">
        <v>8</v>
      </c>
      <c r="Y2867">
        <v>6</v>
      </c>
      <c r="Z2867">
        <v>46</v>
      </c>
    </row>
    <row r="2868" spans="1:26" x14ac:dyDescent="0.25">
      <c r="A2868">
        <v>2893</v>
      </c>
      <c r="B2868" t="s">
        <v>5993</v>
      </c>
      <c r="C2868" t="s">
        <v>252</v>
      </c>
      <c r="D2868" t="s">
        <v>252</v>
      </c>
      <c r="E2868">
        <v>88</v>
      </c>
      <c r="F2868">
        <v>36965039</v>
      </c>
      <c r="G2868" t="s">
        <v>497</v>
      </c>
      <c r="H2868" t="str">
        <f t="shared" si="44"/>
        <v>album</v>
      </c>
      <c r="I2868">
        <v>195226</v>
      </c>
      <c r="J2868" s="1">
        <v>44645</v>
      </c>
      <c r="K2868">
        <v>43</v>
      </c>
      <c r="L2868" t="b">
        <v>1</v>
      </c>
      <c r="M2868" t="s">
        <v>163</v>
      </c>
      <c r="N2868" t="b">
        <v>0</v>
      </c>
      <c r="O2868" t="s">
        <v>27</v>
      </c>
      <c r="P2868">
        <v>2022</v>
      </c>
      <c r="Q2868">
        <v>92</v>
      </c>
      <c r="R2868">
        <v>77</v>
      </c>
      <c r="S2868">
        <v>84</v>
      </c>
      <c r="T2868">
        <v>-5</v>
      </c>
      <c r="U2868">
        <v>9</v>
      </c>
      <c r="V2868">
        <v>67</v>
      </c>
      <c r="W2868">
        <v>195</v>
      </c>
      <c r="X2868">
        <v>19</v>
      </c>
      <c r="Y2868">
        <v>7</v>
      </c>
      <c r="Z2868">
        <v>43</v>
      </c>
    </row>
    <row r="2869" spans="1:26" x14ac:dyDescent="0.25">
      <c r="A2869">
        <v>2894</v>
      </c>
      <c r="B2869" t="s">
        <v>2790</v>
      </c>
      <c r="C2869" t="s">
        <v>5994</v>
      </c>
      <c r="D2869" t="s">
        <v>5995</v>
      </c>
      <c r="E2869">
        <v>54</v>
      </c>
      <c r="F2869">
        <v>96695</v>
      </c>
      <c r="G2869" t="s">
        <v>5996</v>
      </c>
      <c r="H2869" t="str">
        <f t="shared" si="44"/>
        <v>album</v>
      </c>
      <c r="I2869">
        <v>284653</v>
      </c>
      <c r="J2869" s="1">
        <v>42730</v>
      </c>
      <c r="K2869">
        <v>59</v>
      </c>
      <c r="L2869" t="b">
        <v>0</v>
      </c>
      <c r="M2869" t="s">
        <v>655</v>
      </c>
      <c r="N2869" t="b">
        <v>1</v>
      </c>
      <c r="O2869" t="s">
        <v>63</v>
      </c>
      <c r="P2869">
        <v>2016</v>
      </c>
      <c r="Q2869">
        <v>125</v>
      </c>
      <c r="R2869">
        <v>55</v>
      </c>
      <c r="S2869">
        <v>79</v>
      </c>
      <c r="T2869">
        <v>-8</v>
      </c>
      <c r="U2869">
        <v>14</v>
      </c>
      <c r="V2869">
        <v>22</v>
      </c>
      <c r="W2869">
        <v>285</v>
      </c>
      <c r="X2869">
        <v>21</v>
      </c>
      <c r="Y2869">
        <v>34</v>
      </c>
      <c r="Z2869">
        <v>59</v>
      </c>
    </row>
    <row r="2870" spans="1:26" x14ac:dyDescent="0.25">
      <c r="A2870">
        <v>2895</v>
      </c>
      <c r="B2870" t="s">
        <v>5997</v>
      </c>
      <c r="C2870" t="s">
        <v>2846</v>
      </c>
      <c r="D2870" t="s">
        <v>2846</v>
      </c>
      <c r="E2870">
        <v>60</v>
      </c>
      <c r="F2870">
        <v>491544</v>
      </c>
      <c r="G2870" t="s">
        <v>5997</v>
      </c>
      <c r="H2870" t="str">
        <f t="shared" si="44"/>
        <v>single</v>
      </c>
      <c r="I2870">
        <v>195056</v>
      </c>
      <c r="J2870" s="1">
        <v>44208</v>
      </c>
      <c r="K2870">
        <v>59</v>
      </c>
      <c r="L2870" t="b">
        <v>1</v>
      </c>
      <c r="M2870" t="s">
        <v>30</v>
      </c>
      <c r="N2870" t="b">
        <v>0</v>
      </c>
      <c r="P2870">
        <v>2021</v>
      </c>
      <c r="Q2870">
        <v>191</v>
      </c>
      <c r="R2870">
        <v>62</v>
      </c>
      <c r="S2870">
        <v>59</v>
      </c>
      <c r="T2870">
        <v>-10</v>
      </c>
      <c r="U2870">
        <v>55</v>
      </c>
      <c r="V2870">
        <v>55</v>
      </c>
      <c r="W2870">
        <v>195</v>
      </c>
      <c r="X2870">
        <v>36</v>
      </c>
      <c r="Y2870">
        <v>43</v>
      </c>
      <c r="Z2870">
        <v>59</v>
      </c>
    </row>
    <row r="2871" spans="1:26" x14ac:dyDescent="0.25">
      <c r="A2871">
        <v>2896</v>
      </c>
      <c r="B2871" t="s">
        <v>5388</v>
      </c>
      <c r="C2871" t="s">
        <v>3864</v>
      </c>
      <c r="D2871" t="s">
        <v>3864</v>
      </c>
      <c r="E2871">
        <v>35</v>
      </c>
      <c r="F2871">
        <v>47180</v>
      </c>
      <c r="G2871" t="s">
        <v>5388</v>
      </c>
      <c r="H2871" t="str">
        <f t="shared" si="44"/>
        <v>single</v>
      </c>
      <c r="I2871">
        <v>113359</v>
      </c>
      <c r="J2871" s="1">
        <v>43619</v>
      </c>
      <c r="K2871">
        <v>15</v>
      </c>
      <c r="L2871" t="b">
        <v>0</v>
      </c>
      <c r="M2871" t="s">
        <v>30</v>
      </c>
      <c r="N2871" t="b">
        <v>0</v>
      </c>
      <c r="P2871">
        <v>2019</v>
      </c>
      <c r="Q2871">
        <v>92</v>
      </c>
      <c r="R2871">
        <v>61</v>
      </c>
      <c r="S2871">
        <v>72</v>
      </c>
      <c r="T2871">
        <v>-7</v>
      </c>
      <c r="U2871">
        <v>8</v>
      </c>
      <c r="V2871">
        <v>30</v>
      </c>
      <c r="W2871">
        <v>113</v>
      </c>
      <c r="X2871">
        <v>60</v>
      </c>
      <c r="Y2871">
        <v>42</v>
      </c>
      <c r="Z2871">
        <v>15</v>
      </c>
    </row>
    <row r="2872" spans="1:26" x14ac:dyDescent="0.25">
      <c r="A2872">
        <v>2897</v>
      </c>
      <c r="B2872" t="s">
        <v>5998</v>
      </c>
      <c r="C2872" t="s">
        <v>136</v>
      </c>
      <c r="D2872" t="s">
        <v>136</v>
      </c>
      <c r="E2872">
        <v>90</v>
      </c>
      <c r="F2872">
        <v>17038869</v>
      </c>
      <c r="G2872" t="s">
        <v>137</v>
      </c>
      <c r="H2872" t="str">
        <f t="shared" si="44"/>
        <v>album</v>
      </c>
      <c r="I2872">
        <v>90613</v>
      </c>
      <c r="J2872" s="1">
        <v>45261</v>
      </c>
      <c r="K2872">
        <v>73</v>
      </c>
      <c r="L2872" t="b">
        <v>0</v>
      </c>
      <c r="M2872" t="s">
        <v>35</v>
      </c>
      <c r="N2872" t="b">
        <v>0</v>
      </c>
      <c r="O2872" t="s">
        <v>27</v>
      </c>
      <c r="P2872">
        <v>2023</v>
      </c>
      <c r="Q2872">
        <v>98</v>
      </c>
      <c r="R2872">
        <v>63</v>
      </c>
      <c r="S2872">
        <v>69</v>
      </c>
      <c r="T2872">
        <v>-3</v>
      </c>
      <c r="U2872">
        <v>12</v>
      </c>
      <c r="V2872">
        <v>32</v>
      </c>
      <c r="W2872">
        <v>91</v>
      </c>
      <c r="X2872">
        <v>4</v>
      </c>
      <c r="Y2872">
        <v>7</v>
      </c>
      <c r="Z2872">
        <v>73</v>
      </c>
    </row>
    <row r="2873" spans="1:26" x14ac:dyDescent="0.25">
      <c r="A2873">
        <v>2898</v>
      </c>
      <c r="B2873" t="s">
        <v>2974</v>
      </c>
      <c r="C2873" t="s">
        <v>5999</v>
      </c>
      <c r="D2873" t="s">
        <v>287</v>
      </c>
      <c r="E2873">
        <v>47</v>
      </c>
      <c r="F2873">
        <v>87306</v>
      </c>
      <c r="G2873" t="s">
        <v>2974</v>
      </c>
      <c r="H2873" t="str">
        <f t="shared" si="44"/>
        <v>single</v>
      </c>
      <c r="I2873">
        <v>162207</v>
      </c>
      <c r="J2873" s="1">
        <v>44071</v>
      </c>
      <c r="K2873">
        <v>0</v>
      </c>
      <c r="L2873" t="b">
        <v>0</v>
      </c>
      <c r="M2873" t="s">
        <v>30</v>
      </c>
      <c r="N2873" t="b">
        <v>1</v>
      </c>
      <c r="P2873">
        <v>2020</v>
      </c>
      <c r="Q2873">
        <v>136</v>
      </c>
      <c r="R2873">
        <v>80</v>
      </c>
      <c r="S2873">
        <v>56</v>
      </c>
      <c r="T2873">
        <v>-6</v>
      </c>
      <c r="U2873">
        <v>33</v>
      </c>
      <c r="V2873">
        <v>60</v>
      </c>
      <c r="W2873">
        <v>162</v>
      </c>
      <c r="X2873">
        <v>70</v>
      </c>
      <c r="Y2873">
        <v>40</v>
      </c>
      <c r="Z2873">
        <v>0</v>
      </c>
    </row>
    <row r="2874" spans="1:26" x14ac:dyDescent="0.25">
      <c r="A2874">
        <v>2899</v>
      </c>
      <c r="B2874" t="s">
        <v>6000</v>
      </c>
      <c r="C2874" t="s">
        <v>6001</v>
      </c>
      <c r="D2874" t="s">
        <v>6002</v>
      </c>
      <c r="E2874">
        <v>62</v>
      </c>
      <c r="F2874">
        <v>193108</v>
      </c>
      <c r="G2874" t="s">
        <v>6000</v>
      </c>
      <c r="H2874" t="str">
        <f t="shared" si="44"/>
        <v>single</v>
      </c>
      <c r="I2874">
        <v>182493</v>
      </c>
      <c r="J2874" s="1">
        <v>43173</v>
      </c>
      <c r="K2874">
        <v>48</v>
      </c>
      <c r="L2874" t="b">
        <v>0</v>
      </c>
      <c r="M2874" t="s">
        <v>6003</v>
      </c>
      <c r="N2874" t="b">
        <v>1</v>
      </c>
      <c r="O2874" t="s">
        <v>644</v>
      </c>
      <c r="P2874">
        <v>2018</v>
      </c>
      <c r="Q2874">
        <v>130</v>
      </c>
      <c r="R2874">
        <v>67</v>
      </c>
      <c r="S2874">
        <v>77</v>
      </c>
      <c r="T2874">
        <v>-5</v>
      </c>
      <c r="U2874">
        <v>14</v>
      </c>
      <c r="V2874">
        <v>53</v>
      </c>
      <c r="W2874">
        <v>182</v>
      </c>
      <c r="X2874">
        <v>19</v>
      </c>
      <c r="Y2874">
        <v>5</v>
      </c>
      <c r="Z2874">
        <v>48</v>
      </c>
    </row>
    <row r="2875" spans="1:26" x14ac:dyDescent="0.25">
      <c r="A2875">
        <v>2900</v>
      </c>
      <c r="B2875" t="s">
        <v>6004</v>
      </c>
      <c r="C2875" t="s">
        <v>6005</v>
      </c>
      <c r="D2875" t="s">
        <v>2417</v>
      </c>
      <c r="E2875">
        <v>70</v>
      </c>
      <c r="F2875">
        <v>911020</v>
      </c>
      <c r="G2875" t="s">
        <v>6004</v>
      </c>
      <c r="H2875" t="str">
        <f t="shared" si="44"/>
        <v>single</v>
      </c>
      <c r="I2875">
        <v>20932</v>
      </c>
      <c r="J2875" s="1">
        <v>43762</v>
      </c>
      <c r="K2875">
        <v>63</v>
      </c>
      <c r="L2875" t="b">
        <v>0</v>
      </c>
      <c r="M2875" t="s">
        <v>345</v>
      </c>
      <c r="N2875" t="b">
        <v>1</v>
      </c>
      <c r="O2875" t="s">
        <v>292</v>
      </c>
      <c r="P2875">
        <v>2019</v>
      </c>
      <c r="Q2875">
        <v>178</v>
      </c>
      <c r="R2875">
        <v>75</v>
      </c>
      <c r="S2875">
        <v>67</v>
      </c>
      <c r="T2875">
        <v>-5</v>
      </c>
      <c r="U2875">
        <v>11</v>
      </c>
      <c r="V2875">
        <v>70</v>
      </c>
      <c r="W2875">
        <v>209</v>
      </c>
      <c r="X2875">
        <v>21</v>
      </c>
      <c r="Y2875">
        <v>6</v>
      </c>
      <c r="Z2875">
        <v>63</v>
      </c>
    </row>
    <row r="2876" spans="1:26" x14ac:dyDescent="0.25">
      <c r="A2876">
        <v>2901</v>
      </c>
      <c r="B2876" t="s">
        <v>6006</v>
      </c>
      <c r="C2876" t="s">
        <v>6007</v>
      </c>
      <c r="D2876" t="s">
        <v>587</v>
      </c>
      <c r="E2876">
        <v>54</v>
      </c>
      <c r="F2876">
        <v>117864</v>
      </c>
      <c r="G2876" t="s">
        <v>3903</v>
      </c>
      <c r="H2876" t="str">
        <f t="shared" si="44"/>
        <v>album</v>
      </c>
      <c r="I2876">
        <v>216413</v>
      </c>
      <c r="J2876" s="1">
        <v>44351</v>
      </c>
      <c r="K2876">
        <v>0</v>
      </c>
      <c r="L2876" t="b">
        <v>0</v>
      </c>
      <c r="M2876" t="s">
        <v>30</v>
      </c>
      <c r="N2876" t="b">
        <v>1</v>
      </c>
      <c r="P2876">
        <v>2021</v>
      </c>
      <c r="Q2876">
        <v>126</v>
      </c>
      <c r="R2876">
        <v>71</v>
      </c>
      <c r="S2876">
        <v>76</v>
      </c>
      <c r="T2876">
        <v>-5</v>
      </c>
      <c r="U2876">
        <v>11</v>
      </c>
      <c r="V2876">
        <v>56</v>
      </c>
      <c r="W2876">
        <v>216</v>
      </c>
      <c r="X2876">
        <v>12</v>
      </c>
      <c r="Y2876">
        <v>4</v>
      </c>
      <c r="Z2876">
        <v>0</v>
      </c>
    </row>
    <row r="2877" spans="1:26" x14ac:dyDescent="0.25">
      <c r="A2877">
        <v>2902</v>
      </c>
      <c r="B2877" t="s">
        <v>6008</v>
      </c>
      <c r="C2877" t="s">
        <v>139</v>
      </c>
      <c r="D2877" t="s">
        <v>139</v>
      </c>
      <c r="E2877">
        <v>78</v>
      </c>
      <c r="F2877">
        <v>1259228</v>
      </c>
      <c r="G2877" t="s">
        <v>872</v>
      </c>
      <c r="H2877" t="str">
        <f t="shared" si="44"/>
        <v>album</v>
      </c>
      <c r="I2877">
        <v>183333</v>
      </c>
      <c r="J2877" s="1">
        <v>45429</v>
      </c>
      <c r="K2877">
        <v>64</v>
      </c>
      <c r="L2877" t="b">
        <v>1</v>
      </c>
      <c r="M2877" t="s">
        <v>30</v>
      </c>
      <c r="N2877" t="b">
        <v>0</v>
      </c>
      <c r="P2877">
        <v>2024</v>
      </c>
      <c r="Q2877">
        <v>144</v>
      </c>
      <c r="R2877">
        <v>67</v>
      </c>
      <c r="S2877">
        <v>58</v>
      </c>
      <c r="T2877">
        <v>-7</v>
      </c>
      <c r="U2877">
        <v>15</v>
      </c>
      <c r="V2877">
        <v>26</v>
      </c>
      <c r="W2877">
        <v>183</v>
      </c>
      <c r="X2877">
        <v>1</v>
      </c>
      <c r="Y2877">
        <v>3</v>
      </c>
      <c r="Z2877">
        <v>64</v>
      </c>
    </row>
    <row r="2878" spans="1:26" x14ac:dyDescent="0.25">
      <c r="A2878">
        <v>2903</v>
      </c>
      <c r="B2878" t="s">
        <v>6009</v>
      </c>
      <c r="C2878" t="s">
        <v>1156</v>
      </c>
      <c r="D2878" t="s">
        <v>1156</v>
      </c>
      <c r="E2878">
        <v>30</v>
      </c>
      <c r="F2878">
        <v>30488</v>
      </c>
      <c r="G2878" t="s">
        <v>6009</v>
      </c>
      <c r="H2878" t="str">
        <f t="shared" si="44"/>
        <v>single</v>
      </c>
      <c r="I2878">
        <v>16336</v>
      </c>
      <c r="J2878" s="1">
        <v>43709</v>
      </c>
      <c r="K2878">
        <v>0</v>
      </c>
      <c r="L2878" t="b">
        <v>0</v>
      </c>
      <c r="M2878" t="s">
        <v>30</v>
      </c>
      <c r="N2878" t="b">
        <v>0</v>
      </c>
      <c r="P2878">
        <v>2019</v>
      </c>
      <c r="Q2878">
        <v>95</v>
      </c>
      <c r="R2878">
        <v>42</v>
      </c>
      <c r="S2878">
        <v>83</v>
      </c>
      <c r="T2878">
        <v>-12</v>
      </c>
      <c r="U2878">
        <v>10</v>
      </c>
      <c r="V2878">
        <v>13</v>
      </c>
      <c r="W2878">
        <v>163</v>
      </c>
      <c r="X2878">
        <v>27</v>
      </c>
      <c r="Y2878">
        <v>38</v>
      </c>
      <c r="Z2878">
        <v>0</v>
      </c>
    </row>
    <row r="2879" spans="1:26" x14ac:dyDescent="0.25">
      <c r="A2879">
        <v>2904</v>
      </c>
      <c r="B2879" t="s">
        <v>6010</v>
      </c>
      <c r="C2879" t="s">
        <v>6011</v>
      </c>
      <c r="D2879" t="s">
        <v>1064</v>
      </c>
      <c r="E2879">
        <v>81</v>
      </c>
      <c r="F2879">
        <v>6918542</v>
      </c>
      <c r="G2879" t="s">
        <v>6010</v>
      </c>
      <c r="H2879" t="str">
        <f t="shared" si="44"/>
        <v>single</v>
      </c>
      <c r="I2879">
        <v>233897</v>
      </c>
      <c r="J2879" s="1">
        <v>43249</v>
      </c>
      <c r="K2879">
        <v>0</v>
      </c>
      <c r="L2879" t="b">
        <v>1</v>
      </c>
      <c r="M2879" t="s">
        <v>304</v>
      </c>
      <c r="N2879" t="b">
        <v>1</v>
      </c>
      <c r="O2879" t="s">
        <v>27</v>
      </c>
      <c r="P2879">
        <v>2018</v>
      </c>
      <c r="Q2879">
        <v>82</v>
      </c>
      <c r="R2879">
        <v>79</v>
      </c>
      <c r="S2879">
        <v>65</v>
      </c>
      <c r="T2879">
        <v>-6</v>
      </c>
      <c r="U2879">
        <v>14</v>
      </c>
      <c r="V2879">
        <v>67</v>
      </c>
      <c r="W2879">
        <v>234</v>
      </c>
      <c r="X2879">
        <v>29</v>
      </c>
      <c r="Y2879">
        <v>4</v>
      </c>
      <c r="Z2879">
        <v>0</v>
      </c>
    </row>
    <row r="2880" spans="1:26" x14ac:dyDescent="0.25">
      <c r="A2880">
        <v>2905</v>
      </c>
      <c r="B2880" t="s">
        <v>6012</v>
      </c>
      <c r="C2880" t="s">
        <v>172</v>
      </c>
      <c r="D2880" t="s">
        <v>172</v>
      </c>
      <c r="E2880">
        <v>78</v>
      </c>
      <c r="F2880">
        <v>4877172</v>
      </c>
      <c r="G2880" t="s">
        <v>6012</v>
      </c>
      <c r="H2880" t="str">
        <f t="shared" si="44"/>
        <v>single</v>
      </c>
      <c r="I2880">
        <v>212161</v>
      </c>
      <c r="J2880" s="1">
        <v>42377</v>
      </c>
      <c r="K2880">
        <v>31</v>
      </c>
      <c r="L2880" t="b">
        <v>0</v>
      </c>
      <c r="M2880" t="s">
        <v>54</v>
      </c>
      <c r="N2880" t="b">
        <v>0</v>
      </c>
      <c r="O2880" t="s">
        <v>27</v>
      </c>
      <c r="P2880">
        <v>2016</v>
      </c>
      <c r="Q2880">
        <v>90</v>
      </c>
      <c r="R2880">
        <v>61</v>
      </c>
      <c r="S2880">
        <v>77</v>
      </c>
      <c r="T2880">
        <v>-8</v>
      </c>
      <c r="U2880">
        <v>15</v>
      </c>
      <c r="V2880">
        <v>60</v>
      </c>
      <c r="W2880">
        <v>212</v>
      </c>
      <c r="X2880">
        <v>9</v>
      </c>
      <c r="Y2880">
        <v>7</v>
      </c>
      <c r="Z2880">
        <v>31</v>
      </c>
    </row>
    <row r="2881" spans="1:26" x14ac:dyDescent="0.25">
      <c r="A2881">
        <v>2906</v>
      </c>
      <c r="B2881" t="s">
        <v>6013</v>
      </c>
      <c r="C2881" t="s">
        <v>6014</v>
      </c>
      <c r="D2881" t="s">
        <v>753</v>
      </c>
      <c r="E2881">
        <v>77</v>
      </c>
      <c r="F2881">
        <v>6618780</v>
      </c>
      <c r="G2881" t="s">
        <v>1832</v>
      </c>
      <c r="H2881" t="str">
        <f t="shared" si="44"/>
        <v>album</v>
      </c>
      <c r="I2881">
        <v>35152</v>
      </c>
      <c r="J2881" s="1">
        <v>42444</v>
      </c>
      <c r="K2881">
        <v>0</v>
      </c>
      <c r="L2881" t="b">
        <v>0</v>
      </c>
      <c r="M2881" t="s">
        <v>754</v>
      </c>
      <c r="N2881" t="b">
        <v>1</v>
      </c>
      <c r="O2881" t="s">
        <v>27</v>
      </c>
      <c r="P2881">
        <v>2016</v>
      </c>
      <c r="Q2881">
        <v>83</v>
      </c>
      <c r="R2881">
        <v>53</v>
      </c>
      <c r="S2881">
        <v>43</v>
      </c>
      <c r="T2881">
        <v>-6</v>
      </c>
      <c r="U2881">
        <v>10</v>
      </c>
      <c r="V2881">
        <v>16</v>
      </c>
      <c r="W2881">
        <v>353</v>
      </c>
      <c r="X2881">
        <v>17</v>
      </c>
      <c r="Y2881">
        <v>20</v>
      </c>
      <c r="Z2881">
        <v>0</v>
      </c>
    </row>
    <row r="2882" spans="1:26" x14ac:dyDescent="0.25">
      <c r="A2882">
        <v>2907</v>
      </c>
      <c r="B2882" t="s">
        <v>6015</v>
      </c>
      <c r="C2882" t="s">
        <v>6016</v>
      </c>
      <c r="D2882" t="s">
        <v>2979</v>
      </c>
      <c r="E2882">
        <v>70</v>
      </c>
      <c r="F2882">
        <v>1704098</v>
      </c>
      <c r="G2882" t="s">
        <v>6015</v>
      </c>
      <c r="H2882" t="str">
        <f t="shared" si="44"/>
        <v>single</v>
      </c>
      <c r="I2882">
        <v>2320</v>
      </c>
      <c r="J2882" s="1">
        <v>41023</v>
      </c>
      <c r="K2882">
        <v>35</v>
      </c>
      <c r="L2882" t="b">
        <v>0</v>
      </c>
      <c r="M2882" t="s">
        <v>163</v>
      </c>
      <c r="N2882" t="b">
        <v>1</v>
      </c>
      <c r="O2882" t="s">
        <v>27</v>
      </c>
      <c r="P2882">
        <v>2012</v>
      </c>
      <c r="Q2882">
        <v>128</v>
      </c>
      <c r="R2882">
        <v>85</v>
      </c>
      <c r="S2882">
        <v>69</v>
      </c>
      <c r="T2882">
        <v>-5</v>
      </c>
      <c r="U2882">
        <v>2</v>
      </c>
      <c r="V2882">
        <v>90</v>
      </c>
      <c r="W2882">
        <v>232</v>
      </c>
      <c r="X2882">
        <v>1</v>
      </c>
      <c r="Y2882">
        <v>7</v>
      </c>
      <c r="Z2882">
        <v>35</v>
      </c>
    </row>
    <row r="2883" spans="1:26" x14ac:dyDescent="0.25">
      <c r="A2883">
        <v>2908</v>
      </c>
      <c r="B2883" t="s">
        <v>6017</v>
      </c>
      <c r="C2883" t="s">
        <v>6018</v>
      </c>
      <c r="D2883" t="s">
        <v>3880</v>
      </c>
      <c r="E2883">
        <v>32</v>
      </c>
      <c r="F2883">
        <v>36983</v>
      </c>
      <c r="G2883" t="s">
        <v>6017</v>
      </c>
      <c r="H2883" t="str">
        <f t="shared" ref="H2883:H2946" si="45">+IF(B2883=G2883,"single","album")</f>
        <v>single</v>
      </c>
      <c r="I2883">
        <v>155998</v>
      </c>
      <c r="J2883" s="1">
        <v>43924</v>
      </c>
      <c r="K2883">
        <v>15</v>
      </c>
      <c r="L2883" t="b">
        <v>0</v>
      </c>
      <c r="M2883" t="s">
        <v>30</v>
      </c>
      <c r="N2883" t="b">
        <v>1</v>
      </c>
      <c r="P2883">
        <v>2020</v>
      </c>
      <c r="Q2883">
        <v>88</v>
      </c>
      <c r="R2883">
        <v>82</v>
      </c>
      <c r="S2883">
        <v>73</v>
      </c>
      <c r="T2883">
        <v>-4</v>
      </c>
      <c r="U2883">
        <v>45</v>
      </c>
      <c r="V2883">
        <v>78</v>
      </c>
      <c r="W2883">
        <v>156</v>
      </c>
      <c r="X2883">
        <v>24</v>
      </c>
      <c r="Y2883">
        <v>15</v>
      </c>
      <c r="Z2883">
        <v>15</v>
      </c>
    </row>
    <row r="2884" spans="1:26" x14ac:dyDescent="0.25">
      <c r="A2884">
        <v>2909</v>
      </c>
      <c r="B2884" t="s">
        <v>6019</v>
      </c>
      <c r="C2884" t="s">
        <v>37</v>
      </c>
      <c r="D2884" t="s">
        <v>37</v>
      </c>
      <c r="E2884">
        <v>81</v>
      </c>
      <c r="F2884">
        <v>7154775</v>
      </c>
      <c r="G2884" t="s">
        <v>1469</v>
      </c>
      <c r="H2884" t="str">
        <f t="shared" si="45"/>
        <v>album</v>
      </c>
      <c r="I2884">
        <v>13851</v>
      </c>
      <c r="J2884" s="1">
        <v>44652</v>
      </c>
      <c r="K2884">
        <v>74</v>
      </c>
      <c r="L2884" t="b">
        <v>0</v>
      </c>
      <c r="M2884" t="s">
        <v>39</v>
      </c>
      <c r="N2884" t="b">
        <v>0</v>
      </c>
      <c r="O2884" t="s">
        <v>40</v>
      </c>
      <c r="P2884">
        <v>2022</v>
      </c>
      <c r="Q2884">
        <v>94</v>
      </c>
      <c r="R2884">
        <v>60</v>
      </c>
      <c r="S2884">
        <v>54</v>
      </c>
      <c r="T2884">
        <v>-6</v>
      </c>
      <c r="U2884">
        <v>12</v>
      </c>
      <c r="V2884">
        <v>56</v>
      </c>
      <c r="W2884">
        <v>139</v>
      </c>
      <c r="X2884">
        <v>59</v>
      </c>
      <c r="Y2884">
        <v>15</v>
      </c>
      <c r="Z2884">
        <v>74</v>
      </c>
    </row>
    <row r="2885" spans="1:26" x14ac:dyDescent="0.25">
      <c r="A2885">
        <v>2910</v>
      </c>
      <c r="B2885" t="s">
        <v>6020</v>
      </c>
      <c r="C2885" t="s">
        <v>6021</v>
      </c>
      <c r="D2885" t="s">
        <v>196</v>
      </c>
      <c r="E2885">
        <v>84</v>
      </c>
      <c r="F2885">
        <v>12497755</v>
      </c>
      <c r="G2885" t="s">
        <v>2487</v>
      </c>
      <c r="H2885" t="str">
        <f t="shared" si="45"/>
        <v>album</v>
      </c>
      <c r="I2885">
        <v>189475</v>
      </c>
      <c r="J2885" s="1">
        <v>44525</v>
      </c>
      <c r="K2885">
        <v>62</v>
      </c>
      <c r="L2885" t="b">
        <v>0</v>
      </c>
      <c r="M2885" t="s">
        <v>198</v>
      </c>
      <c r="N2885" t="b">
        <v>1</v>
      </c>
      <c r="O2885" t="s">
        <v>68</v>
      </c>
      <c r="P2885">
        <v>2021</v>
      </c>
      <c r="Q2885">
        <v>172</v>
      </c>
      <c r="R2885">
        <v>69</v>
      </c>
      <c r="S2885">
        <v>73</v>
      </c>
      <c r="T2885">
        <v>-4</v>
      </c>
      <c r="U2885">
        <v>27</v>
      </c>
      <c r="V2885">
        <v>71</v>
      </c>
      <c r="W2885">
        <v>189</v>
      </c>
      <c r="X2885">
        <v>6</v>
      </c>
      <c r="Y2885">
        <v>14</v>
      </c>
      <c r="Z2885">
        <v>62</v>
      </c>
    </row>
    <row r="2886" spans="1:26" x14ac:dyDescent="0.25">
      <c r="A2886">
        <v>2911</v>
      </c>
      <c r="B2886" t="s">
        <v>6022</v>
      </c>
      <c r="C2886" t="s">
        <v>3327</v>
      </c>
      <c r="D2886" t="s">
        <v>43</v>
      </c>
      <c r="E2886">
        <v>55</v>
      </c>
      <c r="F2886">
        <v>82608</v>
      </c>
      <c r="G2886" t="s">
        <v>6022</v>
      </c>
      <c r="H2886" t="str">
        <f t="shared" si="45"/>
        <v>single</v>
      </c>
      <c r="I2886">
        <v>153789</v>
      </c>
      <c r="J2886" s="1">
        <v>44763</v>
      </c>
      <c r="K2886">
        <v>43</v>
      </c>
      <c r="L2886" t="b">
        <v>1</v>
      </c>
      <c r="M2886" t="s">
        <v>30</v>
      </c>
      <c r="N2886" t="b">
        <v>1</v>
      </c>
      <c r="O2886" t="s">
        <v>479</v>
      </c>
      <c r="P2886">
        <v>2022</v>
      </c>
      <c r="Q2886">
        <v>127</v>
      </c>
      <c r="R2886">
        <v>58</v>
      </c>
      <c r="S2886">
        <v>59</v>
      </c>
      <c r="T2886">
        <v>-9</v>
      </c>
      <c r="U2886">
        <v>27</v>
      </c>
      <c r="V2886">
        <v>30</v>
      </c>
      <c r="W2886">
        <v>154</v>
      </c>
      <c r="X2886">
        <v>35</v>
      </c>
      <c r="Y2886">
        <v>46</v>
      </c>
      <c r="Z2886">
        <v>43</v>
      </c>
    </row>
    <row r="2887" spans="1:26" x14ac:dyDescent="0.25">
      <c r="A2887">
        <v>2912</v>
      </c>
      <c r="B2887" t="s">
        <v>6023</v>
      </c>
      <c r="C2887" t="s">
        <v>6024</v>
      </c>
      <c r="D2887" t="s">
        <v>1472</v>
      </c>
      <c r="E2887">
        <v>53</v>
      </c>
      <c r="F2887">
        <v>34457</v>
      </c>
      <c r="G2887" t="s">
        <v>3699</v>
      </c>
      <c r="H2887" t="str">
        <f t="shared" si="45"/>
        <v>album</v>
      </c>
      <c r="I2887">
        <v>170232</v>
      </c>
      <c r="J2887" s="1">
        <v>45260</v>
      </c>
      <c r="K2887">
        <v>32</v>
      </c>
      <c r="L2887" t="b">
        <v>1</v>
      </c>
      <c r="M2887" t="s">
        <v>30</v>
      </c>
      <c r="N2887" t="b">
        <v>1</v>
      </c>
      <c r="O2887" t="s">
        <v>479</v>
      </c>
      <c r="P2887">
        <v>2023</v>
      </c>
      <c r="Q2887">
        <v>172</v>
      </c>
      <c r="R2887">
        <v>74</v>
      </c>
      <c r="S2887">
        <v>47</v>
      </c>
      <c r="T2887">
        <v>-10</v>
      </c>
      <c r="U2887">
        <v>35</v>
      </c>
      <c r="V2887">
        <v>66</v>
      </c>
      <c r="W2887">
        <v>170</v>
      </c>
      <c r="X2887">
        <v>17</v>
      </c>
      <c r="Y2887">
        <v>54</v>
      </c>
      <c r="Z2887">
        <v>32</v>
      </c>
    </row>
    <row r="2888" spans="1:26" x14ac:dyDescent="0.25">
      <c r="A2888">
        <v>2913</v>
      </c>
      <c r="B2888" t="s">
        <v>6025</v>
      </c>
      <c r="C2888" t="s">
        <v>6026</v>
      </c>
      <c r="D2888" t="s">
        <v>4636</v>
      </c>
      <c r="E2888">
        <v>37</v>
      </c>
      <c r="F2888">
        <v>1599</v>
      </c>
      <c r="G2888" t="s">
        <v>6025</v>
      </c>
      <c r="H2888" t="str">
        <f t="shared" si="45"/>
        <v>single</v>
      </c>
      <c r="I2888">
        <v>249126</v>
      </c>
      <c r="J2888" s="1">
        <v>44064</v>
      </c>
      <c r="K2888">
        <v>0</v>
      </c>
      <c r="L2888" t="b">
        <v>1</v>
      </c>
      <c r="M2888" t="s">
        <v>30</v>
      </c>
      <c r="N2888" t="b">
        <v>1</v>
      </c>
      <c r="O2888" t="s">
        <v>288</v>
      </c>
      <c r="P2888">
        <v>2020</v>
      </c>
      <c r="Q2888">
        <v>96</v>
      </c>
      <c r="R2888">
        <v>63</v>
      </c>
      <c r="S2888">
        <v>64</v>
      </c>
      <c r="T2888">
        <v>-12</v>
      </c>
      <c r="U2888">
        <v>6</v>
      </c>
      <c r="V2888">
        <v>78</v>
      </c>
      <c r="W2888">
        <v>249</v>
      </c>
      <c r="X2888">
        <v>57</v>
      </c>
      <c r="Y2888">
        <v>49</v>
      </c>
      <c r="Z2888">
        <v>0</v>
      </c>
    </row>
    <row r="2889" spans="1:26" x14ac:dyDescent="0.25">
      <c r="A2889">
        <v>2914</v>
      </c>
      <c r="B2889" t="s">
        <v>6027</v>
      </c>
      <c r="C2889" t="s">
        <v>6028</v>
      </c>
      <c r="D2889" t="s">
        <v>50</v>
      </c>
      <c r="E2889">
        <v>89</v>
      </c>
      <c r="F2889">
        <v>41728732</v>
      </c>
      <c r="G2889" t="s">
        <v>1644</v>
      </c>
      <c r="H2889" t="str">
        <f t="shared" si="45"/>
        <v>album</v>
      </c>
      <c r="I2889">
        <v>153642</v>
      </c>
      <c r="J2889" s="1">
        <v>44904</v>
      </c>
      <c r="K2889">
        <v>56</v>
      </c>
      <c r="L2889" t="b">
        <v>1</v>
      </c>
      <c r="M2889" t="s">
        <v>26</v>
      </c>
      <c r="N2889" t="b">
        <v>1</v>
      </c>
      <c r="O2889" t="s">
        <v>27</v>
      </c>
      <c r="P2889">
        <v>2022</v>
      </c>
      <c r="Q2889">
        <v>128</v>
      </c>
      <c r="R2889">
        <v>77</v>
      </c>
      <c r="S2889">
        <v>69</v>
      </c>
      <c r="T2889">
        <v>-6</v>
      </c>
      <c r="U2889">
        <v>6</v>
      </c>
      <c r="V2889">
        <v>65</v>
      </c>
      <c r="W2889">
        <v>154</v>
      </c>
      <c r="X2889">
        <v>3</v>
      </c>
      <c r="Y2889">
        <v>5</v>
      </c>
      <c r="Z2889">
        <v>56</v>
      </c>
    </row>
    <row r="2890" spans="1:26" x14ac:dyDescent="0.25">
      <c r="A2890">
        <v>2915</v>
      </c>
      <c r="B2890" t="s">
        <v>6029</v>
      </c>
      <c r="C2890" t="s">
        <v>6030</v>
      </c>
      <c r="D2890" t="s">
        <v>25</v>
      </c>
      <c r="E2890">
        <v>100</v>
      </c>
      <c r="F2890">
        <v>94364002</v>
      </c>
      <c r="G2890" t="s">
        <v>376</v>
      </c>
      <c r="H2890" t="str">
        <f t="shared" si="45"/>
        <v>album</v>
      </c>
      <c r="I2890">
        <v>187507</v>
      </c>
      <c r="J2890" s="1">
        <v>45662</v>
      </c>
      <c r="K2890">
        <v>90</v>
      </c>
      <c r="L2890" t="b">
        <v>0</v>
      </c>
      <c r="M2890" t="s">
        <v>26</v>
      </c>
      <c r="N2890" t="b">
        <v>1</v>
      </c>
      <c r="O2890" t="s">
        <v>27</v>
      </c>
      <c r="P2890">
        <v>2025</v>
      </c>
      <c r="Q2890">
        <v>96</v>
      </c>
      <c r="R2890">
        <v>30</v>
      </c>
      <c r="S2890">
        <v>46</v>
      </c>
      <c r="T2890">
        <v>-32</v>
      </c>
      <c r="U2890">
        <v>35</v>
      </c>
      <c r="V2890">
        <v>36</v>
      </c>
      <c r="W2890">
        <v>153</v>
      </c>
      <c r="X2890">
        <v>87</v>
      </c>
      <c r="Y2890">
        <v>60</v>
      </c>
      <c r="Z2890">
        <v>90</v>
      </c>
    </row>
    <row r="2891" spans="1:26" x14ac:dyDescent="0.25">
      <c r="A2891">
        <v>2916</v>
      </c>
      <c r="B2891" t="s">
        <v>6031</v>
      </c>
      <c r="C2891" t="s">
        <v>6032</v>
      </c>
      <c r="D2891" t="s">
        <v>1060</v>
      </c>
      <c r="E2891">
        <v>49</v>
      </c>
      <c r="F2891">
        <v>17235</v>
      </c>
      <c r="G2891" t="s">
        <v>6031</v>
      </c>
      <c r="H2891" t="str">
        <f t="shared" si="45"/>
        <v>single</v>
      </c>
      <c r="I2891">
        <v>438571</v>
      </c>
      <c r="J2891" s="1">
        <v>44670</v>
      </c>
      <c r="K2891">
        <v>45</v>
      </c>
      <c r="L2891" t="b">
        <v>1</v>
      </c>
      <c r="M2891" t="s">
        <v>217</v>
      </c>
      <c r="N2891" t="b">
        <v>1</v>
      </c>
      <c r="O2891" t="s">
        <v>217</v>
      </c>
      <c r="P2891">
        <v>2022</v>
      </c>
      <c r="Q2891">
        <v>170</v>
      </c>
      <c r="R2891">
        <v>82</v>
      </c>
      <c r="S2891">
        <v>70</v>
      </c>
      <c r="T2891">
        <v>-5</v>
      </c>
      <c r="U2891">
        <v>31</v>
      </c>
      <c r="V2891">
        <v>70</v>
      </c>
      <c r="W2891">
        <v>439</v>
      </c>
      <c r="X2891">
        <v>22</v>
      </c>
      <c r="Y2891">
        <v>11</v>
      </c>
      <c r="Z2891">
        <v>45</v>
      </c>
    </row>
    <row r="2892" spans="1:26" x14ac:dyDescent="0.25">
      <c r="A2892">
        <v>2917</v>
      </c>
      <c r="B2892" t="s">
        <v>6033</v>
      </c>
      <c r="C2892" t="s">
        <v>139</v>
      </c>
      <c r="D2892" t="s">
        <v>139</v>
      </c>
      <c r="E2892">
        <v>78</v>
      </c>
      <c r="F2892">
        <v>1259228</v>
      </c>
      <c r="G2892" t="s">
        <v>6033</v>
      </c>
      <c r="H2892" t="str">
        <f t="shared" si="45"/>
        <v>single</v>
      </c>
      <c r="I2892">
        <v>203546</v>
      </c>
      <c r="J2892" s="1">
        <v>44832</v>
      </c>
      <c r="K2892">
        <v>50</v>
      </c>
      <c r="L2892" t="b">
        <v>0</v>
      </c>
      <c r="M2892" t="s">
        <v>30</v>
      </c>
      <c r="N2892" t="b">
        <v>0</v>
      </c>
      <c r="P2892">
        <v>2022</v>
      </c>
      <c r="Q2892">
        <v>108</v>
      </c>
      <c r="R2892">
        <v>80</v>
      </c>
      <c r="S2892">
        <v>58</v>
      </c>
      <c r="T2892">
        <v>-5</v>
      </c>
      <c r="U2892">
        <v>10</v>
      </c>
      <c r="V2892">
        <v>34</v>
      </c>
      <c r="W2892">
        <v>204</v>
      </c>
      <c r="X2892">
        <v>4</v>
      </c>
      <c r="Y2892">
        <v>27</v>
      </c>
      <c r="Z2892">
        <v>50</v>
      </c>
    </row>
    <row r="2893" spans="1:26" x14ac:dyDescent="0.25">
      <c r="A2893">
        <v>2918</v>
      </c>
      <c r="B2893" t="s">
        <v>6034</v>
      </c>
      <c r="C2893" t="s">
        <v>6035</v>
      </c>
      <c r="D2893" t="s">
        <v>6036</v>
      </c>
      <c r="E2893">
        <v>64</v>
      </c>
      <c r="F2893">
        <v>1870892</v>
      </c>
      <c r="G2893" t="s">
        <v>6037</v>
      </c>
      <c r="H2893" t="str">
        <f t="shared" si="45"/>
        <v>album</v>
      </c>
      <c r="I2893">
        <v>232587</v>
      </c>
      <c r="J2893" s="1">
        <v>37859</v>
      </c>
      <c r="K2893">
        <v>65</v>
      </c>
      <c r="L2893" t="b">
        <v>0</v>
      </c>
      <c r="M2893" t="s">
        <v>54</v>
      </c>
      <c r="N2893" t="b">
        <v>1</v>
      </c>
      <c r="O2893" t="s">
        <v>27</v>
      </c>
      <c r="P2893">
        <v>2003</v>
      </c>
      <c r="Q2893">
        <v>96</v>
      </c>
      <c r="R2893">
        <v>68</v>
      </c>
      <c r="S2893">
        <v>84</v>
      </c>
      <c r="T2893">
        <v>-8</v>
      </c>
      <c r="U2893">
        <v>11</v>
      </c>
      <c r="V2893">
        <v>24</v>
      </c>
      <c r="W2893">
        <v>233</v>
      </c>
      <c r="X2893">
        <v>1</v>
      </c>
      <c r="Y2893">
        <v>5</v>
      </c>
      <c r="Z2893">
        <v>65</v>
      </c>
    </row>
    <row r="2894" spans="1:26" x14ac:dyDescent="0.25">
      <c r="A2894">
        <v>2919</v>
      </c>
      <c r="B2894" t="s">
        <v>6038</v>
      </c>
      <c r="C2894" t="s">
        <v>6039</v>
      </c>
      <c r="D2894" t="s">
        <v>127</v>
      </c>
      <c r="E2894">
        <v>92</v>
      </c>
      <c r="F2894">
        <v>28078773</v>
      </c>
      <c r="G2894" t="s">
        <v>6040</v>
      </c>
      <c r="H2894" t="str">
        <f t="shared" si="45"/>
        <v>album</v>
      </c>
      <c r="I2894">
        <v>289898</v>
      </c>
      <c r="J2894" s="1">
        <v>43812</v>
      </c>
      <c r="K2894">
        <v>79</v>
      </c>
      <c r="L2894" t="b">
        <v>1</v>
      </c>
      <c r="M2894" t="s">
        <v>129</v>
      </c>
      <c r="N2894" t="b">
        <v>1</v>
      </c>
      <c r="O2894" t="s">
        <v>27</v>
      </c>
      <c r="P2894">
        <v>2019</v>
      </c>
      <c r="Q2894">
        <v>168</v>
      </c>
      <c r="R2894">
        <v>77</v>
      </c>
      <c r="S2894">
        <v>77</v>
      </c>
      <c r="T2894">
        <v>-4</v>
      </c>
      <c r="U2894">
        <v>35</v>
      </c>
      <c r="V2894">
        <v>93</v>
      </c>
      <c r="W2894">
        <v>290</v>
      </c>
      <c r="X2894">
        <v>18</v>
      </c>
      <c r="Y2894">
        <v>7</v>
      </c>
      <c r="Z2894">
        <v>79</v>
      </c>
    </row>
    <row r="2895" spans="1:26" x14ac:dyDescent="0.25">
      <c r="A2895">
        <v>2920</v>
      </c>
      <c r="B2895" t="s">
        <v>6041</v>
      </c>
      <c r="C2895" t="s">
        <v>600</v>
      </c>
      <c r="D2895" t="s">
        <v>600</v>
      </c>
      <c r="E2895">
        <v>7</v>
      </c>
      <c r="F2895">
        <v>436</v>
      </c>
      <c r="G2895" t="s">
        <v>6041</v>
      </c>
      <c r="H2895" t="str">
        <f t="shared" si="45"/>
        <v>single</v>
      </c>
      <c r="I2895">
        <v>187586</v>
      </c>
      <c r="J2895" s="1">
        <v>44225</v>
      </c>
      <c r="K2895">
        <v>0</v>
      </c>
      <c r="L2895" t="b">
        <v>0</v>
      </c>
      <c r="M2895" t="s">
        <v>30</v>
      </c>
      <c r="N2895" t="b">
        <v>0</v>
      </c>
      <c r="P2895">
        <v>2021</v>
      </c>
      <c r="Q2895">
        <v>174</v>
      </c>
      <c r="R2895">
        <v>55</v>
      </c>
      <c r="S2895">
        <v>41</v>
      </c>
      <c r="T2895">
        <v>-9</v>
      </c>
      <c r="U2895">
        <v>10</v>
      </c>
      <c r="V2895">
        <v>7</v>
      </c>
      <c r="W2895">
        <v>188</v>
      </c>
      <c r="X2895">
        <v>35</v>
      </c>
      <c r="Y2895">
        <v>5</v>
      </c>
      <c r="Z2895">
        <v>0</v>
      </c>
    </row>
    <row r="2896" spans="1:26" x14ac:dyDescent="0.25">
      <c r="A2896">
        <v>2921</v>
      </c>
      <c r="B2896" t="s">
        <v>6042</v>
      </c>
      <c r="C2896" t="s">
        <v>6043</v>
      </c>
      <c r="D2896" t="s">
        <v>172</v>
      </c>
      <c r="E2896">
        <v>78</v>
      </c>
      <c r="F2896">
        <v>4877172</v>
      </c>
      <c r="G2896" t="s">
        <v>6042</v>
      </c>
      <c r="H2896" t="str">
        <f t="shared" si="45"/>
        <v>single</v>
      </c>
      <c r="I2896">
        <v>16188</v>
      </c>
      <c r="J2896" s="1">
        <v>44735</v>
      </c>
      <c r="K2896">
        <v>56</v>
      </c>
      <c r="L2896" t="b">
        <v>0</v>
      </c>
      <c r="M2896" t="s">
        <v>54</v>
      </c>
      <c r="N2896" t="b">
        <v>1</v>
      </c>
      <c r="O2896" t="s">
        <v>27</v>
      </c>
      <c r="P2896">
        <v>2022</v>
      </c>
      <c r="Q2896">
        <v>126</v>
      </c>
      <c r="R2896">
        <v>86</v>
      </c>
      <c r="S2896">
        <v>69</v>
      </c>
      <c r="T2896">
        <v>-3</v>
      </c>
      <c r="U2896">
        <v>23</v>
      </c>
      <c r="V2896">
        <v>71</v>
      </c>
      <c r="W2896">
        <v>162</v>
      </c>
      <c r="X2896">
        <v>5</v>
      </c>
      <c r="Y2896">
        <v>8</v>
      </c>
      <c r="Z2896">
        <v>56</v>
      </c>
    </row>
    <row r="2897" spans="1:26" x14ac:dyDescent="0.25">
      <c r="A2897">
        <v>2922</v>
      </c>
      <c r="B2897" t="s">
        <v>6044</v>
      </c>
      <c r="C2897" t="s">
        <v>6045</v>
      </c>
      <c r="D2897" t="s">
        <v>6046</v>
      </c>
      <c r="E2897">
        <v>39</v>
      </c>
      <c r="F2897">
        <v>27188</v>
      </c>
      <c r="G2897" t="s">
        <v>6044</v>
      </c>
      <c r="H2897" t="str">
        <f t="shared" si="45"/>
        <v>single</v>
      </c>
      <c r="I2897">
        <v>202285</v>
      </c>
      <c r="J2897" s="1">
        <v>43529</v>
      </c>
      <c r="K2897">
        <v>47</v>
      </c>
      <c r="L2897" t="b">
        <v>0</v>
      </c>
      <c r="M2897" t="s">
        <v>30</v>
      </c>
      <c r="N2897" t="b">
        <v>1</v>
      </c>
      <c r="O2897" t="s">
        <v>528</v>
      </c>
      <c r="P2897">
        <v>2019</v>
      </c>
      <c r="Q2897">
        <v>138</v>
      </c>
      <c r="R2897">
        <v>57</v>
      </c>
      <c r="S2897">
        <v>54</v>
      </c>
      <c r="T2897">
        <v>-10</v>
      </c>
      <c r="U2897">
        <v>12</v>
      </c>
      <c r="V2897">
        <v>18</v>
      </c>
      <c r="W2897">
        <v>202</v>
      </c>
      <c r="X2897">
        <v>39</v>
      </c>
      <c r="Y2897">
        <v>21</v>
      </c>
      <c r="Z2897">
        <v>47</v>
      </c>
    </row>
    <row r="2898" spans="1:26" x14ac:dyDescent="0.25">
      <c r="A2898">
        <v>2923</v>
      </c>
      <c r="B2898" t="s">
        <v>6047</v>
      </c>
      <c r="C2898" t="s">
        <v>6048</v>
      </c>
      <c r="D2898" t="s">
        <v>6049</v>
      </c>
      <c r="E2898">
        <v>47</v>
      </c>
      <c r="F2898">
        <v>4112</v>
      </c>
      <c r="G2898" t="s">
        <v>6047</v>
      </c>
      <c r="H2898" t="str">
        <f t="shared" si="45"/>
        <v>single</v>
      </c>
      <c r="I2898">
        <v>218119</v>
      </c>
      <c r="J2898" s="1">
        <v>45460</v>
      </c>
      <c r="K2898">
        <v>64</v>
      </c>
      <c r="L2898" t="b">
        <v>0</v>
      </c>
      <c r="M2898" t="s">
        <v>30</v>
      </c>
      <c r="N2898" t="b">
        <v>1</v>
      </c>
      <c r="P2898">
        <v>2024</v>
      </c>
      <c r="Q2898">
        <v>105</v>
      </c>
      <c r="R2898">
        <v>78</v>
      </c>
      <c r="S2898">
        <v>79</v>
      </c>
      <c r="T2898">
        <v>-5</v>
      </c>
      <c r="U2898">
        <v>10</v>
      </c>
      <c r="V2898">
        <v>91</v>
      </c>
      <c r="W2898">
        <v>218</v>
      </c>
      <c r="X2898">
        <v>35</v>
      </c>
      <c r="Y2898">
        <v>11</v>
      </c>
      <c r="Z2898">
        <v>64</v>
      </c>
    </row>
    <row r="2899" spans="1:26" x14ac:dyDescent="0.25">
      <c r="A2899">
        <v>2924</v>
      </c>
      <c r="B2899" t="s">
        <v>6050</v>
      </c>
      <c r="C2899" t="s">
        <v>6051</v>
      </c>
      <c r="D2899" t="s">
        <v>2091</v>
      </c>
      <c r="E2899">
        <v>62</v>
      </c>
      <c r="F2899">
        <v>284448</v>
      </c>
      <c r="G2899" t="s">
        <v>6052</v>
      </c>
      <c r="H2899" t="str">
        <f t="shared" si="45"/>
        <v>album</v>
      </c>
      <c r="I2899">
        <v>27492</v>
      </c>
      <c r="J2899" s="1">
        <v>43966</v>
      </c>
      <c r="K2899">
        <v>43</v>
      </c>
      <c r="L2899" t="b">
        <v>1</v>
      </c>
      <c r="M2899" t="s">
        <v>655</v>
      </c>
      <c r="N2899" t="b">
        <v>1</v>
      </c>
      <c r="O2899" t="s">
        <v>63</v>
      </c>
      <c r="P2899">
        <v>2020</v>
      </c>
      <c r="Q2899">
        <v>127</v>
      </c>
      <c r="R2899">
        <v>52</v>
      </c>
      <c r="S2899">
        <v>89</v>
      </c>
      <c r="T2899">
        <v>-7</v>
      </c>
      <c r="U2899">
        <v>11</v>
      </c>
      <c r="V2899">
        <v>74</v>
      </c>
      <c r="W2899">
        <v>275</v>
      </c>
      <c r="X2899">
        <v>18</v>
      </c>
      <c r="Y2899">
        <v>16</v>
      </c>
      <c r="Z2899">
        <v>43</v>
      </c>
    </row>
    <row r="2900" spans="1:26" x14ac:dyDescent="0.25">
      <c r="A2900">
        <v>2925</v>
      </c>
      <c r="B2900" t="s">
        <v>6053</v>
      </c>
      <c r="C2900" t="s">
        <v>136</v>
      </c>
      <c r="D2900" t="s">
        <v>136</v>
      </c>
      <c r="E2900">
        <v>90</v>
      </c>
      <c r="F2900">
        <v>17038869</v>
      </c>
      <c r="G2900" t="s">
        <v>797</v>
      </c>
      <c r="H2900" t="str">
        <f t="shared" si="45"/>
        <v>album</v>
      </c>
      <c r="I2900">
        <v>144573</v>
      </c>
      <c r="J2900" s="1">
        <v>44818</v>
      </c>
      <c r="K2900">
        <v>59</v>
      </c>
      <c r="L2900" t="b">
        <v>0</v>
      </c>
      <c r="M2900" t="s">
        <v>35</v>
      </c>
      <c r="N2900" t="b">
        <v>0</v>
      </c>
      <c r="O2900" t="s">
        <v>27</v>
      </c>
      <c r="P2900">
        <v>2022</v>
      </c>
      <c r="Q2900">
        <v>168</v>
      </c>
      <c r="R2900">
        <v>54</v>
      </c>
      <c r="S2900">
        <v>71</v>
      </c>
      <c r="T2900">
        <v>-5</v>
      </c>
      <c r="U2900">
        <v>22</v>
      </c>
      <c r="V2900">
        <v>41</v>
      </c>
      <c r="W2900">
        <v>145</v>
      </c>
      <c r="X2900">
        <v>12</v>
      </c>
      <c r="Y2900">
        <v>17</v>
      </c>
      <c r="Z2900">
        <v>59</v>
      </c>
    </row>
    <row r="2901" spans="1:26" x14ac:dyDescent="0.25">
      <c r="A2901">
        <v>2926</v>
      </c>
      <c r="B2901" t="s">
        <v>6054</v>
      </c>
      <c r="C2901" t="s">
        <v>6055</v>
      </c>
      <c r="D2901" t="s">
        <v>1890</v>
      </c>
      <c r="E2901">
        <v>34</v>
      </c>
      <c r="F2901">
        <v>35949</v>
      </c>
      <c r="G2901" t="s">
        <v>6054</v>
      </c>
      <c r="H2901" t="str">
        <f t="shared" si="45"/>
        <v>single</v>
      </c>
      <c r="I2901">
        <v>180719</v>
      </c>
      <c r="J2901" s="1">
        <v>44281</v>
      </c>
      <c r="K2901">
        <v>0</v>
      </c>
      <c r="L2901" t="b">
        <v>1</v>
      </c>
      <c r="M2901" t="s">
        <v>30</v>
      </c>
      <c r="N2901" t="b">
        <v>1</v>
      </c>
      <c r="P2901">
        <v>2021</v>
      </c>
      <c r="Q2901">
        <v>128</v>
      </c>
      <c r="R2901">
        <v>69</v>
      </c>
      <c r="S2901">
        <v>75</v>
      </c>
      <c r="T2901">
        <v>-10</v>
      </c>
      <c r="U2901">
        <v>16</v>
      </c>
      <c r="V2901">
        <v>11</v>
      </c>
      <c r="W2901">
        <v>181</v>
      </c>
      <c r="X2901">
        <v>71</v>
      </c>
      <c r="Y2901">
        <v>9</v>
      </c>
      <c r="Z2901">
        <v>0</v>
      </c>
    </row>
    <row r="2902" spans="1:26" x14ac:dyDescent="0.25">
      <c r="A2902">
        <v>2927</v>
      </c>
      <c r="B2902" t="s">
        <v>6056</v>
      </c>
      <c r="C2902" t="s">
        <v>161</v>
      </c>
      <c r="D2902" t="s">
        <v>161</v>
      </c>
      <c r="E2902">
        <v>89</v>
      </c>
      <c r="F2902">
        <v>38211105</v>
      </c>
      <c r="G2902" t="s">
        <v>6056</v>
      </c>
      <c r="H2902" t="str">
        <f t="shared" si="45"/>
        <v>single</v>
      </c>
      <c r="I2902">
        <v>1588</v>
      </c>
      <c r="J2902" s="1">
        <v>43421</v>
      </c>
      <c r="K2902">
        <v>66</v>
      </c>
      <c r="L2902" t="b">
        <v>0</v>
      </c>
      <c r="M2902" t="s">
        <v>163</v>
      </c>
      <c r="N2902" t="b">
        <v>0</v>
      </c>
      <c r="O2902" t="s">
        <v>27</v>
      </c>
      <c r="P2902">
        <v>2018</v>
      </c>
      <c r="Q2902">
        <v>176</v>
      </c>
      <c r="R2902">
        <v>74</v>
      </c>
      <c r="S2902">
        <v>75</v>
      </c>
      <c r="T2902">
        <v>-4</v>
      </c>
      <c r="U2902">
        <v>10</v>
      </c>
      <c r="V2902">
        <v>55</v>
      </c>
      <c r="W2902">
        <v>159</v>
      </c>
      <c r="X2902">
        <v>2</v>
      </c>
      <c r="Y2902">
        <v>19</v>
      </c>
      <c r="Z2902">
        <v>66</v>
      </c>
    </row>
    <row r="2903" spans="1:26" x14ac:dyDescent="0.25">
      <c r="A2903">
        <v>2928</v>
      </c>
      <c r="B2903" t="s">
        <v>6057</v>
      </c>
      <c r="C2903" t="s">
        <v>1956</v>
      </c>
      <c r="D2903" t="s">
        <v>37</v>
      </c>
      <c r="E2903">
        <v>81</v>
      </c>
      <c r="F2903">
        <v>7154775</v>
      </c>
      <c r="G2903" t="s">
        <v>794</v>
      </c>
      <c r="H2903" t="str">
        <f t="shared" si="45"/>
        <v>album</v>
      </c>
      <c r="I2903">
        <v>193636</v>
      </c>
      <c r="J2903" s="1">
        <v>44232</v>
      </c>
      <c r="K2903">
        <v>76</v>
      </c>
      <c r="L2903" t="b">
        <v>1</v>
      </c>
      <c r="M2903" t="s">
        <v>39</v>
      </c>
      <c r="N2903" t="b">
        <v>1</v>
      </c>
      <c r="O2903" t="s">
        <v>40</v>
      </c>
      <c r="P2903">
        <v>2021</v>
      </c>
      <c r="Q2903">
        <v>88</v>
      </c>
      <c r="R2903">
        <v>67</v>
      </c>
      <c r="S2903">
        <v>82</v>
      </c>
      <c r="T2903">
        <v>-8</v>
      </c>
      <c r="U2903">
        <v>17</v>
      </c>
      <c r="V2903">
        <v>70</v>
      </c>
      <c r="W2903">
        <v>194</v>
      </c>
      <c r="X2903">
        <v>35</v>
      </c>
      <c r="Y2903">
        <v>15</v>
      </c>
      <c r="Z2903">
        <v>76</v>
      </c>
    </row>
    <row r="2904" spans="1:26" x14ac:dyDescent="0.25">
      <c r="A2904">
        <v>2929</v>
      </c>
      <c r="B2904" t="s">
        <v>6058</v>
      </c>
      <c r="C2904" t="s">
        <v>6059</v>
      </c>
      <c r="D2904" t="s">
        <v>50</v>
      </c>
      <c r="E2904">
        <v>89</v>
      </c>
      <c r="F2904">
        <v>41728732</v>
      </c>
      <c r="G2904" t="s">
        <v>6058</v>
      </c>
      <c r="H2904" t="str">
        <f t="shared" si="45"/>
        <v>single</v>
      </c>
      <c r="I2904">
        <v>199549</v>
      </c>
      <c r="J2904" s="1">
        <v>42371</v>
      </c>
      <c r="K2904">
        <v>0</v>
      </c>
      <c r="L2904" t="b">
        <v>1</v>
      </c>
      <c r="M2904" t="s">
        <v>26</v>
      </c>
      <c r="N2904" t="b">
        <v>1</v>
      </c>
      <c r="O2904" t="s">
        <v>27</v>
      </c>
      <c r="P2904">
        <v>2016</v>
      </c>
      <c r="Q2904">
        <v>142</v>
      </c>
      <c r="R2904">
        <v>62</v>
      </c>
      <c r="S2904">
        <v>78</v>
      </c>
      <c r="T2904">
        <v>-7</v>
      </c>
      <c r="U2904">
        <v>82</v>
      </c>
      <c r="V2904">
        <v>38</v>
      </c>
      <c r="W2904">
        <v>200</v>
      </c>
      <c r="X2904">
        <v>9</v>
      </c>
      <c r="Y2904">
        <v>15</v>
      </c>
      <c r="Z2904">
        <v>0</v>
      </c>
    </row>
    <row r="2905" spans="1:26" x14ac:dyDescent="0.25">
      <c r="A2905">
        <v>2930</v>
      </c>
      <c r="B2905" t="s">
        <v>6060</v>
      </c>
      <c r="C2905" t="s">
        <v>6061</v>
      </c>
      <c r="D2905" t="s">
        <v>2344</v>
      </c>
      <c r="E2905">
        <v>81</v>
      </c>
      <c r="F2905">
        <v>17758951</v>
      </c>
      <c r="G2905" t="s">
        <v>6060</v>
      </c>
      <c r="H2905" t="str">
        <f t="shared" si="45"/>
        <v>single</v>
      </c>
      <c r="I2905">
        <v>201507</v>
      </c>
      <c r="J2905" s="1">
        <v>44503</v>
      </c>
      <c r="K2905">
        <v>60</v>
      </c>
      <c r="L2905" t="b">
        <v>1</v>
      </c>
      <c r="M2905" t="s">
        <v>2345</v>
      </c>
      <c r="N2905" t="b">
        <v>1</v>
      </c>
      <c r="O2905" t="s">
        <v>68</v>
      </c>
      <c r="P2905">
        <v>2021</v>
      </c>
      <c r="Q2905">
        <v>75</v>
      </c>
      <c r="R2905">
        <v>84</v>
      </c>
      <c r="S2905">
        <v>41</v>
      </c>
      <c r="T2905">
        <v>-4</v>
      </c>
      <c r="U2905">
        <v>9</v>
      </c>
      <c r="V2905">
        <v>66</v>
      </c>
      <c r="W2905">
        <v>202</v>
      </c>
      <c r="X2905">
        <v>35</v>
      </c>
      <c r="Y2905">
        <v>29</v>
      </c>
      <c r="Z2905">
        <v>60</v>
      </c>
    </row>
    <row r="2906" spans="1:26" x14ac:dyDescent="0.25">
      <c r="A2906">
        <v>2931</v>
      </c>
      <c r="B2906" t="s">
        <v>6062</v>
      </c>
      <c r="C2906" t="s">
        <v>2589</v>
      </c>
      <c r="D2906" t="s">
        <v>2589</v>
      </c>
      <c r="E2906">
        <v>49</v>
      </c>
      <c r="F2906">
        <v>135877</v>
      </c>
      <c r="G2906" t="s">
        <v>3233</v>
      </c>
      <c r="H2906" t="str">
        <f t="shared" si="45"/>
        <v>album</v>
      </c>
      <c r="I2906">
        <v>20227</v>
      </c>
      <c r="J2906" s="1">
        <v>43104</v>
      </c>
      <c r="K2906">
        <v>38</v>
      </c>
      <c r="L2906" t="b">
        <v>1</v>
      </c>
      <c r="M2906" t="s">
        <v>30</v>
      </c>
      <c r="N2906" t="b">
        <v>0</v>
      </c>
      <c r="P2906">
        <v>2018</v>
      </c>
      <c r="Q2906">
        <v>100</v>
      </c>
      <c r="R2906">
        <v>92</v>
      </c>
      <c r="S2906">
        <v>76</v>
      </c>
      <c r="T2906">
        <v>-5</v>
      </c>
      <c r="U2906">
        <v>9</v>
      </c>
      <c r="V2906">
        <v>65</v>
      </c>
      <c r="W2906">
        <v>202</v>
      </c>
      <c r="X2906">
        <v>61</v>
      </c>
      <c r="Y2906">
        <v>24</v>
      </c>
      <c r="Z2906">
        <v>38</v>
      </c>
    </row>
    <row r="2907" spans="1:26" x14ac:dyDescent="0.25">
      <c r="A2907">
        <v>2932</v>
      </c>
      <c r="B2907" t="s">
        <v>2916</v>
      </c>
      <c r="C2907" t="s">
        <v>98</v>
      </c>
      <c r="D2907" t="s">
        <v>98</v>
      </c>
      <c r="E2907">
        <v>84</v>
      </c>
      <c r="F2907">
        <v>5845279</v>
      </c>
      <c r="G2907" t="s">
        <v>2701</v>
      </c>
      <c r="H2907" t="str">
        <f t="shared" si="45"/>
        <v>album</v>
      </c>
      <c r="I2907">
        <v>117051</v>
      </c>
      <c r="J2907" s="1">
        <v>44783</v>
      </c>
      <c r="K2907">
        <v>0</v>
      </c>
      <c r="L2907" t="b">
        <v>1</v>
      </c>
      <c r="M2907" t="s">
        <v>30</v>
      </c>
      <c r="N2907" t="b">
        <v>0</v>
      </c>
      <c r="P2907">
        <v>2022</v>
      </c>
      <c r="Q2907">
        <v>90</v>
      </c>
      <c r="R2907">
        <v>51</v>
      </c>
      <c r="S2907">
        <v>70</v>
      </c>
      <c r="T2907">
        <v>-9</v>
      </c>
      <c r="U2907">
        <v>10</v>
      </c>
      <c r="V2907">
        <v>49</v>
      </c>
      <c r="W2907">
        <v>117</v>
      </c>
      <c r="X2907">
        <v>81</v>
      </c>
      <c r="Y2907">
        <v>46</v>
      </c>
      <c r="Z2907">
        <v>0</v>
      </c>
    </row>
    <row r="2908" spans="1:26" x14ac:dyDescent="0.25">
      <c r="A2908">
        <v>2933</v>
      </c>
      <c r="B2908" t="s">
        <v>6063</v>
      </c>
      <c r="C2908" t="s">
        <v>6064</v>
      </c>
      <c r="D2908" t="s">
        <v>6064</v>
      </c>
      <c r="E2908">
        <v>47</v>
      </c>
      <c r="F2908">
        <v>74886</v>
      </c>
      <c r="G2908" t="s">
        <v>6063</v>
      </c>
      <c r="H2908" t="str">
        <f t="shared" si="45"/>
        <v>single</v>
      </c>
      <c r="I2908">
        <v>193039</v>
      </c>
      <c r="J2908" s="1">
        <v>44295</v>
      </c>
      <c r="K2908">
        <v>0</v>
      </c>
      <c r="L2908" t="b">
        <v>1</v>
      </c>
      <c r="M2908" t="s">
        <v>30</v>
      </c>
      <c r="N2908" t="b">
        <v>0</v>
      </c>
      <c r="P2908">
        <v>2021</v>
      </c>
      <c r="Q2908">
        <v>92</v>
      </c>
      <c r="R2908">
        <v>77</v>
      </c>
      <c r="S2908">
        <v>80</v>
      </c>
      <c r="T2908">
        <v>-8</v>
      </c>
      <c r="U2908">
        <v>6</v>
      </c>
      <c r="V2908">
        <v>92</v>
      </c>
      <c r="W2908">
        <v>193</v>
      </c>
      <c r="X2908">
        <v>71</v>
      </c>
      <c r="Y2908">
        <v>39</v>
      </c>
      <c r="Z2908">
        <v>0</v>
      </c>
    </row>
    <row r="2909" spans="1:26" x14ac:dyDescent="0.25">
      <c r="A2909">
        <v>2934</v>
      </c>
      <c r="B2909" t="s">
        <v>6065</v>
      </c>
      <c r="C2909" t="s">
        <v>6066</v>
      </c>
      <c r="D2909" t="s">
        <v>5195</v>
      </c>
      <c r="E2909">
        <v>78</v>
      </c>
      <c r="F2909">
        <v>9088510</v>
      </c>
      <c r="G2909" t="s">
        <v>6065</v>
      </c>
      <c r="H2909" t="str">
        <f t="shared" si="45"/>
        <v>single</v>
      </c>
      <c r="I2909">
        <v>18397</v>
      </c>
      <c r="J2909" s="1">
        <v>45687</v>
      </c>
      <c r="K2909">
        <v>78</v>
      </c>
      <c r="L2909" t="b">
        <v>1</v>
      </c>
      <c r="M2909" t="s">
        <v>211</v>
      </c>
      <c r="N2909" t="b">
        <v>1</v>
      </c>
      <c r="O2909" t="s">
        <v>68</v>
      </c>
      <c r="P2909">
        <v>2025</v>
      </c>
      <c r="Q2909">
        <v>81</v>
      </c>
      <c r="R2909">
        <v>59</v>
      </c>
      <c r="S2909">
        <v>79</v>
      </c>
      <c r="T2909">
        <v>-3</v>
      </c>
      <c r="U2909">
        <v>8</v>
      </c>
      <c r="V2909">
        <v>85</v>
      </c>
      <c r="W2909">
        <v>184</v>
      </c>
      <c r="X2909">
        <v>46</v>
      </c>
      <c r="Y2909">
        <v>23</v>
      </c>
      <c r="Z2909">
        <v>78</v>
      </c>
    </row>
    <row r="2910" spans="1:26" x14ac:dyDescent="0.25">
      <c r="A2910">
        <v>2935</v>
      </c>
      <c r="B2910" t="s">
        <v>6067</v>
      </c>
      <c r="C2910" t="s">
        <v>6068</v>
      </c>
      <c r="D2910" t="s">
        <v>50</v>
      </c>
      <c r="E2910">
        <v>89</v>
      </c>
      <c r="F2910">
        <v>41728732</v>
      </c>
      <c r="G2910" t="s">
        <v>1644</v>
      </c>
      <c r="H2910" t="str">
        <f t="shared" si="45"/>
        <v>album</v>
      </c>
      <c r="I2910">
        <v>179999</v>
      </c>
      <c r="J2910" s="1">
        <v>44904</v>
      </c>
      <c r="K2910">
        <v>64</v>
      </c>
      <c r="L2910" t="b">
        <v>1</v>
      </c>
      <c r="M2910" t="s">
        <v>26</v>
      </c>
      <c r="N2910" t="b">
        <v>1</v>
      </c>
      <c r="O2910" t="s">
        <v>27</v>
      </c>
      <c r="P2910">
        <v>2022</v>
      </c>
      <c r="Q2910">
        <v>130</v>
      </c>
      <c r="R2910">
        <v>46</v>
      </c>
      <c r="S2910">
        <v>80</v>
      </c>
      <c r="T2910">
        <v>-8</v>
      </c>
      <c r="U2910">
        <v>5</v>
      </c>
      <c r="V2910">
        <v>22</v>
      </c>
      <c r="W2910">
        <v>180</v>
      </c>
      <c r="X2910">
        <v>12</v>
      </c>
      <c r="Y2910">
        <v>7</v>
      </c>
      <c r="Z2910">
        <v>64</v>
      </c>
    </row>
    <row r="2911" spans="1:26" x14ac:dyDescent="0.25">
      <c r="A2911">
        <v>2936</v>
      </c>
      <c r="B2911" t="s">
        <v>6069</v>
      </c>
      <c r="C2911" t="s">
        <v>6070</v>
      </c>
      <c r="D2911" t="s">
        <v>1064</v>
      </c>
      <c r="E2911">
        <v>81</v>
      </c>
      <c r="F2911">
        <v>6918542</v>
      </c>
      <c r="G2911" t="s">
        <v>6069</v>
      </c>
      <c r="H2911" t="str">
        <f t="shared" si="45"/>
        <v>single</v>
      </c>
      <c r="I2911">
        <v>22298</v>
      </c>
      <c r="J2911" s="1">
        <v>42839</v>
      </c>
      <c r="K2911">
        <v>66</v>
      </c>
      <c r="L2911" t="b">
        <v>1</v>
      </c>
      <c r="M2911" t="s">
        <v>304</v>
      </c>
      <c r="N2911" t="b">
        <v>1</v>
      </c>
      <c r="O2911" t="s">
        <v>27</v>
      </c>
      <c r="P2911">
        <v>2017</v>
      </c>
      <c r="Q2911">
        <v>122</v>
      </c>
      <c r="R2911">
        <v>35</v>
      </c>
      <c r="S2911">
        <v>75</v>
      </c>
      <c r="T2911">
        <v>-14</v>
      </c>
      <c r="U2911">
        <v>15</v>
      </c>
      <c r="V2911">
        <v>24</v>
      </c>
      <c r="W2911">
        <v>223</v>
      </c>
      <c r="X2911">
        <v>56</v>
      </c>
      <c r="Y2911">
        <v>8</v>
      </c>
      <c r="Z2911">
        <v>66</v>
      </c>
    </row>
    <row r="2912" spans="1:26" x14ac:dyDescent="0.25">
      <c r="A2912">
        <v>2937</v>
      </c>
      <c r="B2912" t="s">
        <v>6071</v>
      </c>
      <c r="C2912" t="s">
        <v>6072</v>
      </c>
      <c r="D2912" t="s">
        <v>433</v>
      </c>
      <c r="E2912">
        <v>84</v>
      </c>
      <c r="F2912">
        <v>16554868</v>
      </c>
      <c r="G2912" t="s">
        <v>4587</v>
      </c>
      <c r="H2912" t="str">
        <f t="shared" si="45"/>
        <v>album</v>
      </c>
      <c r="I2912">
        <v>2100</v>
      </c>
      <c r="J2912" s="1">
        <v>44470</v>
      </c>
      <c r="K2912">
        <v>37</v>
      </c>
      <c r="L2912" t="b">
        <v>0</v>
      </c>
      <c r="M2912" t="s">
        <v>304</v>
      </c>
      <c r="N2912" t="b">
        <v>1</v>
      </c>
      <c r="O2912" t="s">
        <v>27</v>
      </c>
      <c r="P2912">
        <v>2021</v>
      </c>
      <c r="Q2912">
        <v>172</v>
      </c>
      <c r="R2912">
        <v>71</v>
      </c>
      <c r="S2912">
        <v>49</v>
      </c>
      <c r="T2912">
        <v>-4</v>
      </c>
      <c r="U2912">
        <v>23</v>
      </c>
      <c r="V2912">
        <v>13</v>
      </c>
      <c r="W2912">
        <v>210</v>
      </c>
      <c r="X2912">
        <v>38</v>
      </c>
      <c r="Y2912">
        <v>13</v>
      </c>
      <c r="Z2912">
        <v>37</v>
      </c>
    </row>
    <row r="2913" spans="1:26" x14ac:dyDescent="0.25">
      <c r="A2913">
        <v>2938</v>
      </c>
      <c r="B2913" t="s">
        <v>6073</v>
      </c>
      <c r="C2913" t="s">
        <v>2108</v>
      </c>
      <c r="D2913" t="s">
        <v>2108</v>
      </c>
      <c r="E2913">
        <v>68</v>
      </c>
      <c r="F2913">
        <v>5306621</v>
      </c>
      <c r="G2913" t="s">
        <v>4002</v>
      </c>
      <c r="H2913" t="str">
        <f t="shared" si="45"/>
        <v>album</v>
      </c>
      <c r="I2913">
        <v>155413</v>
      </c>
      <c r="J2913" s="1">
        <v>38718</v>
      </c>
      <c r="K2913">
        <v>58</v>
      </c>
      <c r="L2913" t="b">
        <v>0</v>
      </c>
      <c r="M2913" t="s">
        <v>35</v>
      </c>
      <c r="N2913" t="b">
        <v>0</v>
      </c>
      <c r="O2913" t="s">
        <v>27</v>
      </c>
      <c r="P2913">
        <v>2006</v>
      </c>
      <c r="Q2913">
        <v>95</v>
      </c>
      <c r="R2913">
        <v>81</v>
      </c>
      <c r="S2913">
        <v>79</v>
      </c>
      <c r="T2913">
        <v>-5</v>
      </c>
      <c r="U2913">
        <v>30</v>
      </c>
      <c r="V2913">
        <v>85</v>
      </c>
      <c r="W2913">
        <v>155</v>
      </c>
      <c r="X2913">
        <v>14</v>
      </c>
      <c r="Y2913">
        <v>7</v>
      </c>
      <c r="Z2913">
        <v>58</v>
      </c>
    </row>
    <row r="2914" spans="1:26" x14ac:dyDescent="0.25">
      <c r="A2914">
        <v>2939</v>
      </c>
      <c r="B2914" t="s">
        <v>6074</v>
      </c>
      <c r="C2914" t="s">
        <v>6075</v>
      </c>
      <c r="D2914" t="s">
        <v>330</v>
      </c>
      <c r="E2914">
        <v>81</v>
      </c>
      <c r="F2914">
        <v>4104389</v>
      </c>
      <c r="G2914" t="s">
        <v>6074</v>
      </c>
      <c r="H2914" t="str">
        <f t="shared" si="45"/>
        <v>single</v>
      </c>
      <c r="I2914">
        <v>243692</v>
      </c>
      <c r="J2914" s="1">
        <v>44414</v>
      </c>
      <c r="K2914">
        <v>67</v>
      </c>
      <c r="L2914" t="b">
        <v>0</v>
      </c>
      <c r="M2914" t="s">
        <v>30</v>
      </c>
      <c r="N2914" t="b">
        <v>1</v>
      </c>
      <c r="P2914">
        <v>2021</v>
      </c>
      <c r="Q2914">
        <v>87</v>
      </c>
      <c r="R2914">
        <v>66</v>
      </c>
      <c r="S2914">
        <v>80</v>
      </c>
      <c r="T2914">
        <v>-7</v>
      </c>
      <c r="U2914">
        <v>9</v>
      </c>
      <c r="V2914">
        <v>65</v>
      </c>
      <c r="W2914">
        <v>244</v>
      </c>
      <c r="X2914">
        <v>33</v>
      </c>
      <c r="Y2914">
        <v>18</v>
      </c>
      <c r="Z2914">
        <v>67</v>
      </c>
    </row>
    <row r="2915" spans="1:26" x14ac:dyDescent="0.25">
      <c r="A2915">
        <v>2940</v>
      </c>
      <c r="B2915" t="s">
        <v>6076</v>
      </c>
      <c r="C2915" t="s">
        <v>6077</v>
      </c>
      <c r="D2915" t="s">
        <v>6078</v>
      </c>
      <c r="E2915">
        <v>37</v>
      </c>
      <c r="F2915">
        <v>9246</v>
      </c>
      <c r="G2915" t="s">
        <v>6076</v>
      </c>
      <c r="H2915" t="str">
        <f t="shared" si="45"/>
        <v>single</v>
      </c>
      <c r="I2915">
        <v>329552</v>
      </c>
      <c r="J2915" s="1">
        <v>43235</v>
      </c>
      <c r="K2915">
        <v>54</v>
      </c>
      <c r="L2915" t="b">
        <v>0</v>
      </c>
      <c r="M2915" t="s">
        <v>63</v>
      </c>
      <c r="N2915" t="b">
        <v>1</v>
      </c>
      <c r="O2915" t="s">
        <v>63</v>
      </c>
      <c r="P2915">
        <v>2018</v>
      </c>
      <c r="Q2915">
        <v>134</v>
      </c>
      <c r="R2915">
        <v>66</v>
      </c>
      <c r="S2915">
        <v>80</v>
      </c>
      <c r="T2915">
        <v>-5</v>
      </c>
      <c r="U2915">
        <v>10</v>
      </c>
      <c r="V2915">
        <v>27</v>
      </c>
      <c r="W2915">
        <v>330</v>
      </c>
      <c r="X2915">
        <v>31</v>
      </c>
      <c r="Y2915">
        <v>6</v>
      </c>
      <c r="Z2915">
        <v>54</v>
      </c>
    </row>
    <row r="2916" spans="1:26" x14ac:dyDescent="0.25">
      <c r="A2916">
        <v>2942</v>
      </c>
      <c r="B2916" t="s">
        <v>6079</v>
      </c>
      <c r="C2916" t="s">
        <v>614</v>
      </c>
      <c r="D2916" t="s">
        <v>614</v>
      </c>
      <c r="E2916">
        <v>47</v>
      </c>
      <c r="F2916">
        <v>173369</v>
      </c>
      <c r="G2916" t="s">
        <v>6079</v>
      </c>
      <c r="H2916" t="str">
        <f t="shared" si="45"/>
        <v>single</v>
      </c>
      <c r="I2916">
        <v>207957</v>
      </c>
      <c r="J2916" s="1">
        <v>43819</v>
      </c>
      <c r="K2916">
        <v>27</v>
      </c>
      <c r="L2916" t="b">
        <v>0</v>
      </c>
      <c r="M2916" t="s">
        <v>30</v>
      </c>
      <c r="N2916" t="b">
        <v>0</v>
      </c>
      <c r="P2916">
        <v>2019</v>
      </c>
      <c r="Q2916">
        <v>150</v>
      </c>
      <c r="R2916">
        <v>60</v>
      </c>
      <c r="S2916">
        <v>59</v>
      </c>
      <c r="T2916">
        <v>-6</v>
      </c>
      <c r="U2916">
        <v>10</v>
      </c>
      <c r="V2916">
        <v>53</v>
      </c>
      <c r="W2916">
        <v>208</v>
      </c>
      <c r="X2916">
        <v>88</v>
      </c>
      <c r="Y2916">
        <v>3</v>
      </c>
      <c r="Z2916">
        <v>27</v>
      </c>
    </row>
    <row r="2917" spans="1:26" x14ac:dyDescent="0.25">
      <c r="A2917">
        <v>2943</v>
      </c>
      <c r="B2917" t="s">
        <v>6080</v>
      </c>
      <c r="C2917" t="s">
        <v>6081</v>
      </c>
      <c r="D2917" t="s">
        <v>5887</v>
      </c>
      <c r="E2917">
        <v>69</v>
      </c>
      <c r="F2917">
        <v>690523</v>
      </c>
      <c r="G2917" t="s">
        <v>5888</v>
      </c>
      <c r="H2917" t="str">
        <f t="shared" si="45"/>
        <v>album</v>
      </c>
      <c r="I2917">
        <v>1512</v>
      </c>
      <c r="J2917" s="1">
        <v>44670</v>
      </c>
      <c r="K2917">
        <v>45</v>
      </c>
      <c r="L2917" t="b">
        <v>1</v>
      </c>
      <c r="M2917" t="s">
        <v>2687</v>
      </c>
      <c r="N2917" t="b">
        <v>1</v>
      </c>
      <c r="O2917" t="s">
        <v>406</v>
      </c>
      <c r="P2917">
        <v>2022</v>
      </c>
      <c r="Q2917">
        <v>100</v>
      </c>
      <c r="R2917">
        <v>80</v>
      </c>
      <c r="S2917">
        <v>89</v>
      </c>
      <c r="T2917">
        <v>-7</v>
      </c>
      <c r="U2917">
        <v>3</v>
      </c>
      <c r="V2917">
        <v>78</v>
      </c>
      <c r="W2917">
        <v>151</v>
      </c>
      <c r="X2917">
        <v>28</v>
      </c>
      <c r="Y2917">
        <v>15</v>
      </c>
      <c r="Z2917">
        <v>45</v>
      </c>
    </row>
    <row r="2918" spans="1:26" x14ac:dyDescent="0.25">
      <c r="A2918">
        <v>2944</v>
      </c>
      <c r="B2918" t="s">
        <v>6082</v>
      </c>
      <c r="C2918" t="s">
        <v>559</v>
      </c>
      <c r="D2918" t="s">
        <v>559</v>
      </c>
      <c r="E2918">
        <v>71</v>
      </c>
      <c r="F2918">
        <v>474770</v>
      </c>
      <c r="G2918" t="s">
        <v>3625</v>
      </c>
      <c r="H2918" t="str">
        <f t="shared" si="45"/>
        <v>album</v>
      </c>
      <c r="I2918">
        <v>250234</v>
      </c>
      <c r="J2918" s="1">
        <v>44169</v>
      </c>
      <c r="K2918">
        <v>55</v>
      </c>
      <c r="L2918" t="b">
        <v>1</v>
      </c>
      <c r="M2918" t="s">
        <v>30</v>
      </c>
      <c r="N2918" t="b">
        <v>0</v>
      </c>
      <c r="P2918">
        <v>2020</v>
      </c>
      <c r="Q2918">
        <v>98</v>
      </c>
      <c r="R2918">
        <v>57</v>
      </c>
      <c r="S2918">
        <v>58</v>
      </c>
      <c r="T2918">
        <v>-8</v>
      </c>
      <c r="U2918">
        <v>43</v>
      </c>
      <c r="V2918">
        <v>89</v>
      </c>
      <c r="W2918">
        <v>250</v>
      </c>
      <c r="X2918">
        <v>75</v>
      </c>
      <c r="Y2918">
        <v>34</v>
      </c>
      <c r="Z2918">
        <v>55</v>
      </c>
    </row>
    <row r="2919" spans="1:26" x14ac:dyDescent="0.25">
      <c r="A2919">
        <v>2945</v>
      </c>
      <c r="B2919" t="s">
        <v>6083</v>
      </c>
      <c r="C2919" t="s">
        <v>6084</v>
      </c>
      <c r="D2919" t="s">
        <v>50</v>
      </c>
      <c r="E2919">
        <v>89</v>
      </c>
      <c r="F2919">
        <v>41728732</v>
      </c>
      <c r="G2919" t="s">
        <v>6083</v>
      </c>
      <c r="H2919" t="str">
        <f t="shared" si="45"/>
        <v>single</v>
      </c>
      <c r="I2919">
        <v>239797</v>
      </c>
      <c r="J2919" s="1">
        <v>44518</v>
      </c>
      <c r="K2919">
        <v>64</v>
      </c>
      <c r="L2919" t="b">
        <v>1</v>
      </c>
      <c r="M2919" t="s">
        <v>26</v>
      </c>
      <c r="N2919" t="b">
        <v>1</v>
      </c>
      <c r="O2919" t="s">
        <v>27</v>
      </c>
      <c r="P2919">
        <v>2021</v>
      </c>
      <c r="Q2919">
        <v>90</v>
      </c>
      <c r="R2919">
        <v>75</v>
      </c>
      <c r="S2919">
        <v>63</v>
      </c>
      <c r="T2919">
        <v>-4</v>
      </c>
      <c r="U2919">
        <v>11</v>
      </c>
      <c r="V2919">
        <v>75</v>
      </c>
      <c r="W2919">
        <v>240</v>
      </c>
      <c r="X2919">
        <v>17</v>
      </c>
      <c r="Y2919">
        <v>8</v>
      </c>
      <c r="Z2919">
        <v>64</v>
      </c>
    </row>
    <row r="2920" spans="1:26" x14ac:dyDescent="0.25">
      <c r="A2920">
        <v>2946</v>
      </c>
      <c r="B2920" t="s">
        <v>6085</v>
      </c>
      <c r="C2920" t="s">
        <v>6086</v>
      </c>
      <c r="D2920" t="s">
        <v>6087</v>
      </c>
      <c r="E2920">
        <v>71</v>
      </c>
      <c r="F2920">
        <v>270431</v>
      </c>
      <c r="G2920" t="s">
        <v>6085</v>
      </c>
      <c r="H2920" t="str">
        <f t="shared" si="45"/>
        <v>single</v>
      </c>
      <c r="I2920">
        <v>219813</v>
      </c>
      <c r="J2920" s="1">
        <v>45505</v>
      </c>
      <c r="K2920">
        <v>68</v>
      </c>
      <c r="L2920" t="b">
        <v>1</v>
      </c>
      <c r="M2920" t="s">
        <v>30</v>
      </c>
      <c r="N2920" t="b">
        <v>1</v>
      </c>
      <c r="O2920" t="s">
        <v>27</v>
      </c>
      <c r="P2920">
        <v>2024</v>
      </c>
      <c r="Q2920">
        <v>107</v>
      </c>
      <c r="R2920">
        <v>71</v>
      </c>
      <c r="S2920">
        <v>69</v>
      </c>
      <c r="T2920">
        <v>-7</v>
      </c>
      <c r="U2920">
        <v>48</v>
      </c>
      <c r="V2920">
        <v>26</v>
      </c>
      <c r="W2920">
        <v>220</v>
      </c>
      <c r="X2920">
        <v>9</v>
      </c>
      <c r="Y2920">
        <v>11</v>
      </c>
      <c r="Z2920">
        <v>68</v>
      </c>
    </row>
    <row r="2921" spans="1:26" x14ac:dyDescent="0.25">
      <c r="A2921">
        <v>2947</v>
      </c>
      <c r="B2921" t="s">
        <v>6088</v>
      </c>
      <c r="C2921" t="s">
        <v>1156</v>
      </c>
      <c r="D2921" t="s">
        <v>1156</v>
      </c>
      <c r="E2921">
        <v>30</v>
      </c>
      <c r="F2921">
        <v>30488</v>
      </c>
      <c r="G2921" t="s">
        <v>6088</v>
      </c>
      <c r="H2921" t="str">
        <f t="shared" si="45"/>
        <v>single</v>
      </c>
      <c r="I2921">
        <v>17782</v>
      </c>
      <c r="J2921" s="1">
        <v>43980</v>
      </c>
      <c r="K2921">
        <v>0</v>
      </c>
      <c r="L2921" t="b">
        <v>0</v>
      </c>
      <c r="M2921" t="s">
        <v>30</v>
      </c>
      <c r="N2921" t="b">
        <v>0</v>
      </c>
      <c r="P2921">
        <v>2020</v>
      </c>
      <c r="Q2921">
        <v>110</v>
      </c>
      <c r="R2921">
        <v>56</v>
      </c>
      <c r="S2921">
        <v>79</v>
      </c>
      <c r="T2921">
        <v>-10</v>
      </c>
      <c r="U2921">
        <v>9</v>
      </c>
      <c r="V2921">
        <v>67</v>
      </c>
      <c r="W2921">
        <v>178</v>
      </c>
      <c r="X2921">
        <v>75</v>
      </c>
      <c r="Y2921">
        <v>5</v>
      </c>
      <c r="Z2921">
        <v>0</v>
      </c>
    </row>
    <row r="2922" spans="1:26" x14ac:dyDescent="0.25">
      <c r="A2922">
        <v>2948</v>
      </c>
      <c r="B2922" t="s">
        <v>6089</v>
      </c>
      <c r="C2922" t="s">
        <v>6090</v>
      </c>
      <c r="D2922" t="s">
        <v>3683</v>
      </c>
      <c r="E2922">
        <v>78</v>
      </c>
      <c r="F2922">
        <v>16215002</v>
      </c>
      <c r="G2922" t="s">
        <v>4994</v>
      </c>
      <c r="H2922" t="str">
        <f t="shared" si="45"/>
        <v>album</v>
      </c>
      <c r="I2922">
        <v>19016</v>
      </c>
      <c r="J2922" s="1">
        <v>43756</v>
      </c>
      <c r="K2922">
        <v>69</v>
      </c>
      <c r="L2922" t="b">
        <v>0</v>
      </c>
      <c r="M2922" t="s">
        <v>163</v>
      </c>
      <c r="N2922" t="b">
        <v>1</v>
      </c>
      <c r="O2922" t="s">
        <v>27</v>
      </c>
      <c r="P2922">
        <v>2019</v>
      </c>
      <c r="Q2922">
        <v>94</v>
      </c>
      <c r="R2922">
        <v>75</v>
      </c>
      <c r="S2922">
        <v>79</v>
      </c>
      <c r="T2922">
        <v>-4</v>
      </c>
      <c r="U2922">
        <v>10</v>
      </c>
      <c r="V2922">
        <v>79</v>
      </c>
      <c r="W2922">
        <v>190</v>
      </c>
      <c r="X2922">
        <v>35</v>
      </c>
      <c r="Y2922">
        <v>4</v>
      </c>
      <c r="Z2922">
        <v>69</v>
      </c>
    </row>
    <row r="2923" spans="1:26" x14ac:dyDescent="0.25">
      <c r="A2923">
        <v>2949</v>
      </c>
      <c r="B2923" t="s">
        <v>6091</v>
      </c>
      <c r="C2923" t="s">
        <v>6092</v>
      </c>
      <c r="D2923" t="s">
        <v>37</v>
      </c>
      <c r="E2923">
        <v>81</v>
      </c>
      <c r="F2923">
        <v>7154775</v>
      </c>
      <c r="G2923" t="s">
        <v>1069</v>
      </c>
      <c r="H2923" t="str">
        <f t="shared" si="45"/>
        <v>album</v>
      </c>
      <c r="I2923">
        <v>195769</v>
      </c>
      <c r="J2923" s="1">
        <v>44868</v>
      </c>
      <c r="K2923">
        <v>58</v>
      </c>
      <c r="L2923" t="b">
        <v>0</v>
      </c>
      <c r="M2923" t="s">
        <v>39</v>
      </c>
      <c r="N2923" t="b">
        <v>1</v>
      </c>
      <c r="O2923" t="s">
        <v>40</v>
      </c>
      <c r="P2923">
        <v>2022</v>
      </c>
      <c r="Q2923">
        <v>172</v>
      </c>
      <c r="R2923">
        <v>62</v>
      </c>
      <c r="S2923">
        <v>63</v>
      </c>
      <c r="T2923">
        <v>-5</v>
      </c>
      <c r="U2923">
        <v>14</v>
      </c>
      <c r="V2923">
        <v>60</v>
      </c>
      <c r="W2923">
        <v>196</v>
      </c>
      <c r="X2923">
        <v>35</v>
      </c>
      <c r="Y2923">
        <v>14</v>
      </c>
      <c r="Z2923">
        <v>58</v>
      </c>
    </row>
    <row r="2924" spans="1:26" x14ac:dyDescent="0.25">
      <c r="A2924">
        <v>2950</v>
      </c>
      <c r="B2924" t="s">
        <v>6093</v>
      </c>
      <c r="C2924" t="s">
        <v>6094</v>
      </c>
      <c r="D2924" t="s">
        <v>1214</v>
      </c>
      <c r="E2924">
        <v>67</v>
      </c>
      <c r="F2924">
        <v>90255</v>
      </c>
      <c r="G2924" t="s">
        <v>6093</v>
      </c>
      <c r="H2924" t="str">
        <f t="shared" si="45"/>
        <v>single</v>
      </c>
      <c r="I2924">
        <v>1593</v>
      </c>
      <c r="J2924" s="1">
        <v>45260</v>
      </c>
      <c r="K2924">
        <v>48</v>
      </c>
      <c r="L2924" t="b">
        <v>0</v>
      </c>
      <c r="M2924" t="s">
        <v>30</v>
      </c>
      <c r="N2924" t="b">
        <v>1</v>
      </c>
      <c r="P2924">
        <v>2023</v>
      </c>
      <c r="Q2924">
        <v>100</v>
      </c>
      <c r="R2924">
        <v>69</v>
      </c>
      <c r="S2924">
        <v>74</v>
      </c>
      <c r="T2924">
        <v>-6</v>
      </c>
      <c r="U2924">
        <v>12</v>
      </c>
      <c r="V2924">
        <v>62</v>
      </c>
      <c r="W2924">
        <v>159</v>
      </c>
      <c r="X2924">
        <v>29</v>
      </c>
      <c r="Y2924">
        <v>4</v>
      </c>
      <c r="Z2924">
        <v>48</v>
      </c>
    </row>
    <row r="2925" spans="1:26" x14ac:dyDescent="0.25">
      <c r="A2925">
        <v>2951</v>
      </c>
      <c r="B2925" t="s">
        <v>6095</v>
      </c>
      <c r="C2925" t="s">
        <v>6096</v>
      </c>
      <c r="D2925" t="s">
        <v>29</v>
      </c>
      <c r="E2925">
        <v>65</v>
      </c>
      <c r="F2925">
        <v>859707</v>
      </c>
      <c r="G2925" t="s">
        <v>6095</v>
      </c>
      <c r="H2925" t="str">
        <f t="shared" si="45"/>
        <v>single</v>
      </c>
      <c r="I2925">
        <v>2140</v>
      </c>
      <c r="J2925" s="1">
        <v>42603</v>
      </c>
      <c r="K2925">
        <v>0</v>
      </c>
      <c r="L2925" t="b">
        <v>1</v>
      </c>
      <c r="M2925" t="s">
        <v>30</v>
      </c>
      <c r="N2925" t="b">
        <v>1</v>
      </c>
      <c r="P2925">
        <v>2016</v>
      </c>
      <c r="Q2925">
        <v>92</v>
      </c>
      <c r="R2925">
        <v>79</v>
      </c>
      <c r="S2925">
        <v>64</v>
      </c>
      <c r="T2925">
        <v>-7</v>
      </c>
      <c r="U2925">
        <v>9</v>
      </c>
      <c r="V2925">
        <v>45</v>
      </c>
      <c r="W2925">
        <v>214</v>
      </c>
      <c r="X2925">
        <v>8</v>
      </c>
      <c r="Y2925">
        <v>36</v>
      </c>
      <c r="Z2925">
        <v>0</v>
      </c>
    </row>
    <row r="2926" spans="1:26" x14ac:dyDescent="0.25">
      <c r="A2926">
        <v>2952</v>
      </c>
      <c r="B2926" t="s">
        <v>6097</v>
      </c>
      <c r="C2926" t="s">
        <v>6098</v>
      </c>
      <c r="D2926" t="s">
        <v>121</v>
      </c>
      <c r="E2926">
        <v>72</v>
      </c>
      <c r="F2926">
        <v>5631797</v>
      </c>
      <c r="G2926" t="s">
        <v>6097</v>
      </c>
      <c r="H2926" t="str">
        <f t="shared" si="45"/>
        <v>single</v>
      </c>
      <c r="I2926">
        <v>316363</v>
      </c>
      <c r="J2926" s="1">
        <v>45554</v>
      </c>
      <c r="K2926">
        <v>44</v>
      </c>
      <c r="L2926" t="b">
        <v>0</v>
      </c>
      <c r="M2926" t="s">
        <v>122</v>
      </c>
      <c r="N2926" t="b">
        <v>1</v>
      </c>
      <c r="O2926" t="s">
        <v>27</v>
      </c>
      <c r="P2926">
        <v>2024</v>
      </c>
      <c r="Q2926">
        <v>110</v>
      </c>
      <c r="R2926">
        <v>58</v>
      </c>
      <c r="S2926">
        <v>80</v>
      </c>
      <c r="T2926">
        <v>-6</v>
      </c>
      <c r="U2926">
        <v>25</v>
      </c>
      <c r="V2926">
        <v>45</v>
      </c>
      <c r="W2926">
        <v>316</v>
      </c>
      <c r="X2926">
        <v>42</v>
      </c>
      <c r="Y2926">
        <v>22</v>
      </c>
      <c r="Z2926">
        <v>44</v>
      </c>
    </row>
    <row r="2927" spans="1:26" x14ac:dyDescent="0.25">
      <c r="A2927">
        <v>2953</v>
      </c>
      <c r="B2927" t="s">
        <v>6099</v>
      </c>
      <c r="C2927" t="s">
        <v>6100</v>
      </c>
      <c r="D2927" t="s">
        <v>323</v>
      </c>
      <c r="E2927">
        <v>72</v>
      </c>
      <c r="F2927">
        <v>4444228</v>
      </c>
      <c r="G2927" t="s">
        <v>6099</v>
      </c>
      <c r="H2927" t="str">
        <f t="shared" si="45"/>
        <v>single</v>
      </c>
      <c r="I2927">
        <v>21201</v>
      </c>
      <c r="J2927" s="1">
        <v>44028</v>
      </c>
      <c r="K2927">
        <v>53</v>
      </c>
      <c r="L2927" t="b">
        <v>1</v>
      </c>
      <c r="M2927" t="s">
        <v>35</v>
      </c>
      <c r="N2927" t="b">
        <v>1</v>
      </c>
      <c r="O2927" t="s">
        <v>27</v>
      </c>
      <c r="P2927">
        <v>2020</v>
      </c>
      <c r="Q2927">
        <v>176</v>
      </c>
      <c r="R2927">
        <v>58</v>
      </c>
      <c r="S2927">
        <v>76</v>
      </c>
      <c r="T2927">
        <v>-6</v>
      </c>
      <c r="U2927">
        <v>15</v>
      </c>
      <c r="V2927">
        <v>61</v>
      </c>
      <c r="W2927">
        <v>212</v>
      </c>
      <c r="X2927">
        <v>5</v>
      </c>
      <c r="Y2927">
        <v>14</v>
      </c>
      <c r="Z2927">
        <v>53</v>
      </c>
    </row>
    <row r="2928" spans="1:26" x14ac:dyDescent="0.25">
      <c r="A2928">
        <v>2954</v>
      </c>
      <c r="B2928" t="s">
        <v>6101</v>
      </c>
      <c r="C2928" t="s">
        <v>1454</v>
      </c>
      <c r="D2928" t="s">
        <v>1454</v>
      </c>
      <c r="E2928">
        <v>79</v>
      </c>
      <c r="F2928">
        <v>3736990</v>
      </c>
      <c r="G2928" t="s">
        <v>6102</v>
      </c>
      <c r="H2928" t="str">
        <f t="shared" si="45"/>
        <v>album</v>
      </c>
      <c r="I2928">
        <v>176153</v>
      </c>
      <c r="J2928" s="1">
        <v>45387</v>
      </c>
      <c r="K2928">
        <v>54</v>
      </c>
      <c r="L2928" t="b">
        <v>0</v>
      </c>
      <c r="M2928" t="s">
        <v>63</v>
      </c>
      <c r="N2928" t="b">
        <v>0</v>
      </c>
      <c r="O2928" t="s">
        <v>63</v>
      </c>
      <c r="P2928">
        <v>2024</v>
      </c>
      <c r="Q2928">
        <v>156</v>
      </c>
      <c r="R2928">
        <v>65</v>
      </c>
      <c r="S2928">
        <v>82</v>
      </c>
      <c r="T2928">
        <v>-7</v>
      </c>
      <c r="U2928">
        <v>20</v>
      </c>
      <c r="V2928">
        <v>74</v>
      </c>
      <c r="W2928">
        <v>176</v>
      </c>
      <c r="X2928">
        <v>23</v>
      </c>
      <c r="Y2928">
        <v>6</v>
      </c>
      <c r="Z2928">
        <v>54</v>
      </c>
    </row>
    <row r="2929" spans="1:26" x14ac:dyDescent="0.25">
      <c r="A2929">
        <v>2955</v>
      </c>
      <c r="B2929" t="s">
        <v>6103</v>
      </c>
      <c r="C2929" t="s">
        <v>927</v>
      </c>
      <c r="D2929" t="s">
        <v>927</v>
      </c>
      <c r="E2929">
        <v>78</v>
      </c>
      <c r="F2929">
        <v>1670367</v>
      </c>
      <c r="G2929" t="s">
        <v>6103</v>
      </c>
      <c r="H2929" t="str">
        <f t="shared" si="45"/>
        <v>single</v>
      </c>
      <c r="I2929">
        <v>18304</v>
      </c>
      <c r="J2929" s="1">
        <v>45106</v>
      </c>
      <c r="K2929">
        <v>52</v>
      </c>
      <c r="L2929" t="b">
        <v>0</v>
      </c>
      <c r="M2929" t="s">
        <v>54</v>
      </c>
      <c r="N2929" t="b">
        <v>0</v>
      </c>
      <c r="O2929" t="s">
        <v>27</v>
      </c>
      <c r="P2929">
        <v>2023</v>
      </c>
      <c r="Q2929">
        <v>172</v>
      </c>
      <c r="R2929">
        <v>87</v>
      </c>
      <c r="S2929">
        <v>74</v>
      </c>
      <c r="T2929">
        <v>-5</v>
      </c>
      <c r="U2929">
        <v>4</v>
      </c>
      <c r="V2929">
        <v>89</v>
      </c>
      <c r="W2929">
        <v>183</v>
      </c>
      <c r="X2929">
        <v>1</v>
      </c>
      <c r="Y2929">
        <v>6</v>
      </c>
      <c r="Z2929">
        <v>52</v>
      </c>
    </row>
    <row r="2930" spans="1:26" x14ac:dyDescent="0.25">
      <c r="A2930">
        <v>2956</v>
      </c>
      <c r="B2930" t="s">
        <v>6104</v>
      </c>
      <c r="C2930" t="s">
        <v>6105</v>
      </c>
      <c r="D2930" t="s">
        <v>426</v>
      </c>
      <c r="E2930">
        <v>70</v>
      </c>
      <c r="F2930">
        <v>1124096</v>
      </c>
      <c r="G2930" t="s">
        <v>6104</v>
      </c>
      <c r="H2930" t="str">
        <f t="shared" si="45"/>
        <v>single</v>
      </c>
      <c r="I2930">
        <v>172733</v>
      </c>
      <c r="J2930" s="1">
        <v>42719</v>
      </c>
      <c r="K2930">
        <v>0</v>
      </c>
      <c r="L2930" t="b">
        <v>1</v>
      </c>
      <c r="M2930" t="s">
        <v>328</v>
      </c>
      <c r="N2930" t="b">
        <v>1</v>
      </c>
      <c r="O2930" t="s">
        <v>288</v>
      </c>
      <c r="P2930">
        <v>2016</v>
      </c>
      <c r="Q2930">
        <v>130</v>
      </c>
      <c r="R2930">
        <v>59</v>
      </c>
      <c r="S2930">
        <v>76</v>
      </c>
      <c r="T2930">
        <v>-5</v>
      </c>
      <c r="U2930">
        <v>13</v>
      </c>
      <c r="V2930">
        <v>73</v>
      </c>
      <c r="W2930">
        <v>173</v>
      </c>
      <c r="X2930">
        <v>53</v>
      </c>
      <c r="Y2930">
        <v>8</v>
      </c>
      <c r="Z2930">
        <v>0</v>
      </c>
    </row>
    <row r="2931" spans="1:26" x14ac:dyDescent="0.25">
      <c r="A2931">
        <v>2957</v>
      </c>
      <c r="B2931" t="s">
        <v>6106</v>
      </c>
      <c r="C2931" t="s">
        <v>1723</v>
      </c>
      <c r="D2931" t="s">
        <v>1723</v>
      </c>
      <c r="E2931">
        <v>54</v>
      </c>
      <c r="F2931">
        <v>242947</v>
      </c>
      <c r="G2931" t="s">
        <v>6106</v>
      </c>
      <c r="H2931" t="str">
        <f t="shared" si="45"/>
        <v>single</v>
      </c>
      <c r="I2931">
        <v>258931</v>
      </c>
      <c r="J2931" s="1">
        <v>43252</v>
      </c>
      <c r="K2931">
        <v>0</v>
      </c>
      <c r="L2931" t="b">
        <v>0</v>
      </c>
      <c r="M2931" t="s">
        <v>30</v>
      </c>
      <c r="N2931" t="b">
        <v>0</v>
      </c>
      <c r="P2931">
        <v>2018</v>
      </c>
      <c r="Q2931">
        <v>102</v>
      </c>
      <c r="R2931">
        <v>75</v>
      </c>
      <c r="S2931">
        <v>85</v>
      </c>
      <c r="T2931">
        <v>-11</v>
      </c>
      <c r="U2931">
        <v>8</v>
      </c>
      <c r="V2931">
        <v>92</v>
      </c>
      <c r="W2931">
        <v>259</v>
      </c>
      <c r="X2931">
        <v>24</v>
      </c>
      <c r="Y2931">
        <v>22</v>
      </c>
      <c r="Z2931">
        <v>0</v>
      </c>
    </row>
    <row r="2932" spans="1:26" x14ac:dyDescent="0.25">
      <c r="A2932">
        <v>2958</v>
      </c>
      <c r="B2932" t="s">
        <v>6107</v>
      </c>
      <c r="C2932" t="s">
        <v>181</v>
      </c>
      <c r="D2932" t="s">
        <v>181</v>
      </c>
      <c r="E2932">
        <v>87</v>
      </c>
      <c r="F2932">
        <v>36709528</v>
      </c>
      <c r="G2932" t="s">
        <v>4942</v>
      </c>
      <c r="H2932" t="str">
        <f t="shared" si="45"/>
        <v>album</v>
      </c>
      <c r="I2932">
        <v>198873</v>
      </c>
      <c r="J2932" s="1">
        <v>44722</v>
      </c>
      <c r="K2932">
        <v>40</v>
      </c>
      <c r="L2932" t="b">
        <v>1</v>
      </c>
      <c r="M2932" t="s">
        <v>106</v>
      </c>
      <c r="N2932" t="b">
        <v>0</v>
      </c>
      <c r="O2932" t="s">
        <v>27</v>
      </c>
      <c r="P2932">
        <v>2022</v>
      </c>
      <c r="Q2932">
        <v>97</v>
      </c>
      <c r="R2932">
        <v>60</v>
      </c>
      <c r="S2932">
        <v>81</v>
      </c>
      <c r="T2932">
        <v>-6</v>
      </c>
      <c r="U2932">
        <v>14</v>
      </c>
      <c r="V2932">
        <v>69</v>
      </c>
      <c r="W2932">
        <v>199</v>
      </c>
      <c r="X2932">
        <v>11</v>
      </c>
      <c r="Y2932">
        <v>24</v>
      </c>
      <c r="Z2932">
        <v>40</v>
      </c>
    </row>
    <row r="2933" spans="1:26" x14ac:dyDescent="0.25">
      <c r="A2933">
        <v>2959</v>
      </c>
      <c r="B2933" t="s">
        <v>69</v>
      </c>
      <c r="C2933" t="s">
        <v>2646</v>
      </c>
      <c r="D2933" t="s">
        <v>2646</v>
      </c>
      <c r="E2933">
        <v>45</v>
      </c>
      <c r="F2933">
        <v>46955</v>
      </c>
      <c r="G2933" t="s">
        <v>69</v>
      </c>
      <c r="H2933" t="str">
        <f t="shared" si="45"/>
        <v>single</v>
      </c>
      <c r="I2933">
        <v>147784</v>
      </c>
      <c r="J2933" s="1">
        <v>45063</v>
      </c>
      <c r="K2933">
        <v>47</v>
      </c>
      <c r="L2933" t="b">
        <v>0</v>
      </c>
      <c r="M2933" t="s">
        <v>30</v>
      </c>
      <c r="N2933" t="b">
        <v>0</v>
      </c>
      <c r="P2933">
        <v>2023</v>
      </c>
      <c r="Q2933">
        <v>175</v>
      </c>
      <c r="R2933">
        <v>42</v>
      </c>
      <c r="S2933">
        <v>55</v>
      </c>
      <c r="T2933">
        <v>-9</v>
      </c>
      <c r="U2933">
        <v>22</v>
      </c>
      <c r="V2933">
        <v>59</v>
      </c>
      <c r="W2933">
        <v>148</v>
      </c>
      <c r="X2933">
        <v>49</v>
      </c>
      <c r="Y2933">
        <v>6</v>
      </c>
      <c r="Z2933">
        <v>47</v>
      </c>
    </row>
    <row r="2934" spans="1:26" x14ac:dyDescent="0.25">
      <c r="A2934">
        <v>2960</v>
      </c>
      <c r="B2934" t="s">
        <v>6108</v>
      </c>
      <c r="C2934" t="s">
        <v>6109</v>
      </c>
      <c r="D2934" t="s">
        <v>1922</v>
      </c>
      <c r="E2934">
        <v>57</v>
      </c>
      <c r="F2934">
        <v>57434</v>
      </c>
      <c r="G2934" t="s">
        <v>1923</v>
      </c>
      <c r="H2934" t="str">
        <f t="shared" si="45"/>
        <v>album</v>
      </c>
      <c r="I2934">
        <v>185076</v>
      </c>
      <c r="J2934" s="1">
        <v>45225</v>
      </c>
      <c r="K2934">
        <v>39</v>
      </c>
      <c r="L2934" t="b">
        <v>1</v>
      </c>
      <c r="M2934" t="s">
        <v>30</v>
      </c>
      <c r="N2934" t="b">
        <v>1</v>
      </c>
      <c r="O2934" t="s">
        <v>217</v>
      </c>
      <c r="P2934">
        <v>2023</v>
      </c>
      <c r="Q2934">
        <v>130</v>
      </c>
      <c r="R2934">
        <v>47</v>
      </c>
      <c r="S2934">
        <v>67</v>
      </c>
      <c r="T2934">
        <v>-9</v>
      </c>
      <c r="U2934">
        <v>41</v>
      </c>
      <c r="V2934">
        <v>9</v>
      </c>
      <c r="W2934">
        <v>185</v>
      </c>
      <c r="X2934">
        <v>47</v>
      </c>
      <c r="Y2934">
        <v>6</v>
      </c>
      <c r="Z2934">
        <v>39</v>
      </c>
    </row>
    <row r="2935" spans="1:26" x14ac:dyDescent="0.25">
      <c r="A2935">
        <v>2961</v>
      </c>
      <c r="B2935" t="s">
        <v>6110</v>
      </c>
      <c r="C2935" t="s">
        <v>6111</v>
      </c>
      <c r="D2935" t="s">
        <v>5036</v>
      </c>
      <c r="E2935">
        <v>34</v>
      </c>
      <c r="F2935">
        <v>4293</v>
      </c>
      <c r="G2935" t="s">
        <v>6112</v>
      </c>
      <c r="H2935" t="str">
        <f t="shared" si="45"/>
        <v>album</v>
      </c>
      <c r="I2935">
        <v>128795</v>
      </c>
      <c r="J2935" s="1">
        <v>45435</v>
      </c>
      <c r="K2935">
        <v>28</v>
      </c>
      <c r="L2935" t="b">
        <v>1</v>
      </c>
      <c r="M2935" t="s">
        <v>30</v>
      </c>
      <c r="N2935" t="b">
        <v>1</v>
      </c>
      <c r="P2935">
        <v>2024</v>
      </c>
      <c r="Q2935">
        <v>196</v>
      </c>
      <c r="R2935">
        <v>83</v>
      </c>
      <c r="S2935">
        <v>63</v>
      </c>
      <c r="T2935">
        <v>-4</v>
      </c>
      <c r="U2935">
        <v>18</v>
      </c>
      <c r="V2935">
        <v>56</v>
      </c>
      <c r="W2935">
        <v>129</v>
      </c>
      <c r="X2935">
        <v>45</v>
      </c>
      <c r="Y2935">
        <v>12</v>
      </c>
      <c r="Z2935">
        <v>28</v>
      </c>
    </row>
    <row r="2936" spans="1:26" x14ac:dyDescent="0.25">
      <c r="A2936">
        <v>2962</v>
      </c>
      <c r="B2936" t="s">
        <v>6113</v>
      </c>
      <c r="C2936" t="s">
        <v>252</v>
      </c>
      <c r="D2936" t="s">
        <v>252</v>
      </c>
      <c r="E2936">
        <v>88</v>
      </c>
      <c r="F2936">
        <v>36965039</v>
      </c>
      <c r="G2936" t="s">
        <v>6114</v>
      </c>
      <c r="H2936" t="str">
        <f t="shared" si="45"/>
        <v>album</v>
      </c>
      <c r="I2936">
        <v>184626</v>
      </c>
      <c r="J2936" s="1">
        <v>40295</v>
      </c>
      <c r="K2936">
        <v>0</v>
      </c>
      <c r="L2936" t="b">
        <v>0</v>
      </c>
      <c r="M2936" t="s">
        <v>163</v>
      </c>
      <c r="N2936" t="b">
        <v>0</v>
      </c>
      <c r="O2936" t="s">
        <v>27</v>
      </c>
      <c r="P2936">
        <v>2010</v>
      </c>
      <c r="Q2936">
        <v>92</v>
      </c>
      <c r="R2936">
        <v>92</v>
      </c>
      <c r="S2936">
        <v>78</v>
      </c>
      <c r="T2936">
        <v>-6</v>
      </c>
      <c r="U2936">
        <v>12</v>
      </c>
      <c r="V2936">
        <v>84</v>
      </c>
      <c r="W2936">
        <v>185</v>
      </c>
      <c r="X2936">
        <v>7</v>
      </c>
      <c r="Y2936">
        <v>8</v>
      </c>
      <c r="Z2936">
        <v>0</v>
      </c>
    </row>
    <row r="2937" spans="1:26" x14ac:dyDescent="0.25">
      <c r="A2937">
        <v>2964</v>
      </c>
      <c r="B2937" t="s">
        <v>6115</v>
      </c>
      <c r="C2937" t="s">
        <v>6116</v>
      </c>
      <c r="D2937" t="s">
        <v>172</v>
      </c>
      <c r="E2937">
        <v>78</v>
      </c>
      <c r="F2937">
        <v>4877172</v>
      </c>
      <c r="G2937" t="s">
        <v>266</v>
      </c>
      <c r="H2937" t="str">
        <f t="shared" si="45"/>
        <v>album</v>
      </c>
      <c r="I2937">
        <v>16887</v>
      </c>
      <c r="J2937" s="1">
        <v>44427</v>
      </c>
      <c r="K2937">
        <v>40</v>
      </c>
      <c r="L2937" t="b">
        <v>1</v>
      </c>
      <c r="M2937" t="s">
        <v>54</v>
      </c>
      <c r="N2937" t="b">
        <v>1</v>
      </c>
      <c r="O2937" t="s">
        <v>27</v>
      </c>
      <c r="P2937">
        <v>2021</v>
      </c>
      <c r="Q2937">
        <v>174</v>
      </c>
      <c r="R2937">
        <v>82</v>
      </c>
      <c r="S2937">
        <v>78</v>
      </c>
      <c r="T2937">
        <v>-3</v>
      </c>
      <c r="U2937">
        <v>9</v>
      </c>
      <c r="V2937">
        <v>61</v>
      </c>
      <c r="W2937">
        <v>169</v>
      </c>
      <c r="X2937">
        <v>10</v>
      </c>
      <c r="Y2937">
        <v>13</v>
      </c>
      <c r="Z2937">
        <v>40</v>
      </c>
    </row>
    <row r="2938" spans="1:26" x14ac:dyDescent="0.25">
      <c r="A2938">
        <v>2965</v>
      </c>
      <c r="B2938" t="s">
        <v>6117</v>
      </c>
      <c r="C2938" t="s">
        <v>1893</v>
      </c>
      <c r="D2938" t="s">
        <v>1893</v>
      </c>
      <c r="E2938">
        <v>84</v>
      </c>
      <c r="F2938">
        <v>1895442</v>
      </c>
      <c r="G2938" t="s">
        <v>6117</v>
      </c>
      <c r="H2938" t="str">
        <f t="shared" si="45"/>
        <v>single</v>
      </c>
      <c r="I2938">
        <v>164365</v>
      </c>
      <c r="J2938" s="1">
        <v>45407</v>
      </c>
      <c r="K2938">
        <v>64</v>
      </c>
      <c r="L2938" t="b">
        <v>1</v>
      </c>
      <c r="M2938" t="s">
        <v>113</v>
      </c>
      <c r="N2938" t="b">
        <v>0</v>
      </c>
      <c r="O2938" t="s">
        <v>63</v>
      </c>
      <c r="P2938">
        <v>2024</v>
      </c>
      <c r="Q2938">
        <v>105</v>
      </c>
      <c r="R2938">
        <v>66</v>
      </c>
      <c r="S2938">
        <v>58</v>
      </c>
      <c r="T2938">
        <v>-7</v>
      </c>
      <c r="U2938">
        <v>12</v>
      </c>
      <c r="V2938">
        <v>42</v>
      </c>
      <c r="W2938">
        <v>164</v>
      </c>
      <c r="X2938">
        <v>63</v>
      </c>
      <c r="Y2938">
        <v>8</v>
      </c>
      <c r="Z2938">
        <v>64</v>
      </c>
    </row>
    <row r="2939" spans="1:26" x14ac:dyDescent="0.25">
      <c r="A2939">
        <v>2966</v>
      </c>
      <c r="B2939" t="s">
        <v>6118</v>
      </c>
      <c r="C2939" t="s">
        <v>6119</v>
      </c>
      <c r="D2939" t="s">
        <v>6120</v>
      </c>
      <c r="E2939">
        <v>27</v>
      </c>
      <c r="F2939">
        <v>982</v>
      </c>
      <c r="G2939" t="s">
        <v>6118</v>
      </c>
      <c r="H2939" t="str">
        <f t="shared" si="45"/>
        <v>single</v>
      </c>
      <c r="I2939">
        <v>247345</v>
      </c>
      <c r="J2939" s="1">
        <v>43378</v>
      </c>
      <c r="K2939">
        <v>43</v>
      </c>
      <c r="L2939" t="b">
        <v>0</v>
      </c>
      <c r="M2939" t="s">
        <v>30</v>
      </c>
      <c r="N2939" t="b">
        <v>1</v>
      </c>
      <c r="O2939" t="s">
        <v>27</v>
      </c>
      <c r="P2939">
        <v>2018</v>
      </c>
      <c r="Q2939">
        <v>98</v>
      </c>
      <c r="R2939">
        <v>83</v>
      </c>
      <c r="S2939">
        <v>71</v>
      </c>
      <c r="T2939">
        <v>-3</v>
      </c>
      <c r="U2939">
        <v>31</v>
      </c>
      <c r="V2939">
        <v>61</v>
      </c>
      <c r="W2939">
        <v>247</v>
      </c>
      <c r="X2939">
        <v>25</v>
      </c>
      <c r="Y2939">
        <v>28</v>
      </c>
      <c r="Z2939">
        <v>43</v>
      </c>
    </row>
    <row r="2940" spans="1:26" x14ac:dyDescent="0.25">
      <c r="A2940">
        <v>2967</v>
      </c>
      <c r="B2940" t="s">
        <v>6121</v>
      </c>
      <c r="C2940" t="s">
        <v>98</v>
      </c>
      <c r="D2940" t="s">
        <v>98</v>
      </c>
      <c r="E2940">
        <v>84</v>
      </c>
      <c r="F2940">
        <v>5845279</v>
      </c>
      <c r="G2940" t="s">
        <v>476</v>
      </c>
      <c r="H2940" t="str">
        <f t="shared" si="45"/>
        <v>album</v>
      </c>
      <c r="I2940">
        <v>183316</v>
      </c>
      <c r="J2940" s="1">
        <v>45618</v>
      </c>
      <c r="K2940">
        <v>69</v>
      </c>
      <c r="L2940" t="b">
        <v>0</v>
      </c>
      <c r="M2940" t="s">
        <v>30</v>
      </c>
      <c r="N2940" t="b">
        <v>0</v>
      </c>
      <c r="P2940">
        <v>2024</v>
      </c>
      <c r="Q2940">
        <v>140</v>
      </c>
      <c r="R2940">
        <v>59</v>
      </c>
      <c r="S2940">
        <v>57</v>
      </c>
      <c r="T2940">
        <v>-5</v>
      </c>
      <c r="U2940">
        <v>9</v>
      </c>
      <c r="V2940">
        <v>49</v>
      </c>
      <c r="W2940">
        <v>183</v>
      </c>
      <c r="X2940">
        <v>3</v>
      </c>
      <c r="Y2940">
        <v>4</v>
      </c>
      <c r="Z2940">
        <v>69</v>
      </c>
    </row>
    <row r="2941" spans="1:26" x14ac:dyDescent="0.25">
      <c r="A2941">
        <v>2968</v>
      </c>
      <c r="B2941" t="s">
        <v>6122</v>
      </c>
      <c r="C2941" t="s">
        <v>6123</v>
      </c>
      <c r="D2941" t="s">
        <v>6124</v>
      </c>
      <c r="E2941">
        <v>59</v>
      </c>
      <c r="F2941">
        <v>28676</v>
      </c>
      <c r="G2941" t="s">
        <v>6122</v>
      </c>
      <c r="H2941" t="str">
        <f t="shared" si="45"/>
        <v>single</v>
      </c>
      <c r="I2941">
        <v>1760</v>
      </c>
      <c r="J2941" s="1">
        <v>45198</v>
      </c>
      <c r="K2941">
        <v>67</v>
      </c>
      <c r="L2941" t="b">
        <v>0</v>
      </c>
      <c r="M2941" t="s">
        <v>30</v>
      </c>
      <c r="N2941" t="b">
        <v>1</v>
      </c>
      <c r="P2941">
        <v>2023</v>
      </c>
      <c r="Q2941">
        <v>130</v>
      </c>
      <c r="R2941">
        <v>57</v>
      </c>
      <c r="S2941">
        <v>51</v>
      </c>
      <c r="T2941">
        <v>-6</v>
      </c>
      <c r="U2941">
        <v>4</v>
      </c>
      <c r="V2941">
        <v>34</v>
      </c>
      <c r="W2941">
        <v>176</v>
      </c>
      <c r="X2941">
        <v>34</v>
      </c>
      <c r="Y2941">
        <v>4</v>
      </c>
      <c r="Z2941">
        <v>67</v>
      </c>
    </row>
    <row r="2942" spans="1:26" x14ac:dyDescent="0.25">
      <c r="A2942">
        <v>2969</v>
      </c>
      <c r="B2942" t="s">
        <v>6125</v>
      </c>
      <c r="C2942" t="s">
        <v>470</v>
      </c>
      <c r="D2942" t="s">
        <v>470</v>
      </c>
      <c r="E2942">
        <v>74</v>
      </c>
      <c r="F2942">
        <v>2412904</v>
      </c>
      <c r="G2942" t="s">
        <v>867</v>
      </c>
      <c r="H2942" t="str">
        <f t="shared" si="45"/>
        <v>album</v>
      </c>
      <c r="I2942">
        <v>1640</v>
      </c>
      <c r="J2942" s="1">
        <v>44314</v>
      </c>
      <c r="K2942">
        <v>0</v>
      </c>
      <c r="L2942" t="b">
        <v>0</v>
      </c>
      <c r="M2942" t="s">
        <v>359</v>
      </c>
      <c r="N2942" t="b">
        <v>0</v>
      </c>
      <c r="O2942" t="s">
        <v>68</v>
      </c>
      <c r="P2942">
        <v>2021</v>
      </c>
      <c r="Q2942">
        <v>120</v>
      </c>
      <c r="R2942">
        <v>37</v>
      </c>
      <c r="S2942">
        <v>74</v>
      </c>
      <c r="T2942">
        <v>-11</v>
      </c>
      <c r="U2942">
        <v>12</v>
      </c>
      <c r="V2942">
        <v>38</v>
      </c>
      <c r="W2942">
        <v>164</v>
      </c>
      <c r="X2942">
        <v>76</v>
      </c>
      <c r="Y2942">
        <v>5</v>
      </c>
      <c r="Z2942">
        <v>0</v>
      </c>
    </row>
    <row r="2943" spans="1:26" x14ac:dyDescent="0.25">
      <c r="A2943">
        <v>2970</v>
      </c>
      <c r="B2943" t="s">
        <v>6126</v>
      </c>
      <c r="C2943" t="s">
        <v>6127</v>
      </c>
      <c r="D2943" t="s">
        <v>1333</v>
      </c>
      <c r="E2943">
        <v>53</v>
      </c>
      <c r="F2943">
        <v>278464</v>
      </c>
      <c r="G2943" t="s">
        <v>6126</v>
      </c>
      <c r="H2943" t="str">
        <f t="shared" si="45"/>
        <v>single</v>
      </c>
      <c r="I2943">
        <v>291506</v>
      </c>
      <c r="J2943" s="1">
        <v>44363</v>
      </c>
      <c r="K2943">
        <v>36</v>
      </c>
      <c r="L2943" t="b">
        <v>0</v>
      </c>
      <c r="M2943" t="s">
        <v>30</v>
      </c>
      <c r="N2943" t="b">
        <v>1</v>
      </c>
      <c r="O2943" t="s">
        <v>80</v>
      </c>
      <c r="P2943">
        <v>2021</v>
      </c>
      <c r="Q2943">
        <v>92</v>
      </c>
      <c r="R2943">
        <v>88</v>
      </c>
      <c r="S2943">
        <v>59</v>
      </c>
      <c r="T2943">
        <v>-4</v>
      </c>
      <c r="U2943">
        <v>16</v>
      </c>
      <c r="V2943">
        <v>74</v>
      </c>
      <c r="W2943">
        <v>292</v>
      </c>
      <c r="X2943">
        <v>16</v>
      </c>
      <c r="Y2943">
        <v>17</v>
      </c>
      <c r="Z2943">
        <v>36</v>
      </c>
    </row>
    <row r="2944" spans="1:26" x14ac:dyDescent="0.25">
      <c r="A2944">
        <v>2971</v>
      </c>
      <c r="B2944" t="s">
        <v>5009</v>
      </c>
      <c r="C2944" t="s">
        <v>200</v>
      </c>
      <c r="D2944" t="s">
        <v>200</v>
      </c>
      <c r="E2944">
        <v>78</v>
      </c>
      <c r="F2944">
        <v>25373438</v>
      </c>
      <c r="G2944" t="s">
        <v>5009</v>
      </c>
      <c r="H2944" t="str">
        <f t="shared" si="45"/>
        <v>single</v>
      </c>
      <c r="I2944">
        <v>22417</v>
      </c>
      <c r="J2944" s="1">
        <v>43407</v>
      </c>
      <c r="K2944">
        <v>47</v>
      </c>
      <c r="L2944" t="b">
        <v>0</v>
      </c>
      <c r="M2944" t="s">
        <v>201</v>
      </c>
      <c r="N2944" t="b">
        <v>0</v>
      </c>
      <c r="O2944" t="s">
        <v>68</v>
      </c>
      <c r="P2944">
        <v>2018</v>
      </c>
      <c r="Q2944">
        <v>150</v>
      </c>
      <c r="R2944">
        <v>72</v>
      </c>
      <c r="S2944">
        <v>54</v>
      </c>
      <c r="T2944">
        <v>-5</v>
      </c>
      <c r="U2944">
        <v>38</v>
      </c>
      <c r="V2944">
        <v>18</v>
      </c>
      <c r="W2944">
        <v>224</v>
      </c>
      <c r="X2944">
        <v>1</v>
      </c>
      <c r="Y2944">
        <v>28</v>
      </c>
      <c r="Z2944">
        <v>47</v>
      </c>
    </row>
    <row r="2945" spans="1:26" x14ac:dyDescent="0.25">
      <c r="A2945">
        <v>2972</v>
      </c>
      <c r="B2945" t="s">
        <v>6128</v>
      </c>
      <c r="C2945" t="s">
        <v>6129</v>
      </c>
      <c r="D2945" t="s">
        <v>6130</v>
      </c>
      <c r="E2945">
        <v>84</v>
      </c>
      <c r="F2945">
        <v>5107416</v>
      </c>
      <c r="G2945" t="s">
        <v>6128</v>
      </c>
      <c r="H2945" t="str">
        <f t="shared" si="45"/>
        <v>single</v>
      </c>
      <c r="I2945">
        <v>22468</v>
      </c>
      <c r="J2945" s="1">
        <v>43538</v>
      </c>
      <c r="K2945">
        <v>68</v>
      </c>
      <c r="L2945" t="b">
        <v>0</v>
      </c>
      <c r="M2945" t="s">
        <v>6131</v>
      </c>
      <c r="N2945" t="b">
        <v>1</v>
      </c>
      <c r="O2945" t="s">
        <v>6131</v>
      </c>
      <c r="P2945">
        <v>2019</v>
      </c>
      <c r="Q2945">
        <v>94</v>
      </c>
      <c r="R2945">
        <v>59</v>
      </c>
      <c r="S2945">
        <v>83</v>
      </c>
      <c r="T2945">
        <v>-7</v>
      </c>
      <c r="U2945">
        <v>12</v>
      </c>
      <c r="V2945">
        <v>60</v>
      </c>
      <c r="W2945">
        <v>225</v>
      </c>
      <c r="X2945">
        <v>2</v>
      </c>
      <c r="Y2945">
        <v>12</v>
      </c>
      <c r="Z2945">
        <v>68</v>
      </c>
    </row>
    <row r="2946" spans="1:26" x14ac:dyDescent="0.25">
      <c r="A2946">
        <v>2973</v>
      </c>
      <c r="B2946" t="s">
        <v>6132</v>
      </c>
      <c r="C2946" t="s">
        <v>6133</v>
      </c>
      <c r="D2946" t="s">
        <v>1074</v>
      </c>
      <c r="E2946">
        <v>72</v>
      </c>
      <c r="F2946">
        <v>6105186</v>
      </c>
      <c r="G2946" t="s">
        <v>6132</v>
      </c>
      <c r="H2946" t="str">
        <f t="shared" si="45"/>
        <v>single</v>
      </c>
      <c r="I2946">
        <v>230544</v>
      </c>
      <c r="J2946" s="1">
        <v>44658</v>
      </c>
      <c r="K2946">
        <v>51</v>
      </c>
      <c r="L2946" t="b">
        <v>1</v>
      </c>
      <c r="M2946" t="s">
        <v>1075</v>
      </c>
      <c r="N2946" t="b">
        <v>1</v>
      </c>
      <c r="O2946" t="s">
        <v>68</v>
      </c>
      <c r="P2946">
        <v>2022</v>
      </c>
      <c r="Q2946">
        <v>172</v>
      </c>
      <c r="R2946">
        <v>60</v>
      </c>
      <c r="S2946">
        <v>70</v>
      </c>
      <c r="T2946">
        <v>-5</v>
      </c>
      <c r="U2946">
        <v>11</v>
      </c>
      <c r="V2946">
        <v>67</v>
      </c>
      <c r="W2946">
        <v>231</v>
      </c>
      <c r="X2946">
        <v>2</v>
      </c>
      <c r="Y2946">
        <v>11</v>
      </c>
      <c r="Z2946">
        <v>51</v>
      </c>
    </row>
    <row r="2947" spans="1:26" x14ac:dyDescent="0.25">
      <c r="A2947">
        <v>2974</v>
      </c>
      <c r="B2947" t="s">
        <v>6134</v>
      </c>
      <c r="C2947" t="s">
        <v>2979</v>
      </c>
      <c r="D2947" t="s">
        <v>2979</v>
      </c>
      <c r="E2947">
        <v>70</v>
      </c>
      <c r="F2947">
        <v>1704098</v>
      </c>
      <c r="G2947" t="s">
        <v>6134</v>
      </c>
      <c r="H2947" t="str">
        <f t="shared" ref="H2947:H3010" si="46">+IF(B2947=G2947,"single","album")</f>
        <v>single</v>
      </c>
      <c r="I2947">
        <v>18984</v>
      </c>
      <c r="J2947" s="1">
        <v>40876</v>
      </c>
      <c r="K2947">
        <v>54</v>
      </c>
      <c r="L2947" t="b">
        <v>0</v>
      </c>
      <c r="M2947" t="s">
        <v>163</v>
      </c>
      <c r="N2947" t="b">
        <v>0</v>
      </c>
      <c r="O2947" t="s">
        <v>27</v>
      </c>
      <c r="P2947">
        <v>2011</v>
      </c>
      <c r="Q2947">
        <v>128</v>
      </c>
      <c r="R2947">
        <v>80</v>
      </c>
      <c r="S2947">
        <v>71</v>
      </c>
      <c r="T2947">
        <v>-5</v>
      </c>
      <c r="U2947">
        <v>16</v>
      </c>
      <c r="V2947">
        <v>83</v>
      </c>
      <c r="W2947">
        <v>190</v>
      </c>
      <c r="X2947">
        <v>3</v>
      </c>
      <c r="Y2947">
        <v>5</v>
      </c>
      <c r="Z2947">
        <v>54</v>
      </c>
    </row>
    <row r="2948" spans="1:26" x14ac:dyDescent="0.25">
      <c r="A2948">
        <v>2975</v>
      </c>
      <c r="B2948" t="s">
        <v>6135</v>
      </c>
      <c r="C2948" t="s">
        <v>181</v>
      </c>
      <c r="D2948" t="s">
        <v>181</v>
      </c>
      <c r="E2948">
        <v>87</v>
      </c>
      <c r="F2948">
        <v>36709528</v>
      </c>
      <c r="G2948" t="s">
        <v>6135</v>
      </c>
      <c r="H2948" t="str">
        <f t="shared" si="46"/>
        <v>single</v>
      </c>
      <c r="I2948">
        <v>200197</v>
      </c>
      <c r="J2948" s="1">
        <v>44041</v>
      </c>
      <c r="K2948">
        <v>69</v>
      </c>
      <c r="L2948" t="b">
        <v>0</v>
      </c>
      <c r="M2948" t="s">
        <v>106</v>
      </c>
      <c r="N2948" t="b">
        <v>0</v>
      </c>
      <c r="O2948" t="s">
        <v>27</v>
      </c>
      <c r="P2948">
        <v>2020</v>
      </c>
      <c r="Q2948">
        <v>180</v>
      </c>
      <c r="R2948">
        <v>73</v>
      </c>
      <c r="S2948">
        <v>79</v>
      </c>
      <c r="T2948">
        <v>-3</v>
      </c>
      <c r="U2948">
        <v>6</v>
      </c>
      <c r="V2948">
        <v>55</v>
      </c>
      <c r="W2948">
        <v>200</v>
      </c>
      <c r="X2948">
        <v>19</v>
      </c>
      <c r="Y2948">
        <v>39</v>
      </c>
      <c r="Z2948">
        <v>69</v>
      </c>
    </row>
    <row r="2949" spans="1:26" x14ac:dyDescent="0.25">
      <c r="A2949">
        <v>2976</v>
      </c>
      <c r="B2949" t="s">
        <v>6136</v>
      </c>
      <c r="C2949" t="s">
        <v>247</v>
      </c>
      <c r="D2949" t="s">
        <v>61</v>
      </c>
      <c r="E2949">
        <v>84</v>
      </c>
      <c r="F2949">
        <v>12527556</v>
      </c>
      <c r="G2949" t="s">
        <v>1438</v>
      </c>
      <c r="H2949" t="str">
        <f t="shared" si="46"/>
        <v>album</v>
      </c>
      <c r="I2949">
        <v>24152</v>
      </c>
      <c r="J2949" s="1">
        <v>43504</v>
      </c>
      <c r="K2949">
        <v>57</v>
      </c>
      <c r="L2949" t="b">
        <v>1</v>
      </c>
      <c r="M2949" t="s">
        <v>62</v>
      </c>
      <c r="N2949" t="b">
        <v>1</v>
      </c>
      <c r="O2949" t="s">
        <v>63</v>
      </c>
      <c r="P2949">
        <v>2019</v>
      </c>
      <c r="Q2949">
        <v>130</v>
      </c>
      <c r="R2949">
        <v>49</v>
      </c>
      <c r="S2949">
        <v>67</v>
      </c>
      <c r="T2949">
        <v>-7</v>
      </c>
      <c r="U2949">
        <v>9</v>
      </c>
      <c r="V2949">
        <v>35</v>
      </c>
      <c r="W2949">
        <v>242</v>
      </c>
      <c r="X2949">
        <v>54</v>
      </c>
      <c r="Y2949">
        <v>14</v>
      </c>
      <c r="Z2949">
        <v>57</v>
      </c>
    </row>
    <row r="2950" spans="1:26" x14ac:dyDescent="0.25">
      <c r="A2950">
        <v>2977</v>
      </c>
      <c r="B2950" t="s">
        <v>6137</v>
      </c>
      <c r="C2950" t="s">
        <v>6138</v>
      </c>
      <c r="D2950" t="s">
        <v>6138</v>
      </c>
      <c r="E2950">
        <v>46</v>
      </c>
      <c r="F2950">
        <v>103626</v>
      </c>
      <c r="G2950" t="s">
        <v>6137</v>
      </c>
      <c r="H2950" t="str">
        <f t="shared" si="46"/>
        <v>single</v>
      </c>
      <c r="I2950">
        <v>201769</v>
      </c>
      <c r="J2950" s="1">
        <v>45009</v>
      </c>
      <c r="K2950">
        <v>63</v>
      </c>
      <c r="L2950" t="b">
        <v>0</v>
      </c>
      <c r="M2950" t="s">
        <v>30</v>
      </c>
      <c r="N2950" t="b">
        <v>0</v>
      </c>
      <c r="P2950">
        <v>2023</v>
      </c>
      <c r="Q2950">
        <v>129</v>
      </c>
      <c r="R2950">
        <v>85</v>
      </c>
      <c r="S2950">
        <v>81</v>
      </c>
      <c r="T2950">
        <v>-5</v>
      </c>
      <c r="U2950">
        <v>6</v>
      </c>
      <c r="V2950">
        <v>91</v>
      </c>
      <c r="W2950">
        <v>202</v>
      </c>
      <c r="X2950">
        <v>10</v>
      </c>
      <c r="Y2950">
        <v>9</v>
      </c>
      <c r="Z2950">
        <v>63</v>
      </c>
    </row>
    <row r="2951" spans="1:26" x14ac:dyDescent="0.25">
      <c r="A2951">
        <v>2978</v>
      </c>
      <c r="B2951" t="s">
        <v>6139</v>
      </c>
      <c r="C2951" t="s">
        <v>6140</v>
      </c>
      <c r="D2951" t="s">
        <v>6140</v>
      </c>
      <c r="E2951">
        <v>43</v>
      </c>
      <c r="F2951">
        <v>23877</v>
      </c>
      <c r="G2951" t="s">
        <v>6141</v>
      </c>
      <c r="H2951" t="str">
        <f t="shared" si="46"/>
        <v>album</v>
      </c>
      <c r="I2951">
        <v>1940</v>
      </c>
      <c r="J2951" s="1">
        <v>44302</v>
      </c>
      <c r="K2951">
        <v>36</v>
      </c>
      <c r="L2951" t="b">
        <v>1</v>
      </c>
      <c r="M2951" t="s">
        <v>30</v>
      </c>
      <c r="N2951" t="b">
        <v>0</v>
      </c>
      <c r="P2951">
        <v>2021</v>
      </c>
      <c r="Q2951">
        <v>140</v>
      </c>
      <c r="R2951">
        <v>74</v>
      </c>
      <c r="S2951">
        <v>80</v>
      </c>
      <c r="T2951">
        <v>-9</v>
      </c>
      <c r="U2951">
        <v>12</v>
      </c>
      <c r="V2951">
        <v>62</v>
      </c>
      <c r="W2951">
        <v>194</v>
      </c>
      <c r="X2951">
        <v>40</v>
      </c>
      <c r="Y2951">
        <v>25</v>
      </c>
      <c r="Z2951">
        <v>36</v>
      </c>
    </row>
    <row r="2952" spans="1:26" x14ac:dyDescent="0.25">
      <c r="A2952">
        <v>2979</v>
      </c>
      <c r="B2952" t="s">
        <v>6142</v>
      </c>
      <c r="C2952" t="s">
        <v>6143</v>
      </c>
      <c r="D2952" t="s">
        <v>332</v>
      </c>
      <c r="E2952">
        <v>79</v>
      </c>
      <c r="F2952">
        <v>3311757</v>
      </c>
      <c r="G2952" t="s">
        <v>6142</v>
      </c>
      <c r="H2952" t="str">
        <f t="shared" si="46"/>
        <v>single</v>
      </c>
      <c r="I2952">
        <v>26856</v>
      </c>
      <c r="J2952" s="1">
        <v>42693</v>
      </c>
      <c r="K2952">
        <v>48</v>
      </c>
      <c r="L2952" t="b">
        <v>1</v>
      </c>
      <c r="M2952" t="s">
        <v>333</v>
      </c>
      <c r="N2952" t="b">
        <v>1</v>
      </c>
      <c r="O2952" t="s">
        <v>27</v>
      </c>
      <c r="P2952">
        <v>2016</v>
      </c>
      <c r="Q2952">
        <v>124</v>
      </c>
      <c r="R2952">
        <v>73</v>
      </c>
      <c r="S2952">
        <v>74</v>
      </c>
      <c r="T2952">
        <v>-7</v>
      </c>
      <c r="U2952">
        <v>19</v>
      </c>
      <c r="V2952">
        <v>67</v>
      </c>
      <c r="W2952">
        <v>269</v>
      </c>
      <c r="X2952">
        <v>79</v>
      </c>
      <c r="Y2952">
        <v>23</v>
      </c>
      <c r="Z2952">
        <v>48</v>
      </c>
    </row>
    <row r="2953" spans="1:26" x14ac:dyDescent="0.25">
      <c r="A2953">
        <v>2980</v>
      </c>
      <c r="B2953" t="s">
        <v>4742</v>
      </c>
      <c r="C2953" t="s">
        <v>918</v>
      </c>
      <c r="D2953" t="s">
        <v>918</v>
      </c>
      <c r="E2953">
        <v>55</v>
      </c>
      <c r="F2953">
        <v>182534</v>
      </c>
      <c r="G2953" t="s">
        <v>4742</v>
      </c>
      <c r="H2953" t="str">
        <f t="shared" si="46"/>
        <v>single</v>
      </c>
      <c r="I2953">
        <v>220029</v>
      </c>
      <c r="J2953" s="1">
        <v>43764</v>
      </c>
      <c r="K2953">
        <v>44</v>
      </c>
      <c r="L2953" t="b">
        <v>1</v>
      </c>
      <c r="M2953" t="s">
        <v>30</v>
      </c>
      <c r="N2953" t="b">
        <v>0</v>
      </c>
      <c r="P2953">
        <v>2019</v>
      </c>
      <c r="Q2953">
        <v>94</v>
      </c>
      <c r="R2953">
        <v>66</v>
      </c>
      <c r="S2953">
        <v>62</v>
      </c>
      <c r="T2953">
        <v>-8</v>
      </c>
      <c r="U2953">
        <v>22</v>
      </c>
      <c r="V2953">
        <v>20</v>
      </c>
      <c r="W2953">
        <v>220</v>
      </c>
      <c r="X2953">
        <v>68</v>
      </c>
      <c r="Y2953">
        <v>5</v>
      </c>
      <c r="Z2953">
        <v>44</v>
      </c>
    </row>
    <row r="2954" spans="1:26" x14ac:dyDescent="0.25">
      <c r="A2954">
        <v>2981</v>
      </c>
      <c r="B2954" t="s">
        <v>6144</v>
      </c>
      <c r="C2954" t="s">
        <v>6145</v>
      </c>
      <c r="D2954" t="s">
        <v>136</v>
      </c>
      <c r="E2954">
        <v>90</v>
      </c>
      <c r="F2954">
        <v>17038869</v>
      </c>
      <c r="G2954" t="s">
        <v>1792</v>
      </c>
      <c r="H2954" t="str">
        <f t="shared" si="46"/>
        <v>album</v>
      </c>
      <c r="I2954">
        <v>18584</v>
      </c>
      <c r="J2954" s="1">
        <v>45198</v>
      </c>
      <c r="K2954">
        <v>0</v>
      </c>
      <c r="L2954" t="b">
        <v>0</v>
      </c>
      <c r="M2954" t="s">
        <v>35</v>
      </c>
      <c r="N2954" t="b">
        <v>1</v>
      </c>
      <c r="O2954" t="s">
        <v>27</v>
      </c>
      <c r="P2954">
        <v>2023</v>
      </c>
      <c r="Q2954">
        <v>160</v>
      </c>
      <c r="R2954">
        <v>75</v>
      </c>
      <c r="S2954">
        <v>53</v>
      </c>
      <c r="T2954">
        <v>-5</v>
      </c>
      <c r="U2954">
        <v>9</v>
      </c>
      <c r="V2954">
        <v>52</v>
      </c>
      <c r="W2954">
        <v>186</v>
      </c>
      <c r="X2954">
        <v>15</v>
      </c>
      <c r="Y2954">
        <v>6</v>
      </c>
      <c r="Z2954">
        <v>0</v>
      </c>
    </row>
    <row r="2955" spans="1:26" x14ac:dyDescent="0.25">
      <c r="A2955">
        <v>2982</v>
      </c>
      <c r="B2955" t="s">
        <v>6146</v>
      </c>
      <c r="C2955" t="s">
        <v>29</v>
      </c>
      <c r="D2955" t="s">
        <v>29</v>
      </c>
      <c r="E2955">
        <v>65</v>
      </c>
      <c r="F2955">
        <v>859707</v>
      </c>
      <c r="G2955" t="s">
        <v>6146</v>
      </c>
      <c r="H2955" t="str">
        <f t="shared" si="46"/>
        <v>single</v>
      </c>
      <c r="I2955">
        <v>1000</v>
      </c>
      <c r="J2955" s="1">
        <v>42065</v>
      </c>
      <c r="K2955">
        <v>0</v>
      </c>
      <c r="L2955" t="b">
        <v>1</v>
      </c>
      <c r="M2955" t="s">
        <v>30</v>
      </c>
      <c r="N2955" t="b">
        <v>0</v>
      </c>
      <c r="P2955">
        <v>2015</v>
      </c>
      <c r="Q2955">
        <v>84</v>
      </c>
      <c r="R2955">
        <v>51</v>
      </c>
      <c r="S2955">
        <v>60</v>
      </c>
      <c r="T2955">
        <v>-11</v>
      </c>
      <c r="U2955">
        <v>12</v>
      </c>
      <c r="V2955">
        <v>30</v>
      </c>
      <c r="W2955">
        <v>100</v>
      </c>
      <c r="X2955">
        <v>0</v>
      </c>
      <c r="Y2955">
        <v>28</v>
      </c>
      <c r="Z2955">
        <v>0</v>
      </c>
    </row>
    <row r="2956" spans="1:26" x14ac:dyDescent="0.25">
      <c r="A2956">
        <v>2983</v>
      </c>
      <c r="B2956" t="s">
        <v>6147</v>
      </c>
      <c r="C2956" t="s">
        <v>148</v>
      </c>
      <c r="D2956" t="s">
        <v>148</v>
      </c>
      <c r="E2956">
        <v>82</v>
      </c>
      <c r="F2956">
        <v>8430003</v>
      </c>
      <c r="G2956" t="s">
        <v>2465</v>
      </c>
      <c r="H2956" t="str">
        <f t="shared" si="46"/>
        <v>album</v>
      </c>
      <c r="I2956">
        <v>26468</v>
      </c>
      <c r="J2956" s="1">
        <v>39814</v>
      </c>
      <c r="K2956">
        <v>47</v>
      </c>
      <c r="L2956" t="b">
        <v>0</v>
      </c>
      <c r="M2956" t="s">
        <v>35</v>
      </c>
      <c r="N2956" t="b">
        <v>0</v>
      </c>
      <c r="O2956" t="s">
        <v>27</v>
      </c>
      <c r="P2956">
        <v>2009</v>
      </c>
      <c r="Q2956">
        <v>96</v>
      </c>
      <c r="R2956">
        <v>81</v>
      </c>
      <c r="S2956">
        <v>65</v>
      </c>
      <c r="T2956">
        <v>-6</v>
      </c>
      <c r="U2956">
        <v>27</v>
      </c>
      <c r="V2956">
        <v>36</v>
      </c>
      <c r="W2956">
        <v>265</v>
      </c>
      <c r="X2956">
        <v>10</v>
      </c>
      <c r="Y2956">
        <v>14</v>
      </c>
      <c r="Z2956">
        <v>47</v>
      </c>
    </row>
    <row r="2957" spans="1:26" x14ac:dyDescent="0.25">
      <c r="A2957">
        <v>2984</v>
      </c>
      <c r="B2957" t="s">
        <v>6148</v>
      </c>
      <c r="C2957" t="s">
        <v>418</v>
      </c>
      <c r="D2957" t="s">
        <v>418</v>
      </c>
      <c r="E2957">
        <v>85</v>
      </c>
      <c r="F2957">
        <v>8649828</v>
      </c>
      <c r="G2957" t="s">
        <v>1153</v>
      </c>
      <c r="H2957" t="str">
        <f t="shared" si="46"/>
        <v>album</v>
      </c>
      <c r="I2957">
        <v>165669</v>
      </c>
      <c r="J2957" s="1">
        <v>44204</v>
      </c>
      <c r="K2957">
        <v>58</v>
      </c>
      <c r="L2957" t="b">
        <v>1</v>
      </c>
      <c r="M2957" t="s">
        <v>420</v>
      </c>
      <c r="N2957" t="b">
        <v>0</v>
      </c>
      <c r="O2957" t="s">
        <v>63</v>
      </c>
      <c r="P2957">
        <v>2021</v>
      </c>
      <c r="Q2957">
        <v>76</v>
      </c>
      <c r="R2957">
        <v>73</v>
      </c>
      <c r="S2957">
        <v>60</v>
      </c>
      <c r="T2957">
        <v>-7</v>
      </c>
      <c r="U2957">
        <v>12</v>
      </c>
      <c r="V2957">
        <v>39</v>
      </c>
      <c r="W2957">
        <v>166</v>
      </c>
      <c r="X2957">
        <v>17</v>
      </c>
      <c r="Y2957">
        <v>52</v>
      </c>
      <c r="Z2957">
        <v>58</v>
      </c>
    </row>
    <row r="2958" spans="1:26" x14ac:dyDescent="0.25">
      <c r="A2958">
        <v>2985</v>
      </c>
      <c r="B2958" t="s">
        <v>6149</v>
      </c>
      <c r="C2958" t="s">
        <v>2860</v>
      </c>
      <c r="D2958" t="s">
        <v>336</v>
      </c>
      <c r="E2958">
        <v>77</v>
      </c>
      <c r="F2958">
        <v>7362032</v>
      </c>
      <c r="G2958" t="s">
        <v>6149</v>
      </c>
      <c r="H2958" t="str">
        <f t="shared" si="46"/>
        <v>single</v>
      </c>
      <c r="I2958">
        <v>2080</v>
      </c>
      <c r="J2958" s="1">
        <v>43511</v>
      </c>
      <c r="K2958">
        <v>22</v>
      </c>
      <c r="L2958" t="b">
        <v>1</v>
      </c>
      <c r="M2958" t="s">
        <v>338</v>
      </c>
      <c r="N2958" t="b">
        <v>1</v>
      </c>
      <c r="O2958" t="s">
        <v>63</v>
      </c>
      <c r="P2958">
        <v>2019</v>
      </c>
      <c r="Q2958">
        <v>90</v>
      </c>
      <c r="R2958">
        <v>70</v>
      </c>
      <c r="S2958">
        <v>52</v>
      </c>
      <c r="T2958">
        <v>-6</v>
      </c>
      <c r="U2958">
        <v>9</v>
      </c>
      <c r="V2958">
        <v>52</v>
      </c>
      <c r="W2958">
        <v>208</v>
      </c>
      <c r="X2958">
        <v>54</v>
      </c>
      <c r="Y2958">
        <v>38</v>
      </c>
      <c r="Z2958">
        <v>23</v>
      </c>
    </row>
    <row r="2959" spans="1:26" x14ac:dyDescent="0.25">
      <c r="A2959">
        <v>2986</v>
      </c>
      <c r="B2959" t="s">
        <v>6150</v>
      </c>
      <c r="C2959" t="s">
        <v>614</v>
      </c>
      <c r="D2959" t="s">
        <v>614</v>
      </c>
      <c r="E2959">
        <v>47</v>
      </c>
      <c r="F2959">
        <v>173369</v>
      </c>
      <c r="G2959" t="s">
        <v>6150</v>
      </c>
      <c r="H2959" t="str">
        <f t="shared" si="46"/>
        <v>single</v>
      </c>
      <c r="I2959">
        <v>241449</v>
      </c>
      <c r="J2959" s="1">
        <v>43525</v>
      </c>
      <c r="K2959">
        <v>16</v>
      </c>
      <c r="L2959" t="b">
        <v>0</v>
      </c>
      <c r="M2959" t="s">
        <v>30</v>
      </c>
      <c r="N2959" t="b">
        <v>0</v>
      </c>
      <c r="P2959">
        <v>2019</v>
      </c>
      <c r="Q2959">
        <v>83</v>
      </c>
      <c r="R2959">
        <v>73</v>
      </c>
      <c r="S2959">
        <v>58</v>
      </c>
      <c r="T2959">
        <v>-7</v>
      </c>
      <c r="U2959">
        <v>11</v>
      </c>
      <c r="V2959">
        <v>66</v>
      </c>
      <c r="W2959">
        <v>241</v>
      </c>
      <c r="X2959">
        <v>24</v>
      </c>
      <c r="Y2959">
        <v>5</v>
      </c>
      <c r="Z2959">
        <v>16</v>
      </c>
    </row>
    <row r="2960" spans="1:26" x14ac:dyDescent="0.25">
      <c r="A2960">
        <v>2987</v>
      </c>
      <c r="B2960" t="s">
        <v>6151</v>
      </c>
      <c r="C2960" t="s">
        <v>6152</v>
      </c>
      <c r="D2960" t="s">
        <v>6153</v>
      </c>
      <c r="E2960">
        <v>32</v>
      </c>
      <c r="F2960">
        <v>13336</v>
      </c>
      <c r="G2960" t="s">
        <v>6154</v>
      </c>
      <c r="H2960" t="str">
        <f t="shared" si="46"/>
        <v>album</v>
      </c>
      <c r="I2960">
        <v>150967</v>
      </c>
      <c r="J2960" s="1">
        <v>43910</v>
      </c>
      <c r="K2960">
        <v>0</v>
      </c>
      <c r="L2960" t="b">
        <v>0</v>
      </c>
      <c r="M2960" t="s">
        <v>30</v>
      </c>
      <c r="N2960" t="b">
        <v>1</v>
      </c>
      <c r="O2960" t="s">
        <v>217</v>
      </c>
      <c r="P2960">
        <v>2020</v>
      </c>
      <c r="Q2960">
        <v>93</v>
      </c>
      <c r="R2960">
        <v>70</v>
      </c>
      <c r="S2960">
        <v>72</v>
      </c>
      <c r="T2960">
        <v>-6</v>
      </c>
      <c r="U2960">
        <v>12</v>
      </c>
      <c r="V2960">
        <v>47</v>
      </c>
      <c r="W2960">
        <v>151</v>
      </c>
      <c r="X2960">
        <v>65</v>
      </c>
      <c r="Y2960">
        <v>6</v>
      </c>
      <c r="Z2960">
        <v>0</v>
      </c>
    </row>
    <row r="2961" spans="1:26" x14ac:dyDescent="0.25">
      <c r="A2961">
        <v>2988</v>
      </c>
      <c r="B2961" t="s">
        <v>6155</v>
      </c>
      <c r="C2961" t="s">
        <v>252</v>
      </c>
      <c r="D2961" t="s">
        <v>252</v>
      </c>
      <c r="E2961">
        <v>88</v>
      </c>
      <c r="F2961">
        <v>36965039</v>
      </c>
      <c r="G2961" t="s">
        <v>1846</v>
      </c>
      <c r="H2961" t="str">
        <f t="shared" si="46"/>
        <v>album</v>
      </c>
      <c r="I2961">
        <v>200653</v>
      </c>
      <c r="J2961" s="1">
        <v>39672</v>
      </c>
      <c r="K2961">
        <v>0</v>
      </c>
      <c r="L2961" t="b">
        <v>0</v>
      </c>
      <c r="M2961" t="s">
        <v>163</v>
      </c>
      <c r="N2961" t="b">
        <v>0</v>
      </c>
      <c r="O2961" t="s">
        <v>27</v>
      </c>
      <c r="P2961">
        <v>2008</v>
      </c>
      <c r="Q2961">
        <v>95</v>
      </c>
      <c r="R2961">
        <v>81</v>
      </c>
      <c r="S2961">
        <v>85</v>
      </c>
      <c r="T2961">
        <v>-4</v>
      </c>
      <c r="U2961">
        <v>23</v>
      </c>
      <c r="V2961">
        <v>89</v>
      </c>
      <c r="W2961">
        <v>201</v>
      </c>
      <c r="X2961">
        <v>14</v>
      </c>
      <c r="Y2961">
        <v>7</v>
      </c>
      <c r="Z2961">
        <v>0</v>
      </c>
    </row>
    <row r="2962" spans="1:26" x14ac:dyDescent="0.25">
      <c r="A2962">
        <v>2989</v>
      </c>
      <c r="B2962" t="s">
        <v>6156</v>
      </c>
      <c r="C2962" t="s">
        <v>5999</v>
      </c>
      <c r="D2962" t="s">
        <v>287</v>
      </c>
      <c r="E2962">
        <v>47</v>
      </c>
      <c r="F2962">
        <v>87306</v>
      </c>
      <c r="G2962" t="s">
        <v>6156</v>
      </c>
      <c r="H2962" t="str">
        <f t="shared" si="46"/>
        <v>single</v>
      </c>
      <c r="I2962">
        <v>168344</v>
      </c>
      <c r="J2962" s="1">
        <v>43329</v>
      </c>
      <c r="K2962">
        <v>0</v>
      </c>
      <c r="L2962" t="b">
        <v>1</v>
      </c>
      <c r="M2962" t="s">
        <v>30</v>
      </c>
      <c r="N2962" t="b">
        <v>1</v>
      </c>
      <c r="P2962">
        <v>2018</v>
      </c>
      <c r="Q2962">
        <v>93</v>
      </c>
      <c r="R2962">
        <v>83</v>
      </c>
      <c r="S2962">
        <v>79</v>
      </c>
      <c r="T2962">
        <v>-5</v>
      </c>
      <c r="U2962">
        <v>12</v>
      </c>
      <c r="V2962">
        <v>55</v>
      </c>
      <c r="W2962">
        <v>168</v>
      </c>
      <c r="X2962">
        <v>26</v>
      </c>
      <c r="Y2962">
        <v>17</v>
      </c>
      <c r="Z2962">
        <v>0</v>
      </c>
    </row>
    <row r="2963" spans="1:26" x14ac:dyDescent="0.25">
      <c r="A2963">
        <v>2990</v>
      </c>
      <c r="B2963" t="s">
        <v>6157</v>
      </c>
      <c r="C2963" t="s">
        <v>6158</v>
      </c>
      <c r="D2963" t="s">
        <v>6159</v>
      </c>
      <c r="E2963">
        <v>53</v>
      </c>
      <c r="F2963">
        <v>195411</v>
      </c>
      <c r="G2963" t="s">
        <v>6157</v>
      </c>
      <c r="H2963" t="str">
        <f t="shared" si="46"/>
        <v>single</v>
      </c>
      <c r="I2963">
        <v>508657</v>
      </c>
      <c r="J2963" s="1">
        <v>44512</v>
      </c>
      <c r="K2963">
        <v>0</v>
      </c>
      <c r="L2963" t="b">
        <v>0</v>
      </c>
      <c r="M2963" t="s">
        <v>79</v>
      </c>
      <c r="N2963" t="b">
        <v>1</v>
      </c>
      <c r="O2963" t="s">
        <v>80</v>
      </c>
      <c r="P2963">
        <v>2021</v>
      </c>
      <c r="Q2963">
        <v>91</v>
      </c>
      <c r="R2963">
        <v>78</v>
      </c>
      <c r="S2963">
        <v>58</v>
      </c>
      <c r="T2963">
        <v>-7</v>
      </c>
      <c r="U2963">
        <v>34</v>
      </c>
      <c r="V2963">
        <v>80</v>
      </c>
      <c r="W2963">
        <v>509</v>
      </c>
      <c r="X2963">
        <v>20</v>
      </c>
      <c r="Y2963">
        <v>27</v>
      </c>
      <c r="Z2963">
        <v>0</v>
      </c>
    </row>
    <row r="2964" spans="1:26" x14ac:dyDescent="0.25">
      <c r="A2964">
        <v>2991</v>
      </c>
      <c r="B2964" t="s">
        <v>6160</v>
      </c>
      <c r="C2964" t="s">
        <v>61</v>
      </c>
      <c r="D2964" t="s">
        <v>61</v>
      </c>
      <c r="E2964">
        <v>84</v>
      </c>
      <c r="F2964">
        <v>12527556</v>
      </c>
      <c r="G2964" t="s">
        <v>2874</v>
      </c>
      <c r="H2964" t="str">
        <f t="shared" si="46"/>
        <v>album</v>
      </c>
      <c r="I2964">
        <v>189013</v>
      </c>
      <c r="J2964" s="1">
        <v>44134</v>
      </c>
      <c r="K2964">
        <v>0</v>
      </c>
      <c r="L2964" t="b">
        <v>1</v>
      </c>
      <c r="M2964" t="s">
        <v>62</v>
      </c>
      <c r="N2964" t="b">
        <v>0</v>
      </c>
      <c r="O2964" t="s">
        <v>63</v>
      </c>
      <c r="P2964">
        <v>2020</v>
      </c>
      <c r="Q2964">
        <v>176</v>
      </c>
      <c r="R2964">
        <v>51</v>
      </c>
      <c r="S2964">
        <v>68</v>
      </c>
      <c r="T2964">
        <v>-8</v>
      </c>
      <c r="U2964">
        <v>12</v>
      </c>
      <c r="V2964">
        <v>54</v>
      </c>
      <c r="W2964">
        <v>189</v>
      </c>
      <c r="X2964">
        <v>8</v>
      </c>
      <c r="Y2964">
        <v>22</v>
      </c>
      <c r="Z2964">
        <v>0</v>
      </c>
    </row>
    <row r="2965" spans="1:26" x14ac:dyDescent="0.25">
      <c r="A2965">
        <v>2992</v>
      </c>
      <c r="B2965" t="s">
        <v>6161</v>
      </c>
      <c r="C2965" t="s">
        <v>6162</v>
      </c>
      <c r="D2965" t="s">
        <v>6162</v>
      </c>
      <c r="E2965">
        <v>36</v>
      </c>
      <c r="F2965">
        <v>30527</v>
      </c>
      <c r="G2965" t="s">
        <v>6163</v>
      </c>
      <c r="H2965" t="str">
        <f t="shared" si="46"/>
        <v>album</v>
      </c>
      <c r="I2965">
        <v>215835</v>
      </c>
      <c r="J2965" s="1">
        <v>44862</v>
      </c>
      <c r="K2965">
        <v>36</v>
      </c>
      <c r="L2965" t="b">
        <v>0</v>
      </c>
      <c r="M2965" t="s">
        <v>6164</v>
      </c>
      <c r="N2965" t="b">
        <v>0</v>
      </c>
      <c r="O2965" t="s">
        <v>1199</v>
      </c>
      <c r="P2965">
        <v>2022</v>
      </c>
      <c r="Q2965">
        <v>95</v>
      </c>
      <c r="R2965">
        <v>78</v>
      </c>
      <c r="S2965">
        <v>84</v>
      </c>
      <c r="T2965">
        <v>-7</v>
      </c>
      <c r="U2965">
        <v>9</v>
      </c>
      <c r="V2965">
        <v>81</v>
      </c>
      <c r="W2965">
        <v>216</v>
      </c>
      <c r="X2965">
        <v>3</v>
      </c>
      <c r="Y2965">
        <v>10</v>
      </c>
      <c r="Z2965">
        <v>36</v>
      </c>
    </row>
    <row r="2966" spans="1:26" x14ac:dyDescent="0.25">
      <c r="A2966">
        <v>2993</v>
      </c>
      <c r="B2966" t="s">
        <v>6165</v>
      </c>
      <c r="C2966" t="s">
        <v>6166</v>
      </c>
      <c r="D2966" t="s">
        <v>25</v>
      </c>
      <c r="E2966">
        <v>100</v>
      </c>
      <c r="F2966">
        <v>94364002</v>
      </c>
      <c r="G2966" t="s">
        <v>783</v>
      </c>
      <c r="H2966" t="str">
        <f t="shared" si="46"/>
        <v>album</v>
      </c>
      <c r="I2966">
        <v>162767</v>
      </c>
      <c r="J2966" s="1">
        <v>45212</v>
      </c>
      <c r="K2966">
        <v>85</v>
      </c>
      <c r="L2966" t="b">
        <v>1</v>
      </c>
      <c r="M2966" t="s">
        <v>26</v>
      </c>
      <c r="N2966" t="b">
        <v>1</v>
      </c>
      <c r="O2966" t="s">
        <v>27</v>
      </c>
      <c r="P2966">
        <v>2023</v>
      </c>
      <c r="Q2966">
        <v>96</v>
      </c>
      <c r="R2966">
        <v>78</v>
      </c>
      <c r="S2966">
        <v>91</v>
      </c>
      <c r="T2966">
        <v>-2</v>
      </c>
      <c r="U2966">
        <v>18</v>
      </c>
      <c r="V2966">
        <v>35</v>
      </c>
      <c r="W2966">
        <v>163</v>
      </c>
      <c r="X2966">
        <v>9</v>
      </c>
      <c r="Y2966">
        <v>26</v>
      </c>
      <c r="Z2966">
        <v>85</v>
      </c>
    </row>
    <row r="2967" spans="1:26" x14ac:dyDescent="0.25">
      <c r="A2967">
        <v>2994</v>
      </c>
      <c r="B2967" t="s">
        <v>6167</v>
      </c>
      <c r="C2967" t="s">
        <v>6168</v>
      </c>
      <c r="D2967" t="s">
        <v>116</v>
      </c>
      <c r="E2967">
        <v>86</v>
      </c>
      <c r="F2967">
        <v>14489038</v>
      </c>
      <c r="G2967" t="s">
        <v>6167</v>
      </c>
      <c r="H2967" t="str">
        <f t="shared" si="46"/>
        <v>single</v>
      </c>
      <c r="I2967">
        <v>248273</v>
      </c>
      <c r="J2967" s="1">
        <v>44462</v>
      </c>
      <c r="K2967">
        <v>0</v>
      </c>
      <c r="L2967" t="b">
        <v>1</v>
      </c>
      <c r="M2967" t="s">
        <v>35</v>
      </c>
      <c r="N2967" t="b">
        <v>1</v>
      </c>
      <c r="O2967" t="s">
        <v>27</v>
      </c>
      <c r="P2967">
        <v>2021</v>
      </c>
      <c r="Q2967">
        <v>178</v>
      </c>
      <c r="R2967">
        <v>84</v>
      </c>
      <c r="S2967">
        <v>77</v>
      </c>
      <c r="T2967">
        <v>-5</v>
      </c>
      <c r="U2967">
        <v>8</v>
      </c>
      <c r="V2967">
        <v>89</v>
      </c>
      <c r="W2967">
        <v>248</v>
      </c>
      <c r="X2967">
        <v>16</v>
      </c>
      <c r="Y2967">
        <v>14</v>
      </c>
      <c r="Z2967">
        <v>0</v>
      </c>
    </row>
    <row r="2968" spans="1:26" x14ac:dyDescent="0.25">
      <c r="A2968">
        <v>2995</v>
      </c>
      <c r="B2968" t="s">
        <v>6169</v>
      </c>
      <c r="C2968" t="s">
        <v>1723</v>
      </c>
      <c r="D2968" t="s">
        <v>1723</v>
      </c>
      <c r="E2968">
        <v>54</v>
      </c>
      <c r="F2968">
        <v>242947</v>
      </c>
      <c r="G2968" t="s">
        <v>6169</v>
      </c>
      <c r="H2968" t="str">
        <f t="shared" si="46"/>
        <v>single</v>
      </c>
      <c r="I2968">
        <v>207757</v>
      </c>
      <c r="J2968" s="1">
        <v>44022</v>
      </c>
      <c r="K2968">
        <v>0</v>
      </c>
      <c r="L2968" t="b">
        <v>1</v>
      </c>
      <c r="M2968" t="s">
        <v>30</v>
      </c>
      <c r="N2968" t="b">
        <v>0</v>
      </c>
      <c r="P2968">
        <v>2020</v>
      </c>
      <c r="Q2968">
        <v>125</v>
      </c>
      <c r="R2968">
        <v>54</v>
      </c>
      <c r="S2968">
        <v>88</v>
      </c>
      <c r="T2968">
        <v>-13</v>
      </c>
      <c r="U2968">
        <v>9</v>
      </c>
      <c r="V2968">
        <v>81</v>
      </c>
      <c r="W2968">
        <v>208</v>
      </c>
      <c r="X2968">
        <v>18</v>
      </c>
      <c r="Y2968">
        <v>19</v>
      </c>
      <c r="Z2968">
        <v>0</v>
      </c>
    </row>
    <row r="2969" spans="1:26" x14ac:dyDescent="0.25">
      <c r="A2969">
        <v>2996</v>
      </c>
      <c r="B2969" t="s">
        <v>6170</v>
      </c>
      <c r="C2969" t="s">
        <v>6171</v>
      </c>
      <c r="D2969" t="s">
        <v>6171</v>
      </c>
      <c r="E2969">
        <v>64</v>
      </c>
      <c r="F2969">
        <v>670862</v>
      </c>
      <c r="G2969" t="s">
        <v>6170</v>
      </c>
      <c r="H2969" t="str">
        <f t="shared" si="46"/>
        <v>single</v>
      </c>
      <c r="I2969">
        <v>26304</v>
      </c>
      <c r="J2969" s="1">
        <v>45287</v>
      </c>
      <c r="K2969">
        <v>78</v>
      </c>
      <c r="L2969" t="b">
        <v>0</v>
      </c>
      <c r="M2969" t="s">
        <v>30</v>
      </c>
      <c r="N2969" t="b">
        <v>0</v>
      </c>
      <c r="P2969">
        <v>2023</v>
      </c>
      <c r="Q2969">
        <v>125</v>
      </c>
      <c r="R2969">
        <v>73</v>
      </c>
      <c r="S2969">
        <v>66</v>
      </c>
      <c r="T2969">
        <v>-4</v>
      </c>
      <c r="U2969">
        <v>52</v>
      </c>
      <c r="V2969">
        <v>42</v>
      </c>
      <c r="W2969">
        <v>263</v>
      </c>
      <c r="X2969">
        <v>13</v>
      </c>
      <c r="Y2969">
        <v>4</v>
      </c>
      <c r="Z2969">
        <v>78</v>
      </c>
    </row>
    <row r="2970" spans="1:26" x14ac:dyDescent="0.25">
      <c r="A2970">
        <v>2997</v>
      </c>
      <c r="B2970" t="s">
        <v>6172</v>
      </c>
      <c r="C2970" t="s">
        <v>61</v>
      </c>
      <c r="D2970" t="s">
        <v>61</v>
      </c>
      <c r="E2970">
        <v>84</v>
      </c>
      <c r="F2970">
        <v>12527556</v>
      </c>
      <c r="G2970" t="s">
        <v>6172</v>
      </c>
      <c r="H2970" t="str">
        <f t="shared" si="46"/>
        <v>single</v>
      </c>
      <c r="I2970">
        <v>205565</v>
      </c>
      <c r="J2970" s="1">
        <v>44407</v>
      </c>
      <c r="K2970">
        <v>0</v>
      </c>
      <c r="L2970" t="b">
        <v>1</v>
      </c>
      <c r="M2970" t="s">
        <v>62</v>
      </c>
      <c r="N2970" t="b">
        <v>0</v>
      </c>
      <c r="O2970" t="s">
        <v>63</v>
      </c>
      <c r="P2970">
        <v>2021</v>
      </c>
      <c r="Q2970">
        <v>115</v>
      </c>
      <c r="R2970">
        <v>67</v>
      </c>
      <c r="S2970">
        <v>70</v>
      </c>
      <c r="T2970">
        <v>-5</v>
      </c>
      <c r="U2970">
        <v>14</v>
      </c>
      <c r="V2970">
        <v>28</v>
      </c>
      <c r="W2970">
        <v>206</v>
      </c>
      <c r="X2970">
        <v>43</v>
      </c>
      <c r="Y2970">
        <v>5</v>
      </c>
      <c r="Z2970">
        <v>0</v>
      </c>
    </row>
    <row r="2971" spans="1:26" x14ac:dyDescent="0.25">
      <c r="A2971">
        <v>2998</v>
      </c>
      <c r="B2971" t="s">
        <v>6173</v>
      </c>
      <c r="C2971" t="s">
        <v>6174</v>
      </c>
      <c r="D2971" t="s">
        <v>433</v>
      </c>
      <c r="E2971">
        <v>84</v>
      </c>
      <c r="F2971">
        <v>16554868</v>
      </c>
      <c r="G2971" t="s">
        <v>6175</v>
      </c>
      <c r="H2971" t="str">
        <f t="shared" si="46"/>
        <v>album</v>
      </c>
      <c r="I2971">
        <v>213311</v>
      </c>
      <c r="J2971" s="1">
        <v>42422</v>
      </c>
      <c r="K2971">
        <v>0</v>
      </c>
      <c r="L2971" t="b">
        <v>0</v>
      </c>
      <c r="M2971" t="s">
        <v>304</v>
      </c>
      <c r="N2971" t="b">
        <v>1</v>
      </c>
      <c r="O2971" t="s">
        <v>27</v>
      </c>
      <c r="P2971">
        <v>2016</v>
      </c>
      <c r="Q2971">
        <v>162</v>
      </c>
      <c r="R2971">
        <v>69</v>
      </c>
      <c r="S2971">
        <v>76</v>
      </c>
      <c r="T2971">
        <v>-4</v>
      </c>
      <c r="U2971">
        <v>6</v>
      </c>
      <c r="V2971">
        <v>78</v>
      </c>
      <c r="W2971">
        <v>213</v>
      </c>
      <c r="X2971">
        <v>33</v>
      </c>
      <c r="Y2971">
        <v>6</v>
      </c>
      <c r="Z2971">
        <v>0</v>
      </c>
    </row>
    <row r="2972" spans="1:26" x14ac:dyDescent="0.25">
      <c r="A2972">
        <v>2999</v>
      </c>
      <c r="B2972" t="s">
        <v>6176</v>
      </c>
      <c r="C2972" t="s">
        <v>6177</v>
      </c>
      <c r="D2972" t="s">
        <v>6178</v>
      </c>
      <c r="E2972">
        <v>63</v>
      </c>
      <c r="F2972">
        <v>618422</v>
      </c>
      <c r="G2972" t="s">
        <v>6179</v>
      </c>
      <c r="H2972" t="str">
        <f t="shared" si="46"/>
        <v>album</v>
      </c>
      <c r="I2972">
        <v>555118</v>
      </c>
      <c r="J2972" s="1">
        <v>45366</v>
      </c>
      <c r="K2972">
        <v>68</v>
      </c>
      <c r="L2972" t="b">
        <v>1</v>
      </c>
      <c r="M2972" t="s">
        <v>63</v>
      </c>
      <c r="N2972" t="b">
        <v>1</v>
      </c>
      <c r="O2972" t="s">
        <v>63</v>
      </c>
      <c r="P2972">
        <v>2024</v>
      </c>
      <c r="Q2972">
        <v>80</v>
      </c>
      <c r="R2972">
        <v>87</v>
      </c>
      <c r="S2972">
        <v>54</v>
      </c>
      <c r="T2972">
        <v>-4</v>
      </c>
      <c r="U2972">
        <v>35</v>
      </c>
      <c r="V2972">
        <v>64</v>
      </c>
      <c r="W2972">
        <v>555</v>
      </c>
      <c r="X2972">
        <v>5</v>
      </c>
      <c r="Y2972">
        <v>35</v>
      </c>
      <c r="Z2972">
        <v>68</v>
      </c>
    </row>
    <row r="2973" spans="1:26" x14ac:dyDescent="0.25">
      <c r="A2973">
        <v>3000</v>
      </c>
      <c r="B2973" t="s">
        <v>6180</v>
      </c>
      <c r="C2973" t="s">
        <v>1873</v>
      </c>
      <c r="D2973" t="s">
        <v>1873</v>
      </c>
      <c r="E2973">
        <v>45</v>
      </c>
      <c r="F2973">
        <v>65973</v>
      </c>
      <c r="G2973" t="s">
        <v>6180</v>
      </c>
      <c r="H2973" t="str">
        <f t="shared" si="46"/>
        <v>single</v>
      </c>
      <c r="I2973">
        <v>191976</v>
      </c>
      <c r="J2973" s="1">
        <v>44140</v>
      </c>
      <c r="K2973">
        <v>0</v>
      </c>
      <c r="L2973" t="b">
        <v>0</v>
      </c>
      <c r="M2973" t="s">
        <v>30</v>
      </c>
      <c r="N2973" t="b">
        <v>0</v>
      </c>
      <c r="P2973">
        <v>2020</v>
      </c>
      <c r="Q2973">
        <v>110</v>
      </c>
      <c r="R2973">
        <v>42</v>
      </c>
      <c r="S2973">
        <v>67</v>
      </c>
      <c r="T2973">
        <v>-13</v>
      </c>
      <c r="U2973">
        <v>14</v>
      </c>
      <c r="V2973">
        <v>3</v>
      </c>
      <c r="W2973">
        <v>192</v>
      </c>
      <c r="X2973">
        <v>79</v>
      </c>
      <c r="Y2973">
        <v>45</v>
      </c>
      <c r="Z2973">
        <v>0</v>
      </c>
    </row>
    <row r="2974" spans="1:26" x14ac:dyDescent="0.25">
      <c r="A2974">
        <v>3001</v>
      </c>
      <c r="B2974" t="s">
        <v>1636</v>
      </c>
      <c r="C2974" t="s">
        <v>330</v>
      </c>
      <c r="D2974" t="s">
        <v>330</v>
      </c>
      <c r="E2974">
        <v>81</v>
      </c>
      <c r="F2974">
        <v>4104389</v>
      </c>
      <c r="G2974" t="s">
        <v>2078</v>
      </c>
      <c r="H2974" t="str">
        <f t="shared" si="46"/>
        <v>album</v>
      </c>
      <c r="I2974">
        <v>219699</v>
      </c>
      <c r="J2974" s="1">
        <v>45058</v>
      </c>
      <c r="K2974">
        <v>48</v>
      </c>
      <c r="L2974" t="b">
        <v>1</v>
      </c>
      <c r="M2974" t="s">
        <v>30</v>
      </c>
      <c r="N2974" t="b">
        <v>0</v>
      </c>
      <c r="P2974">
        <v>2023</v>
      </c>
      <c r="Q2974">
        <v>133</v>
      </c>
      <c r="R2974">
        <v>67</v>
      </c>
      <c r="S2974">
        <v>79</v>
      </c>
      <c r="T2974">
        <v>-6</v>
      </c>
      <c r="U2974">
        <v>10</v>
      </c>
      <c r="V2974">
        <v>33</v>
      </c>
      <c r="W2974">
        <v>220</v>
      </c>
      <c r="X2974">
        <v>14</v>
      </c>
      <c r="Y2974">
        <v>7</v>
      </c>
      <c r="Z2974">
        <v>48</v>
      </c>
    </row>
    <row r="2975" spans="1:26" x14ac:dyDescent="0.25">
      <c r="A2975">
        <v>3002</v>
      </c>
      <c r="B2975" t="s">
        <v>1452</v>
      </c>
      <c r="C2975" t="s">
        <v>3616</v>
      </c>
      <c r="D2975" t="s">
        <v>3616</v>
      </c>
      <c r="E2975">
        <v>68</v>
      </c>
      <c r="F2975">
        <v>1846682</v>
      </c>
      <c r="G2975" t="s">
        <v>6181</v>
      </c>
      <c r="H2975" t="str">
        <f t="shared" si="46"/>
        <v>album</v>
      </c>
      <c r="I2975">
        <v>16305</v>
      </c>
      <c r="J2975" s="1">
        <v>44519</v>
      </c>
      <c r="K2975">
        <v>28</v>
      </c>
      <c r="L2975" t="b">
        <v>1</v>
      </c>
      <c r="M2975" t="s">
        <v>655</v>
      </c>
      <c r="N2975" t="b">
        <v>0</v>
      </c>
      <c r="O2975" t="s">
        <v>63</v>
      </c>
      <c r="P2975">
        <v>2021</v>
      </c>
      <c r="Q2975">
        <v>95</v>
      </c>
      <c r="R2975">
        <v>62</v>
      </c>
      <c r="S2975">
        <v>89</v>
      </c>
      <c r="T2975">
        <v>-5</v>
      </c>
      <c r="U2975">
        <v>17</v>
      </c>
      <c r="V2975">
        <v>65</v>
      </c>
      <c r="W2975">
        <v>163</v>
      </c>
      <c r="X2975">
        <v>63</v>
      </c>
      <c r="Y2975">
        <v>8</v>
      </c>
      <c r="Z2975">
        <v>28</v>
      </c>
    </row>
    <row r="2976" spans="1:26" x14ac:dyDescent="0.25">
      <c r="A2976">
        <v>3003</v>
      </c>
      <c r="B2976" t="s">
        <v>6182</v>
      </c>
      <c r="C2976" t="s">
        <v>6183</v>
      </c>
      <c r="D2976" t="s">
        <v>6183</v>
      </c>
      <c r="E2976">
        <v>69</v>
      </c>
      <c r="F2976">
        <v>1349221</v>
      </c>
      <c r="G2976" t="s">
        <v>6184</v>
      </c>
      <c r="H2976" t="str">
        <f t="shared" si="46"/>
        <v>album</v>
      </c>
      <c r="I2976">
        <v>252409</v>
      </c>
      <c r="J2976" s="1">
        <v>43602</v>
      </c>
      <c r="K2976">
        <v>51</v>
      </c>
      <c r="L2976" t="b">
        <v>1</v>
      </c>
      <c r="M2976" t="s">
        <v>6185</v>
      </c>
      <c r="N2976" t="b">
        <v>0</v>
      </c>
      <c r="O2976" t="s">
        <v>27</v>
      </c>
      <c r="P2976">
        <v>2019</v>
      </c>
      <c r="Q2976">
        <v>88</v>
      </c>
      <c r="R2976">
        <v>69</v>
      </c>
      <c r="S2976">
        <v>86</v>
      </c>
      <c r="T2976">
        <v>-5</v>
      </c>
      <c r="U2976">
        <v>8</v>
      </c>
      <c r="V2976">
        <v>75</v>
      </c>
      <c r="W2976">
        <v>252</v>
      </c>
      <c r="X2976">
        <v>43</v>
      </c>
      <c r="Y2976">
        <v>6</v>
      </c>
      <c r="Z2976">
        <v>51</v>
      </c>
    </row>
    <row r="2977" spans="1:26" x14ac:dyDescent="0.25">
      <c r="A2977">
        <v>3004</v>
      </c>
      <c r="B2977" t="s">
        <v>6186</v>
      </c>
      <c r="C2977" t="s">
        <v>6187</v>
      </c>
      <c r="D2977" t="s">
        <v>1568</v>
      </c>
      <c r="E2977">
        <v>70</v>
      </c>
      <c r="F2977">
        <v>2555100</v>
      </c>
      <c r="G2977" t="s">
        <v>6186</v>
      </c>
      <c r="H2977" t="str">
        <f t="shared" si="46"/>
        <v>single</v>
      </c>
      <c r="I2977">
        <v>213959</v>
      </c>
      <c r="J2977" s="1">
        <v>43585</v>
      </c>
      <c r="K2977">
        <v>68</v>
      </c>
      <c r="L2977" t="b">
        <v>0</v>
      </c>
      <c r="M2977" t="s">
        <v>30</v>
      </c>
      <c r="N2977" t="b">
        <v>1</v>
      </c>
      <c r="O2977" t="s">
        <v>40</v>
      </c>
      <c r="P2977">
        <v>2019</v>
      </c>
      <c r="Q2977">
        <v>200</v>
      </c>
      <c r="R2977">
        <v>57</v>
      </c>
      <c r="S2977">
        <v>75</v>
      </c>
      <c r="T2977">
        <v>-6</v>
      </c>
      <c r="U2977">
        <v>9</v>
      </c>
      <c r="V2977">
        <v>75</v>
      </c>
      <c r="W2977">
        <v>214</v>
      </c>
      <c r="X2977">
        <v>34</v>
      </c>
      <c r="Y2977">
        <v>37</v>
      </c>
      <c r="Z2977">
        <v>68</v>
      </c>
    </row>
    <row r="2978" spans="1:26" x14ac:dyDescent="0.25">
      <c r="A2978">
        <v>3005</v>
      </c>
      <c r="B2978" t="s">
        <v>6188</v>
      </c>
      <c r="C2978" t="s">
        <v>2854</v>
      </c>
      <c r="D2978" t="s">
        <v>2854</v>
      </c>
      <c r="E2978">
        <v>57</v>
      </c>
      <c r="F2978">
        <v>144268</v>
      </c>
      <c r="G2978" t="s">
        <v>6188</v>
      </c>
      <c r="H2978" t="str">
        <f t="shared" si="46"/>
        <v>single</v>
      </c>
      <c r="I2978">
        <v>165004</v>
      </c>
      <c r="J2978" s="1">
        <v>44511</v>
      </c>
      <c r="K2978">
        <v>0</v>
      </c>
      <c r="L2978" t="b">
        <v>0</v>
      </c>
      <c r="M2978" t="s">
        <v>528</v>
      </c>
      <c r="N2978" t="b">
        <v>0</v>
      </c>
      <c r="O2978" t="s">
        <v>528</v>
      </c>
      <c r="P2978">
        <v>2021</v>
      </c>
      <c r="Q2978">
        <v>143</v>
      </c>
      <c r="R2978">
        <v>69</v>
      </c>
      <c r="S2978">
        <v>56</v>
      </c>
      <c r="T2978">
        <v>-7</v>
      </c>
      <c r="U2978">
        <v>10</v>
      </c>
      <c r="V2978">
        <v>69</v>
      </c>
      <c r="W2978">
        <v>165</v>
      </c>
      <c r="X2978">
        <v>49</v>
      </c>
      <c r="Y2978">
        <v>12</v>
      </c>
      <c r="Z2978">
        <v>0</v>
      </c>
    </row>
    <row r="2979" spans="1:26" x14ac:dyDescent="0.25">
      <c r="A2979">
        <v>3006</v>
      </c>
      <c r="B2979" t="s">
        <v>6189</v>
      </c>
      <c r="C2979" t="s">
        <v>6190</v>
      </c>
      <c r="D2979" t="s">
        <v>139</v>
      </c>
      <c r="E2979">
        <v>78</v>
      </c>
      <c r="F2979">
        <v>1259228</v>
      </c>
      <c r="G2979" t="s">
        <v>1424</v>
      </c>
      <c r="H2979" t="str">
        <f t="shared" si="46"/>
        <v>album</v>
      </c>
      <c r="I2979">
        <v>180026</v>
      </c>
      <c r="J2979" s="1">
        <v>44195</v>
      </c>
      <c r="K2979">
        <v>48</v>
      </c>
      <c r="L2979" t="b">
        <v>0</v>
      </c>
      <c r="M2979" t="s">
        <v>30</v>
      </c>
      <c r="N2979" t="b">
        <v>1</v>
      </c>
      <c r="P2979">
        <v>2020</v>
      </c>
      <c r="Q2979">
        <v>100</v>
      </c>
      <c r="R2979">
        <v>44</v>
      </c>
      <c r="S2979">
        <v>92</v>
      </c>
      <c r="T2979">
        <v>-8</v>
      </c>
      <c r="U2979">
        <v>8</v>
      </c>
      <c r="V2979">
        <v>15</v>
      </c>
      <c r="W2979">
        <v>180</v>
      </c>
      <c r="X2979">
        <v>32</v>
      </c>
      <c r="Y2979">
        <v>19</v>
      </c>
      <c r="Z2979">
        <v>48</v>
      </c>
    </row>
    <row r="2980" spans="1:26" x14ac:dyDescent="0.25">
      <c r="A2980">
        <v>3007</v>
      </c>
      <c r="B2980" t="s">
        <v>6191</v>
      </c>
      <c r="C2980" t="s">
        <v>6192</v>
      </c>
      <c r="D2980" t="s">
        <v>2067</v>
      </c>
      <c r="E2980">
        <v>57</v>
      </c>
      <c r="F2980">
        <v>374955</v>
      </c>
      <c r="G2980" t="s">
        <v>2960</v>
      </c>
      <c r="H2980" t="str">
        <f t="shared" si="46"/>
        <v>album</v>
      </c>
      <c r="I2980">
        <v>176381</v>
      </c>
      <c r="J2980" s="1">
        <v>43602</v>
      </c>
      <c r="K2980">
        <v>0</v>
      </c>
      <c r="L2980" t="b">
        <v>1</v>
      </c>
      <c r="M2980" t="s">
        <v>30</v>
      </c>
      <c r="N2980" t="b">
        <v>1</v>
      </c>
      <c r="O2980" t="s">
        <v>522</v>
      </c>
      <c r="P2980">
        <v>2019</v>
      </c>
      <c r="Q2980">
        <v>106</v>
      </c>
      <c r="R2980">
        <v>93</v>
      </c>
      <c r="S2980">
        <v>75</v>
      </c>
      <c r="T2980">
        <v>-4</v>
      </c>
      <c r="U2980">
        <v>30</v>
      </c>
      <c r="V2980">
        <v>47</v>
      </c>
      <c r="W2980">
        <v>176</v>
      </c>
      <c r="X2980">
        <v>42</v>
      </c>
      <c r="Y2980">
        <v>9</v>
      </c>
      <c r="Z2980">
        <v>0</v>
      </c>
    </row>
    <row r="2981" spans="1:26" x14ac:dyDescent="0.25">
      <c r="A2981">
        <v>3008</v>
      </c>
      <c r="B2981" t="s">
        <v>6193</v>
      </c>
      <c r="C2981" t="s">
        <v>6194</v>
      </c>
      <c r="D2981" t="s">
        <v>3880</v>
      </c>
      <c r="E2981">
        <v>32</v>
      </c>
      <c r="F2981">
        <v>36983</v>
      </c>
      <c r="G2981" t="s">
        <v>3881</v>
      </c>
      <c r="H2981" t="str">
        <f t="shared" si="46"/>
        <v>album</v>
      </c>
      <c r="I2981">
        <v>1935</v>
      </c>
      <c r="J2981" s="1">
        <v>44288</v>
      </c>
      <c r="K2981">
        <v>12</v>
      </c>
      <c r="L2981" t="b">
        <v>0</v>
      </c>
      <c r="M2981" t="s">
        <v>30</v>
      </c>
      <c r="N2981" t="b">
        <v>1</v>
      </c>
      <c r="P2981">
        <v>2021</v>
      </c>
      <c r="Q2981">
        <v>93</v>
      </c>
      <c r="R2981">
        <v>86</v>
      </c>
      <c r="S2981">
        <v>69</v>
      </c>
      <c r="T2981">
        <v>-6</v>
      </c>
      <c r="U2981">
        <v>28</v>
      </c>
      <c r="V2981">
        <v>88</v>
      </c>
      <c r="W2981">
        <v>194</v>
      </c>
      <c r="X2981">
        <v>4</v>
      </c>
      <c r="Y2981">
        <v>11</v>
      </c>
      <c r="Z2981">
        <v>12</v>
      </c>
    </row>
    <row r="2982" spans="1:26" x14ac:dyDescent="0.25">
      <c r="A2982">
        <v>3009</v>
      </c>
      <c r="B2982" t="s">
        <v>6195</v>
      </c>
      <c r="C2982" t="s">
        <v>6196</v>
      </c>
      <c r="D2982" t="s">
        <v>152</v>
      </c>
      <c r="E2982">
        <v>73</v>
      </c>
      <c r="F2982">
        <v>6728055</v>
      </c>
      <c r="G2982" t="s">
        <v>6195</v>
      </c>
      <c r="H2982" t="str">
        <f t="shared" si="46"/>
        <v>single</v>
      </c>
      <c r="I2982">
        <v>187411</v>
      </c>
      <c r="J2982" s="1">
        <v>44631</v>
      </c>
      <c r="K2982">
        <v>34</v>
      </c>
      <c r="L2982" t="b">
        <v>1</v>
      </c>
      <c r="M2982" t="s">
        <v>154</v>
      </c>
      <c r="N2982" t="b">
        <v>1</v>
      </c>
      <c r="O2982" t="s">
        <v>63</v>
      </c>
      <c r="P2982">
        <v>2022</v>
      </c>
      <c r="Q2982">
        <v>170</v>
      </c>
      <c r="R2982">
        <v>47</v>
      </c>
      <c r="S2982">
        <v>77</v>
      </c>
      <c r="T2982">
        <v>-11</v>
      </c>
      <c r="U2982">
        <v>19</v>
      </c>
      <c r="V2982">
        <v>57</v>
      </c>
      <c r="W2982">
        <v>187</v>
      </c>
      <c r="X2982">
        <v>20</v>
      </c>
      <c r="Y2982">
        <v>18</v>
      </c>
      <c r="Z2982">
        <v>34</v>
      </c>
    </row>
    <row r="2983" spans="1:26" x14ac:dyDescent="0.25">
      <c r="A2983">
        <v>3010</v>
      </c>
      <c r="B2983" t="s">
        <v>6197</v>
      </c>
      <c r="C2983" t="s">
        <v>6198</v>
      </c>
      <c r="D2983" t="s">
        <v>1024</v>
      </c>
      <c r="E2983">
        <v>83</v>
      </c>
      <c r="F2983">
        <v>9347448</v>
      </c>
      <c r="G2983" t="s">
        <v>5600</v>
      </c>
      <c r="H2983" t="str">
        <f t="shared" si="46"/>
        <v>album</v>
      </c>
      <c r="I2983">
        <v>223783</v>
      </c>
      <c r="J2983" s="1">
        <v>45408</v>
      </c>
      <c r="K2983">
        <v>74</v>
      </c>
      <c r="L2983" t="b">
        <v>0</v>
      </c>
      <c r="M2983" t="s">
        <v>1026</v>
      </c>
      <c r="N2983" t="b">
        <v>1</v>
      </c>
      <c r="O2983" t="s">
        <v>40</v>
      </c>
      <c r="P2983">
        <v>2024</v>
      </c>
      <c r="Q2983">
        <v>148</v>
      </c>
      <c r="R2983">
        <v>67</v>
      </c>
      <c r="S2983">
        <v>76</v>
      </c>
      <c r="T2983">
        <v>-6</v>
      </c>
      <c r="U2983">
        <v>12</v>
      </c>
      <c r="V2983">
        <v>55</v>
      </c>
      <c r="W2983">
        <v>224</v>
      </c>
      <c r="X2983">
        <v>14</v>
      </c>
      <c r="Y2983">
        <v>10</v>
      </c>
      <c r="Z2983">
        <v>74</v>
      </c>
    </row>
    <row r="2984" spans="1:26" x14ac:dyDescent="0.25">
      <c r="A2984">
        <v>3011</v>
      </c>
      <c r="B2984" t="s">
        <v>6199</v>
      </c>
      <c r="C2984" t="s">
        <v>6200</v>
      </c>
      <c r="D2984" t="s">
        <v>5084</v>
      </c>
      <c r="E2984">
        <v>57</v>
      </c>
      <c r="F2984">
        <v>146278</v>
      </c>
      <c r="G2984" t="s">
        <v>6201</v>
      </c>
      <c r="H2984" t="str">
        <f t="shared" si="46"/>
        <v>album</v>
      </c>
      <c r="I2984">
        <v>17087</v>
      </c>
      <c r="J2984" s="1">
        <v>44512</v>
      </c>
      <c r="K2984">
        <v>48</v>
      </c>
      <c r="L2984" t="b">
        <v>0</v>
      </c>
      <c r="M2984" t="s">
        <v>528</v>
      </c>
      <c r="N2984" t="b">
        <v>1</v>
      </c>
      <c r="O2984" t="s">
        <v>528</v>
      </c>
      <c r="P2984">
        <v>2021</v>
      </c>
      <c r="Q2984">
        <v>114</v>
      </c>
      <c r="R2984">
        <v>61</v>
      </c>
      <c r="S2984">
        <v>75</v>
      </c>
      <c r="T2984">
        <v>-6</v>
      </c>
      <c r="U2984">
        <v>29</v>
      </c>
      <c r="V2984">
        <v>51</v>
      </c>
      <c r="W2984">
        <v>171</v>
      </c>
      <c r="X2984">
        <v>31</v>
      </c>
      <c r="Y2984">
        <v>4</v>
      </c>
      <c r="Z2984">
        <v>48</v>
      </c>
    </row>
    <row r="2985" spans="1:26" x14ac:dyDescent="0.25">
      <c r="A2985">
        <v>3012</v>
      </c>
      <c r="B2985" t="s">
        <v>6202</v>
      </c>
      <c r="C2985" t="s">
        <v>6203</v>
      </c>
      <c r="D2985" t="s">
        <v>2224</v>
      </c>
      <c r="E2985">
        <v>55</v>
      </c>
      <c r="F2985">
        <v>293226</v>
      </c>
      <c r="G2985" t="s">
        <v>6202</v>
      </c>
      <c r="H2985" t="str">
        <f t="shared" si="46"/>
        <v>single</v>
      </c>
      <c r="I2985">
        <v>211513</v>
      </c>
      <c r="J2985" s="1">
        <v>42214</v>
      </c>
      <c r="K2985">
        <v>0</v>
      </c>
      <c r="L2985" t="b">
        <v>0</v>
      </c>
      <c r="M2985" t="s">
        <v>304</v>
      </c>
      <c r="N2985" t="b">
        <v>1</v>
      </c>
      <c r="O2985" t="s">
        <v>27</v>
      </c>
      <c r="P2985">
        <v>2015</v>
      </c>
      <c r="Q2985">
        <v>83</v>
      </c>
      <c r="R2985">
        <v>69</v>
      </c>
      <c r="S2985">
        <v>72</v>
      </c>
      <c r="T2985">
        <v>-6</v>
      </c>
      <c r="U2985">
        <v>7</v>
      </c>
      <c r="V2985">
        <v>62</v>
      </c>
      <c r="W2985">
        <v>212</v>
      </c>
      <c r="X2985">
        <v>3</v>
      </c>
      <c r="Y2985">
        <v>5</v>
      </c>
      <c r="Z2985">
        <v>0</v>
      </c>
    </row>
    <row r="2986" spans="1:26" x14ac:dyDescent="0.25">
      <c r="A2986">
        <v>3013</v>
      </c>
      <c r="B2986" t="s">
        <v>6204</v>
      </c>
      <c r="C2986" t="s">
        <v>433</v>
      </c>
      <c r="D2986" t="s">
        <v>433</v>
      </c>
      <c r="E2986">
        <v>84</v>
      </c>
      <c r="F2986">
        <v>16554868</v>
      </c>
      <c r="G2986" t="s">
        <v>6204</v>
      </c>
      <c r="H2986" t="str">
        <f t="shared" si="46"/>
        <v>single</v>
      </c>
      <c r="I2986">
        <v>21632</v>
      </c>
      <c r="J2986" s="1">
        <v>40516</v>
      </c>
      <c r="K2986">
        <v>73</v>
      </c>
      <c r="L2986" t="b">
        <v>0</v>
      </c>
      <c r="M2986" t="s">
        <v>304</v>
      </c>
      <c r="N2986" t="b">
        <v>0</v>
      </c>
      <c r="O2986" t="s">
        <v>27</v>
      </c>
      <c r="P2986">
        <v>2010</v>
      </c>
      <c r="Q2986">
        <v>87</v>
      </c>
      <c r="R2986">
        <v>53</v>
      </c>
      <c r="S2986">
        <v>75</v>
      </c>
      <c r="T2986">
        <v>-8</v>
      </c>
      <c r="U2986">
        <v>8</v>
      </c>
      <c r="V2986">
        <v>60</v>
      </c>
      <c r="W2986">
        <v>216</v>
      </c>
      <c r="X2986">
        <v>10</v>
      </c>
      <c r="Y2986">
        <v>5</v>
      </c>
      <c r="Z2986">
        <v>73</v>
      </c>
    </row>
    <row r="2987" spans="1:26" x14ac:dyDescent="0.25">
      <c r="A2987">
        <v>3014</v>
      </c>
      <c r="B2987" t="s">
        <v>6205</v>
      </c>
      <c r="C2987" t="s">
        <v>261</v>
      </c>
      <c r="D2987" t="s">
        <v>261</v>
      </c>
      <c r="E2987">
        <v>57</v>
      </c>
      <c r="F2987">
        <v>252744</v>
      </c>
      <c r="G2987" t="s">
        <v>6205</v>
      </c>
      <c r="H2987" t="str">
        <f t="shared" si="46"/>
        <v>single</v>
      </c>
      <c r="I2987">
        <v>175846</v>
      </c>
      <c r="J2987" s="1">
        <v>44833</v>
      </c>
      <c r="K2987">
        <v>42</v>
      </c>
      <c r="L2987" t="b">
        <v>1</v>
      </c>
      <c r="M2987" t="s">
        <v>30</v>
      </c>
      <c r="N2987" t="b">
        <v>0</v>
      </c>
      <c r="P2987">
        <v>2022</v>
      </c>
      <c r="Q2987">
        <v>164</v>
      </c>
      <c r="R2987">
        <v>47</v>
      </c>
      <c r="S2987">
        <v>55</v>
      </c>
      <c r="T2987">
        <v>-11</v>
      </c>
      <c r="U2987">
        <v>6</v>
      </c>
      <c r="V2987">
        <v>34</v>
      </c>
      <c r="W2987">
        <v>176</v>
      </c>
      <c r="X2987">
        <v>77</v>
      </c>
      <c r="Y2987">
        <v>15</v>
      </c>
      <c r="Z2987">
        <v>42</v>
      </c>
    </row>
    <row r="2988" spans="1:26" x14ac:dyDescent="0.25">
      <c r="A2988">
        <v>3015</v>
      </c>
      <c r="B2988" t="s">
        <v>6206</v>
      </c>
      <c r="C2988" t="s">
        <v>6207</v>
      </c>
      <c r="D2988" t="s">
        <v>172</v>
      </c>
      <c r="E2988">
        <v>78</v>
      </c>
      <c r="F2988">
        <v>4877172</v>
      </c>
      <c r="G2988" t="s">
        <v>6206</v>
      </c>
      <c r="H2988" t="str">
        <f t="shared" si="46"/>
        <v>single</v>
      </c>
      <c r="I2988">
        <v>215421</v>
      </c>
      <c r="J2988" s="1">
        <v>43265</v>
      </c>
      <c r="K2988">
        <v>37</v>
      </c>
      <c r="L2988" t="b">
        <v>0</v>
      </c>
      <c r="M2988" t="s">
        <v>54</v>
      </c>
      <c r="N2988" t="b">
        <v>1</v>
      </c>
      <c r="O2988" t="s">
        <v>27</v>
      </c>
      <c r="P2988">
        <v>2018</v>
      </c>
      <c r="Q2988">
        <v>166</v>
      </c>
      <c r="R2988">
        <v>80</v>
      </c>
      <c r="S2988">
        <v>65</v>
      </c>
      <c r="T2988">
        <v>-5</v>
      </c>
      <c r="U2988">
        <v>6</v>
      </c>
      <c r="V2988">
        <v>74</v>
      </c>
      <c r="W2988">
        <v>215</v>
      </c>
      <c r="X2988">
        <v>5</v>
      </c>
      <c r="Y2988">
        <v>7</v>
      </c>
      <c r="Z2988">
        <v>37</v>
      </c>
    </row>
    <row r="2989" spans="1:26" x14ac:dyDescent="0.25">
      <c r="A2989">
        <v>3016</v>
      </c>
      <c r="B2989" t="s">
        <v>6208</v>
      </c>
      <c r="C2989" t="s">
        <v>25</v>
      </c>
      <c r="D2989" t="s">
        <v>25</v>
      </c>
      <c r="E2989">
        <v>100</v>
      </c>
      <c r="F2989">
        <v>94364002</v>
      </c>
      <c r="G2989" t="s">
        <v>376</v>
      </c>
      <c r="H2989" t="str">
        <f t="shared" si="46"/>
        <v>album</v>
      </c>
      <c r="I2989">
        <v>204768</v>
      </c>
      <c r="J2989" s="1">
        <v>45662</v>
      </c>
      <c r="K2989">
        <v>94</v>
      </c>
      <c r="L2989" t="b">
        <v>1</v>
      </c>
      <c r="M2989" t="s">
        <v>26</v>
      </c>
      <c r="N2989" t="b">
        <v>0</v>
      </c>
      <c r="O2989" t="s">
        <v>27</v>
      </c>
      <c r="P2989">
        <v>2025</v>
      </c>
      <c r="Q2989">
        <v>64</v>
      </c>
      <c r="R2989">
        <v>46</v>
      </c>
      <c r="S2989">
        <v>36</v>
      </c>
      <c r="T2989">
        <v>-30</v>
      </c>
      <c r="U2989">
        <v>8</v>
      </c>
      <c r="V2989">
        <v>18</v>
      </c>
      <c r="W2989">
        <v>75</v>
      </c>
      <c r="X2989">
        <v>75</v>
      </c>
      <c r="Y2989">
        <v>7</v>
      </c>
      <c r="Z2989">
        <v>94</v>
      </c>
    </row>
    <row r="2990" spans="1:26" x14ac:dyDescent="0.25">
      <c r="A2990">
        <v>3017</v>
      </c>
      <c r="B2990" t="s">
        <v>555</v>
      </c>
      <c r="C2990" t="s">
        <v>6209</v>
      </c>
      <c r="D2990" t="s">
        <v>6210</v>
      </c>
      <c r="E2990">
        <v>21</v>
      </c>
      <c r="F2990">
        <v>930</v>
      </c>
      <c r="G2990" t="s">
        <v>555</v>
      </c>
      <c r="H2990" t="str">
        <f t="shared" si="46"/>
        <v>single</v>
      </c>
      <c r="I2990">
        <v>234273</v>
      </c>
      <c r="J2990" s="1">
        <v>43965</v>
      </c>
      <c r="K2990">
        <v>1</v>
      </c>
      <c r="L2990" t="b">
        <v>0</v>
      </c>
      <c r="M2990" t="s">
        <v>30</v>
      </c>
      <c r="N2990" t="b">
        <v>1</v>
      </c>
      <c r="P2990">
        <v>2020</v>
      </c>
      <c r="Q2990">
        <v>184</v>
      </c>
      <c r="R2990">
        <v>59</v>
      </c>
      <c r="S2990">
        <v>63</v>
      </c>
      <c r="T2990">
        <v>-7</v>
      </c>
      <c r="U2990">
        <v>41</v>
      </c>
      <c r="V2990">
        <v>60</v>
      </c>
      <c r="W2990">
        <v>234</v>
      </c>
      <c r="X2990">
        <v>1</v>
      </c>
      <c r="Y2990">
        <v>16</v>
      </c>
      <c r="Z2990">
        <v>1</v>
      </c>
    </row>
    <row r="2991" spans="1:26" x14ac:dyDescent="0.25">
      <c r="A2991">
        <v>3018</v>
      </c>
      <c r="B2991" t="s">
        <v>6211</v>
      </c>
      <c r="C2991" t="s">
        <v>6212</v>
      </c>
      <c r="D2991" t="s">
        <v>159</v>
      </c>
      <c r="E2991">
        <v>84</v>
      </c>
      <c r="F2991">
        <v>16853491</v>
      </c>
      <c r="G2991" t="s">
        <v>436</v>
      </c>
      <c r="H2991" t="str">
        <f t="shared" si="46"/>
        <v>album</v>
      </c>
      <c r="I2991">
        <v>2412</v>
      </c>
      <c r="J2991" s="1">
        <v>44120</v>
      </c>
      <c r="K2991">
        <v>40</v>
      </c>
      <c r="L2991" t="b">
        <v>1</v>
      </c>
      <c r="M2991" t="s">
        <v>122</v>
      </c>
      <c r="N2991" t="b">
        <v>1</v>
      </c>
      <c r="O2991" t="s">
        <v>27</v>
      </c>
      <c r="P2991">
        <v>2020</v>
      </c>
      <c r="Q2991">
        <v>172</v>
      </c>
      <c r="R2991">
        <v>68</v>
      </c>
      <c r="S2991">
        <v>79</v>
      </c>
      <c r="T2991">
        <v>-4</v>
      </c>
      <c r="U2991">
        <v>11</v>
      </c>
      <c r="V2991">
        <v>79</v>
      </c>
      <c r="W2991">
        <v>241</v>
      </c>
      <c r="X2991">
        <v>20</v>
      </c>
      <c r="Y2991">
        <v>12</v>
      </c>
      <c r="Z2991">
        <v>40</v>
      </c>
    </row>
    <row r="2992" spans="1:26" x14ac:dyDescent="0.25">
      <c r="A2992">
        <v>3019</v>
      </c>
      <c r="B2992" t="s">
        <v>6213</v>
      </c>
      <c r="C2992" t="s">
        <v>6214</v>
      </c>
      <c r="D2992" t="s">
        <v>2704</v>
      </c>
      <c r="E2992">
        <v>55</v>
      </c>
      <c r="F2992">
        <v>227482</v>
      </c>
      <c r="G2992" t="s">
        <v>6215</v>
      </c>
      <c r="H2992" t="str">
        <f t="shared" si="46"/>
        <v>album</v>
      </c>
      <c r="I2992">
        <v>309062</v>
      </c>
      <c r="J2992" s="1">
        <v>42517</v>
      </c>
      <c r="K2992">
        <v>0</v>
      </c>
      <c r="L2992" t="b">
        <v>0</v>
      </c>
      <c r="M2992" t="s">
        <v>30</v>
      </c>
      <c r="N2992" t="b">
        <v>1</v>
      </c>
      <c r="P2992">
        <v>2016</v>
      </c>
      <c r="Q2992">
        <v>80</v>
      </c>
      <c r="R2992">
        <v>81</v>
      </c>
      <c r="S2992">
        <v>59</v>
      </c>
      <c r="T2992">
        <v>-7</v>
      </c>
      <c r="U2992">
        <v>10</v>
      </c>
      <c r="V2992">
        <v>43</v>
      </c>
      <c r="W2992">
        <v>309</v>
      </c>
      <c r="X2992">
        <v>74</v>
      </c>
      <c r="Y2992">
        <v>27</v>
      </c>
      <c r="Z2992">
        <v>0</v>
      </c>
    </row>
    <row r="2993" spans="1:26" x14ac:dyDescent="0.25">
      <c r="A2993">
        <v>3020</v>
      </c>
      <c r="B2993" t="s">
        <v>6216</v>
      </c>
      <c r="C2993" t="s">
        <v>388</v>
      </c>
      <c r="D2993" t="s">
        <v>388</v>
      </c>
      <c r="E2993">
        <v>79</v>
      </c>
      <c r="F2993">
        <v>4649701</v>
      </c>
      <c r="G2993" t="s">
        <v>389</v>
      </c>
      <c r="H2993" t="str">
        <f t="shared" si="46"/>
        <v>album</v>
      </c>
      <c r="I2993">
        <v>1470</v>
      </c>
      <c r="J2993" s="1">
        <v>44792</v>
      </c>
      <c r="K2993">
        <v>37</v>
      </c>
      <c r="L2993" t="b">
        <v>1</v>
      </c>
      <c r="M2993" t="s">
        <v>54</v>
      </c>
      <c r="N2993" t="b">
        <v>0</v>
      </c>
      <c r="O2993" t="s">
        <v>27</v>
      </c>
      <c r="P2993">
        <v>2022</v>
      </c>
      <c r="Q2993">
        <v>98</v>
      </c>
      <c r="R2993">
        <v>45</v>
      </c>
      <c r="S2993">
        <v>79</v>
      </c>
      <c r="T2993">
        <v>-10</v>
      </c>
      <c r="U2993">
        <v>8</v>
      </c>
      <c r="V2993">
        <v>36</v>
      </c>
      <c r="W2993">
        <v>147</v>
      </c>
      <c r="X2993">
        <v>59</v>
      </c>
      <c r="Y2993">
        <v>5</v>
      </c>
      <c r="Z2993">
        <v>37</v>
      </c>
    </row>
    <row r="2994" spans="1:26" x14ac:dyDescent="0.25">
      <c r="A2994">
        <v>3021</v>
      </c>
      <c r="B2994" t="s">
        <v>6217</v>
      </c>
      <c r="C2994" t="s">
        <v>6218</v>
      </c>
      <c r="D2994" t="s">
        <v>2643</v>
      </c>
      <c r="E2994">
        <v>72</v>
      </c>
      <c r="F2994">
        <v>1520197</v>
      </c>
      <c r="G2994" t="s">
        <v>6217</v>
      </c>
      <c r="H2994" t="str">
        <f t="shared" si="46"/>
        <v>single</v>
      </c>
      <c r="I2994">
        <v>239482</v>
      </c>
      <c r="J2994" s="1">
        <v>45358</v>
      </c>
      <c r="K2994">
        <v>68</v>
      </c>
      <c r="L2994" t="b">
        <v>0</v>
      </c>
      <c r="M2994" t="s">
        <v>30</v>
      </c>
      <c r="N2994" t="b">
        <v>1</v>
      </c>
      <c r="O2994" t="s">
        <v>27</v>
      </c>
      <c r="P2994">
        <v>2024</v>
      </c>
      <c r="Q2994">
        <v>132</v>
      </c>
      <c r="R2994">
        <v>74</v>
      </c>
      <c r="S2994">
        <v>70</v>
      </c>
      <c r="T2994">
        <v>-5</v>
      </c>
      <c r="U2994">
        <v>12</v>
      </c>
      <c r="V2994">
        <v>33</v>
      </c>
      <c r="W2994">
        <v>239</v>
      </c>
      <c r="X2994">
        <v>1</v>
      </c>
      <c r="Y2994">
        <v>4</v>
      </c>
      <c r="Z2994">
        <v>68</v>
      </c>
    </row>
    <row r="2995" spans="1:26" x14ac:dyDescent="0.25">
      <c r="A2995">
        <v>3022</v>
      </c>
      <c r="B2995" t="s">
        <v>6219</v>
      </c>
      <c r="C2995" t="s">
        <v>159</v>
      </c>
      <c r="D2995" t="s">
        <v>159</v>
      </c>
      <c r="E2995">
        <v>84</v>
      </c>
      <c r="F2995">
        <v>16853491</v>
      </c>
      <c r="G2995" t="s">
        <v>1287</v>
      </c>
      <c r="H2995" t="str">
        <f t="shared" si="46"/>
        <v>album</v>
      </c>
      <c r="I2995">
        <v>232253</v>
      </c>
      <c r="J2995" s="1">
        <v>41597</v>
      </c>
      <c r="K2995">
        <v>59</v>
      </c>
      <c r="L2995" t="b">
        <v>0</v>
      </c>
      <c r="M2995" t="s">
        <v>122</v>
      </c>
      <c r="N2995" t="b">
        <v>0</v>
      </c>
      <c r="O2995" t="s">
        <v>27</v>
      </c>
      <c r="P2995">
        <v>2013</v>
      </c>
      <c r="Q2995">
        <v>90</v>
      </c>
      <c r="R2995">
        <v>80</v>
      </c>
      <c r="S2995">
        <v>67</v>
      </c>
      <c r="T2995">
        <v>-4</v>
      </c>
      <c r="U2995">
        <v>30</v>
      </c>
      <c r="V2995">
        <v>46</v>
      </c>
      <c r="W2995">
        <v>232</v>
      </c>
      <c r="X2995">
        <v>26</v>
      </c>
      <c r="Y2995">
        <v>7</v>
      </c>
      <c r="Z2995">
        <v>59</v>
      </c>
    </row>
    <row r="2996" spans="1:26" x14ac:dyDescent="0.25">
      <c r="A2996">
        <v>3023</v>
      </c>
      <c r="B2996" t="s">
        <v>6220</v>
      </c>
      <c r="C2996" t="s">
        <v>6221</v>
      </c>
      <c r="D2996" t="s">
        <v>166</v>
      </c>
      <c r="E2996">
        <v>80</v>
      </c>
      <c r="F2996">
        <v>5865372</v>
      </c>
      <c r="G2996" t="s">
        <v>6222</v>
      </c>
      <c r="H2996" t="str">
        <f t="shared" si="46"/>
        <v>album</v>
      </c>
      <c r="I2996">
        <v>2638</v>
      </c>
      <c r="J2996" s="1">
        <v>42157</v>
      </c>
      <c r="K2996">
        <v>52</v>
      </c>
      <c r="L2996" t="b">
        <v>0</v>
      </c>
      <c r="M2996" t="s">
        <v>54</v>
      </c>
      <c r="N2996" t="b">
        <v>1</v>
      </c>
      <c r="O2996" t="s">
        <v>27</v>
      </c>
      <c r="P2996">
        <v>2015</v>
      </c>
      <c r="Q2996">
        <v>82</v>
      </c>
      <c r="R2996">
        <v>82</v>
      </c>
      <c r="S2996">
        <v>79</v>
      </c>
      <c r="T2996">
        <v>-5</v>
      </c>
      <c r="U2996">
        <v>24</v>
      </c>
      <c r="V2996">
        <v>87</v>
      </c>
      <c r="W2996">
        <v>264</v>
      </c>
      <c r="X2996">
        <v>16</v>
      </c>
      <c r="Y2996">
        <v>5</v>
      </c>
      <c r="Z2996">
        <v>52</v>
      </c>
    </row>
    <row r="2997" spans="1:26" x14ac:dyDescent="0.25">
      <c r="A2997">
        <v>3024</v>
      </c>
      <c r="B2997" t="s">
        <v>6223</v>
      </c>
      <c r="C2997" t="s">
        <v>252</v>
      </c>
      <c r="D2997" t="s">
        <v>252</v>
      </c>
      <c r="E2997">
        <v>88</v>
      </c>
      <c r="F2997">
        <v>36965039</v>
      </c>
      <c r="G2997" t="s">
        <v>497</v>
      </c>
      <c r="H2997" t="str">
        <f t="shared" si="46"/>
        <v>album</v>
      </c>
      <c r="I2997">
        <v>191533</v>
      </c>
      <c r="J2997" s="1">
        <v>44645</v>
      </c>
      <c r="K2997">
        <v>47</v>
      </c>
      <c r="L2997" t="b">
        <v>0</v>
      </c>
      <c r="M2997" t="s">
        <v>163</v>
      </c>
      <c r="N2997" t="b">
        <v>0</v>
      </c>
      <c r="O2997" t="s">
        <v>27</v>
      </c>
      <c r="P2997">
        <v>2022</v>
      </c>
      <c r="Q2997">
        <v>168</v>
      </c>
      <c r="R2997">
        <v>60</v>
      </c>
      <c r="S2997">
        <v>78</v>
      </c>
      <c r="T2997">
        <v>-4</v>
      </c>
      <c r="U2997">
        <v>10</v>
      </c>
      <c r="V2997">
        <v>88</v>
      </c>
      <c r="W2997">
        <v>192</v>
      </c>
      <c r="X2997">
        <v>13</v>
      </c>
      <c r="Y2997">
        <v>10</v>
      </c>
      <c r="Z2997">
        <v>47</v>
      </c>
    </row>
    <row r="2998" spans="1:26" x14ac:dyDescent="0.25">
      <c r="A2998">
        <v>3025</v>
      </c>
      <c r="B2998" t="s">
        <v>6224</v>
      </c>
      <c r="C2998" t="s">
        <v>3762</v>
      </c>
      <c r="D2998" t="s">
        <v>25</v>
      </c>
      <c r="E2998">
        <v>100</v>
      </c>
      <c r="F2998">
        <v>94364002</v>
      </c>
      <c r="G2998" t="s">
        <v>1149</v>
      </c>
      <c r="H2998" t="str">
        <f t="shared" si="46"/>
        <v>album</v>
      </c>
      <c r="I2998">
        <v>190207</v>
      </c>
      <c r="J2998" s="1">
        <v>43890</v>
      </c>
      <c r="K2998">
        <v>61</v>
      </c>
      <c r="L2998" t="b">
        <v>1</v>
      </c>
      <c r="M2998" t="s">
        <v>26</v>
      </c>
      <c r="N2998" t="b">
        <v>1</v>
      </c>
      <c r="O2998" t="s">
        <v>27</v>
      </c>
      <c r="P2998">
        <v>2020</v>
      </c>
      <c r="Q2998">
        <v>140</v>
      </c>
      <c r="R2998">
        <v>69</v>
      </c>
      <c r="S2998">
        <v>87</v>
      </c>
      <c r="T2998">
        <v>-5</v>
      </c>
      <c r="U2998">
        <v>10</v>
      </c>
      <c r="V2998">
        <v>66</v>
      </c>
      <c r="W2998">
        <v>190</v>
      </c>
      <c r="X2998">
        <v>31</v>
      </c>
      <c r="Y2998">
        <v>22</v>
      </c>
      <c r="Z2998">
        <v>61</v>
      </c>
    </row>
    <row r="2999" spans="1:26" x14ac:dyDescent="0.25">
      <c r="A2999">
        <v>3026</v>
      </c>
      <c r="B2999" t="s">
        <v>6225</v>
      </c>
      <c r="C2999" t="s">
        <v>6226</v>
      </c>
      <c r="D2999" t="s">
        <v>172</v>
      </c>
      <c r="E2999">
        <v>78</v>
      </c>
      <c r="F2999">
        <v>4877172</v>
      </c>
      <c r="G2999" t="s">
        <v>6225</v>
      </c>
      <c r="H2999" t="str">
        <f t="shared" si="46"/>
        <v>single</v>
      </c>
      <c r="I2999">
        <v>172333</v>
      </c>
      <c r="J2999" s="1">
        <v>44630</v>
      </c>
      <c r="K2999">
        <v>48</v>
      </c>
      <c r="L2999" t="b">
        <v>1</v>
      </c>
      <c r="M2999" t="s">
        <v>54</v>
      </c>
      <c r="N2999" t="b">
        <v>1</v>
      </c>
      <c r="O2999" t="s">
        <v>27</v>
      </c>
      <c r="P2999">
        <v>2022</v>
      </c>
      <c r="Q2999">
        <v>170</v>
      </c>
      <c r="R2999">
        <v>78</v>
      </c>
      <c r="S2999">
        <v>74</v>
      </c>
      <c r="T2999">
        <v>-4</v>
      </c>
      <c r="U2999">
        <v>6</v>
      </c>
      <c r="V2999">
        <v>75</v>
      </c>
      <c r="W2999">
        <v>172</v>
      </c>
      <c r="X2999">
        <v>30</v>
      </c>
      <c r="Y2999">
        <v>19</v>
      </c>
      <c r="Z2999">
        <v>48</v>
      </c>
    </row>
    <row r="3000" spans="1:26" x14ac:dyDescent="0.25">
      <c r="A3000">
        <v>3027</v>
      </c>
      <c r="B3000" t="s">
        <v>6227</v>
      </c>
      <c r="C3000" t="s">
        <v>2056</v>
      </c>
      <c r="D3000" t="s">
        <v>680</v>
      </c>
      <c r="E3000">
        <v>41</v>
      </c>
      <c r="F3000">
        <v>48924</v>
      </c>
      <c r="G3000" t="s">
        <v>2057</v>
      </c>
      <c r="H3000" t="str">
        <f t="shared" si="46"/>
        <v>album</v>
      </c>
      <c r="I3000">
        <v>177049</v>
      </c>
      <c r="J3000" s="1">
        <v>43550</v>
      </c>
      <c r="K3000">
        <v>0</v>
      </c>
      <c r="L3000" t="b">
        <v>0</v>
      </c>
      <c r="M3000" t="s">
        <v>30</v>
      </c>
      <c r="N3000" t="b">
        <v>1</v>
      </c>
      <c r="P3000">
        <v>2019</v>
      </c>
      <c r="Q3000">
        <v>122</v>
      </c>
      <c r="R3000">
        <v>62</v>
      </c>
      <c r="S3000">
        <v>65</v>
      </c>
      <c r="T3000">
        <v>-4</v>
      </c>
      <c r="U3000">
        <v>11</v>
      </c>
      <c r="V3000">
        <v>21</v>
      </c>
      <c r="W3000">
        <v>177</v>
      </c>
      <c r="X3000">
        <v>30</v>
      </c>
      <c r="Y3000">
        <v>3</v>
      </c>
      <c r="Z3000">
        <v>0</v>
      </c>
    </row>
    <row r="3001" spans="1:26" x14ac:dyDescent="0.25">
      <c r="A3001">
        <v>3028</v>
      </c>
      <c r="B3001" t="s">
        <v>6228</v>
      </c>
      <c r="C3001" t="s">
        <v>6229</v>
      </c>
      <c r="D3001" t="s">
        <v>6230</v>
      </c>
      <c r="E3001">
        <v>53</v>
      </c>
      <c r="F3001">
        <v>173376</v>
      </c>
      <c r="G3001" t="s">
        <v>6228</v>
      </c>
      <c r="H3001" t="str">
        <f t="shared" si="46"/>
        <v>single</v>
      </c>
      <c r="I3001">
        <v>161638</v>
      </c>
      <c r="J3001" s="1">
        <v>44700</v>
      </c>
      <c r="K3001">
        <v>39</v>
      </c>
      <c r="L3001" t="b">
        <v>1</v>
      </c>
      <c r="M3001" t="s">
        <v>6231</v>
      </c>
      <c r="N3001" t="b">
        <v>1</v>
      </c>
      <c r="O3001" t="s">
        <v>217</v>
      </c>
      <c r="P3001">
        <v>2022</v>
      </c>
      <c r="Q3001">
        <v>180</v>
      </c>
      <c r="R3001">
        <v>80</v>
      </c>
      <c r="S3001">
        <v>48</v>
      </c>
      <c r="T3001">
        <v>-3</v>
      </c>
      <c r="U3001">
        <v>7</v>
      </c>
      <c r="V3001">
        <v>57</v>
      </c>
      <c r="W3001">
        <v>162</v>
      </c>
      <c r="X3001">
        <v>24</v>
      </c>
      <c r="Y3001">
        <v>42</v>
      </c>
      <c r="Z3001">
        <v>39</v>
      </c>
    </row>
    <row r="3002" spans="1:26" x14ac:dyDescent="0.25">
      <c r="A3002">
        <v>3029</v>
      </c>
      <c r="B3002" t="s">
        <v>6232</v>
      </c>
      <c r="C3002" t="s">
        <v>6233</v>
      </c>
      <c r="D3002" t="s">
        <v>3616</v>
      </c>
      <c r="E3002">
        <v>68</v>
      </c>
      <c r="F3002">
        <v>1846682</v>
      </c>
      <c r="G3002" t="s">
        <v>6234</v>
      </c>
      <c r="H3002" t="str">
        <f t="shared" si="46"/>
        <v>album</v>
      </c>
      <c r="I3002">
        <v>459413</v>
      </c>
      <c r="J3002" s="1">
        <v>43144</v>
      </c>
      <c r="K3002">
        <v>48</v>
      </c>
      <c r="L3002" t="b">
        <v>1</v>
      </c>
      <c r="M3002" t="s">
        <v>655</v>
      </c>
      <c r="N3002" t="b">
        <v>1</v>
      </c>
      <c r="O3002" t="s">
        <v>63</v>
      </c>
      <c r="P3002">
        <v>2018</v>
      </c>
      <c r="Q3002">
        <v>115</v>
      </c>
      <c r="R3002">
        <v>49</v>
      </c>
      <c r="S3002">
        <v>66</v>
      </c>
      <c r="T3002">
        <v>-11</v>
      </c>
      <c r="U3002">
        <v>16</v>
      </c>
      <c r="V3002">
        <v>16</v>
      </c>
      <c r="W3002">
        <v>459</v>
      </c>
      <c r="X3002">
        <v>15</v>
      </c>
      <c r="Y3002">
        <v>23</v>
      </c>
      <c r="Z3002">
        <v>48</v>
      </c>
    </row>
    <row r="3003" spans="1:26" x14ac:dyDescent="0.25">
      <c r="A3003">
        <v>3030</v>
      </c>
      <c r="B3003" t="s">
        <v>6235</v>
      </c>
      <c r="C3003" t="s">
        <v>340</v>
      </c>
      <c r="D3003" t="s">
        <v>340</v>
      </c>
      <c r="E3003">
        <v>89</v>
      </c>
      <c r="F3003">
        <v>19741849</v>
      </c>
      <c r="G3003" t="s">
        <v>1605</v>
      </c>
      <c r="H3003" t="str">
        <f t="shared" si="46"/>
        <v>album</v>
      </c>
      <c r="I3003">
        <v>174229</v>
      </c>
      <c r="J3003" s="1">
        <v>45187</v>
      </c>
      <c r="K3003">
        <v>81</v>
      </c>
      <c r="L3003" t="b">
        <v>1</v>
      </c>
      <c r="M3003" t="s">
        <v>122</v>
      </c>
      <c r="N3003" t="b">
        <v>0</v>
      </c>
      <c r="O3003" t="s">
        <v>27</v>
      </c>
      <c r="P3003">
        <v>2023</v>
      </c>
      <c r="Q3003">
        <v>103</v>
      </c>
      <c r="R3003">
        <v>74</v>
      </c>
      <c r="S3003">
        <v>80</v>
      </c>
      <c r="T3003">
        <v>-4</v>
      </c>
      <c r="U3003">
        <v>19</v>
      </c>
      <c r="V3003">
        <v>27</v>
      </c>
      <c r="W3003">
        <v>174</v>
      </c>
      <c r="X3003">
        <v>37</v>
      </c>
      <c r="Y3003">
        <v>7</v>
      </c>
      <c r="Z3003">
        <v>81</v>
      </c>
    </row>
    <row r="3004" spans="1:26" x14ac:dyDescent="0.25">
      <c r="A3004">
        <v>3031</v>
      </c>
      <c r="B3004" t="s">
        <v>6236</v>
      </c>
      <c r="C3004" t="s">
        <v>49</v>
      </c>
      <c r="D3004" t="s">
        <v>50</v>
      </c>
      <c r="E3004">
        <v>89</v>
      </c>
      <c r="F3004">
        <v>41728732</v>
      </c>
      <c r="G3004" t="s">
        <v>48</v>
      </c>
      <c r="H3004" t="str">
        <f t="shared" si="46"/>
        <v>album</v>
      </c>
      <c r="I3004">
        <v>232026</v>
      </c>
      <c r="J3004" s="1">
        <v>44218</v>
      </c>
      <c r="K3004">
        <v>52</v>
      </c>
      <c r="L3004" t="b">
        <v>0</v>
      </c>
      <c r="M3004" t="s">
        <v>26</v>
      </c>
      <c r="N3004" t="b">
        <v>1</v>
      </c>
      <c r="O3004" t="s">
        <v>27</v>
      </c>
      <c r="P3004">
        <v>2021</v>
      </c>
      <c r="Q3004">
        <v>170</v>
      </c>
      <c r="R3004">
        <v>59</v>
      </c>
      <c r="S3004">
        <v>70</v>
      </c>
      <c r="T3004">
        <v>-7</v>
      </c>
      <c r="U3004">
        <v>9</v>
      </c>
      <c r="V3004">
        <v>58</v>
      </c>
      <c r="W3004">
        <v>232</v>
      </c>
      <c r="X3004">
        <v>11</v>
      </c>
      <c r="Y3004">
        <v>10</v>
      </c>
      <c r="Z3004">
        <v>52</v>
      </c>
    </row>
    <row r="3005" spans="1:26" x14ac:dyDescent="0.25">
      <c r="A3005">
        <v>3032</v>
      </c>
      <c r="B3005" t="s">
        <v>6237</v>
      </c>
      <c r="C3005" t="s">
        <v>181</v>
      </c>
      <c r="D3005" t="s">
        <v>181</v>
      </c>
      <c r="E3005">
        <v>87</v>
      </c>
      <c r="F3005">
        <v>36709528</v>
      </c>
      <c r="G3005" t="s">
        <v>747</v>
      </c>
      <c r="H3005" t="str">
        <f t="shared" si="46"/>
        <v>album</v>
      </c>
      <c r="I3005">
        <v>14516</v>
      </c>
      <c r="J3005" s="1">
        <v>45163</v>
      </c>
      <c r="K3005">
        <v>42</v>
      </c>
      <c r="L3005" t="b">
        <v>1</v>
      </c>
      <c r="M3005" t="s">
        <v>106</v>
      </c>
      <c r="N3005" t="b">
        <v>0</v>
      </c>
      <c r="O3005" t="s">
        <v>27</v>
      </c>
      <c r="P3005">
        <v>2023</v>
      </c>
      <c r="Q3005">
        <v>85</v>
      </c>
      <c r="R3005">
        <v>53</v>
      </c>
      <c r="S3005">
        <v>48</v>
      </c>
      <c r="T3005">
        <v>-7</v>
      </c>
      <c r="U3005">
        <v>13</v>
      </c>
      <c r="V3005">
        <v>52</v>
      </c>
      <c r="W3005">
        <v>145</v>
      </c>
      <c r="X3005">
        <v>30</v>
      </c>
      <c r="Y3005">
        <v>30</v>
      </c>
      <c r="Z3005">
        <v>42</v>
      </c>
    </row>
    <row r="3006" spans="1:26" x14ac:dyDescent="0.25">
      <c r="A3006">
        <v>3033</v>
      </c>
      <c r="B3006" t="s">
        <v>6238</v>
      </c>
      <c r="C3006" t="s">
        <v>6239</v>
      </c>
      <c r="D3006" t="s">
        <v>1684</v>
      </c>
      <c r="E3006">
        <v>62</v>
      </c>
      <c r="F3006">
        <v>3167601</v>
      </c>
      <c r="G3006" t="s">
        <v>6238</v>
      </c>
      <c r="H3006" t="str">
        <f t="shared" si="46"/>
        <v>single</v>
      </c>
      <c r="I3006">
        <v>222483</v>
      </c>
      <c r="J3006" s="1">
        <v>43399</v>
      </c>
      <c r="K3006">
        <v>47</v>
      </c>
      <c r="L3006" t="b">
        <v>0</v>
      </c>
      <c r="M3006" t="s">
        <v>304</v>
      </c>
      <c r="N3006" t="b">
        <v>1</v>
      </c>
      <c r="O3006" t="s">
        <v>27</v>
      </c>
      <c r="P3006">
        <v>2018</v>
      </c>
      <c r="Q3006">
        <v>93</v>
      </c>
      <c r="R3006">
        <v>73</v>
      </c>
      <c r="S3006">
        <v>82</v>
      </c>
      <c r="T3006">
        <v>-7</v>
      </c>
      <c r="U3006">
        <v>8</v>
      </c>
      <c r="V3006">
        <v>57</v>
      </c>
      <c r="W3006">
        <v>222</v>
      </c>
      <c r="X3006">
        <v>12</v>
      </c>
      <c r="Y3006">
        <v>4</v>
      </c>
      <c r="Z3006">
        <v>47</v>
      </c>
    </row>
    <row r="3007" spans="1:26" x14ac:dyDescent="0.25">
      <c r="A3007">
        <v>3034</v>
      </c>
      <c r="B3007" t="s">
        <v>6240</v>
      </c>
      <c r="C3007" t="s">
        <v>6241</v>
      </c>
      <c r="D3007" t="s">
        <v>252</v>
      </c>
      <c r="E3007">
        <v>88</v>
      </c>
      <c r="F3007">
        <v>36965039</v>
      </c>
      <c r="G3007" t="s">
        <v>6242</v>
      </c>
      <c r="H3007" t="str">
        <f t="shared" si="46"/>
        <v>album</v>
      </c>
      <c r="I3007">
        <v>207586</v>
      </c>
      <c r="J3007" s="1">
        <v>39238</v>
      </c>
      <c r="K3007">
        <v>0</v>
      </c>
      <c r="L3007" t="b">
        <v>0</v>
      </c>
      <c r="M3007" t="s">
        <v>163</v>
      </c>
      <c r="N3007" t="b">
        <v>1</v>
      </c>
      <c r="O3007" t="s">
        <v>27</v>
      </c>
      <c r="P3007">
        <v>2007</v>
      </c>
      <c r="Q3007">
        <v>101</v>
      </c>
      <c r="R3007">
        <v>89</v>
      </c>
      <c r="S3007">
        <v>77</v>
      </c>
      <c r="T3007">
        <v>-6</v>
      </c>
      <c r="U3007">
        <v>12</v>
      </c>
      <c r="V3007">
        <v>86</v>
      </c>
      <c r="W3007">
        <v>208</v>
      </c>
      <c r="X3007">
        <v>0</v>
      </c>
      <c r="Y3007">
        <v>5</v>
      </c>
      <c r="Z3007">
        <v>0</v>
      </c>
    </row>
    <row r="3008" spans="1:26" x14ac:dyDescent="0.25">
      <c r="A3008">
        <v>3035</v>
      </c>
      <c r="B3008" t="s">
        <v>6243</v>
      </c>
      <c r="C3008" t="s">
        <v>6244</v>
      </c>
      <c r="D3008" t="s">
        <v>1935</v>
      </c>
      <c r="E3008">
        <v>79</v>
      </c>
      <c r="F3008">
        <v>3962078</v>
      </c>
      <c r="G3008" t="s">
        <v>6245</v>
      </c>
      <c r="H3008" t="str">
        <f t="shared" si="46"/>
        <v>album</v>
      </c>
      <c r="I3008">
        <v>389515</v>
      </c>
      <c r="J3008" s="1">
        <v>43406</v>
      </c>
      <c r="K3008">
        <v>46</v>
      </c>
      <c r="L3008" t="b">
        <v>0</v>
      </c>
      <c r="M3008" t="s">
        <v>1936</v>
      </c>
      <c r="N3008" t="b">
        <v>1</v>
      </c>
      <c r="O3008" t="s">
        <v>47</v>
      </c>
      <c r="P3008">
        <v>2018</v>
      </c>
      <c r="Q3008">
        <v>175</v>
      </c>
      <c r="R3008">
        <v>71</v>
      </c>
      <c r="S3008">
        <v>72</v>
      </c>
      <c r="T3008">
        <v>-6</v>
      </c>
      <c r="U3008">
        <v>9</v>
      </c>
      <c r="V3008">
        <v>45</v>
      </c>
      <c r="W3008">
        <v>390</v>
      </c>
      <c r="X3008">
        <v>12</v>
      </c>
      <c r="Y3008">
        <v>14</v>
      </c>
      <c r="Z3008">
        <v>46</v>
      </c>
    </row>
    <row r="3009" spans="1:26" x14ac:dyDescent="0.25">
      <c r="A3009">
        <v>3036</v>
      </c>
      <c r="B3009" t="s">
        <v>6246</v>
      </c>
      <c r="C3009" t="s">
        <v>640</v>
      </c>
      <c r="D3009" t="s">
        <v>640</v>
      </c>
      <c r="E3009">
        <v>58</v>
      </c>
      <c r="F3009">
        <v>256923</v>
      </c>
      <c r="G3009" t="s">
        <v>6247</v>
      </c>
      <c r="H3009" t="str">
        <f t="shared" si="46"/>
        <v>album</v>
      </c>
      <c r="I3009">
        <v>184127</v>
      </c>
      <c r="J3009" s="1">
        <v>41418</v>
      </c>
      <c r="K3009">
        <v>0</v>
      </c>
      <c r="L3009" t="b">
        <v>1</v>
      </c>
      <c r="M3009" t="s">
        <v>54</v>
      </c>
      <c r="N3009" t="b">
        <v>0</v>
      </c>
      <c r="O3009" t="s">
        <v>27</v>
      </c>
      <c r="P3009">
        <v>2013</v>
      </c>
      <c r="Q3009">
        <v>172</v>
      </c>
      <c r="R3009">
        <v>81</v>
      </c>
      <c r="S3009">
        <v>58</v>
      </c>
      <c r="T3009">
        <v>-4</v>
      </c>
      <c r="U3009">
        <v>25</v>
      </c>
      <c r="V3009">
        <v>49</v>
      </c>
      <c r="W3009">
        <v>184</v>
      </c>
      <c r="X3009">
        <v>1</v>
      </c>
      <c r="Y3009">
        <v>4</v>
      </c>
      <c r="Z3009">
        <v>0</v>
      </c>
    </row>
    <row r="3010" spans="1:26" x14ac:dyDescent="0.25">
      <c r="A3010">
        <v>3037</v>
      </c>
      <c r="B3010" t="s">
        <v>6248</v>
      </c>
      <c r="C3010" t="s">
        <v>6249</v>
      </c>
      <c r="D3010" t="s">
        <v>460</v>
      </c>
      <c r="E3010">
        <v>89</v>
      </c>
      <c r="F3010">
        <v>37712541</v>
      </c>
      <c r="G3010" t="s">
        <v>6248</v>
      </c>
      <c r="H3010" t="str">
        <f t="shared" si="46"/>
        <v>single</v>
      </c>
      <c r="I3010">
        <v>170297</v>
      </c>
      <c r="J3010" s="1">
        <v>45189</v>
      </c>
      <c r="K3010">
        <v>66</v>
      </c>
      <c r="L3010" t="b">
        <v>1</v>
      </c>
      <c r="M3010" t="s">
        <v>461</v>
      </c>
      <c r="N3010" t="b">
        <v>1</v>
      </c>
      <c r="O3010" t="s">
        <v>462</v>
      </c>
      <c r="P3010">
        <v>2023</v>
      </c>
      <c r="Q3010">
        <v>75</v>
      </c>
      <c r="R3010">
        <v>66</v>
      </c>
      <c r="S3010">
        <v>79</v>
      </c>
      <c r="T3010">
        <v>-4</v>
      </c>
      <c r="U3010">
        <v>14</v>
      </c>
      <c r="V3010">
        <v>96</v>
      </c>
      <c r="W3010">
        <v>170</v>
      </c>
      <c r="X3010">
        <v>23</v>
      </c>
      <c r="Y3010">
        <v>5</v>
      </c>
      <c r="Z3010">
        <v>66</v>
      </c>
    </row>
    <row r="3011" spans="1:26" x14ac:dyDescent="0.25">
      <c r="A3011">
        <v>3038</v>
      </c>
      <c r="B3011" t="s">
        <v>6250</v>
      </c>
      <c r="C3011" t="s">
        <v>6251</v>
      </c>
      <c r="D3011" t="s">
        <v>159</v>
      </c>
      <c r="E3011">
        <v>84</v>
      </c>
      <c r="F3011">
        <v>16853491</v>
      </c>
      <c r="G3011" t="s">
        <v>3924</v>
      </c>
      <c r="H3011" t="str">
        <f t="shared" ref="H3011:H3074" si="47">+IF(B3011=G3011,"single","album")</f>
        <v>album</v>
      </c>
      <c r="I3011">
        <v>203707</v>
      </c>
      <c r="J3011" s="1">
        <v>43294</v>
      </c>
      <c r="K3011">
        <v>39</v>
      </c>
      <c r="L3011" t="b">
        <v>0</v>
      </c>
      <c r="M3011" t="s">
        <v>122</v>
      </c>
      <c r="N3011" t="b">
        <v>1</v>
      </c>
      <c r="O3011" t="s">
        <v>27</v>
      </c>
      <c r="P3011">
        <v>2018</v>
      </c>
      <c r="Q3011">
        <v>110</v>
      </c>
      <c r="R3011">
        <v>85</v>
      </c>
      <c r="S3011">
        <v>70</v>
      </c>
      <c r="T3011">
        <v>-5</v>
      </c>
      <c r="U3011">
        <v>9</v>
      </c>
      <c r="V3011">
        <v>66</v>
      </c>
      <c r="W3011">
        <v>204</v>
      </c>
      <c r="X3011">
        <v>6</v>
      </c>
      <c r="Y3011">
        <v>6</v>
      </c>
      <c r="Z3011">
        <v>39</v>
      </c>
    </row>
    <row r="3012" spans="1:26" x14ac:dyDescent="0.25">
      <c r="A3012">
        <v>3039</v>
      </c>
      <c r="B3012" t="s">
        <v>6252</v>
      </c>
      <c r="C3012" t="s">
        <v>6253</v>
      </c>
      <c r="D3012" t="s">
        <v>379</v>
      </c>
      <c r="E3012">
        <v>71</v>
      </c>
      <c r="F3012">
        <v>4463939</v>
      </c>
      <c r="G3012" t="s">
        <v>5408</v>
      </c>
      <c r="H3012" t="str">
        <f t="shared" si="47"/>
        <v>album</v>
      </c>
      <c r="I3012">
        <v>218557</v>
      </c>
      <c r="J3012" s="1">
        <v>44512</v>
      </c>
      <c r="K3012">
        <v>34</v>
      </c>
      <c r="L3012" t="b">
        <v>1</v>
      </c>
      <c r="M3012" t="s">
        <v>381</v>
      </c>
      <c r="N3012" t="b">
        <v>1</v>
      </c>
      <c r="O3012" t="s">
        <v>63</v>
      </c>
      <c r="P3012">
        <v>2021</v>
      </c>
      <c r="Q3012">
        <v>95</v>
      </c>
      <c r="R3012">
        <v>57</v>
      </c>
      <c r="S3012">
        <v>53</v>
      </c>
      <c r="T3012">
        <v>-7</v>
      </c>
      <c r="U3012">
        <v>22</v>
      </c>
      <c r="V3012">
        <v>48</v>
      </c>
      <c r="W3012">
        <v>219</v>
      </c>
      <c r="X3012">
        <v>45</v>
      </c>
      <c r="Y3012">
        <v>21</v>
      </c>
      <c r="Z3012">
        <v>34</v>
      </c>
    </row>
    <row r="3013" spans="1:26" x14ac:dyDescent="0.25">
      <c r="A3013">
        <v>3040</v>
      </c>
      <c r="B3013" t="s">
        <v>4292</v>
      </c>
      <c r="C3013" t="s">
        <v>6254</v>
      </c>
      <c r="D3013" t="s">
        <v>5084</v>
      </c>
      <c r="E3013">
        <v>57</v>
      </c>
      <c r="F3013">
        <v>146278</v>
      </c>
      <c r="G3013" t="s">
        <v>4292</v>
      </c>
      <c r="H3013" t="str">
        <f t="shared" si="47"/>
        <v>single</v>
      </c>
      <c r="I3013">
        <v>165007</v>
      </c>
      <c r="J3013" s="1">
        <v>44286</v>
      </c>
      <c r="K3013">
        <v>57</v>
      </c>
      <c r="L3013" t="b">
        <v>1</v>
      </c>
      <c r="M3013" t="s">
        <v>528</v>
      </c>
      <c r="N3013" t="b">
        <v>1</v>
      </c>
      <c r="O3013" t="s">
        <v>528</v>
      </c>
      <c r="P3013">
        <v>2021</v>
      </c>
      <c r="Q3013">
        <v>114</v>
      </c>
      <c r="R3013">
        <v>72</v>
      </c>
      <c r="S3013">
        <v>82</v>
      </c>
      <c r="T3013">
        <v>-8</v>
      </c>
      <c r="U3013">
        <v>28</v>
      </c>
      <c r="V3013">
        <v>71</v>
      </c>
      <c r="W3013">
        <v>165</v>
      </c>
      <c r="X3013">
        <v>62</v>
      </c>
      <c r="Y3013">
        <v>4</v>
      </c>
      <c r="Z3013">
        <v>57</v>
      </c>
    </row>
    <row r="3014" spans="1:26" x14ac:dyDescent="0.25">
      <c r="A3014">
        <v>3041</v>
      </c>
      <c r="B3014" t="s">
        <v>6255</v>
      </c>
      <c r="C3014" t="s">
        <v>6256</v>
      </c>
      <c r="D3014" t="s">
        <v>6257</v>
      </c>
      <c r="E3014">
        <v>69</v>
      </c>
      <c r="F3014">
        <v>4046029</v>
      </c>
      <c r="G3014" t="s">
        <v>6258</v>
      </c>
      <c r="H3014" t="str">
        <f t="shared" si="47"/>
        <v>album</v>
      </c>
      <c r="I3014">
        <v>219893</v>
      </c>
      <c r="J3014" s="1">
        <v>44043</v>
      </c>
      <c r="K3014">
        <v>44</v>
      </c>
      <c r="L3014" t="b">
        <v>0</v>
      </c>
      <c r="M3014" t="s">
        <v>6259</v>
      </c>
      <c r="N3014" t="b">
        <v>1</v>
      </c>
      <c r="O3014" t="s">
        <v>865</v>
      </c>
      <c r="P3014">
        <v>2020</v>
      </c>
      <c r="Q3014">
        <v>93</v>
      </c>
      <c r="R3014">
        <v>74</v>
      </c>
      <c r="S3014">
        <v>74</v>
      </c>
      <c r="T3014">
        <v>-4</v>
      </c>
      <c r="U3014">
        <v>12</v>
      </c>
      <c r="V3014">
        <v>60</v>
      </c>
      <c r="W3014">
        <v>220</v>
      </c>
      <c r="X3014">
        <v>7</v>
      </c>
      <c r="Y3014">
        <v>6</v>
      </c>
      <c r="Z3014">
        <v>44</v>
      </c>
    </row>
    <row r="3015" spans="1:26" x14ac:dyDescent="0.25">
      <c r="A3015">
        <v>3042</v>
      </c>
      <c r="B3015" t="s">
        <v>1767</v>
      </c>
      <c r="C3015" t="s">
        <v>75</v>
      </c>
      <c r="D3015" t="s">
        <v>75</v>
      </c>
      <c r="E3015">
        <v>81</v>
      </c>
      <c r="F3015">
        <v>12078899</v>
      </c>
      <c r="G3015" t="s">
        <v>1767</v>
      </c>
      <c r="H3015" t="str">
        <f t="shared" si="47"/>
        <v>single</v>
      </c>
      <c r="I3015">
        <v>215891</v>
      </c>
      <c r="J3015" s="1">
        <v>44232</v>
      </c>
      <c r="K3015">
        <v>61</v>
      </c>
      <c r="L3015" t="b">
        <v>1</v>
      </c>
      <c r="M3015" t="s">
        <v>35</v>
      </c>
      <c r="N3015" t="b">
        <v>0</v>
      </c>
      <c r="O3015" t="s">
        <v>27</v>
      </c>
      <c r="P3015">
        <v>2021</v>
      </c>
      <c r="Q3015">
        <v>93</v>
      </c>
      <c r="R3015">
        <v>66</v>
      </c>
      <c r="S3015">
        <v>80</v>
      </c>
      <c r="T3015">
        <v>-4</v>
      </c>
      <c r="U3015">
        <v>30</v>
      </c>
      <c r="V3015">
        <v>74</v>
      </c>
      <c r="W3015">
        <v>216</v>
      </c>
      <c r="X3015">
        <v>8</v>
      </c>
      <c r="Y3015">
        <v>4</v>
      </c>
      <c r="Z3015">
        <v>61</v>
      </c>
    </row>
    <row r="3016" spans="1:26" x14ac:dyDescent="0.25">
      <c r="A3016">
        <v>3043</v>
      </c>
      <c r="B3016" t="s">
        <v>6260</v>
      </c>
      <c r="C3016" t="s">
        <v>121</v>
      </c>
      <c r="D3016" t="s">
        <v>121</v>
      </c>
      <c r="E3016">
        <v>72</v>
      </c>
      <c r="F3016">
        <v>5631797</v>
      </c>
      <c r="G3016" t="s">
        <v>6260</v>
      </c>
      <c r="H3016" t="str">
        <f t="shared" si="47"/>
        <v>single</v>
      </c>
      <c r="I3016">
        <v>129039</v>
      </c>
      <c r="J3016" s="1">
        <v>43350</v>
      </c>
      <c r="K3016">
        <v>63</v>
      </c>
      <c r="L3016" t="b">
        <v>0</v>
      </c>
      <c r="M3016" t="s">
        <v>122</v>
      </c>
      <c r="N3016" t="b">
        <v>0</v>
      </c>
      <c r="O3016" t="s">
        <v>27</v>
      </c>
      <c r="P3016">
        <v>2018</v>
      </c>
      <c r="Q3016">
        <v>93</v>
      </c>
      <c r="R3016">
        <v>65</v>
      </c>
      <c r="S3016">
        <v>79</v>
      </c>
      <c r="T3016">
        <v>-7</v>
      </c>
      <c r="U3016">
        <v>12</v>
      </c>
      <c r="V3016">
        <v>71</v>
      </c>
      <c r="W3016">
        <v>129</v>
      </c>
      <c r="X3016">
        <v>36</v>
      </c>
      <c r="Y3016">
        <v>11</v>
      </c>
      <c r="Z3016">
        <v>63</v>
      </c>
    </row>
    <row r="3017" spans="1:26" x14ac:dyDescent="0.25">
      <c r="A3017">
        <v>3044</v>
      </c>
      <c r="B3017" t="s">
        <v>6261</v>
      </c>
      <c r="C3017" t="s">
        <v>6262</v>
      </c>
      <c r="D3017" t="s">
        <v>706</v>
      </c>
      <c r="E3017">
        <v>74</v>
      </c>
      <c r="F3017">
        <v>1671218</v>
      </c>
      <c r="G3017" t="s">
        <v>6263</v>
      </c>
      <c r="H3017" t="str">
        <f t="shared" si="47"/>
        <v>album</v>
      </c>
      <c r="I3017">
        <v>2880</v>
      </c>
      <c r="J3017" s="1">
        <v>45085</v>
      </c>
      <c r="K3017">
        <v>71</v>
      </c>
      <c r="L3017" t="b">
        <v>1</v>
      </c>
      <c r="M3017" t="s">
        <v>30</v>
      </c>
      <c r="N3017" t="b">
        <v>1</v>
      </c>
      <c r="O3017" t="s">
        <v>27</v>
      </c>
      <c r="P3017">
        <v>2023</v>
      </c>
      <c r="Q3017">
        <v>170</v>
      </c>
      <c r="R3017">
        <v>80</v>
      </c>
      <c r="S3017">
        <v>62</v>
      </c>
      <c r="T3017">
        <v>-4</v>
      </c>
      <c r="U3017">
        <v>37</v>
      </c>
      <c r="V3017">
        <v>55</v>
      </c>
      <c r="W3017">
        <v>288</v>
      </c>
      <c r="X3017">
        <v>15</v>
      </c>
      <c r="Y3017">
        <v>7</v>
      </c>
      <c r="Z3017">
        <v>71</v>
      </c>
    </row>
    <row r="3018" spans="1:26" x14ac:dyDescent="0.25">
      <c r="A3018">
        <v>3045</v>
      </c>
      <c r="B3018" t="s">
        <v>6264</v>
      </c>
      <c r="C3018" t="s">
        <v>1890</v>
      </c>
      <c r="D3018" t="s">
        <v>1890</v>
      </c>
      <c r="E3018">
        <v>34</v>
      </c>
      <c r="F3018">
        <v>35949</v>
      </c>
      <c r="G3018" t="s">
        <v>6264</v>
      </c>
      <c r="H3018" t="str">
        <f t="shared" si="47"/>
        <v>single</v>
      </c>
      <c r="I3018">
        <v>129807</v>
      </c>
      <c r="J3018" s="1">
        <v>43686</v>
      </c>
      <c r="K3018">
        <v>0</v>
      </c>
      <c r="L3018" t="b">
        <v>0</v>
      </c>
      <c r="M3018" t="s">
        <v>30</v>
      </c>
      <c r="N3018" t="b">
        <v>0</v>
      </c>
      <c r="P3018">
        <v>2019</v>
      </c>
      <c r="Q3018">
        <v>87</v>
      </c>
      <c r="R3018">
        <v>75</v>
      </c>
      <c r="S3018">
        <v>68</v>
      </c>
      <c r="T3018">
        <v>-9</v>
      </c>
      <c r="U3018">
        <v>9</v>
      </c>
      <c r="V3018">
        <v>92</v>
      </c>
      <c r="W3018">
        <v>130</v>
      </c>
      <c r="X3018">
        <v>87</v>
      </c>
      <c r="Y3018">
        <v>32</v>
      </c>
      <c r="Z3018">
        <v>0</v>
      </c>
    </row>
    <row r="3019" spans="1:26" x14ac:dyDescent="0.25">
      <c r="A3019">
        <v>3046</v>
      </c>
      <c r="B3019" t="s">
        <v>6265</v>
      </c>
      <c r="C3019" t="s">
        <v>1816</v>
      </c>
      <c r="D3019" t="s">
        <v>1816</v>
      </c>
      <c r="E3019">
        <v>76</v>
      </c>
      <c r="F3019">
        <v>4409417</v>
      </c>
      <c r="G3019" t="s">
        <v>6266</v>
      </c>
      <c r="H3019" t="str">
        <f t="shared" si="47"/>
        <v>album</v>
      </c>
      <c r="I3019">
        <v>21168</v>
      </c>
      <c r="J3019" s="1">
        <v>38353</v>
      </c>
      <c r="K3019">
        <v>73</v>
      </c>
      <c r="L3019" t="b">
        <v>0</v>
      </c>
      <c r="M3019" t="s">
        <v>291</v>
      </c>
      <c r="N3019" t="b">
        <v>0</v>
      </c>
      <c r="O3019" t="s">
        <v>292</v>
      </c>
      <c r="P3019">
        <v>2005</v>
      </c>
      <c r="Q3019">
        <v>108</v>
      </c>
      <c r="R3019">
        <v>96</v>
      </c>
      <c r="S3019">
        <v>70</v>
      </c>
      <c r="T3019">
        <v>-4</v>
      </c>
      <c r="U3019">
        <v>15</v>
      </c>
      <c r="V3019">
        <v>71</v>
      </c>
      <c r="W3019">
        <v>212</v>
      </c>
      <c r="X3019">
        <v>1</v>
      </c>
      <c r="Y3019">
        <v>8</v>
      </c>
      <c r="Z3019">
        <v>73</v>
      </c>
    </row>
    <row r="3020" spans="1:26" x14ac:dyDescent="0.25">
      <c r="A3020">
        <v>3047</v>
      </c>
      <c r="B3020" t="s">
        <v>6267</v>
      </c>
      <c r="C3020" t="s">
        <v>6268</v>
      </c>
      <c r="D3020" t="s">
        <v>29</v>
      </c>
      <c r="E3020">
        <v>65</v>
      </c>
      <c r="F3020">
        <v>859707</v>
      </c>
      <c r="G3020" t="s">
        <v>6267</v>
      </c>
      <c r="H3020" t="str">
        <f t="shared" si="47"/>
        <v>single</v>
      </c>
      <c r="I3020">
        <v>240065</v>
      </c>
      <c r="J3020" s="1">
        <v>42068</v>
      </c>
      <c r="K3020">
        <v>0</v>
      </c>
      <c r="L3020" t="b">
        <v>1</v>
      </c>
      <c r="M3020" t="s">
        <v>30</v>
      </c>
      <c r="N3020" t="b">
        <v>1</v>
      </c>
      <c r="P3020">
        <v>2015</v>
      </c>
      <c r="Q3020">
        <v>79</v>
      </c>
      <c r="R3020">
        <v>77</v>
      </c>
      <c r="S3020">
        <v>52</v>
      </c>
      <c r="T3020">
        <v>-9</v>
      </c>
      <c r="U3020">
        <v>23</v>
      </c>
      <c r="V3020">
        <v>64</v>
      </c>
      <c r="W3020">
        <v>236</v>
      </c>
      <c r="X3020">
        <v>20</v>
      </c>
      <c r="Y3020">
        <v>37</v>
      </c>
      <c r="Z3020">
        <v>0</v>
      </c>
    </row>
    <row r="3021" spans="1:26" x14ac:dyDescent="0.25">
      <c r="A3021">
        <v>3048</v>
      </c>
      <c r="B3021" t="s">
        <v>6269</v>
      </c>
      <c r="C3021" t="s">
        <v>6270</v>
      </c>
      <c r="D3021" t="s">
        <v>252</v>
      </c>
      <c r="E3021">
        <v>88</v>
      </c>
      <c r="F3021">
        <v>36965039</v>
      </c>
      <c r="G3021" t="s">
        <v>6271</v>
      </c>
      <c r="H3021" t="str">
        <f t="shared" si="47"/>
        <v>album</v>
      </c>
      <c r="I3021">
        <v>170253</v>
      </c>
      <c r="J3021" s="1">
        <v>38181</v>
      </c>
      <c r="K3021">
        <v>0</v>
      </c>
      <c r="L3021" t="b">
        <v>0</v>
      </c>
      <c r="M3021" t="s">
        <v>163</v>
      </c>
      <c r="N3021" t="b">
        <v>1</v>
      </c>
      <c r="O3021" t="s">
        <v>27</v>
      </c>
      <c r="P3021">
        <v>2004</v>
      </c>
      <c r="Q3021">
        <v>96</v>
      </c>
      <c r="R3021">
        <v>84</v>
      </c>
      <c r="S3021">
        <v>79</v>
      </c>
      <c r="T3021">
        <v>-6</v>
      </c>
      <c r="U3021">
        <v>7</v>
      </c>
      <c r="V3021">
        <v>78</v>
      </c>
      <c r="W3021">
        <v>170</v>
      </c>
      <c r="X3021">
        <v>8</v>
      </c>
      <c r="Y3021">
        <v>6</v>
      </c>
      <c r="Z3021">
        <v>0</v>
      </c>
    </row>
    <row r="3022" spans="1:26" x14ac:dyDescent="0.25">
      <c r="A3022">
        <v>3049</v>
      </c>
      <c r="B3022" t="s">
        <v>6272</v>
      </c>
      <c r="C3022" t="s">
        <v>196</v>
      </c>
      <c r="D3022" t="s">
        <v>196</v>
      </c>
      <c r="E3022">
        <v>84</v>
      </c>
      <c r="F3022">
        <v>12497755</v>
      </c>
      <c r="G3022" t="s">
        <v>3579</v>
      </c>
      <c r="H3022" t="str">
        <f t="shared" si="47"/>
        <v>album</v>
      </c>
      <c r="I3022">
        <v>166567</v>
      </c>
      <c r="J3022" s="1">
        <v>45099</v>
      </c>
      <c r="K3022">
        <v>0</v>
      </c>
      <c r="L3022" t="b">
        <v>0</v>
      </c>
      <c r="M3022" t="s">
        <v>198</v>
      </c>
      <c r="N3022" t="b">
        <v>0</v>
      </c>
      <c r="O3022" t="s">
        <v>68</v>
      </c>
      <c r="P3022">
        <v>2023</v>
      </c>
      <c r="Q3022">
        <v>134</v>
      </c>
      <c r="R3022">
        <v>55</v>
      </c>
      <c r="S3022">
        <v>76</v>
      </c>
      <c r="T3022">
        <v>-7</v>
      </c>
      <c r="U3022">
        <v>33</v>
      </c>
      <c r="V3022">
        <v>56</v>
      </c>
      <c r="W3022">
        <v>167</v>
      </c>
      <c r="X3022">
        <v>1</v>
      </c>
      <c r="Y3022">
        <v>4</v>
      </c>
      <c r="Z3022">
        <v>0</v>
      </c>
    </row>
    <row r="3023" spans="1:26" x14ac:dyDescent="0.25">
      <c r="A3023">
        <v>3050</v>
      </c>
      <c r="B3023" t="s">
        <v>6273</v>
      </c>
      <c r="C3023" t="s">
        <v>121</v>
      </c>
      <c r="D3023" t="s">
        <v>121</v>
      </c>
      <c r="E3023">
        <v>72</v>
      </c>
      <c r="F3023">
        <v>5631797</v>
      </c>
      <c r="G3023" t="s">
        <v>6273</v>
      </c>
      <c r="H3023" t="str">
        <f t="shared" si="47"/>
        <v>single</v>
      </c>
      <c r="I3023">
        <v>14868</v>
      </c>
      <c r="J3023" s="1">
        <v>42426</v>
      </c>
      <c r="K3023">
        <v>38</v>
      </c>
      <c r="L3023" t="b">
        <v>0</v>
      </c>
      <c r="M3023" t="s">
        <v>122</v>
      </c>
      <c r="N3023" t="b">
        <v>0</v>
      </c>
      <c r="O3023" t="s">
        <v>27</v>
      </c>
      <c r="P3023">
        <v>2016</v>
      </c>
      <c r="Q3023">
        <v>79</v>
      </c>
      <c r="R3023">
        <v>54</v>
      </c>
      <c r="S3023">
        <v>85</v>
      </c>
      <c r="T3023">
        <v>-6</v>
      </c>
      <c r="U3023">
        <v>6</v>
      </c>
      <c r="V3023">
        <v>79</v>
      </c>
      <c r="W3023">
        <v>149</v>
      </c>
      <c r="X3023">
        <v>11</v>
      </c>
      <c r="Y3023">
        <v>19</v>
      </c>
      <c r="Z3023">
        <v>38</v>
      </c>
    </row>
    <row r="3024" spans="1:26" x14ac:dyDescent="0.25">
      <c r="A3024">
        <v>3051</v>
      </c>
      <c r="B3024" t="s">
        <v>6274</v>
      </c>
      <c r="C3024" t="s">
        <v>323</v>
      </c>
      <c r="D3024" t="s">
        <v>323</v>
      </c>
      <c r="E3024">
        <v>72</v>
      </c>
      <c r="F3024">
        <v>4444228</v>
      </c>
      <c r="G3024" t="s">
        <v>4125</v>
      </c>
      <c r="H3024" t="str">
        <f t="shared" si="47"/>
        <v>album</v>
      </c>
      <c r="I3024">
        <v>119879</v>
      </c>
      <c r="J3024" s="1">
        <v>45618</v>
      </c>
      <c r="K3024">
        <v>40</v>
      </c>
      <c r="L3024" t="b">
        <v>1</v>
      </c>
      <c r="M3024" t="s">
        <v>35</v>
      </c>
      <c r="N3024" t="b">
        <v>0</v>
      </c>
      <c r="O3024" t="s">
        <v>27</v>
      </c>
      <c r="P3024">
        <v>2024</v>
      </c>
      <c r="Q3024">
        <v>98</v>
      </c>
      <c r="R3024">
        <v>83</v>
      </c>
      <c r="S3024">
        <v>81</v>
      </c>
      <c r="T3024">
        <v>-5</v>
      </c>
      <c r="U3024">
        <v>7</v>
      </c>
      <c r="V3024">
        <v>59</v>
      </c>
      <c r="W3024">
        <v>120</v>
      </c>
      <c r="X3024">
        <v>7</v>
      </c>
      <c r="Y3024">
        <v>5</v>
      </c>
      <c r="Z3024">
        <v>40</v>
      </c>
    </row>
    <row r="3025" spans="1:26" x14ac:dyDescent="0.25">
      <c r="A3025">
        <v>3052</v>
      </c>
      <c r="B3025" t="s">
        <v>6275</v>
      </c>
      <c r="C3025" t="s">
        <v>6276</v>
      </c>
      <c r="D3025" t="s">
        <v>3006</v>
      </c>
      <c r="E3025">
        <v>76</v>
      </c>
      <c r="F3025">
        <v>9366877</v>
      </c>
      <c r="G3025" t="s">
        <v>6275</v>
      </c>
      <c r="H3025" t="str">
        <f t="shared" si="47"/>
        <v>single</v>
      </c>
      <c r="I3025">
        <v>215086</v>
      </c>
      <c r="J3025" s="1">
        <v>43651</v>
      </c>
      <c r="K3025">
        <v>57</v>
      </c>
      <c r="L3025" t="b">
        <v>0</v>
      </c>
      <c r="M3025" t="s">
        <v>3008</v>
      </c>
      <c r="N3025" t="b">
        <v>1</v>
      </c>
      <c r="O3025" t="s">
        <v>27</v>
      </c>
      <c r="P3025">
        <v>2019</v>
      </c>
      <c r="Q3025">
        <v>182</v>
      </c>
      <c r="R3025">
        <v>78</v>
      </c>
      <c r="S3025">
        <v>70</v>
      </c>
      <c r="T3025">
        <v>-3</v>
      </c>
      <c r="U3025">
        <v>12</v>
      </c>
      <c r="V3025">
        <v>48</v>
      </c>
      <c r="W3025">
        <v>215</v>
      </c>
      <c r="X3025">
        <v>7</v>
      </c>
      <c r="Y3025">
        <v>20</v>
      </c>
      <c r="Z3025">
        <v>57</v>
      </c>
    </row>
    <row r="3026" spans="1:26" x14ac:dyDescent="0.25">
      <c r="A3026">
        <v>3054</v>
      </c>
      <c r="B3026" t="s">
        <v>6277</v>
      </c>
      <c r="C3026" t="s">
        <v>6278</v>
      </c>
      <c r="D3026" t="s">
        <v>132</v>
      </c>
      <c r="E3026">
        <v>50</v>
      </c>
      <c r="F3026">
        <v>154699</v>
      </c>
      <c r="G3026" t="s">
        <v>6277</v>
      </c>
      <c r="H3026" t="str">
        <f t="shared" si="47"/>
        <v>single</v>
      </c>
      <c r="I3026">
        <v>1925</v>
      </c>
      <c r="J3026" s="1">
        <v>43896</v>
      </c>
      <c r="K3026">
        <v>0</v>
      </c>
      <c r="L3026" t="b">
        <v>0</v>
      </c>
      <c r="M3026" t="s">
        <v>30</v>
      </c>
      <c r="N3026" t="b">
        <v>1</v>
      </c>
      <c r="P3026">
        <v>2020</v>
      </c>
      <c r="Q3026">
        <v>96</v>
      </c>
      <c r="R3026">
        <v>62</v>
      </c>
      <c r="S3026">
        <v>61</v>
      </c>
      <c r="T3026">
        <v>-11</v>
      </c>
      <c r="U3026">
        <v>10</v>
      </c>
      <c r="V3026">
        <v>10</v>
      </c>
      <c r="W3026">
        <v>193</v>
      </c>
      <c r="X3026">
        <v>25</v>
      </c>
      <c r="Y3026">
        <v>34</v>
      </c>
      <c r="Z3026">
        <v>0</v>
      </c>
    </row>
    <row r="3027" spans="1:26" x14ac:dyDescent="0.25">
      <c r="A3027">
        <v>3055</v>
      </c>
      <c r="B3027" t="s">
        <v>6279</v>
      </c>
      <c r="C3027" t="s">
        <v>6280</v>
      </c>
      <c r="D3027" t="s">
        <v>1948</v>
      </c>
      <c r="E3027">
        <v>47</v>
      </c>
      <c r="F3027">
        <v>226340</v>
      </c>
      <c r="G3027" t="s">
        <v>5548</v>
      </c>
      <c r="H3027" t="str">
        <f t="shared" si="47"/>
        <v>album</v>
      </c>
      <c r="I3027">
        <v>246035</v>
      </c>
      <c r="J3027" s="1">
        <v>43100</v>
      </c>
      <c r="K3027">
        <v>36</v>
      </c>
      <c r="L3027" t="b">
        <v>0</v>
      </c>
      <c r="M3027" t="s">
        <v>30</v>
      </c>
      <c r="N3027" t="b">
        <v>1</v>
      </c>
      <c r="P3027">
        <v>2017</v>
      </c>
      <c r="Q3027">
        <v>74</v>
      </c>
      <c r="R3027">
        <v>71</v>
      </c>
      <c r="S3027">
        <v>49</v>
      </c>
      <c r="T3027">
        <v>-8</v>
      </c>
      <c r="U3027">
        <v>9</v>
      </c>
      <c r="V3027">
        <v>82</v>
      </c>
      <c r="W3027">
        <v>246</v>
      </c>
      <c r="X3027">
        <v>57</v>
      </c>
      <c r="Y3027">
        <v>31</v>
      </c>
      <c r="Z3027">
        <v>36</v>
      </c>
    </row>
    <row r="3028" spans="1:26" x14ac:dyDescent="0.25">
      <c r="A3028">
        <v>3056</v>
      </c>
      <c r="B3028" t="s">
        <v>6281</v>
      </c>
      <c r="C3028" t="s">
        <v>6282</v>
      </c>
      <c r="D3028" t="s">
        <v>669</v>
      </c>
      <c r="E3028">
        <v>80</v>
      </c>
      <c r="F3028">
        <v>8488521</v>
      </c>
      <c r="G3028" t="s">
        <v>6283</v>
      </c>
      <c r="H3028" t="str">
        <f t="shared" si="47"/>
        <v>album</v>
      </c>
      <c r="I3028">
        <v>252493</v>
      </c>
      <c r="J3028" s="1">
        <v>42447</v>
      </c>
      <c r="K3028">
        <v>58</v>
      </c>
      <c r="L3028" t="b">
        <v>0</v>
      </c>
      <c r="M3028" t="s">
        <v>671</v>
      </c>
      <c r="N3028" t="b">
        <v>1</v>
      </c>
      <c r="O3028" t="s">
        <v>27</v>
      </c>
      <c r="P3028">
        <v>2016</v>
      </c>
      <c r="Q3028">
        <v>170</v>
      </c>
      <c r="R3028">
        <v>90</v>
      </c>
      <c r="S3028">
        <v>64</v>
      </c>
      <c r="T3028">
        <v>-4</v>
      </c>
      <c r="U3028">
        <v>28</v>
      </c>
      <c r="V3028">
        <v>89</v>
      </c>
      <c r="W3028">
        <v>252</v>
      </c>
      <c r="X3028">
        <v>17</v>
      </c>
      <c r="Y3028">
        <v>5</v>
      </c>
      <c r="Z3028">
        <v>58</v>
      </c>
    </row>
    <row r="3029" spans="1:26" x14ac:dyDescent="0.25">
      <c r="A3029">
        <v>3057</v>
      </c>
      <c r="B3029" t="s">
        <v>6284</v>
      </c>
      <c r="C3029" t="s">
        <v>6285</v>
      </c>
      <c r="D3029" t="s">
        <v>2132</v>
      </c>
      <c r="E3029">
        <v>62</v>
      </c>
      <c r="F3029">
        <v>193607</v>
      </c>
      <c r="G3029" t="s">
        <v>2132</v>
      </c>
      <c r="H3029" t="str">
        <f t="shared" si="47"/>
        <v>album</v>
      </c>
      <c r="I3029">
        <v>173273</v>
      </c>
      <c r="J3029" s="1">
        <v>45379</v>
      </c>
      <c r="K3029">
        <v>44</v>
      </c>
      <c r="L3029" t="b">
        <v>1</v>
      </c>
      <c r="M3029" t="s">
        <v>30</v>
      </c>
      <c r="N3029" t="b">
        <v>1</v>
      </c>
      <c r="O3029" t="s">
        <v>27</v>
      </c>
      <c r="P3029">
        <v>2024</v>
      </c>
      <c r="Q3029">
        <v>97</v>
      </c>
      <c r="R3029">
        <v>71</v>
      </c>
      <c r="S3029">
        <v>82</v>
      </c>
      <c r="T3029">
        <v>-5</v>
      </c>
      <c r="U3029">
        <v>8</v>
      </c>
      <c r="V3029">
        <v>68</v>
      </c>
      <c r="W3029">
        <v>173</v>
      </c>
      <c r="X3029">
        <v>4</v>
      </c>
      <c r="Y3029">
        <v>11</v>
      </c>
      <c r="Z3029">
        <v>44</v>
      </c>
    </row>
    <row r="3030" spans="1:26" x14ac:dyDescent="0.25">
      <c r="A3030">
        <v>3058</v>
      </c>
      <c r="B3030" t="s">
        <v>6286</v>
      </c>
      <c r="C3030" t="s">
        <v>418</v>
      </c>
      <c r="D3030" t="s">
        <v>418</v>
      </c>
      <c r="E3030">
        <v>85</v>
      </c>
      <c r="F3030">
        <v>8649828</v>
      </c>
      <c r="G3030" t="s">
        <v>6286</v>
      </c>
      <c r="H3030" t="str">
        <f t="shared" si="47"/>
        <v>single</v>
      </c>
      <c r="I3030">
        <v>162304</v>
      </c>
      <c r="J3030" s="1">
        <v>44372</v>
      </c>
      <c r="K3030">
        <v>45</v>
      </c>
      <c r="L3030" t="b">
        <v>1</v>
      </c>
      <c r="M3030" t="s">
        <v>420</v>
      </c>
      <c r="N3030" t="b">
        <v>0</v>
      </c>
      <c r="O3030" t="s">
        <v>63</v>
      </c>
      <c r="P3030">
        <v>2021</v>
      </c>
      <c r="Q3030">
        <v>142</v>
      </c>
      <c r="R3030">
        <v>64</v>
      </c>
      <c r="S3030">
        <v>80</v>
      </c>
      <c r="T3030">
        <v>-7</v>
      </c>
      <c r="U3030">
        <v>12</v>
      </c>
      <c r="V3030">
        <v>48</v>
      </c>
      <c r="W3030">
        <v>162</v>
      </c>
      <c r="X3030">
        <v>46</v>
      </c>
      <c r="Y3030">
        <v>30</v>
      </c>
      <c r="Z3030">
        <v>45</v>
      </c>
    </row>
    <row r="3031" spans="1:26" x14ac:dyDescent="0.25">
      <c r="A3031">
        <v>3059</v>
      </c>
      <c r="B3031" t="s">
        <v>6287</v>
      </c>
      <c r="C3031" t="s">
        <v>340</v>
      </c>
      <c r="D3031" t="s">
        <v>340</v>
      </c>
      <c r="E3031">
        <v>89</v>
      </c>
      <c r="F3031">
        <v>19741849</v>
      </c>
      <c r="G3031" t="s">
        <v>341</v>
      </c>
      <c r="H3031" t="str">
        <f t="shared" si="47"/>
        <v>album</v>
      </c>
      <c r="I3031">
        <v>214013</v>
      </c>
      <c r="J3031" s="1">
        <v>43854</v>
      </c>
      <c r="K3031">
        <v>73</v>
      </c>
      <c r="L3031" t="b">
        <v>1</v>
      </c>
      <c r="M3031" t="s">
        <v>122</v>
      </c>
      <c r="N3031" t="b">
        <v>0</v>
      </c>
      <c r="O3031" t="s">
        <v>27</v>
      </c>
      <c r="P3031">
        <v>2020</v>
      </c>
      <c r="Q3031">
        <v>105</v>
      </c>
      <c r="R3031">
        <v>75</v>
      </c>
      <c r="S3031">
        <v>80</v>
      </c>
      <c r="T3031">
        <v>-4</v>
      </c>
      <c r="U3031">
        <v>15</v>
      </c>
      <c r="V3031">
        <v>25</v>
      </c>
      <c r="W3031">
        <v>214</v>
      </c>
      <c r="X3031">
        <v>40</v>
      </c>
      <c r="Y3031">
        <v>6</v>
      </c>
      <c r="Z3031">
        <v>73</v>
      </c>
    </row>
    <row r="3032" spans="1:26" x14ac:dyDescent="0.25">
      <c r="A3032">
        <v>3060</v>
      </c>
      <c r="B3032" t="s">
        <v>5768</v>
      </c>
      <c r="C3032" t="s">
        <v>206</v>
      </c>
      <c r="D3032" t="s">
        <v>206</v>
      </c>
      <c r="E3032">
        <v>73</v>
      </c>
      <c r="F3032">
        <v>336491</v>
      </c>
      <c r="G3032" t="s">
        <v>207</v>
      </c>
      <c r="H3032" t="str">
        <f t="shared" si="47"/>
        <v>album</v>
      </c>
      <c r="I3032">
        <v>222942</v>
      </c>
      <c r="J3032" s="1">
        <v>45736</v>
      </c>
      <c r="K3032">
        <v>58</v>
      </c>
      <c r="L3032" t="b">
        <v>0</v>
      </c>
      <c r="M3032" t="s">
        <v>30</v>
      </c>
      <c r="N3032" t="b">
        <v>0</v>
      </c>
      <c r="P3032">
        <v>2025</v>
      </c>
      <c r="Q3032">
        <v>78</v>
      </c>
      <c r="R3032">
        <v>38</v>
      </c>
      <c r="S3032">
        <v>58</v>
      </c>
      <c r="T3032">
        <v>-10</v>
      </c>
      <c r="U3032">
        <v>34</v>
      </c>
      <c r="V3032">
        <v>78</v>
      </c>
      <c r="W3032">
        <v>220</v>
      </c>
      <c r="X3032">
        <v>60</v>
      </c>
      <c r="Y3032">
        <v>12</v>
      </c>
      <c r="Z3032">
        <v>58</v>
      </c>
    </row>
    <row r="3033" spans="1:26" x14ac:dyDescent="0.25">
      <c r="A3033">
        <v>3061</v>
      </c>
      <c r="B3033" t="s">
        <v>6288</v>
      </c>
      <c r="C3033" t="s">
        <v>6289</v>
      </c>
      <c r="D3033" t="s">
        <v>433</v>
      </c>
      <c r="E3033">
        <v>84</v>
      </c>
      <c r="F3033">
        <v>16554868</v>
      </c>
      <c r="G3033" t="s">
        <v>6288</v>
      </c>
      <c r="H3033" t="str">
        <f t="shared" si="47"/>
        <v>single</v>
      </c>
      <c r="I3033">
        <v>295998</v>
      </c>
      <c r="J3033" s="1">
        <v>42536</v>
      </c>
      <c r="K3033">
        <v>41</v>
      </c>
      <c r="L3033" t="b">
        <v>0</v>
      </c>
      <c r="M3033" t="s">
        <v>304</v>
      </c>
      <c r="N3033" t="b">
        <v>1</v>
      </c>
      <c r="O3033" t="s">
        <v>27</v>
      </c>
      <c r="P3033">
        <v>2016</v>
      </c>
      <c r="Q3033">
        <v>184</v>
      </c>
      <c r="R3033">
        <v>95</v>
      </c>
      <c r="S3033">
        <v>65</v>
      </c>
      <c r="T3033">
        <v>-2</v>
      </c>
      <c r="U3033">
        <v>9</v>
      </c>
      <c r="V3033">
        <v>95</v>
      </c>
      <c r="W3033">
        <v>296</v>
      </c>
      <c r="X3033">
        <v>5</v>
      </c>
      <c r="Y3033">
        <v>6</v>
      </c>
      <c r="Z3033">
        <v>41</v>
      </c>
    </row>
    <row r="3034" spans="1:26" x14ac:dyDescent="0.25">
      <c r="A3034">
        <v>3062</v>
      </c>
      <c r="B3034" t="s">
        <v>6290</v>
      </c>
      <c r="C3034" t="s">
        <v>946</v>
      </c>
      <c r="D3034" t="s">
        <v>946</v>
      </c>
      <c r="E3034">
        <v>73</v>
      </c>
      <c r="F3034">
        <v>2970751</v>
      </c>
      <c r="G3034" t="s">
        <v>3931</v>
      </c>
      <c r="H3034" t="str">
        <f t="shared" si="47"/>
        <v>album</v>
      </c>
      <c r="I3034">
        <v>2010</v>
      </c>
      <c r="J3034" s="1">
        <v>43013</v>
      </c>
      <c r="K3034">
        <v>40</v>
      </c>
      <c r="L3034" t="b">
        <v>1</v>
      </c>
      <c r="M3034" t="s">
        <v>292</v>
      </c>
      <c r="N3034" t="b">
        <v>0</v>
      </c>
      <c r="O3034" t="s">
        <v>292</v>
      </c>
      <c r="P3034">
        <v>2017</v>
      </c>
      <c r="Q3034">
        <v>116</v>
      </c>
      <c r="R3034">
        <v>66</v>
      </c>
      <c r="S3034">
        <v>84</v>
      </c>
      <c r="T3034">
        <v>-6</v>
      </c>
      <c r="U3034">
        <v>12</v>
      </c>
      <c r="V3034">
        <v>49</v>
      </c>
      <c r="W3034">
        <v>201</v>
      </c>
      <c r="X3034">
        <v>21</v>
      </c>
      <c r="Y3034">
        <v>10</v>
      </c>
      <c r="Z3034">
        <v>40</v>
      </c>
    </row>
    <row r="3035" spans="1:26" x14ac:dyDescent="0.25">
      <c r="A3035">
        <v>3063</v>
      </c>
      <c r="B3035" t="s">
        <v>4408</v>
      </c>
      <c r="C3035" t="s">
        <v>6291</v>
      </c>
      <c r="D3035" t="s">
        <v>6291</v>
      </c>
      <c r="E3035">
        <v>0</v>
      </c>
      <c r="F3035">
        <v>2341</v>
      </c>
      <c r="G3035" t="s">
        <v>2078</v>
      </c>
      <c r="H3035" t="str">
        <f t="shared" si="47"/>
        <v>album</v>
      </c>
      <c r="I3035">
        <v>199862</v>
      </c>
      <c r="J3035" s="1">
        <v>45132</v>
      </c>
      <c r="K3035">
        <v>0</v>
      </c>
      <c r="L3035" t="b">
        <v>0</v>
      </c>
      <c r="M3035" t="s">
        <v>30</v>
      </c>
      <c r="N3035" t="b">
        <v>0</v>
      </c>
      <c r="P3035">
        <v>2023</v>
      </c>
      <c r="Q3035">
        <v>100</v>
      </c>
      <c r="R3035">
        <v>71</v>
      </c>
      <c r="S3035">
        <v>78</v>
      </c>
      <c r="T3035">
        <v>-6</v>
      </c>
      <c r="U3035">
        <v>11</v>
      </c>
      <c r="V3035">
        <v>32</v>
      </c>
      <c r="W3035">
        <v>198</v>
      </c>
      <c r="X3035">
        <v>26</v>
      </c>
      <c r="Y3035">
        <v>4</v>
      </c>
      <c r="Z3035">
        <v>0</v>
      </c>
    </row>
    <row r="3036" spans="1:26" x14ac:dyDescent="0.25">
      <c r="A3036">
        <v>3064</v>
      </c>
      <c r="B3036" t="s">
        <v>6292</v>
      </c>
      <c r="C3036" t="s">
        <v>6293</v>
      </c>
      <c r="D3036" t="s">
        <v>559</v>
      </c>
      <c r="E3036">
        <v>71</v>
      </c>
      <c r="F3036">
        <v>474770</v>
      </c>
      <c r="G3036" t="s">
        <v>1581</v>
      </c>
      <c r="H3036" t="str">
        <f t="shared" si="47"/>
        <v>album</v>
      </c>
      <c r="I3036">
        <v>223798</v>
      </c>
      <c r="J3036" s="1">
        <v>43840</v>
      </c>
      <c r="K3036">
        <v>48</v>
      </c>
      <c r="L3036" t="b">
        <v>0</v>
      </c>
      <c r="M3036" t="s">
        <v>30</v>
      </c>
      <c r="N3036" t="b">
        <v>1</v>
      </c>
      <c r="P3036">
        <v>2020</v>
      </c>
      <c r="Q3036">
        <v>116</v>
      </c>
      <c r="R3036">
        <v>28</v>
      </c>
      <c r="S3036">
        <v>91</v>
      </c>
      <c r="T3036">
        <v>-10</v>
      </c>
      <c r="U3036">
        <v>7</v>
      </c>
      <c r="V3036">
        <v>34</v>
      </c>
      <c r="W3036">
        <v>224</v>
      </c>
      <c r="X3036">
        <v>15</v>
      </c>
      <c r="Y3036">
        <v>11</v>
      </c>
      <c r="Z3036">
        <v>47</v>
      </c>
    </row>
    <row r="3037" spans="1:26" x14ac:dyDescent="0.25">
      <c r="A3037">
        <v>3065</v>
      </c>
      <c r="B3037" t="s">
        <v>6294</v>
      </c>
      <c r="C3037" t="s">
        <v>1666</v>
      </c>
      <c r="D3037" t="s">
        <v>1666</v>
      </c>
      <c r="E3037">
        <v>69</v>
      </c>
      <c r="F3037">
        <v>970601</v>
      </c>
      <c r="G3037" t="s">
        <v>6295</v>
      </c>
      <c r="H3037" t="str">
        <f t="shared" si="47"/>
        <v>album</v>
      </c>
      <c r="I3037">
        <v>207786</v>
      </c>
      <c r="J3037" s="1">
        <v>43763</v>
      </c>
      <c r="K3037">
        <v>5</v>
      </c>
      <c r="L3037" t="b">
        <v>0</v>
      </c>
      <c r="M3037" t="s">
        <v>54</v>
      </c>
      <c r="N3037" t="b">
        <v>0</v>
      </c>
      <c r="O3037" t="s">
        <v>27</v>
      </c>
      <c r="P3037">
        <v>2019</v>
      </c>
      <c r="Q3037">
        <v>92</v>
      </c>
      <c r="R3037">
        <v>53</v>
      </c>
      <c r="S3037">
        <v>83</v>
      </c>
      <c r="T3037">
        <v>-12</v>
      </c>
      <c r="U3037">
        <v>8</v>
      </c>
      <c r="V3037">
        <v>45</v>
      </c>
      <c r="W3037">
        <v>208</v>
      </c>
      <c r="X3037">
        <v>29</v>
      </c>
      <c r="Y3037">
        <v>24</v>
      </c>
      <c r="Z3037">
        <v>5</v>
      </c>
    </row>
    <row r="3038" spans="1:26" x14ac:dyDescent="0.25">
      <c r="A3038">
        <v>3066</v>
      </c>
      <c r="B3038" t="s">
        <v>6296</v>
      </c>
      <c r="C3038" t="s">
        <v>6297</v>
      </c>
      <c r="D3038" t="s">
        <v>6298</v>
      </c>
      <c r="E3038">
        <v>34</v>
      </c>
      <c r="F3038">
        <v>9154</v>
      </c>
      <c r="G3038" t="s">
        <v>6296</v>
      </c>
      <c r="H3038" t="str">
        <f t="shared" si="47"/>
        <v>single</v>
      </c>
      <c r="I3038">
        <v>254852</v>
      </c>
      <c r="J3038" s="1">
        <v>44379</v>
      </c>
      <c r="K3038">
        <v>0</v>
      </c>
      <c r="L3038" t="b">
        <v>1</v>
      </c>
      <c r="M3038" t="s">
        <v>211</v>
      </c>
      <c r="N3038" t="b">
        <v>1</v>
      </c>
      <c r="O3038" t="s">
        <v>68</v>
      </c>
      <c r="P3038">
        <v>2021</v>
      </c>
      <c r="Q3038">
        <v>94</v>
      </c>
      <c r="R3038">
        <v>67</v>
      </c>
      <c r="S3038">
        <v>72</v>
      </c>
      <c r="T3038">
        <v>-7</v>
      </c>
      <c r="U3038">
        <v>12</v>
      </c>
      <c r="V3038">
        <v>44</v>
      </c>
      <c r="W3038">
        <v>255</v>
      </c>
      <c r="X3038">
        <v>4</v>
      </c>
      <c r="Y3038">
        <v>9</v>
      </c>
      <c r="Z3038">
        <v>0</v>
      </c>
    </row>
    <row r="3039" spans="1:26" x14ac:dyDescent="0.25">
      <c r="A3039">
        <v>3067</v>
      </c>
      <c r="B3039" t="s">
        <v>3272</v>
      </c>
      <c r="C3039" t="s">
        <v>3273</v>
      </c>
      <c r="D3039" t="s">
        <v>669</v>
      </c>
      <c r="E3039">
        <v>80</v>
      </c>
      <c r="F3039">
        <v>8488521</v>
      </c>
      <c r="G3039" t="s">
        <v>3272</v>
      </c>
      <c r="H3039" t="str">
        <f t="shared" si="47"/>
        <v>single</v>
      </c>
      <c r="I3039">
        <v>216148</v>
      </c>
      <c r="J3039" s="1">
        <v>44915</v>
      </c>
      <c r="K3039">
        <v>72</v>
      </c>
      <c r="L3039" t="b">
        <v>1</v>
      </c>
      <c r="M3039" t="s">
        <v>671</v>
      </c>
      <c r="N3039" t="b">
        <v>1</v>
      </c>
      <c r="O3039" t="s">
        <v>27</v>
      </c>
      <c r="P3039">
        <v>2022</v>
      </c>
      <c r="Q3039">
        <v>168</v>
      </c>
      <c r="R3039">
        <v>73</v>
      </c>
      <c r="S3039">
        <v>78</v>
      </c>
      <c r="T3039">
        <v>-4</v>
      </c>
      <c r="U3039">
        <v>10</v>
      </c>
      <c r="V3039">
        <v>58</v>
      </c>
      <c r="W3039">
        <v>216</v>
      </c>
      <c r="X3039">
        <v>5</v>
      </c>
      <c r="Y3039">
        <v>7</v>
      </c>
      <c r="Z3039">
        <v>72</v>
      </c>
    </row>
    <row r="3040" spans="1:26" x14ac:dyDescent="0.25">
      <c r="A3040">
        <v>3068</v>
      </c>
      <c r="B3040" t="s">
        <v>6299</v>
      </c>
      <c r="C3040" t="s">
        <v>6300</v>
      </c>
      <c r="D3040" t="s">
        <v>669</v>
      </c>
      <c r="E3040">
        <v>80</v>
      </c>
      <c r="F3040">
        <v>8488521</v>
      </c>
      <c r="G3040" t="s">
        <v>1267</v>
      </c>
      <c r="H3040" t="str">
        <f t="shared" si="47"/>
        <v>album</v>
      </c>
      <c r="I3040">
        <v>255841</v>
      </c>
      <c r="J3040" s="1">
        <v>44043</v>
      </c>
      <c r="K3040">
        <v>42</v>
      </c>
      <c r="L3040" t="b">
        <v>0</v>
      </c>
      <c r="M3040" t="s">
        <v>671</v>
      </c>
      <c r="N3040" t="b">
        <v>1</v>
      </c>
      <c r="O3040" t="s">
        <v>27</v>
      </c>
      <c r="P3040">
        <v>2020</v>
      </c>
      <c r="Q3040">
        <v>93</v>
      </c>
      <c r="R3040">
        <v>74</v>
      </c>
      <c r="S3040">
        <v>85</v>
      </c>
      <c r="T3040">
        <v>-5</v>
      </c>
      <c r="U3040">
        <v>9</v>
      </c>
      <c r="V3040">
        <v>83</v>
      </c>
      <c r="W3040">
        <v>256</v>
      </c>
      <c r="X3040">
        <v>14</v>
      </c>
      <c r="Y3040">
        <v>19</v>
      </c>
      <c r="Z3040">
        <v>42</v>
      </c>
    </row>
    <row r="3041" spans="1:26" x14ac:dyDescent="0.25">
      <c r="A3041">
        <v>3069</v>
      </c>
      <c r="B3041" t="s">
        <v>6301</v>
      </c>
      <c r="C3041" t="s">
        <v>414</v>
      </c>
      <c r="D3041" t="s">
        <v>414</v>
      </c>
      <c r="E3041">
        <v>40</v>
      </c>
      <c r="F3041">
        <v>22519</v>
      </c>
      <c r="G3041" t="s">
        <v>6301</v>
      </c>
      <c r="H3041" t="str">
        <f t="shared" si="47"/>
        <v>single</v>
      </c>
      <c r="I3041">
        <v>14976</v>
      </c>
      <c r="J3041" s="1">
        <v>44658</v>
      </c>
      <c r="K3041">
        <v>29</v>
      </c>
      <c r="L3041" t="b">
        <v>0</v>
      </c>
      <c r="M3041" t="s">
        <v>30</v>
      </c>
      <c r="N3041" t="b">
        <v>0</v>
      </c>
      <c r="P3041">
        <v>2022</v>
      </c>
      <c r="Q3041">
        <v>125</v>
      </c>
      <c r="R3041">
        <v>68</v>
      </c>
      <c r="S3041">
        <v>75</v>
      </c>
      <c r="T3041">
        <v>-9</v>
      </c>
      <c r="U3041">
        <v>9</v>
      </c>
      <c r="V3041">
        <v>10</v>
      </c>
      <c r="W3041">
        <v>150</v>
      </c>
      <c r="X3041">
        <v>90</v>
      </c>
      <c r="Y3041">
        <v>6</v>
      </c>
      <c r="Z3041">
        <v>29</v>
      </c>
    </row>
    <row r="3042" spans="1:26" x14ac:dyDescent="0.25">
      <c r="A3042">
        <v>3070</v>
      </c>
      <c r="B3042" t="s">
        <v>6302</v>
      </c>
      <c r="C3042" t="s">
        <v>3697</v>
      </c>
      <c r="D3042" t="s">
        <v>418</v>
      </c>
      <c r="E3042">
        <v>85</v>
      </c>
      <c r="F3042">
        <v>8649828</v>
      </c>
      <c r="G3042" t="s">
        <v>6302</v>
      </c>
      <c r="H3042" t="str">
        <f t="shared" si="47"/>
        <v>single</v>
      </c>
      <c r="I3042">
        <v>182189</v>
      </c>
      <c r="J3042" s="1">
        <v>44530</v>
      </c>
      <c r="K3042">
        <v>60</v>
      </c>
      <c r="L3042" t="b">
        <v>1</v>
      </c>
      <c r="M3042" t="s">
        <v>420</v>
      </c>
      <c r="N3042" t="b">
        <v>1</v>
      </c>
      <c r="O3042" t="s">
        <v>63</v>
      </c>
      <c r="P3042">
        <v>2021</v>
      </c>
      <c r="Q3042">
        <v>137</v>
      </c>
      <c r="R3042">
        <v>59</v>
      </c>
      <c r="S3042">
        <v>75</v>
      </c>
      <c r="T3042">
        <v>-7</v>
      </c>
      <c r="U3042">
        <v>17</v>
      </c>
      <c r="V3042">
        <v>25</v>
      </c>
      <c r="W3042">
        <v>182</v>
      </c>
      <c r="X3042">
        <v>21</v>
      </c>
      <c r="Y3042">
        <v>22</v>
      </c>
      <c r="Z3042">
        <v>60</v>
      </c>
    </row>
    <row r="3043" spans="1:26" x14ac:dyDescent="0.25">
      <c r="A3043">
        <v>3071</v>
      </c>
      <c r="B3043" t="s">
        <v>6303</v>
      </c>
      <c r="C3043" t="s">
        <v>6304</v>
      </c>
      <c r="D3043" t="s">
        <v>6305</v>
      </c>
      <c r="E3043">
        <v>56</v>
      </c>
      <c r="F3043">
        <v>120048</v>
      </c>
      <c r="G3043" t="s">
        <v>6306</v>
      </c>
      <c r="H3043" t="str">
        <f t="shared" si="47"/>
        <v>album</v>
      </c>
      <c r="I3043">
        <v>1710</v>
      </c>
      <c r="J3043" s="1">
        <v>43636</v>
      </c>
      <c r="K3043">
        <v>66</v>
      </c>
      <c r="L3043" t="b">
        <v>0</v>
      </c>
      <c r="M3043" t="s">
        <v>6307</v>
      </c>
      <c r="N3043" t="b">
        <v>1</v>
      </c>
      <c r="O3043" t="s">
        <v>1871</v>
      </c>
      <c r="P3043">
        <v>2019</v>
      </c>
      <c r="Q3043">
        <v>160</v>
      </c>
      <c r="R3043">
        <v>74</v>
      </c>
      <c r="S3043">
        <v>85</v>
      </c>
      <c r="T3043">
        <v>-5</v>
      </c>
      <c r="U3043">
        <v>3</v>
      </c>
      <c r="V3043">
        <v>88</v>
      </c>
      <c r="W3043">
        <v>171</v>
      </c>
      <c r="X3043">
        <v>5</v>
      </c>
      <c r="Y3043">
        <v>27</v>
      </c>
      <c r="Z3043">
        <v>66</v>
      </c>
    </row>
    <row r="3044" spans="1:26" x14ac:dyDescent="0.25">
      <c r="A3044">
        <v>3072</v>
      </c>
      <c r="B3044" t="s">
        <v>6308</v>
      </c>
      <c r="C3044" t="s">
        <v>259</v>
      </c>
      <c r="D3044" t="s">
        <v>259</v>
      </c>
      <c r="E3044">
        <v>35</v>
      </c>
      <c r="F3044">
        <v>127940</v>
      </c>
      <c r="G3044" t="s">
        <v>6308</v>
      </c>
      <c r="H3044" t="str">
        <f t="shared" si="47"/>
        <v>single</v>
      </c>
      <c r="I3044">
        <v>226255</v>
      </c>
      <c r="J3044" s="1">
        <v>43629</v>
      </c>
      <c r="K3044">
        <v>0</v>
      </c>
      <c r="L3044" t="b">
        <v>1</v>
      </c>
      <c r="M3044" t="s">
        <v>30</v>
      </c>
      <c r="N3044" t="b">
        <v>0</v>
      </c>
      <c r="P3044">
        <v>2019</v>
      </c>
      <c r="Q3044">
        <v>103</v>
      </c>
      <c r="R3044">
        <v>77</v>
      </c>
      <c r="S3044">
        <v>75</v>
      </c>
      <c r="T3044">
        <v>-4</v>
      </c>
      <c r="U3044">
        <v>37</v>
      </c>
      <c r="V3044">
        <v>23</v>
      </c>
      <c r="W3044">
        <v>226</v>
      </c>
      <c r="X3044">
        <v>46</v>
      </c>
      <c r="Y3044">
        <v>7</v>
      </c>
      <c r="Z3044">
        <v>0</v>
      </c>
    </row>
    <row r="3045" spans="1:26" x14ac:dyDescent="0.25">
      <c r="A3045">
        <v>3073</v>
      </c>
      <c r="B3045" t="s">
        <v>6309</v>
      </c>
      <c r="C3045" t="s">
        <v>127</v>
      </c>
      <c r="D3045" t="s">
        <v>127</v>
      </c>
      <c r="E3045">
        <v>92</v>
      </c>
      <c r="F3045">
        <v>28078773</v>
      </c>
      <c r="G3045" t="s">
        <v>128</v>
      </c>
      <c r="H3045" t="str">
        <f t="shared" si="47"/>
        <v>album</v>
      </c>
      <c r="I3045">
        <v>164705</v>
      </c>
      <c r="J3045" s="1">
        <v>44540</v>
      </c>
      <c r="K3045">
        <v>77</v>
      </c>
      <c r="L3045" t="b">
        <v>1</v>
      </c>
      <c r="M3045" t="s">
        <v>129</v>
      </c>
      <c r="N3045" t="b">
        <v>0</v>
      </c>
      <c r="O3045" t="s">
        <v>27</v>
      </c>
      <c r="P3045">
        <v>2021</v>
      </c>
      <c r="Q3045">
        <v>102</v>
      </c>
      <c r="R3045">
        <v>63</v>
      </c>
      <c r="S3045">
        <v>77</v>
      </c>
      <c r="T3045">
        <v>-4</v>
      </c>
      <c r="U3045">
        <v>11</v>
      </c>
      <c r="V3045">
        <v>26</v>
      </c>
      <c r="W3045">
        <v>165</v>
      </c>
      <c r="X3045">
        <v>58</v>
      </c>
      <c r="Y3045">
        <v>5</v>
      </c>
      <c r="Z3045">
        <v>77</v>
      </c>
    </row>
    <row r="3046" spans="1:26" x14ac:dyDescent="0.25">
      <c r="A3046">
        <v>3074</v>
      </c>
      <c r="B3046" t="s">
        <v>6310</v>
      </c>
      <c r="C3046" t="s">
        <v>323</v>
      </c>
      <c r="D3046" t="s">
        <v>323</v>
      </c>
      <c r="E3046">
        <v>72</v>
      </c>
      <c r="F3046">
        <v>4444228</v>
      </c>
      <c r="G3046" t="s">
        <v>2302</v>
      </c>
      <c r="H3046" t="str">
        <f t="shared" si="47"/>
        <v>album</v>
      </c>
      <c r="I3046">
        <v>145028</v>
      </c>
      <c r="J3046" s="1">
        <v>44049</v>
      </c>
      <c r="K3046">
        <v>36</v>
      </c>
      <c r="L3046" t="b">
        <v>1</v>
      </c>
      <c r="M3046" t="s">
        <v>35</v>
      </c>
      <c r="N3046" t="b">
        <v>0</v>
      </c>
      <c r="O3046" t="s">
        <v>27</v>
      </c>
      <c r="P3046">
        <v>2020</v>
      </c>
      <c r="Q3046">
        <v>97</v>
      </c>
      <c r="R3046">
        <v>86</v>
      </c>
      <c r="S3046">
        <v>84</v>
      </c>
      <c r="T3046">
        <v>-5</v>
      </c>
      <c r="U3046">
        <v>9</v>
      </c>
      <c r="V3046">
        <v>48</v>
      </c>
      <c r="W3046">
        <v>145</v>
      </c>
      <c r="X3046">
        <v>4</v>
      </c>
      <c r="Y3046">
        <v>10</v>
      </c>
      <c r="Z3046">
        <v>36</v>
      </c>
    </row>
    <row r="3047" spans="1:26" x14ac:dyDescent="0.25">
      <c r="A3047">
        <v>3075</v>
      </c>
      <c r="B3047" t="s">
        <v>6311</v>
      </c>
      <c r="C3047" t="s">
        <v>1440</v>
      </c>
      <c r="D3047" t="s">
        <v>1440</v>
      </c>
      <c r="E3047">
        <v>64</v>
      </c>
      <c r="F3047">
        <v>225628</v>
      </c>
      <c r="G3047" t="s">
        <v>2781</v>
      </c>
      <c r="H3047" t="str">
        <f t="shared" si="47"/>
        <v>album</v>
      </c>
      <c r="I3047">
        <v>14625</v>
      </c>
      <c r="J3047" s="1">
        <v>45568</v>
      </c>
      <c r="K3047">
        <v>57</v>
      </c>
      <c r="L3047" t="b">
        <v>0</v>
      </c>
      <c r="M3047" t="s">
        <v>35</v>
      </c>
      <c r="N3047" t="b">
        <v>0</v>
      </c>
      <c r="O3047" t="s">
        <v>27</v>
      </c>
      <c r="P3047">
        <v>2024</v>
      </c>
      <c r="Q3047">
        <v>94</v>
      </c>
      <c r="R3047">
        <v>60</v>
      </c>
      <c r="S3047">
        <v>77</v>
      </c>
      <c r="T3047">
        <v>-5</v>
      </c>
      <c r="U3047">
        <v>54</v>
      </c>
      <c r="V3047">
        <v>47</v>
      </c>
      <c r="W3047">
        <v>146</v>
      </c>
      <c r="X3047">
        <v>11</v>
      </c>
      <c r="Y3047">
        <v>8</v>
      </c>
      <c r="Z3047">
        <v>57</v>
      </c>
    </row>
    <row r="3048" spans="1:26" x14ac:dyDescent="0.25">
      <c r="A3048">
        <v>3076</v>
      </c>
      <c r="B3048" t="s">
        <v>6312</v>
      </c>
      <c r="C3048" t="s">
        <v>240</v>
      </c>
      <c r="D3048" t="s">
        <v>240</v>
      </c>
      <c r="E3048">
        <v>68</v>
      </c>
      <c r="F3048">
        <v>164287</v>
      </c>
      <c r="G3048" t="s">
        <v>6312</v>
      </c>
      <c r="H3048" t="str">
        <f t="shared" si="47"/>
        <v>single</v>
      </c>
      <c r="I3048">
        <v>118934</v>
      </c>
      <c r="J3048" s="1">
        <v>44696</v>
      </c>
      <c r="K3048">
        <v>57</v>
      </c>
      <c r="L3048" t="b">
        <v>1</v>
      </c>
      <c r="M3048" t="s">
        <v>30</v>
      </c>
      <c r="N3048" t="b">
        <v>0</v>
      </c>
      <c r="P3048">
        <v>2022</v>
      </c>
      <c r="Q3048">
        <v>105</v>
      </c>
      <c r="R3048">
        <v>54</v>
      </c>
      <c r="S3048">
        <v>74</v>
      </c>
      <c r="T3048">
        <v>-13</v>
      </c>
      <c r="U3048">
        <v>13</v>
      </c>
      <c r="V3048">
        <v>32</v>
      </c>
      <c r="W3048">
        <v>119</v>
      </c>
      <c r="X3048">
        <v>3</v>
      </c>
      <c r="Y3048">
        <v>22</v>
      </c>
      <c r="Z3048">
        <v>57</v>
      </c>
    </row>
    <row r="3049" spans="1:26" x14ac:dyDescent="0.25">
      <c r="A3049">
        <v>3077</v>
      </c>
      <c r="B3049" t="s">
        <v>6313</v>
      </c>
      <c r="C3049" t="s">
        <v>6314</v>
      </c>
      <c r="D3049" t="s">
        <v>144</v>
      </c>
      <c r="E3049">
        <v>83</v>
      </c>
      <c r="F3049">
        <v>8683507</v>
      </c>
      <c r="G3049" t="s">
        <v>6313</v>
      </c>
      <c r="H3049" t="str">
        <f t="shared" si="47"/>
        <v>single</v>
      </c>
      <c r="I3049">
        <v>213573</v>
      </c>
      <c r="J3049" s="1">
        <v>43217</v>
      </c>
      <c r="K3049">
        <v>0</v>
      </c>
      <c r="L3049" t="b">
        <v>1</v>
      </c>
      <c r="M3049" t="s">
        <v>122</v>
      </c>
      <c r="N3049" t="b">
        <v>1</v>
      </c>
      <c r="O3049" t="s">
        <v>27</v>
      </c>
      <c r="P3049">
        <v>2018</v>
      </c>
      <c r="Q3049">
        <v>171</v>
      </c>
      <c r="R3049">
        <v>74</v>
      </c>
      <c r="S3049">
        <v>73</v>
      </c>
      <c r="T3049">
        <v>-6</v>
      </c>
      <c r="U3049">
        <v>16</v>
      </c>
      <c r="V3049">
        <v>47</v>
      </c>
      <c r="W3049">
        <v>214</v>
      </c>
      <c r="X3049">
        <v>9</v>
      </c>
      <c r="Y3049">
        <v>22</v>
      </c>
      <c r="Z3049">
        <v>0</v>
      </c>
    </row>
    <row r="3050" spans="1:26" x14ac:dyDescent="0.25">
      <c r="A3050">
        <v>3078</v>
      </c>
      <c r="B3050" t="s">
        <v>6315</v>
      </c>
      <c r="C3050" t="s">
        <v>6316</v>
      </c>
      <c r="D3050" t="s">
        <v>332</v>
      </c>
      <c r="E3050">
        <v>79</v>
      </c>
      <c r="F3050">
        <v>3311757</v>
      </c>
      <c r="G3050" t="s">
        <v>6315</v>
      </c>
      <c r="H3050" t="str">
        <f t="shared" si="47"/>
        <v>single</v>
      </c>
      <c r="I3050">
        <v>259933</v>
      </c>
      <c r="J3050" s="1">
        <v>42898</v>
      </c>
      <c r="K3050">
        <v>34</v>
      </c>
      <c r="L3050" t="b">
        <v>1</v>
      </c>
      <c r="M3050" t="s">
        <v>333</v>
      </c>
      <c r="N3050" t="b">
        <v>1</v>
      </c>
      <c r="O3050" t="s">
        <v>27</v>
      </c>
      <c r="P3050">
        <v>2017</v>
      </c>
      <c r="Q3050">
        <v>145</v>
      </c>
      <c r="R3050">
        <v>67</v>
      </c>
      <c r="S3050">
        <v>67</v>
      </c>
      <c r="T3050">
        <v>-5</v>
      </c>
      <c r="U3050">
        <v>11</v>
      </c>
      <c r="V3050">
        <v>45</v>
      </c>
      <c r="W3050">
        <v>260</v>
      </c>
      <c r="X3050">
        <v>37</v>
      </c>
      <c r="Y3050">
        <v>6</v>
      </c>
      <c r="Z3050">
        <v>34</v>
      </c>
    </row>
    <row r="3051" spans="1:26" x14ac:dyDescent="0.25">
      <c r="A3051">
        <v>3079</v>
      </c>
      <c r="B3051" t="s">
        <v>6317</v>
      </c>
      <c r="C3051" t="s">
        <v>353</v>
      </c>
      <c r="D3051" t="s">
        <v>353</v>
      </c>
      <c r="E3051">
        <v>88</v>
      </c>
      <c r="F3051">
        <v>38422640</v>
      </c>
      <c r="G3051" t="s">
        <v>940</v>
      </c>
      <c r="H3051" t="str">
        <f t="shared" si="47"/>
        <v>album</v>
      </c>
      <c r="I3051">
        <v>201226</v>
      </c>
      <c r="J3051" s="1">
        <v>43336</v>
      </c>
      <c r="K3051">
        <v>43</v>
      </c>
      <c r="L3051" t="b">
        <v>0</v>
      </c>
      <c r="M3051" t="s">
        <v>354</v>
      </c>
      <c r="N3051" t="b">
        <v>0</v>
      </c>
      <c r="O3051" t="s">
        <v>27</v>
      </c>
      <c r="P3051">
        <v>2018</v>
      </c>
      <c r="Q3051">
        <v>96</v>
      </c>
      <c r="R3051">
        <v>72</v>
      </c>
      <c r="S3051">
        <v>82</v>
      </c>
      <c r="T3051">
        <v>-4</v>
      </c>
      <c r="U3051">
        <v>10</v>
      </c>
      <c r="V3051">
        <v>79</v>
      </c>
      <c r="W3051">
        <v>201</v>
      </c>
      <c r="X3051">
        <v>10</v>
      </c>
      <c r="Y3051">
        <v>6</v>
      </c>
      <c r="Z3051">
        <v>43</v>
      </c>
    </row>
    <row r="3052" spans="1:26" x14ac:dyDescent="0.25">
      <c r="A3052">
        <v>3080</v>
      </c>
      <c r="B3052" t="s">
        <v>6318</v>
      </c>
      <c r="C3052" t="s">
        <v>6319</v>
      </c>
      <c r="D3052" t="s">
        <v>1024</v>
      </c>
      <c r="E3052">
        <v>83</v>
      </c>
      <c r="F3052">
        <v>9347448</v>
      </c>
      <c r="G3052" t="s">
        <v>6320</v>
      </c>
      <c r="H3052" t="str">
        <f t="shared" si="47"/>
        <v>album</v>
      </c>
      <c r="I3052">
        <v>24519</v>
      </c>
      <c r="J3052" s="1">
        <v>43196</v>
      </c>
      <c r="K3052">
        <v>0</v>
      </c>
      <c r="L3052" t="b">
        <v>1</v>
      </c>
      <c r="M3052" t="s">
        <v>1026</v>
      </c>
      <c r="N3052" t="b">
        <v>1</v>
      </c>
      <c r="O3052" t="s">
        <v>40</v>
      </c>
      <c r="P3052">
        <v>2018</v>
      </c>
      <c r="Q3052">
        <v>152</v>
      </c>
      <c r="R3052">
        <v>54</v>
      </c>
      <c r="S3052">
        <v>80</v>
      </c>
      <c r="T3052">
        <v>-9</v>
      </c>
      <c r="U3052">
        <v>11</v>
      </c>
      <c r="V3052">
        <v>63</v>
      </c>
      <c r="W3052">
        <v>245</v>
      </c>
      <c r="X3052">
        <v>49</v>
      </c>
      <c r="Y3052">
        <v>14</v>
      </c>
      <c r="Z3052">
        <v>0</v>
      </c>
    </row>
    <row r="3053" spans="1:26" x14ac:dyDescent="0.25">
      <c r="A3053">
        <v>3081</v>
      </c>
      <c r="B3053" t="s">
        <v>6321</v>
      </c>
      <c r="C3053" t="s">
        <v>6322</v>
      </c>
      <c r="D3053" t="s">
        <v>101</v>
      </c>
      <c r="E3053">
        <v>57</v>
      </c>
      <c r="F3053">
        <v>1049733</v>
      </c>
      <c r="G3053" t="s">
        <v>6321</v>
      </c>
      <c r="H3053" t="str">
        <f t="shared" si="47"/>
        <v>single</v>
      </c>
      <c r="I3053">
        <v>211333</v>
      </c>
      <c r="J3053" s="1">
        <v>45001</v>
      </c>
      <c r="K3053">
        <v>18</v>
      </c>
      <c r="L3053" t="b">
        <v>1</v>
      </c>
      <c r="M3053" t="s">
        <v>35</v>
      </c>
      <c r="N3053" t="b">
        <v>1</v>
      </c>
      <c r="O3053" t="s">
        <v>27</v>
      </c>
      <c r="P3053">
        <v>2023</v>
      </c>
      <c r="Q3053">
        <v>90</v>
      </c>
      <c r="R3053">
        <v>69</v>
      </c>
      <c r="S3053">
        <v>81</v>
      </c>
      <c r="T3053">
        <v>-6</v>
      </c>
      <c r="U3053">
        <v>8</v>
      </c>
      <c r="V3053">
        <v>64</v>
      </c>
      <c r="W3053">
        <v>211</v>
      </c>
      <c r="X3053">
        <v>13</v>
      </c>
      <c r="Y3053">
        <v>13</v>
      </c>
      <c r="Z3053">
        <v>18</v>
      </c>
    </row>
    <row r="3054" spans="1:26" x14ac:dyDescent="0.25">
      <c r="A3054">
        <v>3082</v>
      </c>
      <c r="B3054" t="s">
        <v>6323</v>
      </c>
      <c r="C3054" t="s">
        <v>6324</v>
      </c>
      <c r="D3054" t="s">
        <v>5195</v>
      </c>
      <c r="E3054">
        <v>78</v>
      </c>
      <c r="F3054">
        <v>9088510</v>
      </c>
      <c r="G3054" t="s">
        <v>6323</v>
      </c>
      <c r="H3054" t="str">
        <f t="shared" si="47"/>
        <v>single</v>
      </c>
      <c r="I3054">
        <v>174236</v>
      </c>
      <c r="J3054" s="1">
        <v>44609</v>
      </c>
      <c r="K3054">
        <v>46</v>
      </c>
      <c r="L3054" t="b">
        <v>0</v>
      </c>
      <c r="M3054" t="s">
        <v>211</v>
      </c>
      <c r="N3054" t="b">
        <v>1</v>
      </c>
      <c r="O3054" t="s">
        <v>68</v>
      </c>
      <c r="P3054">
        <v>2022</v>
      </c>
      <c r="Q3054">
        <v>172</v>
      </c>
      <c r="R3054">
        <v>85</v>
      </c>
      <c r="S3054">
        <v>69</v>
      </c>
      <c r="T3054">
        <v>-3</v>
      </c>
      <c r="U3054">
        <v>11</v>
      </c>
      <c r="V3054">
        <v>83</v>
      </c>
      <c r="W3054">
        <v>174</v>
      </c>
      <c r="X3054">
        <v>19</v>
      </c>
      <c r="Y3054">
        <v>20</v>
      </c>
      <c r="Z3054">
        <v>46</v>
      </c>
    </row>
    <row r="3055" spans="1:26" x14ac:dyDescent="0.25">
      <c r="A3055">
        <v>3083</v>
      </c>
      <c r="B3055" t="s">
        <v>6325</v>
      </c>
      <c r="C3055" t="s">
        <v>261</v>
      </c>
      <c r="D3055" t="s">
        <v>261</v>
      </c>
      <c r="E3055">
        <v>57</v>
      </c>
      <c r="F3055">
        <v>252744</v>
      </c>
      <c r="G3055" t="s">
        <v>2890</v>
      </c>
      <c r="H3055" t="str">
        <f t="shared" si="47"/>
        <v>album</v>
      </c>
      <c r="I3055">
        <v>1980</v>
      </c>
      <c r="J3055" s="1">
        <v>45338</v>
      </c>
      <c r="K3055">
        <v>52</v>
      </c>
      <c r="L3055" t="b">
        <v>0</v>
      </c>
      <c r="M3055" t="s">
        <v>30</v>
      </c>
      <c r="N3055" t="b">
        <v>0</v>
      </c>
      <c r="P3055">
        <v>2024</v>
      </c>
      <c r="Q3055">
        <v>150</v>
      </c>
      <c r="R3055">
        <v>80</v>
      </c>
      <c r="S3055">
        <v>60</v>
      </c>
      <c r="T3055">
        <v>-6</v>
      </c>
      <c r="U3055">
        <v>25</v>
      </c>
      <c r="V3055">
        <v>73</v>
      </c>
      <c r="W3055">
        <v>198</v>
      </c>
      <c r="X3055">
        <v>25</v>
      </c>
      <c r="Y3055">
        <v>3</v>
      </c>
      <c r="Z3055">
        <v>52</v>
      </c>
    </row>
    <row r="3056" spans="1:26" x14ac:dyDescent="0.25">
      <c r="A3056">
        <v>3084</v>
      </c>
      <c r="B3056" t="s">
        <v>6326</v>
      </c>
      <c r="C3056" t="s">
        <v>6327</v>
      </c>
      <c r="D3056" t="s">
        <v>50</v>
      </c>
      <c r="E3056">
        <v>89</v>
      </c>
      <c r="F3056">
        <v>41728732</v>
      </c>
      <c r="G3056" t="s">
        <v>6326</v>
      </c>
      <c r="H3056" t="str">
        <f t="shared" si="47"/>
        <v>single</v>
      </c>
      <c r="I3056">
        <v>30791</v>
      </c>
      <c r="J3056" s="1">
        <v>42705</v>
      </c>
      <c r="K3056">
        <v>81</v>
      </c>
      <c r="L3056" t="b">
        <v>0</v>
      </c>
      <c r="M3056" t="s">
        <v>26</v>
      </c>
      <c r="N3056" t="b">
        <v>1</v>
      </c>
      <c r="O3056" t="s">
        <v>27</v>
      </c>
      <c r="P3056">
        <v>2016</v>
      </c>
      <c r="Q3056">
        <v>170</v>
      </c>
      <c r="R3056">
        <v>87</v>
      </c>
      <c r="S3056">
        <v>64</v>
      </c>
      <c r="T3056">
        <v>-4</v>
      </c>
      <c r="U3056">
        <v>8</v>
      </c>
      <c r="V3056">
        <v>77</v>
      </c>
      <c r="W3056">
        <v>308</v>
      </c>
      <c r="X3056">
        <v>27</v>
      </c>
      <c r="Y3056">
        <v>15</v>
      </c>
      <c r="Z3056">
        <v>81</v>
      </c>
    </row>
    <row r="3057" spans="1:26" x14ac:dyDescent="0.25">
      <c r="A3057">
        <v>3085</v>
      </c>
      <c r="B3057" t="s">
        <v>6328</v>
      </c>
      <c r="C3057" t="s">
        <v>59</v>
      </c>
      <c r="D3057" t="s">
        <v>59</v>
      </c>
      <c r="E3057">
        <v>62</v>
      </c>
      <c r="F3057">
        <v>138024</v>
      </c>
      <c r="G3057" t="s">
        <v>6328</v>
      </c>
      <c r="H3057" t="str">
        <f t="shared" si="47"/>
        <v>single</v>
      </c>
      <c r="I3057">
        <v>175586</v>
      </c>
      <c r="J3057" s="1">
        <v>45261</v>
      </c>
      <c r="K3057">
        <v>55</v>
      </c>
      <c r="L3057" t="b">
        <v>1</v>
      </c>
      <c r="M3057" t="s">
        <v>30</v>
      </c>
      <c r="N3057" t="b">
        <v>0</v>
      </c>
      <c r="P3057">
        <v>2023</v>
      </c>
      <c r="Q3057">
        <v>147</v>
      </c>
      <c r="R3057">
        <v>49</v>
      </c>
      <c r="S3057">
        <v>81</v>
      </c>
      <c r="T3057">
        <v>-6</v>
      </c>
      <c r="U3057">
        <v>11</v>
      </c>
      <c r="V3057">
        <v>79</v>
      </c>
      <c r="W3057">
        <v>176</v>
      </c>
      <c r="X3057">
        <v>23</v>
      </c>
      <c r="Y3057">
        <v>15</v>
      </c>
      <c r="Z3057">
        <v>55</v>
      </c>
    </row>
    <row r="3058" spans="1:26" x14ac:dyDescent="0.25">
      <c r="A3058">
        <v>3086</v>
      </c>
      <c r="B3058" t="s">
        <v>6329</v>
      </c>
      <c r="C3058" t="s">
        <v>340</v>
      </c>
      <c r="D3058" t="s">
        <v>340</v>
      </c>
      <c r="E3058">
        <v>89</v>
      </c>
      <c r="F3058">
        <v>19741849</v>
      </c>
      <c r="G3058" t="s">
        <v>1605</v>
      </c>
      <c r="H3058" t="str">
        <f t="shared" si="47"/>
        <v>album</v>
      </c>
      <c r="I3058">
        <v>154081</v>
      </c>
      <c r="J3058" s="1">
        <v>45187</v>
      </c>
      <c r="K3058">
        <v>53</v>
      </c>
      <c r="L3058" t="b">
        <v>1</v>
      </c>
      <c r="M3058" t="s">
        <v>122</v>
      </c>
      <c r="N3058" t="b">
        <v>0</v>
      </c>
      <c r="O3058" t="s">
        <v>27</v>
      </c>
      <c r="P3058">
        <v>2023</v>
      </c>
      <c r="Q3058">
        <v>178</v>
      </c>
      <c r="R3058">
        <v>71</v>
      </c>
      <c r="S3058">
        <v>67</v>
      </c>
      <c r="T3058">
        <v>-4</v>
      </c>
      <c r="U3058">
        <v>26</v>
      </c>
      <c r="V3058">
        <v>38</v>
      </c>
      <c r="W3058">
        <v>154</v>
      </c>
      <c r="X3058">
        <v>47</v>
      </c>
      <c r="Y3058">
        <v>21</v>
      </c>
      <c r="Z3058">
        <v>53</v>
      </c>
    </row>
    <row r="3059" spans="1:26" x14ac:dyDescent="0.25">
      <c r="A3059">
        <v>3087</v>
      </c>
      <c r="B3059" t="s">
        <v>6330</v>
      </c>
      <c r="C3059" t="s">
        <v>6331</v>
      </c>
      <c r="D3059" t="s">
        <v>753</v>
      </c>
      <c r="E3059">
        <v>77</v>
      </c>
      <c r="F3059">
        <v>6618780</v>
      </c>
      <c r="G3059" t="s">
        <v>6332</v>
      </c>
      <c r="H3059" t="str">
        <f t="shared" si="47"/>
        <v>album</v>
      </c>
      <c r="I3059">
        <v>30216</v>
      </c>
      <c r="J3059" s="1">
        <v>42206</v>
      </c>
      <c r="K3059">
        <v>0</v>
      </c>
      <c r="L3059" t="b">
        <v>0</v>
      </c>
      <c r="M3059" t="s">
        <v>754</v>
      </c>
      <c r="N3059" t="b">
        <v>1</v>
      </c>
      <c r="O3059" t="s">
        <v>27</v>
      </c>
      <c r="P3059">
        <v>2015</v>
      </c>
      <c r="Q3059">
        <v>170</v>
      </c>
      <c r="R3059">
        <v>69</v>
      </c>
      <c r="S3059">
        <v>78</v>
      </c>
      <c r="T3059">
        <v>-7</v>
      </c>
      <c r="U3059">
        <v>51</v>
      </c>
      <c r="V3059">
        <v>81</v>
      </c>
      <c r="W3059">
        <v>302</v>
      </c>
      <c r="X3059">
        <v>4</v>
      </c>
      <c r="Y3059">
        <v>27</v>
      </c>
      <c r="Z3059">
        <v>0</v>
      </c>
    </row>
    <row r="3060" spans="1:26" x14ac:dyDescent="0.25">
      <c r="A3060">
        <v>3088</v>
      </c>
      <c r="B3060" t="s">
        <v>6333</v>
      </c>
      <c r="C3060" t="s">
        <v>6334</v>
      </c>
      <c r="D3060" t="s">
        <v>3040</v>
      </c>
      <c r="E3060">
        <v>35</v>
      </c>
      <c r="F3060">
        <v>2904</v>
      </c>
      <c r="G3060" t="s">
        <v>6335</v>
      </c>
      <c r="H3060" t="str">
        <f t="shared" si="47"/>
        <v>album</v>
      </c>
      <c r="I3060">
        <v>154966</v>
      </c>
      <c r="J3060" s="1">
        <v>45079</v>
      </c>
      <c r="K3060">
        <v>14</v>
      </c>
      <c r="L3060" t="b">
        <v>0</v>
      </c>
      <c r="M3060" t="s">
        <v>30</v>
      </c>
      <c r="N3060" t="b">
        <v>1</v>
      </c>
      <c r="O3060" t="s">
        <v>63</v>
      </c>
      <c r="P3060">
        <v>2023</v>
      </c>
      <c r="Q3060">
        <v>151</v>
      </c>
      <c r="R3060">
        <v>76</v>
      </c>
      <c r="S3060">
        <v>74</v>
      </c>
      <c r="T3060">
        <v>-6</v>
      </c>
      <c r="U3060">
        <v>15</v>
      </c>
      <c r="V3060">
        <v>67</v>
      </c>
      <c r="W3060">
        <v>155</v>
      </c>
      <c r="X3060">
        <v>27</v>
      </c>
      <c r="Y3060">
        <v>32</v>
      </c>
      <c r="Z3060">
        <v>14</v>
      </c>
    </row>
    <row r="3061" spans="1:26" x14ac:dyDescent="0.25">
      <c r="A3061">
        <v>3089</v>
      </c>
      <c r="B3061" t="s">
        <v>6336</v>
      </c>
      <c r="C3061" t="s">
        <v>6337</v>
      </c>
      <c r="D3061" t="s">
        <v>1039</v>
      </c>
      <c r="E3061">
        <v>66</v>
      </c>
      <c r="F3061">
        <v>3037777</v>
      </c>
      <c r="G3061" t="s">
        <v>6336</v>
      </c>
      <c r="H3061" t="str">
        <f t="shared" si="47"/>
        <v>single</v>
      </c>
      <c r="I3061">
        <v>177955</v>
      </c>
      <c r="J3061" s="1">
        <v>45470</v>
      </c>
      <c r="K3061">
        <v>34</v>
      </c>
      <c r="L3061" t="b">
        <v>1</v>
      </c>
      <c r="M3061" t="s">
        <v>1041</v>
      </c>
      <c r="N3061" t="b">
        <v>1</v>
      </c>
      <c r="O3061" t="s">
        <v>27</v>
      </c>
      <c r="P3061">
        <v>2024</v>
      </c>
      <c r="Q3061">
        <v>100</v>
      </c>
      <c r="R3061">
        <v>45</v>
      </c>
      <c r="S3061">
        <v>82</v>
      </c>
      <c r="T3061">
        <v>-9</v>
      </c>
      <c r="U3061">
        <v>15</v>
      </c>
      <c r="V3061">
        <v>28</v>
      </c>
      <c r="W3061">
        <v>178</v>
      </c>
      <c r="X3061">
        <v>37</v>
      </c>
      <c r="Y3061">
        <v>7</v>
      </c>
      <c r="Z3061">
        <v>34</v>
      </c>
    </row>
    <row r="3062" spans="1:26" x14ac:dyDescent="0.25">
      <c r="A3062">
        <v>3090</v>
      </c>
      <c r="B3062" t="s">
        <v>6338</v>
      </c>
      <c r="C3062" t="s">
        <v>6339</v>
      </c>
      <c r="D3062" t="s">
        <v>433</v>
      </c>
      <c r="E3062">
        <v>84</v>
      </c>
      <c r="F3062">
        <v>16554868</v>
      </c>
      <c r="G3062" t="s">
        <v>6340</v>
      </c>
      <c r="H3062" t="str">
        <f t="shared" si="47"/>
        <v>album</v>
      </c>
      <c r="I3062">
        <v>256339</v>
      </c>
      <c r="J3062" s="1">
        <v>40302</v>
      </c>
      <c r="K3062">
        <v>49</v>
      </c>
      <c r="L3062" t="b">
        <v>1</v>
      </c>
      <c r="M3062" t="s">
        <v>304</v>
      </c>
      <c r="N3062" t="b">
        <v>1</v>
      </c>
      <c r="O3062" t="s">
        <v>27</v>
      </c>
      <c r="P3062">
        <v>2010</v>
      </c>
      <c r="Q3062">
        <v>88</v>
      </c>
      <c r="R3062">
        <v>72</v>
      </c>
      <c r="S3062">
        <v>73</v>
      </c>
      <c r="T3062">
        <v>-6</v>
      </c>
      <c r="U3062">
        <v>10</v>
      </c>
      <c r="V3062">
        <v>80</v>
      </c>
      <c r="W3062">
        <v>256</v>
      </c>
      <c r="X3062">
        <v>22</v>
      </c>
      <c r="Y3062">
        <v>20</v>
      </c>
      <c r="Z3062">
        <v>49</v>
      </c>
    </row>
    <row r="3063" spans="1:26" x14ac:dyDescent="0.25">
      <c r="A3063">
        <v>3091</v>
      </c>
      <c r="B3063" t="s">
        <v>6341</v>
      </c>
      <c r="C3063" t="s">
        <v>144</v>
      </c>
      <c r="D3063" t="s">
        <v>144</v>
      </c>
      <c r="E3063">
        <v>83</v>
      </c>
      <c r="F3063">
        <v>8683507</v>
      </c>
      <c r="G3063" t="s">
        <v>2986</v>
      </c>
      <c r="H3063" t="str">
        <f t="shared" si="47"/>
        <v>album</v>
      </c>
      <c r="I3063">
        <v>163813</v>
      </c>
      <c r="J3063" s="1">
        <v>45541</v>
      </c>
      <c r="K3063">
        <v>54</v>
      </c>
      <c r="L3063" t="b">
        <v>1</v>
      </c>
      <c r="M3063" t="s">
        <v>122</v>
      </c>
      <c r="N3063" t="b">
        <v>0</v>
      </c>
      <c r="O3063" t="s">
        <v>27</v>
      </c>
      <c r="P3063">
        <v>2024</v>
      </c>
      <c r="Q3063">
        <v>99</v>
      </c>
      <c r="R3063">
        <v>84</v>
      </c>
      <c r="S3063">
        <v>82</v>
      </c>
      <c r="T3063">
        <v>-5</v>
      </c>
      <c r="U3063">
        <v>31</v>
      </c>
      <c r="V3063">
        <v>61</v>
      </c>
      <c r="W3063">
        <v>164</v>
      </c>
      <c r="X3063">
        <v>12</v>
      </c>
      <c r="Y3063">
        <v>5</v>
      </c>
      <c r="Z3063">
        <v>54</v>
      </c>
    </row>
    <row r="3064" spans="1:26" x14ac:dyDescent="0.25">
      <c r="A3064">
        <v>3092</v>
      </c>
      <c r="B3064" t="s">
        <v>6342</v>
      </c>
      <c r="C3064" t="s">
        <v>6343</v>
      </c>
      <c r="D3064" t="s">
        <v>1307</v>
      </c>
      <c r="E3064">
        <v>50</v>
      </c>
      <c r="F3064">
        <v>23406</v>
      </c>
      <c r="G3064" t="s">
        <v>6344</v>
      </c>
      <c r="H3064" t="str">
        <f t="shared" si="47"/>
        <v>album</v>
      </c>
      <c r="I3064">
        <v>2334</v>
      </c>
      <c r="J3064" s="1">
        <v>43917</v>
      </c>
      <c r="K3064">
        <v>34</v>
      </c>
      <c r="L3064" t="b">
        <v>1</v>
      </c>
      <c r="M3064" t="s">
        <v>30</v>
      </c>
      <c r="N3064" t="b">
        <v>1</v>
      </c>
      <c r="P3064">
        <v>2020</v>
      </c>
      <c r="Q3064">
        <v>109</v>
      </c>
      <c r="R3064">
        <v>47</v>
      </c>
      <c r="S3064">
        <v>52</v>
      </c>
      <c r="T3064">
        <v>-7</v>
      </c>
      <c r="U3064">
        <v>10</v>
      </c>
      <c r="V3064">
        <v>29</v>
      </c>
      <c r="W3064">
        <v>233</v>
      </c>
      <c r="X3064">
        <v>31</v>
      </c>
      <c r="Y3064">
        <v>23</v>
      </c>
      <c r="Z3064">
        <v>34</v>
      </c>
    </row>
    <row r="3065" spans="1:26" x14ac:dyDescent="0.25">
      <c r="A3065">
        <v>3093</v>
      </c>
      <c r="B3065" t="s">
        <v>6345</v>
      </c>
      <c r="C3065" t="s">
        <v>6346</v>
      </c>
      <c r="D3065" t="s">
        <v>1505</v>
      </c>
      <c r="E3065">
        <v>61</v>
      </c>
      <c r="F3065">
        <v>409942</v>
      </c>
      <c r="G3065" t="s">
        <v>1820</v>
      </c>
      <c r="H3065" t="str">
        <f t="shared" si="47"/>
        <v>album</v>
      </c>
      <c r="I3065">
        <v>1390</v>
      </c>
      <c r="J3065" s="1">
        <v>43273</v>
      </c>
      <c r="K3065">
        <v>0</v>
      </c>
      <c r="L3065" t="b">
        <v>1</v>
      </c>
      <c r="M3065" t="s">
        <v>30</v>
      </c>
      <c r="N3065" t="b">
        <v>1</v>
      </c>
      <c r="P3065">
        <v>2018</v>
      </c>
      <c r="Q3065">
        <v>191</v>
      </c>
      <c r="R3065">
        <v>77</v>
      </c>
      <c r="S3065">
        <v>68</v>
      </c>
      <c r="T3065">
        <v>-6</v>
      </c>
      <c r="U3065">
        <v>5</v>
      </c>
      <c r="V3065">
        <v>85</v>
      </c>
      <c r="W3065">
        <v>139</v>
      </c>
      <c r="X3065">
        <v>77</v>
      </c>
      <c r="Y3065">
        <v>36</v>
      </c>
      <c r="Z3065">
        <v>0</v>
      </c>
    </row>
    <row r="3066" spans="1:26" x14ac:dyDescent="0.25">
      <c r="A3066">
        <v>3094</v>
      </c>
      <c r="B3066" t="s">
        <v>6347</v>
      </c>
      <c r="C3066" t="s">
        <v>862</v>
      </c>
      <c r="D3066" t="s">
        <v>862</v>
      </c>
      <c r="E3066">
        <v>83</v>
      </c>
      <c r="F3066">
        <v>13178356</v>
      </c>
      <c r="G3066" t="s">
        <v>1562</v>
      </c>
      <c r="H3066" t="str">
        <f t="shared" si="47"/>
        <v>album</v>
      </c>
      <c r="I3066">
        <v>219586</v>
      </c>
      <c r="J3066" s="1">
        <v>43398</v>
      </c>
      <c r="K3066">
        <v>80</v>
      </c>
      <c r="L3066" t="b">
        <v>0</v>
      </c>
      <c r="M3066" t="s">
        <v>864</v>
      </c>
      <c r="N3066" t="b">
        <v>0</v>
      </c>
      <c r="O3066" t="s">
        <v>865</v>
      </c>
      <c r="P3066">
        <v>2018</v>
      </c>
      <c r="Q3066">
        <v>96</v>
      </c>
      <c r="R3066">
        <v>78</v>
      </c>
      <c r="S3066">
        <v>81</v>
      </c>
      <c r="T3066">
        <v>-5</v>
      </c>
      <c r="U3066">
        <v>22</v>
      </c>
      <c r="V3066">
        <v>84</v>
      </c>
      <c r="W3066">
        <v>220</v>
      </c>
      <c r="X3066">
        <v>13</v>
      </c>
      <c r="Y3066">
        <v>6</v>
      </c>
      <c r="Z3066">
        <v>80</v>
      </c>
    </row>
    <row r="3067" spans="1:26" x14ac:dyDescent="0.25">
      <c r="A3067">
        <v>3095</v>
      </c>
      <c r="B3067" t="s">
        <v>6348</v>
      </c>
      <c r="C3067" t="s">
        <v>6349</v>
      </c>
      <c r="D3067" t="s">
        <v>680</v>
      </c>
      <c r="E3067">
        <v>41</v>
      </c>
      <c r="F3067">
        <v>48924</v>
      </c>
      <c r="G3067" t="s">
        <v>6348</v>
      </c>
      <c r="H3067" t="str">
        <f t="shared" si="47"/>
        <v>single</v>
      </c>
      <c r="I3067">
        <v>2070</v>
      </c>
      <c r="J3067" s="1">
        <v>43846</v>
      </c>
      <c r="K3067">
        <v>20</v>
      </c>
      <c r="L3067" t="b">
        <v>0</v>
      </c>
      <c r="M3067" t="s">
        <v>30</v>
      </c>
      <c r="N3067" t="b">
        <v>1</v>
      </c>
      <c r="P3067">
        <v>2020</v>
      </c>
      <c r="Q3067">
        <v>107</v>
      </c>
      <c r="R3067">
        <v>61</v>
      </c>
      <c r="S3067">
        <v>43</v>
      </c>
      <c r="T3067">
        <v>-7</v>
      </c>
      <c r="U3067">
        <v>72</v>
      </c>
      <c r="V3067">
        <v>26</v>
      </c>
      <c r="W3067">
        <v>207</v>
      </c>
      <c r="X3067">
        <v>11</v>
      </c>
      <c r="Y3067">
        <v>9</v>
      </c>
      <c r="Z3067">
        <v>20</v>
      </c>
    </row>
    <row r="3068" spans="1:26" x14ac:dyDescent="0.25">
      <c r="A3068">
        <v>3096</v>
      </c>
      <c r="B3068" t="s">
        <v>6350</v>
      </c>
      <c r="C3068" t="s">
        <v>6351</v>
      </c>
      <c r="D3068" t="s">
        <v>6351</v>
      </c>
      <c r="E3068">
        <v>60</v>
      </c>
      <c r="F3068">
        <v>140759</v>
      </c>
      <c r="G3068" t="s">
        <v>6352</v>
      </c>
      <c r="H3068" t="str">
        <f t="shared" si="47"/>
        <v>album</v>
      </c>
      <c r="I3068">
        <v>161693</v>
      </c>
      <c r="J3068" s="1">
        <v>41919</v>
      </c>
      <c r="K3068">
        <v>52</v>
      </c>
      <c r="L3068" t="b">
        <v>1</v>
      </c>
      <c r="M3068" t="s">
        <v>30</v>
      </c>
      <c r="N3068" t="b">
        <v>0</v>
      </c>
      <c r="P3068">
        <v>2014</v>
      </c>
      <c r="Q3068">
        <v>95</v>
      </c>
      <c r="R3068">
        <v>87</v>
      </c>
      <c r="S3068">
        <v>83</v>
      </c>
      <c r="T3068">
        <v>-6</v>
      </c>
      <c r="U3068">
        <v>7</v>
      </c>
      <c r="V3068">
        <v>69</v>
      </c>
      <c r="W3068">
        <v>162</v>
      </c>
      <c r="X3068">
        <v>8</v>
      </c>
      <c r="Y3068">
        <v>5</v>
      </c>
      <c r="Z3068">
        <v>52</v>
      </c>
    </row>
    <row r="3069" spans="1:26" x14ac:dyDescent="0.25">
      <c r="A3069">
        <v>3097</v>
      </c>
      <c r="B3069" t="s">
        <v>6353</v>
      </c>
      <c r="C3069" t="s">
        <v>50</v>
      </c>
      <c r="D3069" t="s">
        <v>50</v>
      </c>
      <c r="E3069">
        <v>89</v>
      </c>
      <c r="F3069">
        <v>41728732</v>
      </c>
      <c r="G3069" t="s">
        <v>1644</v>
      </c>
      <c r="H3069" t="str">
        <f t="shared" si="47"/>
        <v>album</v>
      </c>
      <c r="I3069">
        <v>243957</v>
      </c>
      <c r="J3069" s="1">
        <v>44904</v>
      </c>
      <c r="K3069">
        <v>62</v>
      </c>
      <c r="L3069" t="b">
        <v>1</v>
      </c>
      <c r="M3069" t="s">
        <v>26</v>
      </c>
      <c r="N3069" t="b">
        <v>0</v>
      </c>
      <c r="O3069" t="s">
        <v>27</v>
      </c>
      <c r="P3069">
        <v>2022</v>
      </c>
      <c r="Q3069">
        <v>120</v>
      </c>
      <c r="R3069">
        <v>52</v>
      </c>
      <c r="S3069">
        <v>86</v>
      </c>
      <c r="T3069">
        <v>-6</v>
      </c>
      <c r="U3069">
        <v>12</v>
      </c>
      <c r="V3069">
        <v>63</v>
      </c>
      <c r="W3069">
        <v>244</v>
      </c>
      <c r="X3069">
        <v>57</v>
      </c>
      <c r="Y3069">
        <v>17</v>
      </c>
      <c r="Z3069">
        <v>62</v>
      </c>
    </row>
    <row r="3070" spans="1:26" x14ac:dyDescent="0.25">
      <c r="A3070">
        <v>3098</v>
      </c>
      <c r="B3070" t="s">
        <v>6354</v>
      </c>
      <c r="C3070" t="s">
        <v>6355</v>
      </c>
      <c r="D3070" t="s">
        <v>579</v>
      </c>
      <c r="E3070">
        <v>66</v>
      </c>
      <c r="F3070">
        <v>3297876</v>
      </c>
      <c r="G3070" t="s">
        <v>6356</v>
      </c>
      <c r="H3070" t="str">
        <f t="shared" si="47"/>
        <v>album</v>
      </c>
      <c r="I3070">
        <v>259919</v>
      </c>
      <c r="J3070" s="1">
        <v>42493</v>
      </c>
      <c r="K3070">
        <v>0</v>
      </c>
      <c r="L3070" t="b">
        <v>1</v>
      </c>
      <c r="M3070" t="s">
        <v>580</v>
      </c>
      <c r="N3070" t="b">
        <v>1</v>
      </c>
      <c r="O3070" t="s">
        <v>63</v>
      </c>
      <c r="P3070">
        <v>2016</v>
      </c>
      <c r="Q3070">
        <v>89</v>
      </c>
      <c r="R3070">
        <v>48</v>
      </c>
      <c r="S3070">
        <v>68</v>
      </c>
      <c r="T3070">
        <v>-8</v>
      </c>
      <c r="U3070">
        <v>13</v>
      </c>
      <c r="V3070">
        <v>42</v>
      </c>
      <c r="W3070">
        <v>260</v>
      </c>
      <c r="X3070">
        <v>48</v>
      </c>
      <c r="Y3070">
        <v>26</v>
      </c>
      <c r="Z3070">
        <v>0</v>
      </c>
    </row>
    <row r="3071" spans="1:26" x14ac:dyDescent="0.25">
      <c r="A3071">
        <v>3099</v>
      </c>
      <c r="B3071" t="s">
        <v>6357</v>
      </c>
      <c r="C3071" t="s">
        <v>6358</v>
      </c>
      <c r="D3071" t="s">
        <v>29</v>
      </c>
      <c r="E3071">
        <v>65</v>
      </c>
      <c r="F3071">
        <v>859707</v>
      </c>
      <c r="G3071" t="s">
        <v>307</v>
      </c>
      <c r="H3071" t="str">
        <f t="shared" si="47"/>
        <v>album</v>
      </c>
      <c r="I3071">
        <v>226666</v>
      </c>
      <c r="J3071" s="1">
        <v>42289</v>
      </c>
      <c r="K3071">
        <v>0</v>
      </c>
      <c r="L3071" t="b">
        <v>1</v>
      </c>
      <c r="M3071" t="s">
        <v>30</v>
      </c>
      <c r="N3071" t="b">
        <v>1</v>
      </c>
      <c r="P3071">
        <v>2015</v>
      </c>
      <c r="Q3071">
        <v>172</v>
      </c>
      <c r="R3071">
        <v>66</v>
      </c>
      <c r="S3071">
        <v>69</v>
      </c>
      <c r="T3071">
        <v>-8</v>
      </c>
      <c r="U3071">
        <v>16</v>
      </c>
      <c r="V3071">
        <v>58</v>
      </c>
      <c r="W3071">
        <v>227</v>
      </c>
      <c r="X3071">
        <v>7</v>
      </c>
      <c r="Y3071">
        <v>31</v>
      </c>
      <c r="Z3071">
        <v>0</v>
      </c>
    </row>
    <row r="3072" spans="1:26" x14ac:dyDescent="0.25">
      <c r="A3072">
        <v>3100</v>
      </c>
      <c r="B3072" t="s">
        <v>6359</v>
      </c>
      <c r="C3072" t="s">
        <v>6360</v>
      </c>
      <c r="D3072" t="s">
        <v>418</v>
      </c>
      <c r="E3072">
        <v>85</v>
      </c>
      <c r="F3072">
        <v>8649828</v>
      </c>
      <c r="G3072" t="s">
        <v>785</v>
      </c>
      <c r="H3072" t="str">
        <f t="shared" si="47"/>
        <v>album</v>
      </c>
      <c r="I3072">
        <v>195712</v>
      </c>
      <c r="J3072" s="1">
        <v>45750</v>
      </c>
      <c r="K3072">
        <v>74</v>
      </c>
      <c r="L3072" t="b">
        <v>1</v>
      </c>
      <c r="M3072" t="s">
        <v>420</v>
      </c>
      <c r="N3072" t="b">
        <v>1</v>
      </c>
      <c r="O3072" t="s">
        <v>63</v>
      </c>
      <c r="P3072">
        <v>2025</v>
      </c>
      <c r="Q3072">
        <v>83</v>
      </c>
      <c r="R3072">
        <v>59</v>
      </c>
      <c r="S3072">
        <v>49</v>
      </c>
      <c r="T3072">
        <v>-6</v>
      </c>
      <c r="U3072">
        <v>21</v>
      </c>
      <c r="V3072">
        <v>13</v>
      </c>
      <c r="W3072">
        <v>196</v>
      </c>
      <c r="X3072">
        <v>30</v>
      </c>
      <c r="Y3072">
        <v>27</v>
      </c>
      <c r="Z3072">
        <v>74</v>
      </c>
    </row>
    <row r="3073" spans="1:26" x14ac:dyDescent="0.25">
      <c r="A3073">
        <v>3101</v>
      </c>
      <c r="B3073" t="s">
        <v>5436</v>
      </c>
      <c r="C3073" t="s">
        <v>327</v>
      </c>
      <c r="D3073" t="s">
        <v>327</v>
      </c>
      <c r="E3073">
        <v>74</v>
      </c>
      <c r="F3073">
        <v>876090</v>
      </c>
      <c r="G3073" t="s">
        <v>5436</v>
      </c>
      <c r="H3073" t="str">
        <f t="shared" si="47"/>
        <v>single</v>
      </c>
      <c r="I3073">
        <v>20496</v>
      </c>
      <c r="J3073" s="1">
        <v>45037</v>
      </c>
      <c r="K3073">
        <v>50</v>
      </c>
      <c r="L3073" t="b">
        <v>0</v>
      </c>
      <c r="M3073" t="s">
        <v>328</v>
      </c>
      <c r="N3073" t="b">
        <v>0</v>
      </c>
      <c r="O3073" t="s">
        <v>288</v>
      </c>
      <c r="P3073">
        <v>2023</v>
      </c>
      <c r="Q3073">
        <v>125</v>
      </c>
      <c r="R3073">
        <v>65</v>
      </c>
      <c r="S3073">
        <v>72</v>
      </c>
      <c r="T3073">
        <v>-7</v>
      </c>
      <c r="U3073">
        <v>17</v>
      </c>
      <c r="V3073">
        <v>43</v>
      </c>
      <c r="W3073">
        <v>205</v>
      </c>
      <c r="X3073">
        <v>13</v>
      </c>
      <c r="Y3073">
        <v>18</v>
      </c>
      <c r="Z3073">
        <v>51</v>
      </c>
    </row>
    <row r="3074" spans="1:26" x14ac:dyDescent="0.25">
      <c r="A3074">
        <v>3102</v>
      </c>
      <c r="B3074" t="s">
        <v>6361</v>
      </c>
      <c r="C3074" t="s">
        <v>6362</v>
      </c>
      <c r="D3074" t="s">
        <v>6363</v>
      </c>
      <c r="E3074">
        <v>73</v>
      </c>
      <c r="F3074">
        <v>3809598</v>
      </c>
      <c r="G3074" t="s">
        <v>6361</v>
      </c>
      <c r="H3074" t="str">
        <f t="shared" si="47"/>
        <v>single</v>
      </c>
      <c r="I3074">
        <v>226161</v>
      </c>
      <c r="J3074" s="1">
        <v>43133</v>
      </c>
      <c r="K3074">
        <v>60</v>
      </c>
      <c r="L3074" t="b">
        <v>0</v>
      </c>
      <c r="M3074" t="s">
        <v>6364</v>
      </c>
      <c r="N3074" t="b">
        <v>1</v>
      </c>
      <c r="O3074" t="s">
        <v>6365</v>
      </c>
      <c r="P3074">
        <v>2018</v>
      </c>
      <c r="Q3074">
        <v>130</v>
      </c>
      <c r="R3074">
        <v>94</v>
      </c>
      <c r="S3074">
        <v>72</v>
      </c>
      <c r="T3074">
        <v>-3</v>
      </c>
      <c r="U3074">
        <v>6</v>
      </c>
      <c r="V3074">
        <v>82</v>
      </c>
      <c r="W3074">
        <v>226</v>
      </c>
      <c r="X3074">
        <v>0</v>
      </c>
      <c r="Y3074">
        <v>11</v>
      </c>
      <c r="Z3074">
        <v>60</v>
      </c>
    </row>
    <row r="3075" spans="1:26" x14ac:dyDescent="0.25">
      <c r="A3075">
        <v>3103</v>
      </c>
      <c r="B3075" t="s">
        <v>6366</v>
      </c>
      <c r="C3075" t="s">
        <v>252</v>
      </c>
      <c r="D3075" t="s">
        <v>252</v>
      </c>
      <c r="E3075">
        <v>88</v>
      </c>
      <c r="F3075">
        <v>36965039</v>
      </c>
      <c r="G3075" t="s">
        <v>6114</v>
      </c>
      <c r="H3075" t="str">
        <f t="shared" ref="H3075:H3138" si="48">+IF(B3075=G3075,"single","album")</f>
        <v>album</v>
      </c>
      <c r="I3075">
        <v>173626</v>
      </c>
      <c r="J3075" s="1">
        <v>40295</v>
      </c>
      <c r="K3075">
        <v>0</v>
      </c>
      <c r="L3075" t="b">
        <v>0</v>
      </c>
      <c r="M3075" t="s">
        <v>163</v>
      </c>
      <c r="N3075" t="b">
        <v>0</v>
      </c>
      <c r="O3075" t="s">
        <v>27</v>
      </c>
      <c r="P3075">
        <v>2010</v>
      </c>
      <c r="Q3075">
        <v>162</v>
      </c>
      <c r="R3075">
        <v>94</v>
      </c>
      <c r="S3075">
        <v>66</v>
      </c>
      <c r="T3075">
        <v>-4</v>
      </c>
      <c r="U3075">
        <v>7</v>
      </c>
      <c r="V3075">
        <v>96</v>
      </c>
      <c r="W3075">
        <v>174</v>
      </c>
      <c r="X3075">
        <v>14</v>
      </c>
      <c r="Y3075">
        <v>5</v>
      </c>
      <c r="Z3075">
        <v>0</v>
      </c>
    </row>
    <row r="3076" spans="1:26" x14ac:dyDescent="0.25">
      <c r="A3076">
        <v>3104</v>
      </c>
      <c r="B3076" t="s">
        <v>6367</v>
      </c>
      <c r="C3076" t="s">
        <v>121</v>
      </c>
      <c r="D3076" t="s">
        <v>121</v>
      </c>
      <c r="E3076">
        <v>72</v>
      </c>
      <c r="F3076">
        <v>5631797</v>
      </c>
      <c r="G3076" t="s">
        <v>6367</v>
      </c>
      <c r="H3076" t="str">
        <f t="shared" si="48"/>
        <v>single</v>
      </c>
      <c r="I3076">
        <v>14924</v>
      </c>
      <c r="J3076" s="1">
        <v>44099</v>
      </c>
      <c r="K3076">
        <v>29</v>
      </c>
      <c r="L3076" t="b">
        <v>0</v>
      </c>
      <c r="M3076" t="s">
        <v>122</v>
      </c>
      <c r="N3076" t="b">
        <v>0</v>
      </c>
      <c r="O3076" t="s">
        <v>27</v>
      </c>
      <c r="P3076">
        <v>2020</v>
      </c>
      <c r="Q3076">
        <v>101</v>
      </c>
      <c r="R3076">
        <v>69</v>
      </c>
      <c r="S3076">
        <v>66</v>
      </c>
      <c r="T3076">
        <v>-6</v>
      </c>
      <c r="U3076">
        <v>12</v>
      </c>
      <c r="V3076">
        <v>42</v>
      </c>
      <c r="W3076">
        <v>149</v>
      </c>
      <c r="X3076">
        <v>14</v>
      </c>
      <c r="Y3076">
        <v>25</v>
      </c>
      <c r="Z3076">
        <v>29</v>
      </c>
    </row>
    <row r="3077" spans="1:26" x14ac:dyDescent="0.25">
      <c r="A3077">
        <v>3105</v>
      </c>
      <c r="B3077" t="s">
        <v>6368</v>
      </c>
      <c r="C3077" t="s">
        <v>6369</v>
      </c>
      <c r="D3077" t="s">
        <v>281</v>
      </c>
      <c r="E3077">
        <v>83</v>
      </c>
      <c r="F3077">
        <v>19762485</v>
      </c>
      <c r="G3077" t="s">
        <v>4642</v>
      </c>
      <c r="H3077" t="str">
        <f t="shared" si="48"/>
        <v>album</v>
      </c>
      <c r="I3077">
        <v>185693</v>
      </c>
      <c r="J3077" s="1">
        <v>43770</v>
      </c>
      <c r="K3077">
        <v>40</v>
      </c>
      <c r="L3077" t="b">
        <v>0</v>
      </c>
      <c r="M3077" t="s">
        <v>163</v>
      </c>
      <c r="N3077" t="b">
        <v>1</v>
      </c>
      <c r="O3077" t="s">
        <v>27</v>
      </c>
      <c r="P3077">
        <v>2019</v>
      </c>
      <c r="Q3077">
        <v>97</v>
      </c>
      <c r="R3077">
        <v>73</v>
      </c>
      <c r="S3077">
        <v>88</v>
      </c>
      <c r="T3077">
        <v>-5</v>
      </c>
      <c r="U3077">
        <v>6</v>
      </c>
      <c r="V3077">
        <v>71</v>
      </c>
      <c r="W3077">
        <v>186</v>
      </c>
      <c r="X3077">
        <v>22</v>
      </c>
      <c r="Y3077">
        <v>5</v>
      </c>
      <c r="Z3077">
        <v>40</v>
      </c>
    </row>
    <row r="3078" spans="1:26" x14ac:dyDescent="0.25">
      <c r="A3078">
        <v>3106</v>
      </c>
      <c r="B3078" t="s">
        <v>6370</v>
      </c>
      <c r="C3078" t="s">
        <v>6371</v>
      </c>
      <c r="D3078" t="s">
        <v>883</v>
      </c>
      <c r="E3078">
        <v>28</v>
      </c>
      <c r="F3078">
        <v>5059</v>
      </c>
      <c r="G3078" t="s">
        <v>6370</v>
      </c>
      <c r="H3078" t="str">
        <f t="shared" si="48"/>
        <v>single</v>
      </c>
      <c r="I3078">
        <v>185142</v>
      </c>
      <c r="J3078" s="1">
        <v>43707</v>
      </c>
      <c r="K3078">
        <v>0</v>
      </c>
      <c r="L3078" t="b">
        <v>1</v>
      </c>
      <c r="M3078" t="s">
        <v>884</v>
      </c>
      <c r="N3078" t="b">
        <v>1</v>
      </c>
      <c r="O3078" t="s">
        <v>288</v>
      </c>
      <c r="P3078">
        <v>2019</v>
      </c>
      <c r="Q3078">
        <v>105</v>
      </c>
      <c r="R3078">
        <v>89</v>
      </c>
      <c r="S3078">
        <v>69</v>
      </c>
      <c r="T3078">
        <v>-5</v>
      </c>
      <c r="U3078">
        <v>23</v>
      </c>
      <c r="V3078">
        <v>79</v>
      </c>
      <c r="W3078">
        <v>188</v>
      </c>
      <c r="X3078">
        <v>14</v>
      </c>
      <c r="Y3078">
        <v>12</v>
      </c>
      <c r="Z3078">
        <v>0</v>
      </c>
    </row>
    <row r="3079" spans="1:26" x14ac:dyDescent="0.25">
      <c r="A3079">
        <v>3107</v>
      </c>
      <c r="B3079" t="s">
        <v>6372</v>
      </c>
      <c r="C3079" t="s">
        <v>6373</v>
      </c>
      <c r="D3079" t="s">
        <v>6374</v>
      </c>
      <c r="E3079">
        <v>53</v>
      </c>
      <c r="F3079">
        <v>123005</v>
      </c>
      <c r="G3079" t="s">
        <v>6372</v>
      </c>
      <c r="H3079" t="str">
        <f t="shared" si="48"/>
        <v>single</v>
      </c>
      <c r="I3079">
        <v>211363</v>
      </c>
      <c r="J3079" s="1">
        <v>44995</v>
      </c>
      <c r="K3079">
        <v>41</v>
      </c>
      <c r="L3079" t="b">
        <v>1</v>
      </c>
      <c r="M3079" t="s">
        <v>6375</v>
      </c>
      <c r="N3079" t="b">
        <v>1</v>
      </c>
      <c r="O3079" t="s">
        <v>528</v>
      </c>
      <c r="P3079">
        <v>2023</v>
      </c>
      <c r="Q3079">
        <v>176</v>
      </c>
      <c r="R3079">
        <v>79</v>
      </c>
      <c r="S3079">
        <v>48</v>
      </c>
      <c r="T3079">
        <v>-6</v>
      </c>
      <c r="U3079">
        <v>40</v>
      </c>
      <c r="V3079">
        <v>63</v>
      </c>
      <c r="W3079">
        <v>211</v>
      </c>
      <c r="X3079">
        <v>11</v>
      </c>
      <c r="Y3079">
        <v>32</v>
      </c>
      <c r="Z3079">
        <v>41</v>
      </c>
    </row>
    <row r="3080" spans="1:26" x14ac:dyDescent="0.25">
      <c r="A3080">
        <v>3108</v>
      </c>
      <c r="B3080" t="s">
        <v>6376</v>
      </c>
      <c r="C3080" t="s">
        <v>1521</v>
      </c>
      <c r="D3080" t="s">
        <v>1521</v>
      </c>
      <c r="E3080">
        <v>40</v>
      </c>
      <c r="F3080">
        <v>54587</v>
      </c>
      <c r="G3080" t="s">
        <v>6376</v>
      </c>
      <c r="H3080" t="str">
        <f t="shared" si="48"/>
        <v>single</v>
      </c>
      <c r="I3080">
        <v>1830</v>
      </c>
      <c r="J3080" s="1">
        <v>43714</v>
      </c>
      <c r="K3080">
        <v>0</v>
      </c>
      <c r="L3080" t="b">
        <v>0</v>
      </c>
      <c r="M3080" t="s">
        <v>30</v>
      </c>
      <c r="N3080" t="b">
        <v>0</v>
      </c>
      <c r="P3080">
        <v>2019</v>
      </c>
      <c r="Q3080">
        <v>160</v>
      </c>
      <c r="R3080">
        <v>47</v>
      </c>
      <c r="S3080">
        <v>74</v>
      </c>
      <c r="T3080">
        <v>-9</v>
      </c>
      <c r="U3080">
        <v>14</v>
      </c>
      <c r="V3080">
        <v>59</v>
      </c>
      <c r="W3080">
        <v>183</v>
      </c>
      <c r="X3080">
        <v>49</v>
      </c>
      <c r="Y3080">
        <v>7</v>
      </c>
      <c r="Z3080">
        <v>0</v>
      </c>
    </row>
    <row r="3081" spans="1:26" x14ac:dyDescent="0.25">
      <c r="A3081">
        <v>3109</v>
      </c>
      <c r="B3081" t="s">
        <v>6377</v>
      </c>
      <c r="C3081" t="s">
        <v>5577</v>
      </c>
      <c r="D3081" t="s">
        <v>2629</v>
      </c>
      <c r="E3081">
        <v>85</v>
      </c>
      <c r="F3081">
        <v>1072960</v>
      </c>
      <c r="G3081" t="s">
        <v>5578</v>
      </c>
      <c r="H3081" t="str">
        <f t="shared" si="48"/>
        <v>album</v>
      </c>
      <c r="I3081">
        <v>181835</v>
      </c>
      <c r="J3081" s="1">
        <v>45365</v>
      </c>
      <c r="K3081">
        <v>47</v>
      </c>
      <c r="L3081" t="b">
        <v>1</v>
      </c>
      <c r="M3081" t="s">
        <v>54</v>
      </c>
      <c r="N3081" t="b">
        <v>1</v>
      </c>
      <c r="O3081" t="s">
        <v>27</v>
      </c>
      <c r="P3081">
        <v>2024</v>
      </c>
      <c r="Q3081">
        <v>101</v>
      </c>
      <c r="R3081">
        <v>68</v>
      </c>
      <c r="S3081">
        <v>83</v>
      </c>
      <c r="T3081">
        <v>-4</v>
      </c>
      <c r="U3081">
        <v>11</v>
      </c>
      <c r="V3081">
        <v>84</v>
      </c>
      <c r="W3081">
        <v>182</v>
      </c>
      <c r="X3081">
        <v>4</v>
      </c>
      <c r="Y3081">
        <v>4</v>
      </c>
      <c r="Z3081">
        <v>47</v>
      </c>
    </row>
    <row r="3082" spans="1:26" x14ac:dyDescent="0.25">
      <c r="A3082">
        <v>3110</v>
      </c>
      <c r="B3082" t="s">
        <v>6378</v>
      </c>
      <c r="C3082" t="s">
        <v>4591</v>
      </c>
      <c r="D3082" t="s">
        <v>4591</v>
      </c>
      <c r="E3082">
        <v>58</v>
      </c>
      <c r="F3082">
        <v>59646</v>
      </c>
      <c r="G3082" t="s">
        <v>4592</v>
      </c>
      <c r="H3082" t="str">
        <f t="shared" si="48"/>
        <v>album</v>
      </c>
      <c r="I3082">
        <v>16756</v>
      </c>
      <c r="J3082" s="1">
        <v>45583</v>
      </c>
      <c r="K3082">
        <v>29</v>
      </c>
      <c r="L3082" t="b">
        <v>0</v>
      </c>
      <c r="M3082" t="s">
        <v>30</v>
      </c>
      <c r="N3082" t="b">
        <v>0</v>
      </c>
      <c r="P3082">
        <v>2024</v>
      </c>
      <c r="Q3082">
        <v>164</v>
      </c>
      <c r="R3082">
        <v>66</v>
      </c>
      <c r="S3082">
        <v>66</v>
      </c>
      <c r="T3082">
        <v>-6</v>
      </c>
      <c r="U3082">
        <v>11</v>
      </c>
      <c r="V3082">
        <v>41</v>
      </c>
      <c r="W3082">
        <v>168</v>
      </c>
      <c r="X3082">
        <v>1</v>
      </c>
      <c r="Y3082">
        <v>7</v>
      </c>
      <c r="Z3082">
        <v>29</v>
      </c>
    </row>
    <row r="3083" spans="1:26" x14ac:dyDescent="0.25">
      <c r="A3083">
        <v>3111</v>
      </c>
      <c r="B3083" t="s">
        <v>6379</v>
      </c>
      <c r="C3083" t="s">
        <v>6380</v>
      </c>
      <c r="D3083" t="s">
        <v>6381</v>
      </c>
      <c r="E3083">
        <v>21</v>
      </c>
      <c r="F3083">
        <v>1228</v>
      </c>
      <c r="G3083" t="s">
        <v>6382</v>
      </c>
      <c r="H3083" t="str">
        <f t="shared" si="48"/>
        <v>album</v>
      </c>
      <c r="I3083">
        <v>212682</v>
      </c>
      <c r="J3083" s="1">
        <v>43959</v>
      </c>
      <c r="K3083">
        <v>38</v>
      </c>
      <c r="L3083" t="b">
        <v>0</v>
      </c>
      <c r="M3083" t="s">
        <v>47</v>
      </c>
      <c r="N3083" t="b">
        <v>1</v>
      </c>
      <c r="O3083" t="s">
        <v>47</v>
      </c>
      <c r="P3083">
        <v>2020</v>
      </c>
      <c r="Q3083">
        <v>123</v>
      </c>
      <c r="R3083">
        <v>80</v>
      </c>
      <c r="S3083">
        <v>64</v>
      </c>
      <c r="T3083">
        <v>-4</v>
      </c>
      <c r="U3083">
        <v>8</v>
      </c>
      <c r="V3083">
        <v>44</v>
      </c>
      <c r="W3083">
        <v>213</v>
      </c>
      <c r="X3083">
        <v>3</v>
      </c>
      <c r="Y3083">
        <v>15</v>
      </c>
      <c r="Z3083">
        <v>38</v>
      </c>
    </row>
    <row r="3084" spans="1:26" x14ac:dyDescent="0.25">
      <c r="A3084">
        <v>3112</v>
      </c>
      <c r="B3084" t="s">
        <v>6345</v>
      </c>
      <c r="C3084" t="s">
        <v>6383</v>
      </c>
      <c r="D3084" t="s">
        <v>669</v>
      </c>
      <c r="E3084">
        <v>80</v>
      </c>
      <c r="F3084">
        <v>8488521</v>
      </c>
      <c r="G3084" t="s">
        <v>3157</v>
      </c>
      <c r="H3084" t="str">
        <f t="shared" si="48"/>
        <v>album</v>
      </c>
      <c r="I3084">
        <v>244537</v>
      </c>
      <c r="J3084" s="1">
        <v>44939</v>
      </c>
      <c r="K3084">
        <v>27</v>
      </c>
      <c r="L3084" t="b">
        <v>1</v>
      </c>
      <c r="M3084" t="s">
        <v>671</v>
      </c>
      <c r="N3084" t="b">
        <v>1</v>
      </c>
      <c r="O3084" t="s">
        <v>27</v>
      </c>
      <c r="P3084">
        <v>2023</v>
      </c>
      <c r="Q3084">
        <v>168</v>
      </c>
      <c r="R3084">
        <v>88</v>
      </c>
      <c r="S3084">
        <v>72</v>
      </c>
      <c r="T3084">
        <v>-2</v>
      </c>
      <c r="U3084">
        <v>19</v>
      </c>
      <c r="V3084">
        <v>65</v>
      </c>
      <c r="W3084">
        <v>245</v>
      </c>
      <c r="X3084">
        <v>6</v>
      </c>
      <c r="Y3084">
        <v>13</v>
      </c>
      <c r="Z3084">
        <v>27</v>
      </c>
    </row>
    <row r="3085" spans="1:26" x14ac:dyDescent="0.25">
      <c r="A3085">
        <v>3113</v>
      </c>
      <c r="B3085" t="s">
        <v>6384</v>
      </c>
      <c r="C3085" t="s">
        <v>6385</v>
      </c>
      <c r="D3085" t="s">
        <v>3235</v>
      </c>
      <c r="E3085">
        <v>66</v>
      </c>
      <c r="F3085">
        <v>1574887</v>
      </c>
      <c r="G3085" t="s">
        <v>6384</v>
      </c>
      <c r="H3085" t="str">
        <f t="shared" si="48"/>
        <v>single</v>
      </c>
      <c r="I3085">
        <v>191414</v>
      </c>
      <c r="J3085" s="1">
        <v>45316</v>
      </c>
      <c r="K3085">
        <v>53</v>
      </c>
      <c r="L3085" t="b">
        <v>0</v>
      </c>
      <c r="M3085" t="s">
        <v>30</v>
      </c>
      <c r="N3085" t="b">
        <v>1</v>
      </c>
      <c r="O3085" t="s">
        <v>292</v>
      </c>
      <c r="P3085">
        <v>2024</v>
      </c>
      <c r="Q3085">
        <v>135</v>
      </c>
      <c r="R3085">
        <v>72</v>
      </c>
      <c r="S3085">
        <v>70</v>
      </c>
      <c r="T3085">
        <v>-4</v>
      </c>
      <c r="U3085">
        <v>13</v>
      </c>
      <c r="V3085">
        <v>62</v>
      </c>
      <c r="W3085">
        <v>191</v>
      </c>
      <c r="X3085">
        <v>74</v>
      </c>
      <c r="Y3085">
        <v>4</v>
      </c>
      <c r="Z3085">
        <v>53</v>
      </c>
    </row>
    <row r="3086" spans="1:26" x14ac:dyDescent="0.25">
      <c r="A3086">
        <v>3114</v>
      </c>
      <c r="B3086" t="s">
        <v>5388</v>
      </c>
      <c r="C3086" t="s">
        <v>6386</v>
      </c>
      <c r="D3086" t="s">
        <v>1064</v>
      </c>
      <c r="E3086">
        <v>81</v>
      </c>
      <c r="F3086">
        <v>6918542</v>
      </c>
      <c r="G3086" t="s">
        <v>1449</v>
      </c>
      <c r="H3086" t="str">
        <f t="shared" si="48"/>
        <v>album</v>
      </c>
      <c r="I3086">
        <v>2700</v>
      </c>
      <c r="J3086" s="1">
        <v>43966</v>
      </c>
      <c r="K3086">
        <v>35</v>
      </c>
      <c r="L3086" t="b">
        <v>1</v>
      </c>
      <c r="M3086" t="s">
        <v>304</v>
      </c>
      <c r="N3086" t="b">
        <v>1</v>
      </c>
      <c r="O3086" t="s">
        <v>27</v>
      </c>
      <c r="P3086">
        <v>2020</v>
      </c>
      <c r="Q3086">
        <v>88</v>
      </c>
      <c r="R3086">
        <v>66</v>
      </c>
      <c r="S3086">
        <v>49</v>
      </c>
      <c r="T3086">
        <v>-5</v>
      </c>
      <c r="U3086">
        <v>9</v>
      </c>
      <c r="V3086">
        <v>35</v>
      </c>
      <c r="W3086">
        <v>270</v>
      </c>
      <c r="X3086">
        <v>61</v>
      </c>
      <c r="Y3086">
        <v>35</v>
      </c>
      <c r="Z3086">
        <v>35</v>
      </c>
    </row>
    <row r="3087" spans="1:26" x14ac:dyDescent="0.25">
      <c r="A3087">
        <v>3115</v>
      </c>
      <c r="B3087" t="s">
        <v>6387</v>
      </c>
      <c r="C3087" t="s">
        <v>6388</v>
      </c>
      <c r="D3087" t="s">
        <v>470</v>
      </c>
      <c r="E3087">
        <v>74</v>
      </c>
      <c r="F3087">
        <v>2412904</v>
      </c>
      <c r="G3087" t="s">
        <v>6389</v>
      </c>
      <c r="H3087" t="str">
        <f t="shared" si="48"/>
        <v>album</v>
      </c>
      <c r="I3087">
        <v>251473</v>
      </c>
      <c r="J3087" s="1">
        <v>44450</v>
      </c>
      <c r="K3087">
        <v>51</v>
      </c>
      <c r="L3087" t="b">
        <v>1</v>
      </c>
      <c r="M3087" t="s">
        <v>359</v>
      </c>
      <c r="N3087" t="b">
        <v>1</v>
      </c>
      <c r="O3087" t="s">
        <v>68</v>
      </c>
      <c r="P3087">
        <v>2021</v>
      </c>
      <c r="Q3087">
        <v>117</v>
      </c>
      <c r="R3087">
        <v>44</v>
      </c>
      <c r="S3087">
        <v>68</v>
      </c>
      <c r="T3087">
        <v>-7</v>
      </c>
      <c r="U3087">
        <v>9</v>
      </c>
      <c r="V3087">
        <v>37</v>
      </c>
      <c r="W3087">
        <v>251</v>
      </c>
      <c r="X3087">
        <v>55</v>
      </c>
      <c r="Y3087">
        <v>55</v>
      </c>
      <c r="Z3087">
        <v>51</v>
      </c>
    </row>
    <row r="3088" spans="1:26" x14ac:dyDescent="0.25">
      <c r="A3088">
        <v>3116</v>
      </c>
      <c r="B3088" t="s">
        <v>6390</v>
      </c>
      <c r="C3088" t="s">
        <v>6300</v>
      </c>
      <c r="D3088" t="s">
        <v>669</v>
      </c>
      <c r="E3088">
        <v>80</v>
      </c>
      <c r="F3088">
        <v>8488521</v>
      </c>
      <c r="G3088" t="s">
        <v>670</v>
      </c>
      <c r="H3088" t="str">
        <f t="shared" si="48"/>
        <v>album</v>
      </c>
      <c r="I3088">
        <v>203666</v>
      </c>
      <c r="J3088" s="1">
        <v>42986</v>
      </c>
      <c r="K3088">
        <v>52</v>
      </c>
      <c r="L3088" t="b">
        <v>0</v>
      </c>
      <c r="M3088" t="s">
        <v>671</v>
      </c>
      <c r="N3088" t="b">
        <v>1</v>
      </c>
      <c r="O3088" t="s">
        <v>27</v>
      </c>
      <c r="P3088">
        <v>2017</v>
      </c>
      <c r="Q3088">
        <v>174</v>
      </c>
      <c r="R3088">
        <v>73</v>
      </c>
      <c r="S3088">
        <v>76</v>
      </c>
      <c r="T3088">
        <v>-4</v>
      </c>
      <c r="U3088">
        <v>29</v>
      </c>
      <c r="V3088">
        <v>86</v>
      </c>
      <c r="W3088">
        <v>204</v>
      </c>
      <c r="X3088">
        <v>21</v>
      </c>
      <c r="Y3088">
        <v>20</v>
      </c>
      <c r="Z3088">
        <v>52</v>
      </c>
    </row>
    <row r="3089" spans="1:26" x14ac:dyDescent="0.25">
      <c r="A3089">
        <v>3117</v>
      </c>
      <c r="B3089" t="s">
        <v>6391</v>
      </c>
      <c r="C3089" t="s">
        <v>91</v>
      </c>
      <c r="D3089" t="s">
        <v>91</v>
      </c>
      <c r="E3089">
        <v>65</v>
      </c>
      <c r="F3089">
        <v>244285</v>
      </c>
      <c r="G3089" t="s">
        <v>6391</v>
      </c>
      <c r="H3089" t="str">
        <f t="shared" si="48"/>
        <v>single</v>
      </c>
      <c r="I3089">
        <v>127792</v>
      </c>
      <c r="J3089" s="1">
        <v>44341</v>
      </c>
      <c r="K3089">
        <v>49</v>
      </c>
      <c r="L3089" t="b">
        <v>1</v>
      </c>
      <c r="M3089" t="s">
        <v>30</v>
      </c>
      <c r="N3089" t="b">
        <v>0</v>
      </c>
      <c r="P3089">
        <v>2021</v>
      </c>
      <c r="Q3089">
        <v>77</v>
      </c>
      <c r="R3089">
        <v>72</v>
      </c>
      <c r="S3089">
        <v>69</v>
      </c>
      <c r="T3089">
        <v>-4</v>
      </c>
      <c r="U3089">
        <v>21</v>
      </c>
      <c r="V3089">
        <v>64</v>
      </c>
      <c r="W3089">
        <v>128</v>
      </c>
      <c r="X3089">
        <v>15</v>
      </c>
      <c r="Y3089">
        <v>4</v>
      </c>
      <c r="Z3089">
        <v>49</v>
      </c>
    </row>
    <row r="3090" spans="1:26" x14ac:dyDescent="0.25">
      <c r="A3090">
        <v>3118</v>
      </c>
      <c r="B3090" t="s">
        <v>6392</v>
      </c>
      <c r="C3090" t="s">
        <v>1024</v>
      </c>
      <c r="D3090" t="s">
        <v>1024</v>
      </c>
      <c r="E3090">
        <v>83</v>
      </c>
      <c r="F3090">
        <v>9347448</v>
      </c>
      <c r="G3090" t="s">
        <v>5678</v>
      </c>
      <c r="H3090" t="str">
        <f t="shared" si="48"/>
        <v>album</v>
      </c>
      <c r="I3090">
        <v>18604</v>
      </c>
      <c r="J3090" s="1">
        <v>43755</v>
      </c>
      <c r="K3090">
        <v>49</v>
      </c>
      <c r="L3090" t="b">
        <v>1</v>
      </c>
      <c r="M3090" t="s">
        <v>1026</v>
      </c>
      <c r="N3090" t="b">
        <v>0</v>
      </c>
      <c r="O3090" t="s">
        <v>40</v>
      </c>
      <c r="P3090">
        <v>2019</v>
      </c>
      <c r="Q3090">
        <v>149</v>
      </c>
      <c r="R3090">
        <v>61</v>
      </c>
      <c r="S3090">
        <v>82</v>
      </c>
      <c r="T3090">
        <v>-6</v>
      </c>
      <c r="U3090">
        <v>12</v>
      </c>
      <c r="V3090">
        <v>56</v>
      </c>
      <c r="W3090">
        <v>186</v>
      </c>
      <c r="X3090">
        <v>6</v>
      </c>
      <c r="Y3090">
        <v>16</v>
      </c>
      <c r="Z3090">
        <v>49</v>
      </c>
    </row>
    <row r="3091" spans="1:26" x14ac:dyDescent="0.25">
      <c r="A3091">
        <v>3119</v>
      </c>
      <c r="B3091" t="s">
        <v>6393</v>
      </c>
      <c r="C3091" t="s">
        <v>1024</v>
      </c>
      <c r="D3091" t="s">
        <v>1024</v>
      </c>
      <c r="E3091">
        <v>83</v>
      </c>
      <c r="F3091">
        <v>9347448</v>
      </c>
      <c r="G3091" t="s">
        <v>2798</v>
      </c>
      <c r="H3091" t="str">
        <f t="shared" si="48"/>
        <v>album</v>
      </c>
      <c r="I3091">
        <v>183053</v>
      </c>
      <c r="J3091" s="1">
        <v>44191</v>
      </c>
      <c r="K3091">
        <v>54</v>
      </c>
      <c r="L3091" t="b">
        <v>0</v>
      </c>
      <c r="M3091" t="s">
        <v>1026</v>
      </c>
      <c r="N3091" t="b">
        <v>0</v>
      </c>
      <c r="O3091" t="s">
        <v>40</v>
      </c>
      <c r="P3091">
        <v>2020</v>
      </c>
      <c r="Q3091">
        <v>104</v>
      </c>
      <c r="R3091">
        <v>81</v>
      </c>
      <c r="S3091">
        <v>84</v>
      </c>
      <c r="T3091">
        <v>-6</v>
      </c>
      <c r="U3091">
        <v>7</v>
      </c>
      <c r="V3091">
        <v>61</v>
      </c>
      <c r="W3091">
        <v>183</v>
      </c>
      <c r="X3091">
        <v>11</v>
      </c>
      <c r="Y3091">
        <v>11</v>
      </c>
      <c r="Z3091">
        <v>54</v>
      </c>
    </row>
    <row r="3092" spans="1:26" x14ac:dyDescent="0.25">
      <c r="A3092">
        <v>3120</v>
      </c>
      <c r="B3092" t="s">
        <v>6394</v>
      </c>
      <c r="C3092" t="s">
        <v>6395</v>
      </c>
      <c r="D3092" t="s">
        <v>25</v>
      </c>
      <c r="E3092">
        <v>100</v>
      </c>
      <c r="F3092">
        <v>94364002</v>
      </c>
      <c r="G3092" t="s">
        <v>900</v>
      </c>
      <c r="H3092" t="str">
        <f t="shared" si="48"/>
        <v>album</v>
      </c>
      <c r="I3092">
        <v>2032</v>
      </c>
      <c r="J3092" s="1">
        <v>44162</v>
      </c>
      <c r="K3092">
        <v>77</v>
      </c>
      <c r="L3092" t="b">
        <v>0</v>
      </c>
      <c r="M3092" t="s">
        <v>26</v>
      </c>
      <c r="N3092" t="b">
        <v>1</v>
      </c>
      <c r="O3092" t="s">
        <v>27</v>
      </c>
      <c r="P3092">
        <v>2020</v>
      </c>
      <c r="Q3092">
        <v>82</v>
      </c>
      <c r="R3092">
        <v>62</v>
      </c>
      <c r="S3092">
        <v>86</v>
      </c>
      <c r="T3092">
        <v>-5</v>
      </c>
      <c r="U3092">
        <v>9</v>
      </c>
      <c r="V3092">
        <v>39</v>
      </c>
      <c r="W3092">
        <v>203</v>
      </c>
      <c r="X3092">
        <v>3</v>
      </c>
      <c r="Y3092">
        <v>29</v>
      </c>
      <c r="Z3092">
        <v>77</v>
      </c>
    </row>
    <row r="3093" spans="1:26" x14ac:dyDescent="0.25">
      <c r="A3093">
        <v>3121</v>
      </c>
      <c r="B3093" t="s">
        <v>6396</v>
      </c>
      <c r="C3093" t="s">
        <v>127</v>
      </c>
      <c r="D3093" t="s">
        <v>127</v>
      </c>
      <c r="E3093">
        <v>92</v>
      </c>
      <c r="F3093">
        <v>28078773</v>
      </c>
      <c r="G3093" t="s">
        <v>128</v>
      </c>
      <c r="H3093" t="str">
        <f t="shared" si="48"/>
        <v>album</v>
      </c>
      <c r="I3093">
        <v>214857</v>
      </c>
      <c r="J3093" s="1">
        <v>44372</v>
      </c>
      <c r="K3093">
        <v>0</v>
      </c>
      <c r="L3093" t="b">
        <v>1</v>
      </c>
      <c r="M3093" t="s">
        <v>129</v>
      </c>
      <c r="N3093" t="b">
        <v>0</v>
      </c>
      <c r="O3093" t="s">
        <v>27</v>
      </c>
      <c r="P3093">
        <v>2021</v>
      </c>
      <c r="Q3093">
        <v>105</v>
      </c>
      <c r="R3093">
        <v>80</v>
      </c>
      <c r="S3093">
        <v>80</v>
      </c>
      <c r="T3093">
        <v>-2</v>
      </c>
      <c r="U3093">
        <v>9</v>
      </c>
      <c r="V3093">
        <v>40</v>
      </c>
      <c r="W3093">
        <v>215</v>
      </c>
      <c r="X3093">
        <v>53</v>
      </c>
      <c r="Y3093">
        <v>8</v>
      </c>
      <c r="Z3093">
        <v>0</v>
      </c>
    </row>
    <row r="3094" spans="1:26" x14ac:dyDescent="0.25">
      <c r="A3094">
        <v>3122</v>
      </c>
      <c r="B3094" t="s">
        <v>6397</v>
      </c>
      <c r="C3094" t="s">
        <v>6398</v>
      </c>
      <c r="D3094" t="s">
        <v>444</v>
      </c>
      <c r="E3094">
        <v>83</v>
      </c>
      <c r="F3094">
        <v>7105076</v>
      </c>
      <c r="G3094" t="s">
        <v>6397</v>
      </c>
      <c r="H3094" t="str">
        <f t="shared" si="48"/>
        <v>single</v>
      </c>
      <c r="I3094">
        <v>163979</v>
      </c>
      <c r="J3094" s="1">
        <v>45540</v>
      </c>
      <c r="K3094">
        <v>64</v>
      </c>
      <c r="L3094" t="b">
        <v>1</v>
      </c>
      <c r="M3094" t="s">
        <v>35</v>
      </c>
      <c r="N3094" t="b">
        <v>1</v>
      </c>
      <c r="O3094" t="s">
        <v>27</v>
      </c>
      <c r="P3094">
        <v>2024</v>
      </c>
      <c r="Q3094">
        <v>91</v>
      </c>
      <c r="R3094">
        <v>83</v>
      </c>
      <c r="S3094">
        <v>68</v>
      </c>
      <c r="T3094">
        <v>-5</v>
      </c>
      <c r="U3094">
        <v>42</v>
      </c>
      <c r="V3094">
        <v>47</v>
      </c>
      <c r="W3094">
        <v>164</v>
      </c>
      <c r="X3094">
        <v>51</v>
      </c>
      <c r="Y3094">
        <v>6</v>
      </c>
      <c r="Z3094">
        <v>64</v>
      </c>
    </row>
    <row r="3095" spans="1:26" x14ac:dyDescent="0.25">
      <c r="A3095">
        <v>3123</v>
      </c>
      <c r="B3095" t="s">
        <v>6399</v>
      </c>
      <c r="C3095" t="s">
        <v>1171</v>
      </c>
      <c r="D3095" t="s">
        <v>1171</v>
      </c>
      <c r="E3095">
        <v>76</v>
      </c>
      <c r="F3095">
        <v>1425788</v>
      </c>
      <c r="G3095" t="s">
        <v>6399</v>
      </c>
      <c r="H3095" t="str">
        <f t="shared" si="48"/>
        <v>single</v>
      </c>
      <c r="I3095">
        <v>247118</v>
      </c>
      <c r="J3095" s="1">
        <v>43134</v>
      </c>
      <c r="K3095">
        <v>71</v>
      </c>
      <c r="L3095" t="b">
        <v>1</v>
      </c>
      <c r="M3095" t="s">
        <v>1172</v>
      </c>
      <c r="N3095" t="b">
        <v>0</v>
      </c>
      <c r="O3095" t="s">
        <v>63</v>
      </c>
      <c r="P3095">
        <v>2018</v>
      </c>
      <c r="Q3095">
        <v>135</v>
      </c>
      <c r="R3095">
        <v>63</v>
      </c>
      <c r="S3095">
        <v>76</v>
      </c>
      <c r="T3095">
        <v>-6</v>
      </c>
      <c r="U3095">
        <v>15</v>
      </c>
      <c r="V3095">
        <v>34</v>
      </c>
      <c r="W3095">
        <v>247</v>
      </c>
      <c r="X3095">
        <v>17</v>
      </c>
      <c r="Y3095">
        <v>13</v>
      </c>
      <c r="Z3095">
        <v>71</v>
      </c>
    </row>
    <row r="3096" spans="1:26" x14ac:dyDescent="0.25">
      <c r="A3096">
        <v>3124</v>
      </c>
      <c r="B3096" t="s">
        <v>6400</v>
      </c>
      <c r="C3096" t="s">
        <v>1507</v>
      </c>
      <c r="D3096" t="s">
        <v>1064</v>
      </c>
      <c r="E3096">
        <v>81</v>
      </c>
      <c r="F3096">
        <v>6918542</v>
      </c>
      <c r="G3096" t="s">
        <v>6400</v>
      </c>
      <c r="H3096" t="str">
        <f t="shared" si="48"/>
        <v>single</v>
      </c>
      <c r="I3096">
        <v>215172</v>
      </c>
      <c r="J3096" s="1">
        <v>43965</v>
      </c>
      <c r="K3096">
        <v>59</v>
      </c>
      <c r="L3096" t="b">
        <v>1</v>
      </c>
      <c r="M3096" t="s">
        <v>304</v>
      </c>
      <c r="N3096" t="b">
        <v>1</v>
      </c>
      <c r="O3096" t="s">
        <v>27</v>
      </c>
      <c r="P3096">
        <v>2020</v>
      </c>
      <c r="Q3096">
        <v>87</v>
      </c>
      <c r="R3096">
        <v>55</v>
      </c>
      <c r="S3096">
        <v>74</v>
      </c>
      <c r="T3096">
        <v>-5</v>
      </c>
      <c r="U3096">
        <v>8</v>
      </c>
      <c r="V3096">
        <v>28</v>
      </c>
      <c r="W3096">
        <v>215</v>
      </c>
      <c r="X3096">
        <v>30</v>
      </c>
      <c r="Y3096">
        <v>15</v>
      </c>
      <c r="Z3096">
        <v>59</v>
      </c>
    </row>
    <row r="3097" spans="1:26" x14ac:dyDescent="0.25">
      <c r="A3097">
        <v>3125</v>
      </c>
      <c r="B3097" t="s">
        <v>6401</v>
      </c>
      <c r="C3097" t="s">
        <v>1505</v>
      </c>
      <c r="D3097" t="s">
        <v>1505</v>
      </c>
      <c r="E3097">
        <v>61</v>
      </c>
      <c r="F3097">
        <v>409942</v>
      </c>
      <c r="G3097" t="s">
        <v>6401</v>
      </c>
      <c r="H3097" t="str">
        <f t="shared" si="48"/>
        <v>single</v>
      </c>
      <c r="I3097">
        <v>20021</v>
      </c>
      <c r="J3097" s="1">
        <v>45716</v>
      </c>
      <c r="K3097">
        <v>57</v>
      </c>
      <c r="L3097" t="b">
        <v>0</v>
      </c>
      <c r="M3097" t="s">
        <v>30</v>
      </c>
      <c r="N3097" t="b">
        <v>0</v>
      </c>
      <c r="P3097">
        <v>2025</v>
      </c>
      <c r="Q3097">
        <v>95</v>
      </c>
      <c r="R3097">
        <v>69</v>
      </c>
      <c r="S3097">
        <v>75</v>
      </c>
      <c r="T3097">
        <v>-7</v>
      </c>
      <c r="U3097">
        <v>12</v>
      </c>
      <c r="V3097">
        <v>12</v>
      </c>
      <c r="W3097">
        <v>200</v>
      </c>
      <c r="X3097">
        <v>53</v>
      </c>
      <c r="Y3097">
        <v>10</v>
      </c>
      <c r="Z3097">
        <v>57</v>
      </c>
    </row>
    <row r="3098" spans="1:26" x14ac:dyDescent="0.25">
      <c r="A3098">
        <v>3126</v>
      </c>
      <c r="B3098" t="s">
        <v>2916</v>
      </c>
      <c r="C3098" t="s">
        <v>2577</v>
      </c>
      <c r="D3098" t="s">
        <v>2577</v>
      </c>
      <c r="E3098">
        <v>70</v>
      </c>
      <c r="F3098">
        <v>724879</v>
      </c>
      <c r="G3098" t="s">
        <v>3907</v>
      </c>
      <c r="H3098" t="str">
        <f t="shared" si="48"/>
        <v>album</v>
      </c>
      <c r="I3098">
        <v>9645</v>
      </c>
      <c r="J3098" s="1">
        <v>44483</v>
      </c>
      <c r="K3098">
        <v>20</v>
      </c>
      <c r="L3098" t="b">
        <v>0</v>
      </c>
      <c r="M3098" t="s">
        <v>54</v>
      </c>
      <c r="N3098" t="b">
        <v>0</v>
      </c>
      <c r="O3098" t="s">
        <v>27</v>
      </c>
      <c r="P3098">
        <v>2021</v>
      </c>
      <c r="Q3098">
        <v>89</v>
      </c>
      <c r="R3098">
        <v>40</v>
      </c>
      <c r="S3098">
        <v>71</v>
      </c>
      <c r="T3098">
        <v>-7</v>
      </c>
      <c r="U3098">
        <v>11</v>
      </c>
      <c r="V3098">
        <v>25</v>
      </c>
      <c r="W3098">
        <v>96</v>
      </c>
      <c r="X3098">
        <v>40</v>
      </c>
      <c r="Y3098">
        <v>3</v>
      </c>
      <c r="Z3098">
        <v>20</v>
      </c>
    </row>
    <row r="3099" spans="1:26" x14ac:dyDescent="0.25">
      <c r="A3099">
        <v>3127</v>
      </c>
      <c r="B3099" t="s">
        <v>6402</v>
      </c>
      <c r="C3099" t="s">
        <v>6403</v>
      </c>
      <c r="D3099" t="s">
        <v>669</v>
      </c>
      <c r="E3099">
        <v>80</v>
      </c>
      <c r="F3099">
        <v>8488521</v>
      </c>
      <c r="G3099" t="s">
        <v>3157</v>
      </c>
      <c r="H3099" t="str">
        <f t="shared" si="48"/>
        <v>album</v>
      </c>
      <c r="I3099">
        <v>193889</v>
      </c>
      <c r="J3099" s="1">
        <v>44939</v>
      </c>
      <c r="K3099">
        <v>30</v>
      </c>
      <c r="L3099" t="b">
        <v>1</v>
      </c>
      <c r="M3099" t="s">
        <v>671</v>
      </c>
      <c r="N3099" t="b">
        <v>1</v>
      </c>
      <c r="O3099" t="s">
        <v>27</v>
      </c>
      <c r="P3099">
        <v>2023</v>
      </c>
      <c r="Q3099">
        <v>94</v>
      </c>
      <c r="R3099">
        <v>75</v>
      </c>
      <c r="S3099">
        <v>78</v>
      </c>
      <c r="T3099">
        <v>-3</v>
      </c>
      <c r="U3099">
        <v>6</v>
      </c>
      <c r="V3099">
        <v>44</v>
      </c>
      <c r="W3099">
        <v>194</v>
      </c>
      <c r="X3099">
        <v>11</v>
      </c>
      <c r="Y3099">
        <v>9</v>
      </c>
      <c r="Z3099">
        <v>30</v>
      </c>
    </row>
    <row r="3100" spans="1:26" x14ac:dyDescent="0.25">
      <c r="A3100">
        <v>3128</v>
      </c>
      <c r="B3100" t="s">
        <v>2554</v>
      </c>
      <c r="C3100" t="s">
        <v>98</v>
      </c>
      <c r="D3100" t="s">
        <v>98</v>
      </c>
      <c r="E3100">
        <v>84</v>
      </c>
      <c r="F3100">
        <v>5845279</v>
      </c>
      <c r="G3100" t="s">
        <v>2554</v>
      </c>
      <c r="H3100" t="str">
        <f t="shared" si="48"/>
        <v>single</v>
      </c>
      <c r="I3100">
        <v>162204</v>
      </c>
      <c r="J3100" s="1">
        <v>45596</v>
      </c>
      <c r="K3100">
        <v>57</v>
      </c>
      <c r="L3100" t="b">
        <v>0</v>
      </c>
      <c r="M3100" t="s">
        <v>30</v>
      </c>
      <c r="N3100" t="b">
        <v>0</v>
      </c>
      <c r="P3100">
        <v>2024</v>
      </c>
      <c r="Q3100">
        <v>104</v>
      </c>
      <c r="R3100">
        <v>72</v>
      </c>
      <c r="S3100">
        <v>71</v>
      </c>
      <c r="T3100">
        <v>-5</v>
      </c>
      <c r="U3100">
        <v>37</v>
      </c>
      <c r="V3100">
        <v>70</v>
      </c>
      <c r="W3100">
        <v>162</v>
      </c>
      <c r="X3100">
        <v>22</v>
      </c>
      <c r="Y3100">
        <v>4</v>
      </c>
      <c r="Z3100">
        <v>57</v>
      </c>
    </row>
    <row r="3101" spans="1:26" x14ac:dyDescent="0.25">
      <c r="A3101">
        <v>3129</v>
      </c>
      <c r="B3101" t="s">
        <v>6404</v>
      </c>
      <c r="C3101" t="s">
        <v>3512</v>
      </c>
      <c r="D3101" t="s">
        <v>1186</v>
      </c>
      <c r="E3101">
        <v>56</v>
      </c>
      <c r="F3101">
        <v>687130</v>
      </c>
      <c r="G3101" t="s">
        <v>6404</v>
      </c>
      <c r="H3101" t="str">
        <f t="shared" si="48"/>
        <v>single</v>
      </c>
      <c r="I3101">
        <v>182117</v>
      </c>
      <c r="J3101" s="1">
        <v>44610</v>
      </c>
      <c r="K3101">
        <v>38</v>
      </c>
      <c r="L3101" t="b">
        <v>0</v>
      </c>
      <c r="M3101" t="s">
        <v>1188</v>
      </c>
      <c r="N3101" t="b">
        <v>1</v>
      </c>
      <c r="O3101" t="s">
        <v>1188</v>
      </c>
      <c r="P3101">
        <v>2022</v>
      </c>
      <c r="Q3101">
        <v>85</v>
      </c>
      <c r="R3101">
        <v>75</v>
      </c>
      <c r="S3101">
        <v>69</v>
      </c>
      <c r="T3101">
        <v>-6</v>
      </c>
      <c r="U3101">
        <v>14</v>
      </c>
      <c r="V3101">
        <v>60</v>
      </c>
      <c r="W3101">
        <v>182</v>
      </c>
      <c r="X3101">
        <v>11</v>
      </c>
      <c r="Y3101">
        <v>35</v>
      </c>
      <c r="Z3101">
        <v>38</v>
      </c>
    </row>
    <row r="3102" spans="1:26" x14ac:dyDescent="0.25">
      <c r="A3102">
        <v>3130</v>
      </c>
      <c r="B3102" t="s">
        <v>2214</v>
      </c>
      <c r="C3102" t="s">
        <v>6405</v>
      </c>
      <c r="D3102" t="s">
        <v>206</v>
      </c>
      <c r="E3102">
        <v>73</v>
      </c>
      <c r="F3102">
        <v>336491</v>
      </c>
      <c r="G3102" t="s">
        <v>207</v>
      </c>
      <c r="H3102" t="str">
        <f t="shared" si="48"/>
        <v>album</v>
      </c>
      <c r="I3102">
        <v>231548</v>
      </c>
      <c r="J3102" s="1">
        <v>45736</v>
      </c>
      <c r="K3102">
        <v>66</v>
      </c>
      <c r="L3102" t="b">
        <v>0</v>
      </c>
      <c r="M3102" t="s">
        <v>30</v>
      </c>
      <c r="N3102" t="b">
        <v>1</v>
      </c>
      <c r="O3102" t="s">
        <v>68</v>
      </c>
      <c r="P3102">
        <v>2025</v>
      </c>
      <c r="Q3102">
        <v>93</v>
      </c>
      <c r="R3102">
        <v>52</v>
      </c>
      <c r="S3102">
        <v>66</v>
      </c>
      <c r="T3102">
        <v>-8</v>
      </c>
      <c r="U3102">
        <v>8</v>
      </c>
      <c r="V3102">
        <v>88</v>
      </c>
      <c r="W3102">
        <v>236</v>
      </c>
      <c r="X3102">
        <v>52</v>
      </c>
      <c r="Y3102">
        <v>5</v>
      </c>
      <c r="Z3102">
        <v>66</v>
      </c>
    </row>
    <row r="3103" spans="1:26" x14ac:dyDescent="0.25">
      <c r="A3103">
        <v>3131</v>
      </c>
      <c r="B3103" t="s">
        <v>6406</v>
      </c>
      <c r="C3103" t="s">
        <v>6407</v>
      </c>
      <c r="D3103" t="s">
        <v>6407</v>
      </c>
      <c r="E3103">
        <v>58</v>
      </c>
      <c r="F3103">
        <v>208652</v>
      </c>
      <c r="G3103" t="s">
        <v>6408</v>
      </c>
      <c r="H3103" t="str">
        <f t="shared" si="48"/>
        <v>album</v>
      </c>
      <c r="I3103">
        <v>18735</v>
      </c>
      <c r="J3103" s="1">
        <v>42566</v>
      </c>
      <c r="K3103">
        <v>59</v>
      </c>
      <c r="L3103" t="b">
        <v>0</v>
      </c>
      <c r="M3103" t="s">
        <v>163</v>
      </c>
      <c r="N3103" t="b">
        <v>0</v>
      </c>
      <c r="O3103" t="s">
        <v>27</v>
      </c>
      <c r="P3103">
        <v>2016</v>
      </c>
      <c r="Q3103">
        <v>100</v>
      </c>
      <c r="R3103">
        <v>83</v>
      </c>
      <c r="S3103">
        <v>82</v>
      </c>
      <c r="T3103">
        <v>-6</v>
      </c>
      <c r="U3103">
        <v>9</v>
      </c>
      <c r="V3103">
        <v>66</v>
      </c>
      <c r="W3103">
        <v>187</v>
      </c>
      <c r="X3103">
        <v>42</v>
      </c>
      <c r="Y3103">
        <v>4</v>
      </c>
      <c r="Z3103">
        <v>59</v>
      </c>
    </row>
    <row r="3104" spans="1:26" x14ac:dyDescent="0.25">
      <c r="A3104">
        <v>3132</v>
      </c>
      <c r="B3104" t="s">
        <v>6409</v>
      </c>
      <c r="C3104" t="s">
        <v>6410</v>
      </c>
      <c r="D3104" t="s">
        <v>946</v>
      </c>
      <c r="E3104">
        <v>73</v>
      </c>
      <c r="F3104">
        <v>2970751</v>
      </c>
      <c r="G3104" t="s">
        <v>3665</v>
      </c>
      <c r="H3104" t="str">
        <f t="shared" si="48"/>
        <v>album</v>
      </c>
      <c r="I3104">
        <v>150141</v>
      </c>
      <c r="J3104" s="1">
        <v>43210</v>
      </c>
      <c r="K3104">
        <v>52</v>
      </c>
      <c r="L3104" t="b">
        <v>1</v>
      </c>
      <c r="M3104" t="s">
        <v>292</v>
      </c>
      <c r="N3104" t="b">
        <v>1</v>
      </c>
      <c r="O3104" t="s">
        <v>292</v>
      </c>
      <c r="P3104">
        <v>2018</v>
      </c>
      <c r="Q3104">
        <v>90</v>
      </c>
      <c r="R3104">
        <v>58</v>
      </c>
      <c r="S3104">
        <v>72</v>
      </c>
      <c r="T3104">
        <v>-6</v>
      </c>
      <c r="U3104">
        <v>10</v>
      </c>
      <c r="V3104">
        <v>82</v>
      </c>
      <c r="W3104">
        <v>150</v>
      </c>
      <c r="X3104">
        <v>78</v>
      </c>
      <c r="Y3104">
        <v>20</v>
      </c>
      <c r="Z3104">
        <v>52</v>
      </c>
    </row>
    <row r="3105" spans="1:26" x14ac:dyDescent="0.25">
      <c r="A3105">
        <v>3134</v>
      </c>
      <c r="B3105" t="s">
        <v>6411</v>
      </c>
      <c r="C3105" t="s">
        <v>680</v>
      </c>
      <c r="D3105" t="s">
        <v>680</v>
      </c>
      <c r="E3105">
        <v>41</v>
      </c>
      <c r="F3105">
        <v>48924</v>
      </c>
      <c r="G3105" t="s">
        <v>6411</v>
      </c>
      <c r="H3105" t="str">
        <f t="shared" si="48"/>
        <v>single</v>
      </c>
      <c r="I3105">
        <v>186135</v>
      </c>
      <c r="J3105" s="1">
        <v>43993</v>
      </c>
      <c r="K3105">
        <v>0</v>
      </c>
      <c r="L3105" t="b">
        <v>0</v>
      </c>
      <c r="M3105" t="s">
        <v>30</v>
      </c>
      <c r="N3105" t="b">
        <v>0</v>
      </c>
      <c r="P3105">
        <v>2020</v>
      </c>
      <c r="Q3105">
        <v>90</v>
      </c>
      <c r="R3105">
        <v>57</v>
      </c>
      <c r="S3105">
        <v>69</v>
      </c>
      <c r="T3105">
        <v>-7</v>
      </c>
      <c r="U3105">
        <v>8</v>
      </c>
      <c r="V3105">
        <v>25</v>
      </c>
      <c r="W3105">
        <v>186</v>
      </c>
      <c r="X3105">
        <v>27</v>
      </c>
      <c r="Y3105">
        <v>11</v>
      </c>
      <c r="Z3105">
        <v>0</v>
      </c>
    </row>
    <row r="3106" spans="1:26" x14ac:dyDescent="0.25">
      <c r="A3106">
        <v>3135</v>
      </c>
      <c r="B3106" t="s">
        <v>6412</v>
      </c>
      <c r="C3106" t="s">
        <v>6413</v>
      </c>
      <c r="D3106" t="s">
        <v>1597</v>
      </c>
      <c r="E3106">
        <v>72</v>
      </c>
      <c r="F3106">
        <v>1681588</v>
      </c>
      <c r="G3106" t="s">
        <v>6412</v>
      </c>
      <c r="H3106" t="str">
        <f t="shared" si="48"/>
        <v>single</v>
      </c>
      <c r="I3106">
        <v>158773</v>
      </c>
      <c r="J3106" s="1">
        <v>44484</v>
      </c>
      <c r="K3106">
        <v>54</v>
      </c>
      <c r="L3106" t="b">
        <v>0</v>
      </c>
      <c r="M3106" t="s">
        <v>1599</v>
      </c>
      <c r="N3106" t="b">
        <v>1</v>
      </c>
      <c r="O3106" t="s">
        <v>992</v>
      </c>
      <c r="P3106">
        <v>2021</v>
      </c>
      <c r="Q3106">
        <v>110</v>
      </c>
      <c r="R3106">
        <v>89</v>
      </c>
      <c r="S3106">
        <v>86</v>
      </c>
      <c r="T3106">
        <v>-4</v>
      </c>
      <c r="U3106">
        <v>5</v>
      </c>
      <c r="V3106">
        <v>96</v>
      </c>
      <c r="W3106">
        <v>159</v>
      </c>
      <c r="X3106">
        <v>8</v>
      </c>
      <c r="Y3106">
        <v>7</v>
      </c>
      <c r="Z3106">
        <v>54</v>
      </c>
    </row>
    <row r="3107" spans="1:26" x14ac:dyDescent="0.25">
      <c r="A3107">
        <v>3136</v>
      </c>
      <c r="B3107" t="s">
        <v>6414</v>
      </c>
      <c r="C3107" t="s">
        <v>6415</v>
      </c>
      <c r="D3107" t="s">
        <v>6416</v>
      </c>
      <c r="E3107">
        <v>48</v>
      </c>
      <c r="F3107">
        <v>11817</v>
      </c>
      <c r="G3107" t="s">
        <v>6414</v>
      </c>
      <c r="H3107" t="str">
        <f t="shared" si="48"/>
        <v>single</v>
      </c>
      <c r="I3107">
        <v>159798</v>
      </c>
      <c r="J3107" s="1">
        <v>45624</v>
      </c>
      <c r="K3107">
        <v>46</v>
      </c>
      <c r="L3107" t="b">
        <v>0</v>
      </c>
      <c r="M3107" t="s">
        <v>30</v>
      </c>
      <c r="N3107" t="b">
        <v>1</v>
      </c>
      <c r="P3107">
        <v>2024</v>
      </c>
      <c r="Q3107">
        <v>127</v>
      </c>
      <c r="R3107">
        <v>64</v>
      </c>
      <c r="S3107">
        <v>52</v>
      </c>
      <c r="T3107">
        <v>-8</v>
      </c>
      <c r="U3107">
        <v>19</v>
      </c>
      <c r="V3107">
        <v>42</v>
      </c>
      <c r="W3107">
        <v>160</v>
      </c>
      <c r="X3107">
        <v>40</v>
      </c>
      <c r="Y3107">
        <v>13</v>
      </c>
      <c r="Z3107">
        <v>46</v>
      </c>
    </row>
    <row r="3108" spans="1:26" x14ac:dyDescent="0.25">
      <c r="A3108">
        <v>3137</v>
      </c>
      <c r="B3108" t="s">
        <v>6417</v>
      </c>
      <c r="C3108" t="s">
        <v>494</v>
      </c>
      <c r="D3108" t="s">
        <v>494</v>
      </c>
      <c r="E3108">
        <v>79</v>
      </c>
      <c r="F3108">
        <v>7619663</v>
      </c>
      <c r="G3108" t="s">
        <v>6417</v>
      </c>
      <c r="H3108" t="str">
        <f t="shared" si="48"/>
        <v>single</v>
      </c>
      <c r="I3108">
        <v>228706</v>
      </c>
      <c r="J3108" s="1">
        <v>42531</v>
      </c>
      <c r="K3108">
        <v>50</v>
      </c>
      <c r="L3108" t="b">
        <v>0</v>
      </c>
      <c r="M3108" t="s">
        <v>122</v>
      </c>
      <c r="N3108" t="b">
        <v>0</v>
      </c>
      <c r="O3108" t="s">
        <v>27</v>
      </c>
      <c r="P3108">
        <v>2016</v>
      </c>
      <c r="Q3108">
        <v>88</v>
      </c>
      <c r="R3108">
        <v>89</v>
      </c>
      <c r="S3108">
        <v>79</v>
      </c>
      <c r="T3108">
        <v>-4</v>
      </c>
      <c r="U3108">
        <v>36</v>
      </c>
      <c r="V3108">
        <v>69</v>
      </c>
      <c r="W3108">
        <v>229</v>
      </c>
      <c r="X3108">
        <v>5</v>
      </c>
      <c r="Y3108">
        <v>5</v>
      </c>
      <c r="Z3108">
        <v>50</v>
      </c>
    </row>
    <row r="3109" spans="1:26" x14ac:dyDescent="0.25">
      <c r="A3109">
        <v>3139</v>
      </c>
      <c r="B3109" t="s">
        <v>6418</v>
      </c>
      <c r="C3109" t="s">
        <v>50</v>
      </c>
      <c r="D3109" t="s">
        <v>50</v>
      </c>
      <c r="E3109">
        <v>89</v>
      </c>
      <c r="F3109">
        <v>41728732</v>
      </c>
      <c r="G3109" t="s">
        <v>6418</v>
      </c>
      <c r="H3109" t="str">
        <f t="shared" si="48"/>
        <v>single</v>
      </c>
      <c r="I3109">
        <v>245738</v>
      </c>
      <c r="J3109" s="1">
        <v>44707</v>
      </c>
      <c r="K3109">
        <v>75</v>
      </c>
      <c r="L3109" t="b">
        <v>1</v>
      </c>
      <c r="M3109" t="s">
        <v>26</v>
      </c>
      <c r="N3109" t="b">
        <v>0</v>
      </c>
      <c r="O3109" t="s">
        <v>27</v>
      </c>
      <c r="P3109">
        <v>2022</v>
      </c>
      <c r="Q3109">
        <v>95</v>
      </c>
      <c r="R3109">
        <v>69</v>
      </c>
      <c r="S3109">
        <v>70</v>
      </c>
      <c r="T3109">
        <v>-5</v>
      </c>
      <c r="U3109">
        <v>12</v>
      </c>
      <c r="V3109">
        <v>30</v>
      </c>
      <c r="W3109">
        <v>246</v>
      </c>
      <c r="X3109">
        <v>44</v>
      </c>
      <c r="Y3109">
        <v>6</v>
      </c>
      <c r="Z3109">
        <v>75</v>
      </c>
    </row>
    <row r="3110" spans="1:26" x14ac:dyDescent="0.25">
      <c r="A3110">
        <v>3140</v>
      </c>
      <c r="B3110" t="s">
        <v>6419</v>
      </c>
      <c r="C3110" t="s">
        <v>6420</v>
      </c>
      <c r="D3110" t="s">
        <v>5427</v>
      </c>
      <c r="E3110">
        <v>58</v>
      </c>
      <c r="F3110">
        <v>191600</v>
      </c>
      <c r="G3110" t="s">
        <v>6419</v>
      </c>
      <c r="H3110" t="str">
        <f t="shared" si="48"/>
        <v>single</v>
      </c>
      <c r="I3110">
        <v>190068</v>
      </c>
      <c r="J3110" s="1">
        <v>44183</v>
      </c>
      <c r="K3110">
        <v>33</v>
      </c>
      <c r="L3110" t="b">
        <v>0</v>
      </c>
      <c r="M3110" t="s">
        <v>30</v>
      </c>
      <c r="N3110" t="b">
        <v>1</v>
      </c>
      <c r="P3110">
        <v>2020</v>
      </c>
      <c r="Q3110">
        <v>82</v>
      </c>
      <c r="R3110">
        <v>45</v>
      </c>
      <c r="S3110">
        <v>82</v>
      </c>
      <c r="T3110">
        <v>-5</v>
      </c>
      <c r="U3110">
        <v>12</v>
      </c>
      <c r="V3110">
        <v>66</v>
      </c>
      <c r="W3110">
        <v>190</v>
      </c>
      <c r="X3110">
        <v>48</v>
      </c>
      <c r="Y3110">
        <v>24</v>
      </c>
      <c r="Z3110">
        <v>33</v>
      </c>
    </row>
    <row r="3111" spans="1:26" x14ac:dyDescent="0.25">
      <c r="A3111">
        <v>3141</v>
      </c>
      <c r="B3111" t="s">
        <v>6421</v>
      </c>
      <c r="C3111" t="s">
        <v>6422</v>
      </c>
      <c r="D3111" t="s">
        <v>559</v>
      </c>
      <c r="E3111">
        <v>71</v>
      </c>
      <c r="F3111">
        <v>474770</v>
      </c>
      <c r="G3111" t="s">
        <v>3625</v>
      </c>
      <c r="H3111" t="str">
        <f t="shared" si="48"/>
        <v>album</v>
      </c>
      <c r="I3111">
        <v>157799</v>
      </c>
      <c r="J3111" s="1">
        <v>44169</v>
      </c>
      <c r="K3111">
        <v>48</v>
      </c>
      <c r="L3111" t="b">
        <v>1</v>
      </c>
      <c r="M3111" t="s">
        <v>30</v>
      </c>
      <c r="N3111" t="b">
        <v>1</v>
      </c>
      <c r="O3111" t="s">
        <v>68</v>
      </c>
      <c r="P3111">
        <v>2020</v>
      </c>
      <c r="Q3111">
        <v>100</v>
      </c>
      <c r="R3111">
        <v>51</v>
      </c>
      <c r="S3111">
        <v>88</v>
      </c>
      <c r="T3111">
        <v>-8</v>
      </c>
      <c r="U3111">
        <v>14</v>
      </c>
      <c r="V3111">
        <v>73</v>
      </c>
      <c r="W3111">
        <v>158</v>
      </c>
      <c r="X3111">
        <v>53</v>
      </c>
      <c r="Y3111">
        <v>40</v>
      </c>
      <c r="Z3111">
        <v>48</v>
      </c>
    </row>
    <row r="3112" spans="1:26" x14ac:dyDescent="0.25">
      <c r="A3112">
        <v>3142</v>
      </c>
      <c r="B3112" t="s">
        <v>6423</v>
      </c>
      <c r="C3112" t="s">
        <v>261</v>
      </c>
      <c r="D3112" t="s">
        <v>261</v>
      </c>
      <c r="E3112">
        <v>57</v>
      </c>
      <c r="F3112">
        <v>252744</v>
      </c>
      <c r="G3112" t="s">
        <v>6423</v>
      </c>
      <c r="H3112" t="str">
        <f t="shared" si="48"/>
        <v>single</v>
      </c>
      <c r="I3112">
        <v>201459</v>
      </c>
      <c r="J3112" s="1">
        <v>44138</v>
      </c>
      <c r="K3112">
        <v>52</v>
      </c>
      <c r="L3112" t="b">
        <v>0</v>
      </c>
      <c r="M3112" t="s">
        <v>30</v>
      </c>
      <c r="N3112" t="b">
        <v>0</v>
      </c>
      <c r="P3112">
        <v>2020</v>
      </c>
      <c r="Q3112">
        <v>137</v>
      </c>
      <c r="R3112">
        <v>56</v>
      </c>
      <c r="S3112">
        <v>67</v>
      </c>
      <c r="T3112">
        <v>-7</v>
      </c>
      <c r="U3112">
        <v>11</v>
      </c>
      <c r="V3112">
        <v>47</v>
      </c>
      <c r="W3112">
        <v>201</v>
      </c>
      <c r="X3112">
        <v>71</v>
      </c>
      <c r="Y3112">
        <v>3</v>
      </c>
      <c r="Z3112">
        <v>52</v>
      </c>
    </row>
    <row r="3113" spans="1:26" x14ac:dyDescent="0.25">
      <c r="A3113">
        <v>3143</v>
      </c>
      <c r="B3113" t="s">
        <v>6424</v>
      </c>
      <c r="C3113" t="s">
        <v>6425</v>
      </c>
      <c r="D3113" t="s">
        <v>61</v>
      </c>
      <c r="E3113">
        <v>84</v>
      </c>
      <c r="F3113">
        <v>12527556</v>
      </c>
      <c r="G3113" t="s">
        <v>6426</v>
      </c>
      <c r="H3113" t="str">
        <f t="shared" si="48"/>
        <v>album</v>
      </c>
      <c r="I3113">
        <v>316074</v>
      </c>
      <c r="J3113" s="1">
        <v>44091</v>
      </c>
      <c r="K3113">
        <v>55</v>
      </c>
      <c r="L3113" t="b">
        <v>1</v>
      </c>
      <c r="M3113" t="s">
        <v>62</v>
      </c>
      <c r="N3113" t="b">
        <v>1</v>
      </c>
      <c r="O3113" t="s">
        <v>63</v>
      </c>
      <c r="P3113">
        <v>2020</v>
      </c>
      <c r="Q3113">
        <v>180</v>
      </c>
      <c r="R3113">
        <v>70</v>
      </c>
      <c r="S3113">
        <v>66</v>
      </c>
      <c r="T3113">
        <v>-6</v>
      </c>
      <c r="U3113">
        <v>31</v>
      </c>
      <c r="V3113">
        <v>82</v>
      </c>
      <c r="W3113">
        <v>316</v>
      </c>
      <c r="X3113">
        <v>19</v>
      </c>
      <c r="Y3113">
        <v>31</v>
      </c>
      <c r="Z3113">
        <v>55</v>
      </c>
    </row>
    <row r="3114" spans="1:26" x14ac:dyDescent="0.25">
      <c r="A3114">
        <v>3144</v>
      </c>
      <c r="B3114" t="s">
        <v>6427</v>
      </c>
      <c r="C3114" t="s">
        <v>6428</v>
      </c>
      <c r="D3114" t="s">
        <v>559</v>
      </c>
      <c r="E3114">
        <v>71</v>
      </c>
      <c r="F3114">
        <v>474770</v>
      </c>
      <c r="G3114" t="s">
        <v>903</v>
      </c>
      <c r="H3114" t="str">
        <f t="shared" si="48"/>
        <v>album</v>
      </c>
      <c r="I3114">
        <v>2315</v>
      </c>
      <c r="J3114" s="1">
        <v>45071</v>
      </c>
      <c r="K3114">
        <v>60</v>
      </c>
      <c r="L3114" t="b">
        <v>1</v>
      </c>
      <c r="M3114" t="s">
        <v>30</v>
      </c>
      <c r="N3114" t="b">
        <v>1</v>
      </c>
      <c r="P3114">
        <v>2023</v>
      </c>
      <c r="Q3114">
        <v>140</v>
      </c>
      <c r="R3114">
        <v>56</v>
      </c>
      <c r="S3114">
        <v>67</v>
      </c>
      <c r="T3114">
        <v>-8</v>
      </c>
      <c r="U3114">
        <v>37</v>
      </c>
      <c r="V3114">
        <v>24</v>
      </c>
      <c r="W3114">
        <v>232</v>
      </c>
      <c r="X3114">
        <v>17</v>
      </c>
      <c r="Y3114">
        <v>8</v>
      </c>
      <c r="Z3114">
        <v>60</v>
      </c>
    </row>
    <row r="3115" spans="1:26" x14ac:dyDescent="0.25">
      <c r="A3115">
        <v>3145</v>
      </c>
      <c r="B3115" t="s">
        <v>6429</v>
      </c>
      <c r="C3115" t="s">
        <v>50</v>
      </c>
      <c r="D3115" t="s">
        <v>50</v>
      </c>
      <c r="E3115">
        <v>89</v>
      </c>
      <c r="F3115">
        <v>41728732</v>
      </c>
      <c r="G3115" t="s">
        <v>6430</v>
      </c>
      <c r="H3115" t="str">
        <f t="shared" si="48"/>
        <v>album</v>
      </c>
      <c r="I3115">
        <v>231262</v>
      </c>
      <c r="J3115" s="1">
        <v>42189</v>
      </c>
      <c r="K3115">
        <v>0</v>
      </c>
      <c r="L3115" t="b">
        <v>1</v>
      </c>
      <c r="M3115" t="s">
        <v>26</v>
      </c>
      <c r="N3115" t="b">
        <v>0</v>
      </c>
      <c r="O3115" t="s">
        <v>27</v>
      </c>
      <c r="P3115">
        <v>2015</v>
      </c>
      <c r="Q3115">
        <v>111</v>
      </c>
      <c r="R3115">
        <v>60</v>
      </c>
      <c r="S3115">
        <v>74</v>
      </c>
      <c r="T3115">
        <v>-3</v>
      </c>
      <c r="U3115">
        <v>19</v>
      </c>
      <c r="V3115">
        <v>35</v>
      </c>
      <c r="W3115">
        <v>231</v>
      </c>
      <c r="X3115">
        <v>36</v>
      </c>
      <c r="Y3115">
        <v>12</v>
      </c>
      <c r="Z3115">
        <v>0</v>
      </c>
    </row>
    <row r="3116" spans="1:26" x14ac:dyDescent="0.25">
      <c r="A3116">
        <v>3146</v>
      </c>
      <c r="B3116" t="s">
        <v>6431</v>
      </c>
      <c r="C3116" t="s">
        <v>4600</v>
      </c>
      <c r="D3116" t="s">
        <v>287</v>
      </c>
      <c r="E3116">
        <v>47</v>
      </c>
      <c r="F3116">
        <v>87306</v>
      </c>
      <c r="G3116" t="s">
        <v>6431</v>
      </c>
      <c r="H3116" t="str">
        <f t="shared" si="48"/>
        <v>single</v>
      </c>
      <c r="I3116">
        <v>151061</v>
      </c>
      <c r="J3116" s="1">
        <v>44582</v>
      </c>
      <c r="K3116">
        <v>11</v>
      </c>
      <c r="L3116" t="b">
        <v>0</v>
      </c>
      <c r="M3116" t="s">
        <v>30</v>
      </c>
      <c r="N3116" t="b">
        <v>1</v>
      </c>
      <c r="P3116">
        <v>2022</v>
      </c>
      <c r="Q3116">
        <v>102</v>
      </c>
      <c r="R3116">
        <v>80</v>
      </c>
      <c r="S3116">
        <v>65</v>
      </c>
      <c r="T3116">
        <v>-8</v>
      </c>
      <c r="U3116">
        <v>36</v>
      </c>
      <c r="V3116">
        <v>37</v>
      </c>
      <c r="W3116">
        <v>151</v>
      </c>
      <c r="X3116">
        <v>75</v>
      </c>
      <c r="Y3116">
        <v>33</v>
      </c>
      <c r="Z3116">
        <v>11</v>
      </c>
    </row>
    <row r="3117" spans="1:26" x14ac:dyDescent="0.25">
      <c r="A3117">
        <v>3147</v>
      </c>
      <c r="B3117" t="s">
        <v>6432</v>
      </c>
      <c r="C3117" t="s">
        <v>6433</v>
      </c>
      <c r="D3117" t="s">
        <v>4043</v>
      </c>
      <c r="E3117">
        <v>55</v>
      </c>
      <c r="F3117">
        <v>228160</v>
      </c>
      <c r="G3117" t="s">
        <v>6432</v>
      </c>
      <c r="H3117" t="str">
        <f t="shared" si="48"/>
        <v>single</v>
      </c>
      <c r="I3117">
        <v>230838</v>
      </c>
      <c r="J3117" s="1">
        <v>44980</v>
      </c>
      <c r="K3117">
        <v>0</v>
      </c>
      <c r="L3117" t="b">
        <v>0</v>
      </c>
      <c r="M3117" t="s">
        <v>4044</v>
      </c>
      <c r="N3117" t="b">
        <v>1</v>
      </c>
      <c r="O3117" t="s">
        <v>644</v>
      </c>
      <c r="P3117">
        <v>2023</v>
      </c>
      <c r="Q3117">
        <v>120</v>
      </c>
      <c r="R3117">
        <v>67</v>
      </c>
      <c r="S3117">
        <v>81</v>
      </c>
      <c r="T3117">
        <v>-5</v>
      </c>
      <c r="U3117">
        <v>14</v>
      </c>
      <c r="V3117">
        <v>58</v>
      </c>
      <c r="W3117">
        <v>231</v>
      </c>
      <c r="X3117">
        <v>49</v>
      </c>
      <c r="Y3117">
        <v>4</v>
      </c>
      <c r="Z3117">
        <v>0</v>
      </c>
    </row>
    <row r="3118" spans="1:26" x14ac:dyDescent="0.25">
      <c r="A3118">
        <v>3148</v>
      </c>
      <c r="B3118" t="s">
        <v>6012</v>
      </c>
      <c r="C3118" t="s">
        <v>172</v>
      </c>
      <c r="D3118" t="s">
        <v>172</v>
      </c>
      <c r="E3118">
        <v>78</v>
      </c>
      <c r="F3118">
        <v>4877172</v>
      </c>
      <c r="G3118" t="s">
        <v>312</v>
      </c>
      <c r="H3118" t="str">
        <f t="shared" si="48"/>
        <v>album</v>
      </c>
      <c r="I3118">
        <v>212161</v>
      </c>
      <c r="J3118" s="1">
        <v>42804</v>
      </c>
      <c r="K3118">
        <v>64</v>
      </c>
      <c r="L3118" t="b">
        <v>0</v>
      </c>
      <c r="M3118" t="s">
        <v>54</v>
      </c>
      <c r="N3118" t="b">
        <v>0</v>
      </c>
      <c r="O3118" t="s">
        <v>27</v>
      </c>
      <c r="P3118">
        <v>2017</v>
      </c>
      <c r="Q3118">
        <v>90</v>
      </c>
      <c r="R3118">
        <v>61</v>
      </c>
      <c r="S3118">
        <v>77</v>
      </c>
      <c r="T3118">
        <v>-8</v>
      </c>
      <c r="U3118">
        <v>15</v>
      </c>
      <c r="V3118">
        <v>63</v>
      </c>
      <c r="W3118">
        <v>212</v>
      </c>
      <c r="X3118">
        <v>8</v>
      </c>
      <c r="Y3118">
        <v>9</v>
      </c>
      <c r="Z3118">
        <v>64</v>
      </c>
    </row>
    <row r="3119" spans="1:26" x14ac:dyDescent="0.25">
      <c r="A3119">
        <v>3149</v>
      </c>
      <c r="B3119" t="s">
        <v>6434</v>
      </c>
      <c r="C3119" t="s">
        <v>6435</v>
      </c>
      <c r="D3119" t="s">
        <v>268</v>
      </c>
      <c r="E3119">
        <v>68</v>
      </c>
      <c r="F3119">
        <v>202938</v>
      </c>
      <c r="G3119" t="s">
        <v>6434</v>
      </c>
      <c r="H3119" t="str">
        <f t="shared" si="48"/>
        <v>single</v>
      </c>
      <c r="I3119">
        <v>183037</v>
      </c>
      <c r="J3119" s="1">
        <v>44358</v>
      </c>
      <c r="K3119">
        <v>37</v>
      </c>
      <c r="L3119" t="b">
        <v>1</v>
      </c>
      <c r="M3119" t="s">
        <v>30</v>
      </c>
      <c r="N3119" t="b">
        <v>1</v>
      </c>
      <c r="P3119">
        <v>2021</v>
      </c>
      <c r="Q3119">
        <v>90</v>
      </c>
      <c r="R3119">
        <v>55</v>
      </c>
      <c r="S3119">
        <v>70</v>
      </c>
      <c r="T3119">
        <v>-6</v>
      </c>
      <c r="U3119">
        <v>20</v>
      </c>
      <c r="V3119">
        <v>42</v>
      </c>
      <c r="W3119">
        <v>183</v>
      </c>
      <c r="X3119">
        <v>27</v>
      </c>
      <c r="Y3119">
        <v>11</v>
      </c>
      <c r="Z3119">
        <v>37</v>
      </c>
    </row>
    <row r="3120" spans="1:26" x14ac:dyDescent="0.25">
      <c r="A3120">
        <v>3150</v>
      </c>
      <c r="B3120" t="s">
        <v>6436</v>
      </c>
      <c r="C3120" t="s">
        <v>340</v>
      </c>
      <c r="D3120" t="s">
        <v>340</v>
      </c>
      <c r="E3120">
        <v>89</v>
      </c>
      <c r="F3120">
        <v>19741849</v>
      </c>
      <c r="G3120" t="s">
        <v>6437</v>
      </c>
      <c r="H3120" t="str">
        <f t="shared" si="48"/>
        <v>album</v>
      </c>
      <c r="I3120">
        <v>1890</v>
      </c>
      <c r="J3120" s="1">
        <v>44971</v>
      </c>
      <c r="K3120">
        <v>58</v>
      </c>
      <c r="L3120" t="b">
        <v>1</v>
      </c>
      <c r="M3120" t="s">
        <v>122</v>
      </c>
      <c r="N3120" t="b">
        <v>0</v>
      </c>
      <c r="O3120" t="s">
        <v>27</v>
      </c>
      <c r="P3120">
        <v>2023</v>
      </c>
      <c r="Q3120">
        <v>123</v>
      </c>
      <c r="R3120">
        <v>69</v>
      </c>
      <c r="S3120">
        <v>67</v>
      </c>
      <c r="T3120">
        <v>-5</v>
      </c>
      <c r="U3120">
        <v>42</v>
      </c>
      <c r="V3120">
        <v>47</v>
      </c>
      <c r="W3120">
        <v>189</v>
      </c>
      <c r="X3120">
        <v>54</v>
      </c>
      <c r="Y3120">
        <v>6</v>
      </c>
      <c r="Z3120">
        <v>58</v>
      </c>
    </row>
    <row r="3121" spans="1:26" x14ac:dyDescent="0.25">
      <c r="A3121">
        <v>3151</v>
      </c>
      <c r="B3121" t="s">
        <v>6438</v>
      </c>
      <c r="C3121" t="s">
        <v>6439</v>
      </c>
      <c r="D3121" t="s">
        <v>6439</v>
      </c>
      <c r="E3121">
        <v>72</v>
      </c>
      <c r="F3121">
        <v>2472462</v>
      </c>
      <c r="G3121" t="s">
        <v>6440</v>
      </c>
      <c r="H3121" t="str">
        <f t="shared" si="48"/>
        <v>album</v>
      </c>
      <c r="I3121">
        <v>3042</v>
      </c>
      <c r="J3121" s="1">
        <v>39504</v>
      </c>
      <c r="K3121">
        <v>74</v>
      </c>
      <c r="L3121" t="b">
        <v>0</v>
      </c>
      <c r="M3121" t="s">
        <v>6441</v>
      </c>
      <c r="N3121" t="b">
        <v>0</v>
      </c>
      <c r="O3121" t="s">
        <v>502</v>
      </c>
      <c r="P3121">
        <v>2008</v>
      </c>
      <c r="Q3121">
        <v>87</v>
      </c>
      <c r="R3121">
        <v>79</v>
      </c>
      <c r="S3121">
        <v>45</v>
      </c>
      <c r="T3121">
        <v>-5</v>
      </c>
      <c r="U3121">
        <v>7</v>
      </c>
      <c r="V3121">
        <v>46</v>
      </c>
      <c r="W3121">
        <v>304</v>
      </c>
      <c r="X3121">
        <v>69</v>
      </c>
      <c r="Y3121">
        <v>13</v>
      </c>
      <c r="Z3121">
        <v>74</v>
      </c>
    </row>
    <row r="3122" spans="1:26" x14ac:dyDescent="0.25">
      <c r="A3122">
        <v>3152</v>
      </c>
      <c r="B3122" t="s">
        <v>6442</v>
      </c>
      <c r="C3122" t="s">
        <v>50</v>
      </c>
      <c r="D3122" t="s">
        <v>50</v>
      </c>
      <c r="E3122">
        <v>89</v>
      </c>
      <c r="F3122">
        <v>41728732</v>
      </c>
      <c r="G3122" t="s">
        <v>1644</v>
      </c>
      <c r="H3122" t="str">
        <f t="shared" si="48"/>
        <v>album</v>
      </c>
      <c r="I3122">
        <v>235707</v>
      </c>
      <c r="J3122" s="1">
        <v>44904</v>
      </c>
      <c r="K3122">
        <v>67</v>
      </c>
      <c r="L3122" t="b">
        <v>1</v>
      </c>
      <c r="M3122" t="s">
        <v>26</v>
      </c>
      <c r="N3122" t="b">
        <v>0</v>
      </c>
      <c r="O3122" t="s">
        <v>27</v>
      </c>
      <c r="P3122">
        <v>2022</v>
      </c>
      <c r="Q3122">
        <v>88</v>
      </c>
      <c r="R3122">
        <v>50</v>
      </c>
      <c r="S3122">
        <v>68</v>
      </c>
      <c r="T3122">
        <v>-8</v>
      </c>
      <c r="U3122">
        <v>8</v>
      </c>
      <c r="V3122">
        <v>30</v>
      </c>
      <c r="W3122">
        <v>236</v>
      </c>
      <c r="X3122">
        <v>78</v>
      </c>
      <c r="Y3122">
        <v>9</v>
      </c>
      <c r="Z3122">
        <v>67</v>
      </c>
    </row>
    <row r="3123" spans="1:26" x14ac:dyDescent="0.25">
      <c r="A3123">
        <v>3153</v>
      </c>
      <c r="B3123" t="s">
        <v>6443</v>
      </c>
      <c r="C3123" t="s">
        <v>6444</v>
      </c>
      <c r="D3123" t="s">
        <v>1064</v>
      </c>
      <c r="E3123">
        <v>81</v>
      </c>
      <c r="F3123">
        <v>6918542</v>
      </c>
      <c r="G3123" t="s">
        <v>1449</v>
      </c>
      <c r="H3123" t="str">
        <f t="shared" si="48"/>
        <v>album</v>
      </c>
      <c r="I3123">
        <v>245354</v>
      </c>
      <c r="J3123" s="1">
        <v>43966</v>
      </c>
      <c r="K3123">
        <v>62</v>
      </c>
      <c r="L3123" t="b">
        <v>0</v>
      </c>
      <c r="M3123" t="s">
        <v>304</v>
      </c>
      <c r="N3123" t="b">
        <v>1</v>
      </c>
      <c r="O3123" t="s">
        <v>27</v>
      </c>
      <c r="P3123">
        <v>2020</v>
      </c>
      <c r="Q3123">
        <v>176</v>
      </c>
      <c r="R3123">
        <v>65</v>
      </c>
      <c r="S3123">
        <v>75</v>
      </c>
      <c r="T3123">
        <v>-5</v>
      </c>
      <c r="U3123">
        <v>10</v>
      </c>
      <c r="V3123">
        <v>50</v>
      </c>
      <c r="W3123">
        <v>245</v>
      </c>
      <c r="X3123">
        <v>26</v>
      </c>
      <c r="Y3123">
        <v>38</v>
      </c>
      <c r="Z3123">
        <v>62</v>
      </c>
    </row>
    <row r="3124" spans="1:26" x14ac:dyDescent="0.25">
      <c r="A3124">
        <v>3154</v>
      </c>
      <c r="B3124" t="s">
        <v>6445</v>
      </c>
      <c r="C3124" t="s">
        <v>118</v>
      </c>
      <c r="D3124" t="s">
        <v>118</v>
      </c>
      <c r="E3124">
        <v>49</v>
      </c>
      <c r="F3124">
        <v>246512</v>
      </c>
      <c r="G3124" t="s">
        <v>6445</v>
      </c>
      <c r="H3124" t="str">
        <f t="shared" si="48"/>
        <v>single</v>
      </c>
      <c r="I3124">
        <v>1740</v>
      </c>
      <c r="J3124" s="1">
        <v>43146</v>
      </c>
      <c r="K3124">
        <v>0</v>
      </c>
      <c r="L3124" t="b">
        <v>0</v>
      </c>
      <c r="M3124" t="s">
        <v>30</v>
      </c>
      <c r="N3124" t="b">
        <v>0</v>
      </c>
      <c r="P3124">
        <v>2018</v>
      </c>
      <c r="Q3124">
        <v>100</v>
      </c>
      <c r="R3124">
        <v>79</v>
      </c>
      <c r="S3124">
        <v>75</v>
      </c>
      <c r="T3124">
        <v>-8</v>
      </c>
      <c r="U3124">
        <v>17</v>
      </c>
      <c r="V3124">
        <v>47</v>
      </c>
      <c r="W3124">
        <v>174</v>
      </c>
      <c r="X3124">
        <v>83</v>
      </c>
      <c r="Y3124">
        <v>4</v>
      </c>
      <c r="Z3124">
        <v>0</v>
      </c>
    </row>
    <row r="3125" spans="1:26" x14ac:dyDescent="0.25">
      <c r="A3125">
        <v>3155</v>
      </c>
      <c r="B3125" t="s">
        <v>6446</v>
      </c>
      <c r="C3125" t="s">
        <v>6447</v>
      </c>
      <c r="D3125" t="s">
        <v>1214</v>
      </c>
      <c r="E3125">
        <v>67</v>
      </c>
      <c r="F3125">
        <v>90255</v>
      </c>
      <c r="G3125" t="s">
        <v>6446</v>
      </c>
      <c r="H3125" t="str">
        <f t="shared" si="48"/>
        <v>single</v>
      </c>
      <c r="I3125">
        <v>41311</v>
      </c>
      <c r="J3125" s="1">
        <v>44575</v>
      </c>
      <c r="K3125">
        <v>69</v>
      </c>
      <c r="L3125" t="b">
        <v>1</v>
      </c>
      <c r="M3125" t="s">
        <v>30</v>
      </c>
      <c r="N3125" t="b">
        <v>1</v>
      </c>
      <c r="P3125">
        <v>2022</v>
      </c>
      <c r="Q3125">
        <v>174</v>
      </c>
      <c r="R3125">
        <v>75</v>
      </c>
      <c r="S3125">
        <v>67</v>
      </c>
      <c r="T3125">
        <v>-5</v>
      </c>
      <c r="U3125">
        <v>7</v>
      </c>
      <c r="V3125">
        <v>74</v>
      </c>
      <c r="W3125">
        <v>413</v>
      </c>
      <c r="X3125">
        <v>44</v>
      </c>
      <c r="Y3125">
        <v>30</v>
      </c>
      <c r="Z3125">
        <v>69</v>
      </c>
    </row>
    <row r="3126" spans="1:26" x14ac:dyDescent="0.25">
      <c r="A3126">
        <v>3156</v>
      </c>
      <c r="B3126" t="s">
        <v>6448</v>
      </c>
      <c r="C3126" t="s">
        <v>159</v>
      </c>
      <c r="D3126" t="s">
        <v>159</v>
      </c>
      <c r="E3126">
        <v>84</v>
      </c>
      <c r="F3126">
        <v>16853491</v>
      </c>
      <c r="G3126" t="s">
        <v>960</v>
      </c>
      <c r="H3126" t="str">
        <f t="shared" si="48"/>
        <v>album</v>
      </c>
      <c r="I3126">
        <v>142815</v>
      </c>
      <c r="J3126" s="1">
        <v>44896</v>
      </c>
      <c r="K3126">
        <v>49</v>
      </c>
      <c r="L3126" t="b">
        <v>1</v>
      </c>
      <c r="M3126" t="s">
        <v>122</v>
      </c>
      <c r="N3126" t="b">
        <v>0</v>
      </c>
      <c r="O3126" t="s">
        <v>27</v>
      </c>
      <c r="P3126">
        <v>2022</v>
      </c>
      <c r="Q3126">
        <v>131</v>
      </c>
      <c r="R3126">
        <v>79</v>
      </c>
      <c r="S3126">
        <v>79</v>
      </c>
      <c r="T3126">
        <v>-6</v>
      </c>
      <c r="U3126">
        <v>13</v>
      </c>
      <c r="V3126">
        <v>72</v>
      </c>
      <c r="W3126">
        <v>143</v>
      </c>
      <c r="X3126">
        <v>7</v>
      </c>
      <c r="Y3126">
        <v>39</v>
      </c>
      <c r="Z3126">
        <v>49</v>
      </c>
    </row>
    <row r="3127" spans="1:26" x14ac:dyDescent="0.25">
      <c r="A3127">
        <v>3157</v>
      </c>
      <c r="B3127" t="s">
        <v>6449</v>
      </c>
      <c r="C3127" t="s">
        <v>1440</v>
      </c>
      <c r="D3127" t="s">
        <v>1440</v>
      </c>
      <c r="E3127">
        <v>64</v>
      </c>
      <c r="F3127">
        <v>225628</v>
      </c>
      <c r="G3127" t="s">
        <v>6449</v>
      </c>
      <c r="H3127" t="str">
        <f t="shared" si="48"/>
        <v>single</v>
      </c>
      <c r="I3127">
        <v>140508</v>
      </c>
      <c r="J3127" s="1">
        <v>45393</v>
      </c>
      <c r="K3127">
        <v>43</v>
      </c>
      <c r="L3127" t="b">
        <v>1</v>
      </c>
      <c r="M3127" t="s">
        <v>35</v>
      </c>
      <c r="N3127" t="b">
        <v>0</v>
      </c>
      <c r="O3127" t="s">
        <v>27</v>
      </c>
      <c r="P3127">
        <v>2024</v>
      </c>
      <c r="Q3127">
        <v>168</v>
      </c>
      <c r="R3127">
        <v>70</v>
      </c>
      <c r="S3127">
        <v>69</v>
      </c>
      <c r="T3127">
        <v>-3</v>
      </c>
      <c r="U3127">
        <v>9</v>
      </c>
      <c r="V3127">
        <v>40</v>
      </c>
      <c r="W3127">
        <v>141</v>
      </c>
      <c r="X3127">
        <v>18</v>
      </c>
      <c r="Y3127">
        <v>7</v>
      </c>
      <c r="Z3127">
        <v>43</v>
      </c>
    </row>
    <row r="3128" spans="1:26" x14ac:dyDescent="0.25">
      <c r="A3128">
        <v>3158</v>
      </c>
      <c r="B3128" t="s">
        <v>6450</v>
      </c>
      <c r="C3128" t="s">
        <v>6451</v>
      </c>
      <c r="D3128" t="s">
        <v>557</v>
      </c>
      <c r="E3128">
        <v>64</v>
      </c>
      <c r="F3128">
        <v>589185</v>
      </c>
      <c r="G3128" t="s">
        <v>6450</v>
      </c>
      <c r="H3128" t="str">
        <f t="shared" si="48"/>
        <v>single</v>
      </c>
      <c r="I3128">
        <v>210908</v>
      </c>
      <c r="J3128" s="1">
        <v>43649</v>
      </c>
      <c r="K3128">
        <v>0</v>
      </c>
      <c r="L3128" t="b">
        <v>1</v>
      </c>
      <c r="M3128" t="s">
        <v>54</v>
      </c>
      <c r="N3128" t="b">
        <v>1</v>
      </c>
      <c r="O3128" t="s">
        <v>27</v>
      </c>
      <c r="P3128">
        <v>2019</v>
      </c>
      <c r="Q3128">
        <v>166</v>
      </c>
      <c r="R3128">
        <v>72</v>
      </c>
      <c r="S3128">
        <v>83</v>
      </c>
      <c r="T3128">
        <v>-4</v>
      </c>
      <c r="U3128">
        <v>65</v>
      </c>
      <c r="V3128">
        <v>42</v>
      </c>
      <c r="W3128">
        <v>211</v>
      </c>
      <c r="X3128">
        <v>11</v>
      </c>
      <c r="Y3128">
        <v>34</v>
      </c>
      <c r="Z3128">
        <v>0</v>
      </c>
    </row>
    <row r="3129" spans="1:26" x14ac:dyDescent="0.25">
      <c r="A3129">
        <v>3159</v>
      </c>
      <c r="B3129" t="s">
        <v>1784</v>
      </c>
      <c r="C3129" t="s">
        <v>6452</v>
      </c>
      <c r="D3129" t="s">
        <v>418</v>
      </c>
      <c r="E3129">
        <v>85</v>
      </c>
      <c r="F3129">
        <v>8649828</v>
      </c>
      <c r="G3129" t="s">
        <v>1618</v>
      </c>
      <c r="H3129" t="str">
        <f t="shared" si="48"/>
        <v>album</v>
      </c>
      <c r="I3129">
        <v>213946</v>
      </c>
      <c r="J3129" s="1">
        <v>43861</v>
      </c>
      <c r="K3129">
        <v>57</v>
      </c>
      <c r="L3129" t="b">
        <v>1</v>
      </c>
      <c r="M3129" t="s">
        <v>420</v>
      </c>
      <c r="N3129" t="b">
        <v>1</v>
      </c>
      <c r="O3129" t="s">
        <v>63</v>
      </c>
      <c r="P3129">
        <v>2020</v>
      </c>
      <c r="Q3129">
        <v>172</v>
      </c>
      <c r="R3129">
        <v>73</v>
      </c>
      <c r="S3129">
        <v>73</v>
      </c>
      <c r="T3129">
        <v>-6</v>
      </c>
      <c r="U3129">
        <v>11</v>
      </c>
      <c r="V3129">
        <v>35</v>
      </c>
      <c r="W3129">
        <v>214</v>
      </c>
      <c r="X3129">
        <v>31</v>
      </c>
      <c r="Y3129">
        <v>10</v>
      </c>
      <c r="Z3129">
        <v>57</v>
      </c>
    </row>
    <row r="3130" spans="1:26" x14ac:dyDescent="0.25">
      <c r="A3130">
        <v>3160</v>
      </c>
      <c r="B3130" t="s">
        <v>6453</v>
      </c>
      <c r="C3130" t="s">
        <v>136</v>
      </c>
      <c r="D3130" t="s">
        <v>136</v>
      </c>
      <c r="E3130">
        <v>90</v>
      </c>
      <c r="F3130">
        <v>17038869</v>
      </c>
      <c r="G3130" t="s">
        <v>1496</v>
      </c>
      <c r="H3130" t="str">
        <f t="shared" si="48"/>
        <v>album</v>
      </c>
      <c r="I3130">
        <v>141333</v>
      </c>
      <c r="J3130" s="1">
        <v>44547</v>
      </c>
      <c r="K3130">
        <v>58</v>
      </c>
      <c r="L3130" t="b">
        <v>0</v>
      </c>
      <c r="M3130" t="s">
        <v>35</v>
      </c>
      <c r="N3130" t="b">
        <v>0</v>
      </c>
      <c r="O3130" t="s">
        <v>27</v>
      </c>
      <c r="P3130">
        <v>2021</v>
      </c>
      <c r="Q3130">
        <v>180</v>
      </c>
      <c r="R3130">
        <v>57</v>
      </c>
      <c r="S3130">
        <v>77</v>
      </c>
      <c r="T3130">
        <v>-3</v>
      </c>
      <c r="U3130">
        <v>9</v>
      </c>
      <c r="V3130">
        <v>70</v>
      </c>
      <c r="W3130">
        <v>141</v>
      </c>
      <c r="X3130">
        <v>9</v>
      </c>
      <c r="Y3130">
        <v>23</v>
      </c>
      <c r="Z3130">
        <v>58</v>
      </c>
    </row>
    <row r="3131" spans="1:26" x14ac:dyDescent="0.25">
      <c r="A3131">
        <v>3161</v>
      </c>
      <c r="B3131" t="s">
        <v>6454</v>
      </c>
      <c r="C3131" t="s">
        <v>559</v>
      </c>
      <c r="D3131" t="s">
        <v>559</v>
      </c>
      <c r="E3131">
        <v>71</v>
      </c>
      <c r="F3131">
        <v>474770</v>
      </c>
      <c r="G3131" t="s">
        <v>903</v>
      </c>
      <c r="H3131" t="str">
        <f t="shared" si="48"/>
        <v>album</v>
      </c>
      <c r="I3131">
        <v>179624</v>
      </c>
      <c r="J3131" s="1">
        <v>45071</v>
      </c>
      <c r="K3131">
        <v>62</v>
      </c>
      <c r="L3131" t="b">
        <v>1</v>
      </c>
      <c r="M3131" t="s">
        <v>30</v>
      </c>
      <c r="N3131" t="b">
        <v>0</v>
      </c>
      <c r="P3131">
        <v>2023</v>
      </c>
      <c r="Q3131">
        <v>130</v>
      </c>
      <c r="R3131">
        <v>39</v>
      </c>
      <c r="S3131">
        <v>91</v>
      </c>
      <c r="T3131">
        <v>-11</v>
      </c>
      <c r="U3131">
        <v>8</v>
      </c>
      <c r="V3131">
        <v>29</v>
      </c>
      <c r="W3131">
        <v>180</v>
      </c>
      <c r="X3131">
        <v>3</v>
      </c>
      <c r="Y3131">
        <v>8</v>
      </c>
      <c r="Z3131">
        <v>62</v>
      </c>
    </row>
    <row r="3132" spans="1:26" x14ac:dyDescent="0.25">
      <c r="A3132">
        <v>3162</v>
      </c>
      <c r="B3132" t="s">
        <v>6455</v>
      </c>
      <c r="C3132" t="s">
        <v>562</v>
      </c>
      <c r="D3132" t="s">
        <v>159</v>
      </c>
      <c r="E3132">
        <v>84</v>
      </c>
      <c r="F3132">
        <v>16853491</v>
      </c>
      <c r="G3132" t="s">
        <v>960</v>
      </c>
      <c r="H3132" t="str">
        <f t="shared" si="48"/>
        <v>album</v>
      </c>
      <c r="I3132">
        <v>1968</v>
      </c>
      <c r="J3132" s="1">
        <v>44896</v>
      </c>
      <c r="K3132">
        <v>50</v>
      </c>
      <c r="L3132" t="b">
        <v>1</v>
      </c>
      <c r="M3132" t="s">
        <v>122</v>
      </c>
      <c r="N3132" t="b">
        <v>1</v>
      </c>
      <c r="O3132" t="s">
        <v>27</v>
      </c>
      <c r="P3132">
        <v>2022</v>
      </c>
      <c r="Q3132">
        <v>140</v>
      </c>
      <c r="R3132">
        <v>56</v>
      </c>
      <c r="S3132">
        <v>82</v>
      </c>
      <c r="T3132">
        <v>-7</v>
      </c>
      <c r="U3132">
        <v>42</v>
      </c>
      <c r="V3132">
        <v>31</v>
      </c>
      <c r="W3132">
        <v>197</v>
      </c>
      <c r="X3132">
        <v>9</v>
      </c>
      <c r="Y3132">
        <v>45</v>
      </c>
      <c r="Z3132">
        <v>50</v>
      </c>
    </row>
    <row r="3133" spans="1:26" x14ac:dyDescent="0.25">
      <c r="A3133">
        <v>3163</v>
      </c>
      <c r="B3133" t="s">
        <v>6456</v>
      </c>
      <c r="C3133" t="s">
        <v>6457</v>
      </c>
      <c r="D3133" t="s">
        <v>470</v>
      </c>
      <c r="E3133">
        <v>74</v>
      </c>
      <c r="F3133">
        <v>2412904</v>
      </c>
      <c r="G3133" t="s">
        <v>6456</v>
      </c>
      <c r="H3133" t="str">
        <f t="shared" si="48"/>
        <v>single</v>
      </c>
      <c r="I3133">
        <v>202746</v>
      </c>
      <c r="J3133" s="1">
        <v>44082</v>
      </c>
      <c r="K3133">
        <v>0</v>
      </c>
      <c r="L3133" t="b">
        <v>0</v>
      </c>
      <c r="M3133" t="s">
        <v>359</v>
      </c>
      <c r="N3133" t="b">
        <v>1</v>
      </c>
      <c r="O3133" t="s">
        <v>68</v>
      </c>
      <c r="P3133">
        <v>2020</v>
      </c>
      <c r="Q3133">
        <v>174</v>
      </c>
      <c r="R3133">
        <v>57</v>
      </c>
      <c r="S3133">
        <v>78</v>
      </c>
      <c r="T3133">
        <v>-5</v>
      </c>
      <c r="U3133">
        <v>7</v>
      </c>
      <c r="V3133">
        <v>83</v>
      </c>
      <c r="W3133">
        <v>203</v>
      </c>
      <c r="X3133">
        <v>37</v>
      </c>
      <c r="Y3133">
        <v>7</v>
      </c>
      <c r="Z3133">
        <v>0</v>
      </c>
    </row>
    <row r="3134" spans="1:26" x14ac:dyDescent="0.25">
      <c r="A3134">
        <v>3164</v>
      </c>
      <c r="B3134" t="s">
        <v>6458</v>
      </c>
      <c r="C3134" t="s">
        <v>1454</v>
      </c>
      <c r="D3134" t="s">
        <v>1454</v>
      </c>
      <c r="E3134">
        <v>79</v>
      </c>
      <c r="F3134">
        <v>3736990</v>
      </c>
      <c r="G3134" t="s">
        <v>6458</v>
      </c>
      <c r="H3134" t="str">
        <f t="shared" si="48"/>
        <v>single</v>
      </c>
      <c r="I3134">
        <v>146559</v>
      </c>
      <c r="J3134" s="1">
        <v>45128</v>
      </c>
      <c r="K3134">
        <v>62</v>
      </c>
      <c r="L3134" t="b">
        <v>1</v>
      </c>
      <c r="M3134" t="s">
        <v>63</v>
      </c>
      <c r="N3134" t="b">
        <v>0</v>
      </c>
      <c r="O3134" t="s">
        <v>63</v>
      </c>
      <c r="P3134">
        <v>2023</v>
      </c>
      <c r="Q3134">
        <v>93</v>
      </c>
      <c r="R3134">
        <v>79</v>
      </c>
      <c r="S3134">
        <v>85</v>
      </c>
      <c r="T3134">
        <v>-5</v>
      </c>
      <c r="U3134">
        <v>8</v>
      </c>
      <c r="V3134">
        <v>72</v>
      </c>
      <c r="W3134">
        <v>147</v>
      </c>
      <c r="X3134">
        <v>4</v>
      </c>
      <c r="Y3134">
        <v>29</v>
      </c>
      <c r="Z3134">
        <v>62</v>
      </c>
    </row>
    <row r="3135" spans="1:26" x14ac:dyDescent="0.25">
      <c r="A3135">
        <v>3165</v>
      </c>
      <c r="B3135" t="s">
        <v>3107</v>
      </c>
      <c r="C3135" t="s">
        <v>6459</v>
      </c>
      <c r="D3135" t="s">
        <v>388</v>
      </c>
      <c r="E3135">
        <v>79</v>
      </c>
      <c r="F3135">
        <v>4649701</v>
      </c>
      <c r="G3135" t="s">
        <v>6460</v>
      </c>
      <c r="H3135" t="str">
        <f t="shared" si="48"/>
        <v>album</v>
      </c>
      <c r="I3135">
        <v>219048</v>
      </c>
      <c r="J3135" s="1">
        <v>43994</v>
      </c>
      <c r="K3135">
        <v>81</v>
      </c>
      <c r="L3135" t="b">
        <v>0</v>
      </c>
      <c r="M3135" t="s">
        <v>54</v>
      </c>
      <c r="N3135" t="b">
        <v>1</v>
      </c>
      <c r="O3135" t="s">
        <v>27</v>
      </c>
      <c r="P3135">
        <v>2020</v>
      </c>
      <c r="Q3135">
        <v>90</v>
      </c>
      <c r="R3135">
        <v>68</v>
      </c>
      <c r="S3135">
        <v>85</v>
      </c>
      <c r="T3135">
        <v>-5</v>
      </c>
      <c r="U3135">
        <v>11</v>
      </c>
      <c r="V3135">
        <v>68</v>
      </c>
      <c r="W3135">
        <v>219</v>
      </c>
      <c r="X3135">
        <v>27</v>
      </c>
      <c r="Y3135">
        <v>14</v>
      </c>
      <c r="Z3135">
        <v>81</v>
      </c>
    </row>
    <row r="3136" spans="1:26" x14ac:dyDescent="0.25">
      <c r="A3136">
        <v>3166</v>
      </c>
      <c r="B3136" t="s">
        <v>6461</v>
      </c>
      <c r="C3136" t="s">
        <v>75</v>
      </c>
      <c r="D3136" t="s">
        <v>75</v>
      </c>
      <c r="E3136">
        <v>81</v>
      </c>
      <c r="F3136">
        <v>12078899</v>
      </c>
      <c r="G3136" t="s">
        <v>6461</v>
      </c>
      <c r="H3136" t="str">
        <f t="shared" si="48"/>
        <v>single</v>
      </c>
      <c r="I3136">
        <v>156544</v>
      </c>
      <c r="J3136" s="1">
        <v>45141</v>
      </c>
      <c r="K3136">
        <v>36</v>
      </c>
      <c r="L3136" t="b">
        <v>1</v>
      </c>
      <c r="M3136" t="s">
        <v>35</v>
      </c>
      <c r="N3136" t="b">
        <v>0</v>
      </c>
      <c r="O3136" t="s">
        <v>27</v>
      </c>
      <c r="P3136">
        <v>2023</v>
      </c>
      <c r="Q3136">
        <v>95</v>
      </c>
      <c r="R3136">
        <v>71</v>
      </c>
      <c r="S3136">
        <v>77</v>
      </c>
      <c r="T3136">
        <v>-4</v>
      </c>
      <c r="U3136">
        <v>4</v>
      </c>
      <c r="V3136">
        <v>57</v>
      </c>
      <c r="W3136">
        <v>157</v>
      </c>
      <c r="X3136">
        <v>4</v>
      </c>
      <c r="Y3136">
        <v>10</v>
      </c>
      <c r="Z3136">
        <v>36</v>
      </c>
    </row>
    <row r="3137" spans="1:26" x14ac:dyDescent="0.25">
      <c r="A3137">
        <v>3167</v>
      </c>
      <c r="B3137" t="s">
        <v>6462</v>
      </c>
      <c r="C3137" t="s">
        <v>6463</v>
      </c>
      <c r="D3137" t="s">
        <v>706</v>
      </c>
      <c r="E3137">
        <v>74</v>
      </c>
      <c r="F3137">
        <v>1671218</v>
      </c>
      <c r="G3137" t="s">
        <v>707</v>
      </c>
      <c r="H3137" t="str">
        <f t="shared" si="48"/>
        <v>album</v>
      </c>
      <c r="I3137">
        <v>230549</v>
      </c>
      <c r="J3137" s="1">
        <v>45408</v>
      </c>
      <c r="K3137">
        <v>56</v>
      </c>
      <c r="L3137" t="b">
        <v>1</v>
      </c>
      <c r="M3137" t="s">
        <v>30</v>
      </c>
      <c r="N3137" t="b">
        <v>1</v>
      </c>
      <c r="O3137" t="s">
        <v>27</v>
      </c>
      <c r="P3137">
        <v>2024</v>
      </c>
      <c r="Q3137">
        <v>88</v>
      </c>
      <c r="R3137">
        <v>66</v>
      </c>
      <c r="S3137">
        <v>41</v>
      </c>
      <c r="T3137">
        <v>-2</v>
      </c>
      <c r="U3137">
        <v>37</v>
      </c>
      <c r="V3137">
        <v>26</v>
      </c>
      <c r="W3137">
        <v>231</v>
      </c>
      <c r="X3137">
        <v>33</v>
      </c>
      <c r="Y3137">
        <v>4</v>
      </c>
      <c r="Z3137">
        <v>56</v>
      </c>
    </row>
    <row r="3138" spans="1:26" x14ac:dyDescent="0.25">
      <c r="A3138">
        <v>3168</v>
      </c>
      <c r="B3138" t="s">
        <v>6464</v>
      </c>
      <c r="C3138" t="s">
        <v>50</v>
      </c>
      <c r="D3138" t="s">
        <v>50</v>
      </c>
      <c r="E3138">
        <v>89</v>
      </c>
      <c r="F3138">
        <v>41728732</v>
      </c>
      <c r="G3138" t="s">
        <v>2081</v>
      </c>
      <c r="H3138" t="str">
        <f t="shared" si="48"/>
        <v>album</v>
      </c>
      <c r="I3138">
        <v>190296</v>
      </c>
      <c r="J3138" s="1">
        <v>43298</v>
      </c>
      <c r="K3138">
        <v>69</v>
      </c>
      <c r="L3138" t="b">
        <v>1</v>
      </c>
      <c r="M3138" t="s">
        <v>26</v>
      </c>
      <c r="N3138" t="b">
        <v>0</v>
      </c>
      <c r="O3138" t="s">
        <v>27</v>
      </c>
      <c r="P3138">
        <v>2018</v>
      </c>
      <c r="Q3138">
        <v>186</v>
      </c>
      <c r="R3138">
        <v>75</v>
      </c>
      <c r="S3138">
        <v>69</v>
      </c>
      <c r="T3138">
        <v>-4</v>
      </c>
      <c r="U3138">
        <v>12</v>
      </c>
      <c r="V3138">
        <v>80</v>
      </c>
      <c r="W3138">
        <v>190</v>
      </c>
      <c r="X3138">
        <v>50</v>
      </c>
      <c r="Y3138">
        <v>7</v>
      </c>
      <c r="Z3138">
        <v>69</v>
      </c>
    </row>
    <row r="3139" spans="1:26" x14ac:dyDescent="0.25">
      <c r="A3139">
        <v>3169</v>
      </c>
      <c r="B3139" t="s">
        <v>6465</v>
      </c>
      <c r="C3139" t="s">
        <v>6466</v>
      </c>
      <c r="D3139" t="s">
        <v>729</v>
      </c>
      <c r="E3139">
        <v>59</v>
      </c>
      <c r="F3139">
        <v>1147667</v>
      </c>
      <c r="G3139" t="s">
        <v>6467</v>
      </c>
      <c r="H3139" t="str">
        <f t="shared" ref="H3139:H3202" si="49">+IF(B3139=G3139,"single","album")</f>
        <v>album</v>
      </c>
      <c r="I3139">
        <v>492867</v>
      </c>
      <c r="J3139" s="1">
        <v>43540</v>
      </c>
      <c r="K3139">
        <v>0</v>
      </c>
      <c r="L3139" t="b">
        <v>0</v>
      </c>
      <c r="M3139" t="s">
        <v>54</v>
      </c>
      <c r="N3139" t="b">
        <v>1</v>
      </c>
      <c r="O3139" t="s">
        <v>27</v>
      </c>
      <c r="P3139">
        <v>2019</v>
      </c>
      <c r="Q3139">
        <v>170</v>
      </c>
      <c r="R3139">
        <v>70</v>
      </c>
      <c r="S3139">
        <v>53</v>
      </c>
      <c r="T3139">
        <v>-7</v>
      </c>
      <c r="U3139">
        <v>7</v>
      </c>
      <c r="V3139">
        <v>76</v>
      </c>
      <c r="W3139">
        <v>493</v>
      </c>
      <c r="X3139">
        <v>22</v>
      </c>
      <c r="Y3139">
        <v>17</v>
      </c>
      <c r="Z3139">
        <v>0</v>
      </c>
    </row>
    <row r="3140" spans="1:26" x14ac:dyDescent="0.25">
      <c r="A3140">
        <v>3170</v>
      </c>
      <c r="B3140" t="s">
        <v>6468</v>
      </c>
      <c r="C3140" t="s">
        <v>6045</v>
      </c>
      <c r="D3140" t="s">
        <v>6046</v>
      </c>
      <c r="E3140">
        <v>39</v>
      </c>
      <c r="F3140">
        <v>27188</v>
      </c>
      <c r="G3140" t="s">
        <v>6468</v>
      </c>
      <c r="H3140" t="str">
        <f t="shared" si="49"/>
        <v>single</v>
      </c>
      <c r="I3140">
        <v>25189</v>
      </c>
      <c r="J3140" s="1">
        <v>43529</v>
      </c>
      <c r="K3140">
        <v>0</v>
      </c>
      <c r="L3140" t="b">
        <v>1</v>
      </c>
      <c r="M3140" t="s">
        <v>30</v>
      </c>
      <c r="N3140" t="b">
        <v>1</v>
      </c>
      <c r="O3140" t="s">
        <v>528</v>
      </c>
      <c r="P3140">
        <v>2019</v>
      </c>
      <c r="Q3140">
        <v>134</v>
      </c>
      <c r="R3140">
        <v>44</v>
      </c>
      <c r="S3140">
        <v>78</v>
      </c>
      <c r="T3140">
        <v>-12</v>
      </c>
      <c r="U3140">
        <v>8</v>
      </c>
      <c r="V3140">
        <v>25</v>
      </c>
      <c r="W3140">
        <v>252</v>
      </c>
      <c r="X3140">
        <v>13</v>
      </c>
      <c r="Y3140">
        <v>32</v>
      </c>
      <c r="Z3140">
        <v>0</v>
      </c>
    </row>
    <row r="3141" spans="1:26" x14ac:dyDescent="0.25">
      <c r="A3141">
        <v>3171</v>
      </c>
      <c r="B3141" t="s">
        <v>6469</v>
      </c>
      <c r="C3141" t="s">
        <v>2919</v>
      </c>
      <c r="D3141" t="s">
        <v>159</v>
      </c>
      <c r="E3141">
        <v>84</v>
      </c>
      <c r="F3141">
        <v>16853491</v>
      </c>
      <c r="G3141" t="s">
        <v>6469</v>
      </c>
      <c r="H3141" t="str">
        <f t="shared" si="49"/>
        <v>single</v>
      </c>
      <c r="I3141">
        <v>263288</v>
      </c>
      <c r="J3141" s="1">
        <v>42836</v>
      </c>
      <c r="K3141">
        <v>73</v>
      </c>
      <c r="L3141" t="b">
        <v>1</v>
      </c>
      <c r="M3141" t="s">
        <v>122</v>
      </c>
      <c r="N3141" t="b">
        <v>1</v>
      </c>
      <c r="O3141" t="s">
        <v>27</v>
      </c>
      <c r="P3141">
        <v>2017</v>
      </c>
      <c r="Q3141">
        <v>124</v>
      </c>
      <c r="R3141">
        <v>59</v>
      </c>
      <c r="S3141">
        <v>81</v>
      </c>
      <c r="T3141">
        <v>-7</v>
      </c>
      <c r="U3141">
        <v>14</v>
      </c>
      <c r="V3141">
        <v>57</v>
      </c>
      <c r="W3141">
        <v>263</v>
      </c>
      <c r="X3141">
        <v>64</v>
      </c>
      <c r="Y3141">
        <v>17</v>
      </c>
      <c r="Z3141">
        <v>73</v>
      </c>
    </row>
    <row r="3142" spans="1:26" x14ac:dyDescent="0.25">
      <c r="A3142">
        <v>3172</v>
      </c>
      <c r="B3142" t="s">
        <v>6470</v>
      </c>
      <c r="C3142" t="s">
        <v>5683</v>
      </c>
      <c r="D3142" t="s">
        <v>5683</v>
      </c>
      <c r="E3142">
        <v>62</v>
      </c>
      <c r="F3142">
        <v>476837</v>
      </c>
      <c r="G3142" t="s">
        <v>6470</v>
      </c>
      <c r="H3142" t="str">
        <f t="shared" si="49"/>
        <v>single</v>
      </c>
      <c r="I3142">
        <v>227013</v>
      </c>
      <c r="J3142" s="1">
        <v>42039</v>
      </c>
      <c r="K3142">
        <v>62</v>
      </c>
      <c r="L3142" t="b">
        <v>0</v>
      </c>
      <c r="M3142" t="s">
        <v>5685</v>
      </c>
      <c r="N3142" t="b">
        <v>0</v>
      </c>
      <c r="O3142" t="s">
        <v>522</v>
      </c>
      <c r="P3142">
        <v>2015</v>
      </c>
      <c r="Q3142">
        <v>123</v>
      </c>
      <c r="R3142">
        <v>70</v>
      </c>
      <c r="S3142">
        <v>86</v>
      </c>
      <c r="T3142">
        <v>-5</v>
      </c>
      <c r="U3142">
        <v>18</v>
      </c>
      <c r="V3142">
        <v>92</v>
      </c>
      <c r="W3142">
        <v>227</v>
      </c>
      <c r="X3142">
        <v>81</v>
      </c>
      <c r="Y3142">
        <v>4</v>
      </c>
      <c r="Z3142">
        <v>62</v>
      </c>
    </row>
    <row r="3143" spans="1:26" x14ac:dyDescent="0.25">
      <c r="A3143">
        <v>3173</v>
      </c>
      <c r="B3143" t="s">
        <v>2317</v>
      </c>
      <c r="C3143" t="s">
        <v>172</v>
      </c>
      <c r="D3143" t="s">
        <v>172</v>
      </c>
      <c r="E3143">
        <v>78</v>
      </c>
      <c r="F3143">
        <v>4877172</v>
      </c>
      <c r="G3143" t="s">
        <v>2318</v>
      </c>
      <c r="H3143" t="str">
        <f t="shared" si="49"/>
        <v>album</v>
      </c>
      <c r="I3143">
        <v>231099</v>
      </c>
      <c r="J3143" s="1">
        <v>42524</v>
      </c>
      <c r="K3143">
        <v>0</v>
      </c>
      <c r="L3143" t="b">
        <v>0</v>
      </c>
      <c r="M3143" t="s">
        <v>54</v>
      </c>
      <c r="N3143" t="b">
        <v>0</v>
      </c>
      <c r="O3143" t="s">
        <v>27</v>
      </c>
      <c r="P3143">
        <v>2016</v>
      </c>
      <c r="Q3143">
        <v>139</v>
      </c>
      <c r="R3143">
        <v>53</v>
      </c>
      <c r="S3143">
        <v>49</v>
      </c>
      <c r="T3143">
        <v>-10</v>
      </c>
      <c r="U3143">
        <v>15</v>
      </c>
      <c r="V3143">
        <v>24</v>
      </c>
      <c r="W3143">
        <v>231</v>
      </c>
      <c r="X3143">
        <v>60</v>
      </c>
      <c r="Y3143">
        <v>19</v>
      </c>
      <c r="Z3143">
        <v>0</v>
      </c>
    </row>
    <row r="3144" spans="1:26" x14ac:dyDescent="0.25">
      <c r="A3144">
        <v>3175</v>
      </c>
      <c r="B3144" t="s">
        <v>6471</v>
      </c>
      <c r="C3144" t="s">
        <v>6472</v>
      </c>
      <c r="D3144" t="s">
        <v>1223</v>
      </c>
      <c r="E3144">
        <v>62</v>
      </c>
      <c r="F3144">
        <v>583311</v>
      </c>
      <c r="G3144" t="s">
        <v>6471</v>
      </c>
      <c r="H3144" t="str">
        <f t="shared" si="49"/>
        <v>single</v>
      </c>
      <c r="I3144">
        <v>204522</v>
      </c>
      <c r="J3144" s="1">
        <v>43917</v>
      </c>
      <c r="K3144">
        <v>51</v>
      </c>
      <c r="L3144" t="b">
        <v>1</v>
      </c>
      <c r="M3144" t="s">
        <v>1224</v>
      </c>
      <c r="N3144" t="b">
        <v>1</v>
      </c>
      <c r="O3144" t="s">
        <v>277</v>
      </c>
      <c r="P3144">
        <v>2020</v>
      </c>
      <c r="Q3144">
        <v>120</v>
      </c>
      <c r="R3144">
        <v>46</v>
      </c>
      <c r="S3144">
        <v>87</v>
      </c>
      <c r="T3144">
        <v>-10</v>
      </c>
      <c r="U3144">
        <v>18</v>
      </c>
      <c r="V3144">
        <v>73</v>
      </c>
      <c r="W3144">
        <v>205</v>
      </c>
      <c r="X3144">
        <v>33</v>
      </c>
      <c r="Y3144">
        <v>23</v>
      </c>
      <c r="Z3144">
        <v>51</v>
      </c>
    </row>
    <row r="3145" spans="1:26" x14ac:dyDescent="0.25">
      <c r="A3145">
        <v>3176</v>
      </c>
      <c r="B3145" t="s">
        <v>6473</v>
      </c>
      <c r="C3145" t="s">
        <v>6474</v>
      </c>
      <c r="D3145" t="s">
        <v>3675</v>
      </c>
      <c r="E3145">
        <v>70</v>
      </c>
      <c r="F3145">
        <v>826708</v>
      </c>
      <c r="G3145" t="s">
        <v>6473</v>
      </c>
      <c r="H3145" t="str">
        <f t="shared" si="49"/>
        <v>single</v>
      </c>
      <c r="I3145">
        <v>240964</v>
      </c>
      <c r="J3145" s="1">
        <v>45441</v>
      </c>
      <c r="K3145">
        <v>82</v>
      </c>
      <c r="L3145" t="b">
        <v>0</v>
      </c>
      <c r="M3145" t="s">
        <v>3676</v>
      </c>
      <c r="N3145" t="b">
        <v>1</v>
      </c>
      <c r="O3145" t="s">
        <v>27</v>
      </c>
      <c r="P3145">
        <v>2024</v>
      </c>
      <c r="Q3145">
        <v>105</v>
      </c>
      <c r="R3145">
        <v>71</v>
      </c>
      <c r="S3145">
        <v>86</v>
      </c>
      <c r="T3145">
        <v>-5</v>
      </c>
      <c r="U3145">
        <v>20</v>
      </c>
      <c r="V3145">
        <v>87</v>
      </c>
      <c r="W3145">
        <v>241</v>
      </c>
      <c r="X3145">
        <v>32</v>
      </c>
      <c r="Y3145">
        <v>18</v>
      </c>
      <c r="Z3145">
        <v>82</v>
      </c>
    </row>
    <row r="3146" spans="1:26" x14ac:dyDescent="0.25">
      <c r="A3146">
        <v>3177</v>
      </c>
      <c r="B3146" t="s">
        <v>6475</v>
      </c>
      <c r="C3146" t="s">
        <v>6476</v>
      </c>
      <c r="D3146" t="s">
        <v>386</v>
      </c>
      <c r="E3146">
        <v>75</v>
      </c>
      <c r="F3146">
        <v>1706282</v>
      </c>
      <c r="G3146" t="s">
        <v>2840</v>
      </c>
      <c r="H3146" t="str">
        <f t="shared" si="49"/>
        <v>album</v>
      </c>
      <c r="I3146">
        <v>155126</v>
      </c>
      <c r="J3146" s="1">
        <v>45471</v>
      </c>
      <c r="K3146">
        <v>50</v>
      </c>
      <c r="L3146" t="b">
        <v>1</v>
      </c>
      <c r="M3146" t="s">
        <v>122</v>
      </c>
      <c r="N3146" t="b">
        <v>1</v>
      </c>
      <c r="O3146" t="s">
        <v>27</v>
      </c>
      <c r="P3146">
        <v>2024</v>
      </c>
      <c r="Q3146">
        <v>150</v>
      </c>
      <c r="R3146">
        <v>68</v>
      </c>
      <c r="S3146">
        <v>81</v>
      </c>
      <c r="T3146">
        <v>-4</v>
      </c>
      <c r="U3146">
        <v>31</v>
      </c>
      <c r="V3146">
        <v>83</v>
      </c>
      <c r="W3146">
        <v>155</v>
      </c>
      <c r="X3146">
        <v>13</v>
      </c>
      <c r="Y3146">
        <v>5</v>
      </c>
      <c r="Z3146">
        <v>50</v>
      </c>
    </row>
    <row r="3147" spans="1:26" x14ac:dyDescent="0.25">
      <c r="A3147">
        <v>3178</v>
      </c>
      <c r="B3147" t="s">
        <v>6477</v>
      </c>
      <c r="C3147" t="s">
        <v>6478</v>
      </c>
      <c r="D3147" t="s">
        <v>75</v>
      </c>
      <c r="E3147">
        <v>81</v>
      </c>
      <c r="F3147">
        <v>12078899</v>
      </c>
      <c r="G3147" t="s">
        <v>1906</v>
      </c>
      <c r="H3147" t="str">
        <f t="shared" si="49"/>
        <v>album</v>
      </c>
      <c r="I3147">
        <v>21952</v>
      </c>
      <c r="J3147" s="1">
        <v>43574</v>
      </c>
      <c r="K3147">
        <v>64</v>
      </c>
      <c r="L3147" t="b">
        <v>0</v>
      </c>
      <c r="M3147" t="s">
        <v>35</v>
      </c>
      <c r="N3147" t="b">
        <v>1</v>
      </c>
      <c r="O3147" t="s">
        <v>27</v>
      </c>
      <c r="P3147">
        <v>2019</v>
      </c>
      <c r="Q3147">
        <v>89</v>
      </c>
      <c r="R3147">
        <v>83</v>
      </c>
      <c r="S3147">
        <v>68</v>
      </c>
      <c r="T3147">
        <v>-2</v>
      </c>
      <c r="U3147">
        <v>10</v>
      </c>
      <c r="V3147">
        <v>88</v>
      </c>
      <c r="W3147">
        <v>220</v>
      </c>
      <c r="X3147">
        <v>16</v>
      </c>
      <c r="Y3147">
        <v>11</v>
      </c>
      <c r="Z3147">
        <v>64</v>
      </c>
    </row>
    <row r="3148" spans="1:26" x14ac:dyDescent="0.25">
      <c r="A3148">
        <v>3179</v>
      </c>
      <c r="B3148" t="s">
        <v>6479</v>
      </c>
      <c r="C3148" t="s">
        <v>3616</v>
      </c>
      <c r="D3148" t="s">
        <v>3616</v>
      </c>
      <c r="E3148">
        <v>68</v>
      </c>
      <c r="F3148">
        <v>1846682</v>
      </c>
      <c r="G3148" t="s">
        <v>6479</v>
      </c>
      <c r="H3148" t="str">
        <f t="shared" si="49"/>
        <v>single</v>
      </c>
      <c r="I3148">
        <v>208013</v>
      </c>
      <c r="J3148" s="1">
        <v>43181</v>
      </c>
      <c r="K3148">
        <v>69</v>
      </c>
      <c r="L3148" t="b">
        <v>1</v>
      </c>
      <c r="M3148" t="s">
        <v>655</v>
      </c>
      <c r="N3148" t="b">
        <v>0</v>
      </c>
      <c r="O3148" t="s">
        <v>63</v>
      </c>
      <c r="P3148">
        <v>2018</v>
      </c>
      <c r="Q3148">
        <v>150</v>
      </c>
      <c r="R3148">
        <v>43</v>
      </c>
      <c r="S3148">
        <v>72</v>
      </c>
      <c r="T3148">
        <v>-6</v>
      </c>
      <c r="U3148">
        <v>13</v>
      </c>
      <c r="V3148">
        <v>17</v>
      </c>
      <c r="W3148">
        <v>208</v>
      </c>
      <c r="X3148">
        <v>59</v>
      </c>
      <c r="Y3148">
        <v>30</v>
      </c>
      <c r="Z3148">
        <v>69</v>
      </c>
    </row>
    <row r="3149" spans="1:26" x14ac:dyDescent="0.25">
      <c r="A3149">
        <v>3180</v>
      </c>
      <c r="B3149" t="s">
        <v>6480</v>
      </c>
      <c r="C3149" t="s">
        <v>6481</v>
      </c>
      <c r="D3149" t="s">
        <v>340</v>
      </c>
      <c r="E3149">
        <v>89</v>
      </c>
      <c r="F3149">
        <v>19741849</v>
      </c>
      <c r="G3149" t="s">
        <v>341</v>
      </c>
      <c r="H3149" t="str">
        <f t="shared" si="49"/>
        <v>album</v>
      </c>
      <c r="I3149">
        <v>237013</v>
      </c>
      <c r="J3149" s="1">
        <v>43854</v>
      </c>
      <c r="K3149">
        <v>61</v>
      </c>
      <c r="L3149" t="b">
        <v>1</v>
      </c>
      <c r="M3149" t="s">
        <v>122</v>
      </c>
      <c r="N3149" t="b">
        <v>1</v>
      </c>
      <c r="O3149" t="s">
        <v>27</v>
      </c>
      <c r="P3149">
        <v>2020</v>
      </c>
      <c r="Q3149">
        <v>94</v>
      </c>
      <c r="R3149">
        <v>71</v>
      </c>
      <c r="S3149">
        <v>83</v>
      </c>
      <c r="T3149">
        <v>-6</v>
      </c>
      <c r="U3149">
        <v>9</v>
      </c>
      <c r="V3149">
        <v>70</v>
      </c>
      <c r="W3149">
        <v>237</v>
      </c>
      <c r="X3149">
        <v>37</v>
      </c>
      <c r="Y3149">
        <v>33</v>
      </c>
      <c r="Z3149">
        <v>61</v>
      </c>
    </row>
    <row r="3150" spans="1:26" x14ac:dyDescent="0.25">
      <c r="A3150">
        <v>3181</v>
      </c>
      <c r="B3150" t="s">
        <v>6482</v>
      </c>
      <c r="C3150" t="s">
        <v>6483</v>
      </c>
      <c r="D3150" t="s">
        <v>1935</v>
      </c>
      <c r="E3150">
        <v>79</v>
      </c>
      <c r="F3150">
        <v>3962078</v>
      </c>
      <c r="G3150" t="s">
        <v>6482</v>
      </c>
      <c r="H3150" t="str">
        <f t="shared" si="49"/>
        <v>single</v>
      </c>
      <c r="I3150">
        <v>357053</v>
      </c>
      <c r="J3150" s="1">
        <v>43065</v>
      </c>
      <c r="K3150">
        <v>58</v>
      </c>
      <c r="L3150" t="b">
        <v>1</v>
      </c>
      <c r="M3150" t="s">
        <v>1936</v>
      </c>
      <c r="N3150" t="b">
        <v>1</v>
      </c>
      <c r="O3150" t="s">
        <v>47</v>
      </c>
      <c r="P3150">
        <v>2017</v>
      </c>
      <c r="Q3150">
        <v>120</v>
      </c>
      <c r="R3150">
        <v>98</v>
      </c>
      <c r="S3150">
        <v>54</v>
      </c>
      <c r="T3150">
        <v>-2</v>
      </c>
      <c r="U3150">
        <v>84</v>
      </c>
      <c r="V3150">
        <v>73</v>
      </c>
      <c r="W3150">
        <v>357</v>
      </c>
      <c r="X3150">
        <v>2</v>
      </c>
      <c r="Y3150">
        <v>11</v>
      </c>
      <c r="Z3150">
        <v>58</v>
      </c>
    </row>
    <row r="3151" spans="1:26" x14ac:dyDescent="0.25">
      <c r="A3151">
        <v>3182</v>
      </c>
      <c r="B3151" t="s">
        <v>6484</v>
      </c>
      <c r="C3151" t="s">
        <v>6485</v>
      </c>
      <c r="D3151" t="s">
        <v>4342</v>
      </c>
      <c r="E3151">
        <v>17</v>
      </c>
      <c r="F3151">
        <v>993</v>
      </c>
      <c r="G3151" t="s">
        <v>4343</v>
      </c>
      <c r="H3151" t="str">
        <f t="shared" si="49"/>
        <v>album</v>
      </c>
      <c r="I3151">
        <v>160341</v>
      </c>
      <c r="J3151" s="1">
        <v>45078</v>
      </c>
      <c r="K3151">
        <v>28</v>
      </c>
      <c r="L3151" t="b">
        <v>1</v>
      </c>
      <c r="M3151" t="s">
        <v>30</v>
      </c>
      <c r="N3151" t="b">
        <v>1</v>
      </c>
      <c r="O3151" t="s">
        <v>217</v>
      </c>
      <c r="P3151">
        <v>2023</v>
      </c>
      <c r="Q3151">
        <v>104</v>
      </c>
      <c r="R3151">
        <v>69</v>
      </c>
      <c r="S3151">
        <v>78</v>
      </c>
      <c r="T3151">
        <v>-6</v>
      </c>
      <c r="U3151">
        <v>10</v>
      </c>
      <c r="V3151">
        <v>68</v>
      </c>
      <c r="W3151">
        <v>160</v>
      </c>
      <c r="X3151">
        <v>45</v>
      </c>
      <c r="Y3151">
        <v>11</v>
      </c>
      <c r="Z3151">
        <v>28</v>
      </c>
    </row>
    <row r="3152" spans="1:26" x14ac:dyDescent="0.25">
      <c r="A3152">
        <v>3183</v>
      </c>
      <c r="B3152" t="s">
        <v>6486</v>
      </c>
      <c r="C3152" t="s">
        <v>3864</v>
      </c>
      <c r="D3152" t="s">
        <v>3864</v>
      </c>
      <c r="E3152">
        <v>35</v>
      </c>
      <c r="F3152">
        <v>47180</v>
      </c>
      <c r="G3152" t="s">
        <v>6486</v>
      </c>
      <c r="H3152" t="str">
        <f t="shared" si="49"/>
        <v>single</v>
      </c>
      <c r="I3152">
        <v>174472</v>
      </c>
      <c r="J3152" s="1">
        <v>43981</v>
      </c>
      <c r="K3152">
        <v>22</v>
      </c>
      <c r="L3152" t="b">
        <v>0</v>
      </c>
      <c r="M3152" t="s">
        <v>30</v>
      </c>
      <c r="N3152" t="b">
        <v>0</v>
      </c>
      <c r="P3152">
        <v>2020</v>
      </c>
      <c r="Q3152">
        <v>84</v>
      </c>
      <c r="R3152">
        <v>45</v>
      </c>
      <c r="S3152">
        <v>84</v>
      </c>
      <c r="T3152">
        <v>-12</v>
      </c>
      <c r="U3152">
        <v>12</v>
      </c>
      <c r="V3152">
        <v>19</v>
      </c>
      <c r="W3152">
        <v>174</v>
      </c>
      <c r="X3152">
        <v>3</v>
      </c>
      <c r="Y3152">
        <v>23</v>
      </c>
      <c r="Z3152">
        <v>22</v>
      </c>
    </row>
    <row r="3153" spans="1:26" x14ac:dyDescent="0.25">
      <c r="A3153">
        <v>3184</v>
      </c>
      <c r="B3153" t="s">
        <v>6487</v>
      </c>
      <c r="C3153" t="s">
        <v>6488</v>
      </c>
      <c r="D3153" t="s">
        <v>159</v>
      </c>
      <c r="E3153">
        <v>84</v>
      </c>
      <c r="F3153">
        <v>16853491</v>
      </c>
      <c r="G3153" t="s">
        <v>1458</v>
      </c>
      <c r="H3153" t="str">
        <f t="shared" si="49"/>
        <v>album</v>
      </c>
      <c r="I3153">
        <v>226293</v>
      </c>
      <c r="J3153" s="1">
        <v>44456</v>
      </c>
      <c r="K3153">
        <v>28</v>
      </c>
      <c r="L3153" t="b">
        <v>1</v>
      </c>
      <c r="M3153" t="s">
        <v>122</v>
      </c>
      <c r="N3153" t="b">
        <v>1</v>
      </c>
      <c r="O3153" t="s">
        <v>27</v>
      </c>
      <c r="P3153">
        <v>2021</v>
      </c>
      <c r="Q3153">
        <v>100</v>
      </c>
      <c r="R3153">
        <v>71</v>
      </c>
      <c r="S3153">
        <v>87</v>
      </c>
      <c r="T3153">
        <v>-4</v>
      </c>
      <c r="U3153">
        <v>55</v>
      </c>
      <c r="V3153">
        <v>65</v>
      </c>
      <c r="W3153">
        <v>226</v>
      </c>
      <c r="X3153">
        <v>16</v>
      </c>
      <c r="Y3153">
        <v>9</v>
      </c>
      <c r="Z3153">
        <v>28</v>
      </c>
    </row>
    <row r="3154" spans="1:26" x14ac:dyDescent="0.25">
      <c r="A3154">
        <v>3185</v>
      </c>
      <c r="B3154" t="s">
        <v>6489</v>
      </c>
      <c r="C3154" t="s">
        <v>340</v>
      </c>
      <c r="D3154" t="s">
        <v>340</v>
      </c>
      <c r="E3154">
        <v>89</v>
      </c>
      <c r="F3154">
        <v>19741849</v>
      </c>
      <c r="G3154" t="s">
        <v>2241</v>
      </c>
      <c r="H3154" t="str">
        <f t="shared" si="49"/>
        <v>album</v>
      </c>
      <c r="I3154">
        <v>209289</v>
      </c>
      <c r="J3154" s="1">
        <v>45650</v>
      </c>
      <c r="K3154">
        <v>56</v>
      </c>
      <c r="L3154" t="b">
        <v>1</v>
      </c>
      <c r="M3154" t="s">
        <v>122</v>
      </c>
      <c r="N3154" t="b">
        <v>0</v>
      </c>
      <c r="O3154" t="s">
        <v>27</v>
      </c>
      <c r="P3154">
        <v>2024</v>
      </c>
      <c r="Q3154">
        <v>93</v>
      </c>
      <c r="R3154">
        <v>55</v>
      </c>
      <c r="S3154">
        <v>81</v>
      </c>
      <c r="T3154">
        <v>-6</v>
      </c>
      <c r="U3154">
        <v>12</v>
      </c>
      <c r="V3154">
        <v>79</v>
      </c>
      <c r="W3154">
        <v>209</v>
      </c>
      <c r="X3154">
        <v>72</v>
      </c>
      <c r="Y3154">
        <v>18</v>
      </c>
      <c r="Z3154">
        <v>56</v>
      </c>
    </row>
    <row r="3155" spans="1:26" x14ac:dyDescent="0.25">
      <c r="A3155">
        <v>3186</v>
      </c>
      <c r="B3155" t="s">
        <v>6490</v>
      </c>
      <c r="C3155" t="s">
        <v>353</v>
      </c>
      <c r="D3155" t="s">
        <v>353</v>
      </c>
      <c r="E3155">
        <v>88</v>
      </c>
      <c r="F3155">
        <v>38422640</v>
      </c>
      <c r="G3155" t="s">
        <v>6490</v>
      </c>
      <c r="H3155" t="str">
        <f t="shared" si="49"/>
        <v>single</v>
      </c>
      <c r="I3155">
        <v>14776</v>
      </c>
      <c r="J3155" s="1">
        <v>44838</v>
      </c>
      <c r="K3155">
        <v>45</v>
      </c>
      <c r="L3155" t="b">
        <v>0</v>
      </c>
      <c r="M3155" t="s">
        <v>354</v>
      </c>
      <c r="N3155" t="b">
        <v>0</v>
      </c>
      <c r="O3155" t="s">
        <v>27</v>
      </c>
      <c r="P3155">
        <v>2022</v>
      </c>
      <c r="Q3155">
        <v>164</v>
      </c>
      <c r="R3155">
        <v>53</v>
      </c>
      <c r="S3155">
        <v>67</v>
      </c>
      <c r="T3155">
        <v>-7</v>
      </c>
      <c r="U3155">
        <v>31</v>
      </c>
      <c r="V3155">
        <v>68</v>
      </c>
      <c r="W3155">
        <v>148</v>
      </c>
      <c r="X3155">
        <v>12</v>
      </c>
      <c r="Y3155">
        <v>10</v>
      </c>
      <c r="Z3155">
        <v>45</v>
      </c>
    </row>
    <row r="3156" spans="1:26" x14ac:dyDescent="0.25">
      <c r="A3156">
        <v>3187</v>
      </c>
      <c r="B3156" t="s">
        <v>6491</v>
      </c>
      <c r="C3156" t="s">
        <v>1751</v>
      </c>
      <c r="D3156" t="s">
        <v>1751</v>
      </c>
      <c r="E3156">
        <v>80</v>
      </c>
      <c r="F3156">
        <v>3887803</v>
      </c>
      <c r="G3156" t="s">
        <v>4399</v>
      </c>
      <c r="H3156" t="str">
        <f t="shared" si="49"/>
        <v>album</v>
      </c>
      <c r="I3156">
        <v>180779</v>
      </c>
      <c r="J3156" s="1">
        <v>44778</v>
      </c>
      <c r="K3156">
        <v>43</v>
      </c>
      <c r="L3156" t="b">
        <v>0</v>
      </c>
      <c r="M3156" t="s">
        <v>54</v>
      </c>
      <c r="N3156" t="b">
        <v>0</v>
      </c>
      <c r="O3156" t="s">
        <v>27</v>
      </c>
      <c r="P3156">
        <v>2022</v>
      </c>
      <c r="Q3156">
        <v>77</v>
      </c>
      <c r="R3156">
        <v>75</v>
      </c>
      <c r="S3156">
        <v>83</v>
      </c>
      <c r="T3156">
        <v>-6</v>
      </c>
      <c r="U3156">
        <v>7</v>
      </c>
      <c r="V3156">
        <v>93</v>
      </c>
      <c r="W3156">
        <v>181</v>
      </c>
      <c r="X3156">
        <v>3</v>
      </c>
      <c r="Y3156">
        <v>10</v>
      </c>
      <c r="Z3156">
        <v>43</v>
      </c>
    </row>
    <row r="3157" spans="1:26" x14ac:dyDescent="0.25">
      <c r="A3157">
        <v>3188</v>
      </c>
      <c r="B3157" t="s">
        <v>5415</v>
      </c>
      <c r="C3157" t="s">
        <v>25</v>
      </c>
      <c r="D3157" t="s">
        <v>25</v>
      </c>
      <c r="E3157">
        <v>100</v>
      </c>
      <c r="F3157">
        <v>94364002</v>
      </c>
      <c r="G3157" t="s">
        <v>1933</v>
      </c>
      <c r="H3157" t="str">
        <f t="shared" si="49"/>
        <v>album</v>
      </c>
      <c r="I3157">
        <v>208079</v>
      </c>
      <c r="J3157" s="1">
        <v>43457</v>
      </c>
      <c r="K3157">
        <v>71</v>
      </c>
      <c r="L3157" t="b">
        <v>0</v>
      </c>
      <c r="M3157" t="s">
        <v>26</v>
      </c>
      <c r="N3157" t="b">
        <v>0</v>
      </c>
      <c r="O3157" t="s">
        <v>27</v>
      </c>
      <c r="P3157">
        <v>2018</v>
      </c>
      <c r="Q3157">
        <v>120</v>
      </c>
      <c r="R3157">
        <v>54</v>
      </c>
      <c r="S3157">
        <v>79</v>
      </c>
      <c r="T3157">
        <v>-7</v>
      </c>
      <c r="U3157">
        <v>11</v>
      </c>
      <c r="V3157">
        <v>44</v>
      </c>
      <c r="W3157">
        <v>208</v>
      </c>
      <c r="X3157">
        <v>82</v>
      </c>
      <c r="Y3157">
        <v>14</v>
      </c>
      <c r="Z3157">
        <v>71</v>
      </c>
    </row>
    <row r="3158" spans="1:26" x14ac:dyDescent="0.25">
      <c r="A3158">
        <v>3189</v>
      </c>
      <c r="B3158" t="s">
        <v>6492</v>
      </c>
      <c r="C3158" t="s">
        <v>6493</v>
      </c>
      <c r="D3158" t="s">
        <v>3084</v>
      </c>
      <c r="E3158">
        <v>84</v>
      </c>
      <c r="F3158">
        <v>34192769</v>
      </c>
      <c r="G3158" t="s">
        <v>6492</v>
      </c>
      <c r="H3158" t="str">
        <f t="shared" si="49"/>
        <v>single</v>
      </c>
      <c r="I3158">
        <v>107906</v>
      </c>
      <c r="J3158" s="1">
        <v>45155</v>
      </c>
      <c r="K3158">
        <v>59</v>
      </c>
      <c r="L3158" t="b">
        <v>1</v>
      </c>
      <c r="M3158" t="s">
        <v>3085</v>
      </c>
      <c r="N3158" t="b">
        <v>1</v>
      </c>
      <c r="O3158" t="s">
        <v>3085</v>
      </c>
      <c r="P3158">
        <v>2023</v>
      </c>
      <c r="Q3158">
        <v>129</v>
      </c>
      <c r="R3158">
        <v>67</v>
      </c>
      <c r="S3158">
        <v>90</v>
      </c>
      <c r="T3158">
        <v>-4</v>
      </c>
      <c r="U3158">
        <v>10</v>
      </c>
      <c r="V3158">
        <v>71</v>
      </c>
      <c r="W3158">
        <v>108</v>
      </c>
      <c r="X3158">
        <v>20</v>
      </c>
      <c r="Y3158">
        <v>6</v>
      </c>
      <c r="Z3158">
        <v>59</v>
      </c>
    </row>
    <row r="3159" spans="1:26" x14ac:dyDescent="0.25">
      <c r="A3159">
        <v>3190</v>
      </c>
      <c r="B3159" t="s">
        <v>6494</v>
      </c>
      <c r="C3159" t="s">
        <v>418</v>
      </c>
      <c r="D3159" t="s">
        <v>418</v>
      </c>
      <c r="E3159">
        <v>85</v>
      </c>
      <c r="F3159">
        <v>8649828</v>
      </c>
      <c r="G3159" t="s">
        <v>1499</v>
      </c>
      <c r="H3159" t="str">
        <f t="shared" si="49"/>
        <v>album</v>
      </c>
      <c r="I3159">
        <v>161684</v>
      </c>
      <c r="J3159" s="1">
        <v>44532</v>
      </c>
      <c r="K3159">
        <v>59</v>
      </c>
      <c r="L3159" t="b">
        <v>1</v>
      </c>
      <c r="M3159" t="s">
        <v>420</v>
      </c>
      <c r="N3159" t="b">
        <v>0</v>
      </c>
      <c r="O3159" t="s">
        <v>63</v>
      </c>
      <c r="P3159">
        <v>2021</v>
      </c>
      <c r="Q3159">
        <v>95</v>
      </c>
      <c r="R3159">
        <v>64</v>
      </c>
      <c r="S3159">
        <v>74</v>
      </c>
      <c r="T3159">
        <v>-8</v>
      </c>
      <c r="U3159">
        <v>14</v>
      </c>
      <c r="V3159">
        <v>22</v>
      </c>
      <c r="W3159">
        <v>162</v>
      </c>
      <c r="X3159">
        <v>38</v>
      </c>
      <c r="Y3159">
        <v>5</v>
      </c>
      <c r="Z3159">
        <v>59</v>
      </c>
    </row>
    <row r="3160" spans="1:26" x14ac:dyDescent="0.25">
      <c r="A3160">
        <v>3191</v>
      </c>
      <c r="B3160" t="s">
        <v>6495</v>
      </c>
      <c r="C3160" t="s">
        <v>236</v>
      </c>
      <c r="D3160" t="s">
        <v>91</v>
      </c>
      <c r="E3160">
        <v>65</v>
      </c>
      <c r="F3160">
        <v>244285</v>
      </c>
      <c r="G3160" t="s">
        <v>6495</v>
      </c>
      <c r="H3160" t="str">
        <f t="shared" si="49"/>
        <v>single</v>
      </c>
      <c r="I3160">
        <v>2160</v>
      </c>
      <c r="J3160" s="1">
        <v>43818</v>
      </c>
      <c r="K3160">
        <v>35</v>
      </c>
      <c r="L3160" t="b">
        <v>1</v>
      </c>
      <c r="M3160" t="s">
        <v>30</v>
      </c>
      <c r="N3160" t="b">
        <v>1</v>
      </c>
      <c r="P3160">
        <v>2019</v>
      </c>
      <c r="Q3160">
        <v>178</v>
      </c>
      <c r="R3160">
        <v>78</v>
      </c>
      <c r="S3160">
        <v>79</v>
      </c>
      <c r="T3160">
        <v>-5</v>
      </c>
      <c r="U3160">
        <v>17</v>
      </c>
      <c r="V3160">
        <v>79</v>
      </c>
      <c r="W3160">
        <v>216</v>
      </c>
      <c r="X3160">
        <v>27</v>
      </c>
      <c r="Y3160">
        <v>24</v>
      </c>
      <c r="Z3160">
        <v>35</v>
      </c>
    </row>
    <row r="3161" spans="1:26" x14ac:dyDescent="0.25">
      <c r="A3161">
        <v>3192</v>
      </c>
      <c r="B3161" t="s">
        <v>6496</v>
      </c>
      <c r="C3161" t="s">
        <v>927</v>
      </c>
      <c r="D3161" t="s">
        <v>927</v>
      </c>
      <c r="E3161">
        <v>78</v>
      </c>
      <c r="F3161">
        <v>1670367</v>
      </c>
      <c r="G3161" t="s">
        <v>928</v>
      </c>
      <c r="H3161" t="str">
        <f t="shared" si="49"/>
        <v>album</v>
      </c>
      <c r="I3161">
        <v>167168</v>
      </c>
      <c r="J3161" s="1">
        <v>45548</v>
      </c>
      <c r="K3161">
        <v>41</v>
      </c>
      <c r="L3161" t="b">
        <v>0</v>
      </c>
      <c r="M3161" t="s">
        <v>54</v>
      </c>
      <c r="N3161" t="b">
        <v>0</v>
      </c>
      <c r="O3161" t="s">
        <v>27</v>
      </c>
      <c r="P3161">
        <v>2024</v>
      </c>
      <c r="Q3161">
        <v>172</v>
      </c>
      <c r="R3161">
        <v>86</v>
      </c>
      <c r="S3161">
        <v>78</v>
      </c>
      <c r="T3161">
        <v>-4</v>
      </c>
      <c r="U3161">
        <v>9</v>
      </c>
      <c r="V3161">
        <v>32</v>
      </c>
      <c r="W3161">
        <v>167</v>
      </c>
      <c r="X3161">
        <v>4</v>
      </c>
      <c r="Y3161">
        <v>8</v>
      </c>
      <c r="Z3161">
        <v>41</v>
      </c>
    </row>
    <row r="3162" spans="1:26" x14ac:dyDescent="0.25">
      <c r="A3162">
        <v>3193</v>
      </c>
      <c r="B3162" t="s">
        <v>6497</v>
      </c>
      <c r="C3162" t="s">
        <v>6498</v>
      </c>
      <c r="D3162" t="s">
        <v>685</v>
      </c>
      <c r="E3162">
        <v>77</v>
      </c>
      <c r="F3162">
        <v>6102641</v>
      </c>
      <c r="G3162" t="s">
        <v>6497</v>
      </c>
      <c r="H3162" t="str">
        <f t="shared" si="49"/>
        <v>single</v>
      </c>
      <c r="I3162">
        <v>269538</v>
      </c>
      <c r="J3162" s="1">
        <v>43735</v>
      </c>
      <c r="K3162">
        <v>0</v>
      </c>
      <c r="L3162" t="b">
        <v>1</v>
      </c>
      <c r="M3162" t="s">
        <v>198</v>
      </c>
      <c r="N3162" t="b">
        <v>1</v>
      </c>
      <c r="O3162" t="s">
        <v>68</v>
      </c>
      <c r="P3162">
        <v>2019</v>
      </c>
      <c r="Q3162">
        <v>130</v>
      </c>
      <c r="R3162">
        <v>53</v>
      </c>
      <c r="S3162">
        <v>80</v>
      </c>
      <c r="T3162">
        <v>-6</v>
      </c>
      <c r="U3162">
        <v>39</v>
      </c>
      <c r="V3162">
        <v>37</v>
      </c>
      <c r="W3162">
        <v>270</v>
      </c>
      <c r="X3162">
        <v>43</v>
      </c>
      <c r="Y3162">
        <v>10</v>
      </c>
      <c r="Z3162">
        <v>0</v>
      </c>
    </row>
    <row r="3163" spans="1:26" x14ac:dyDescent="0.25">
      <c r="A3163">
        <v>3194</v>
      </c>
      <c r="B3163" t="s">
        <v>6499</v>
      </c>
      <c r="C3163" t="s">
        <v>6500</v>
      </c>
      <c r="D3163" t="s">
        <v>1816</v>
      </c>
      <c r="E3163">
        <v>76</v>
      </c>
      <c r="F3163">
        <v>4409417</v>
      </c>
      <c r="G3163" t="s">
        <v>1487</v>
      </c>
      <c r="H3163" t="str">
        <f t="shared" si="49"/>
        <v>album</v>
      </c>
      <c r="I3163">
        <v>2196</v>
      </c>
      <c r="J3163" s="1">
        <v>43168</v>
      </c>
      <c r="K3163">
        <v>65</v>
      </c>
      <c r="L3163" t="b">
        <v>0</v>
      </c>
      <c r="M3163" t="s">
        <v>291</v>
      </c>
      <c r="N3163" t="b">
        <v>1</v>
      </c>
      <c r="O3163" t="s">
        <v>292</v>
      </c>
      <c r="P3163">
        <v>2018</v>
      </c>
      <c r="Q3163">
        <v>96</v>
      </c>
      <c r="R3163">
        <v>78</v>
      </c>
      <c r="S3163">
        <v>83</v>
      </c>
      <c r="T3163">
        <v>-4</v>
      </c>
      <c r="U3163">
        <v>8</v>
      </c>
      <c r="V3163">
        <v>60</v>
      </c>
      <c r="W3163">
        <v>220</v>
      </c>
      <c r="X3163">
        <v>36</v>
      </c>
      <c r="Y3163">
        <v>17</v>
      </c>
      <c r="Z3163">
        <v>65</v>
      </c>
    </row>
    <row r="3164" spans="1:26" x14ac:dyDescent="0.25">
      <c r="A3164">
        <v>3195</v>
      </c>
      <c r="B3164" t="s">
        <v>6501</v>
      </c>
      <c r="C3164" t="s">
        <v>136</v>
      </c>
      <c r="D3164" t="s">
        <v>136</v>
      </c>
      <c r="E3164">
        <v>90</v>
      </c>
      <c r="F3164">
        <v>17038869</v>
      </c>
      <c r="G3164" t="s">
        <v>5917</v>
      </c>
      <c r="H3164" t="str">
        <f t="shared" si="49"/>
        <v>album</v>
      </c>
      <c r="I3164">
        <v>12144</v>
      </c>
      <c r="J3164" s="1">
        <v>44428</v>
      </c>
      <c r="K3164">
        <v>47</v>
      </c>
      <c r="L3164" t="b">
        <v>0</v>
      </c>
      <c r="M3164" t="s">
        <v>35</v>
      </c>
      <c r="N3164" t="b">
        <v>0</v>
      </c>
      <c r="O3164" t="s">
        <v>27</v>
      </c>
      <c r="P3164">
        <v>2021</v>
      </c>
      <c r="Q3164">
        <v>174</v>
      </c>
      <c r="R3164">
        <v>76</v>
      </c>
      <c r="S3164">
        <v>81</v>
      </c>
      <c r="T3164">
        <v>-4</v>
      </c>
      <c r="U3164">
        <v>10</v>
      </c>
      <c r="V3164">
        <v>44</v>
      </c>
      <c r="W3164">
        <v>121</v>
      </c>
      <c r="X3164">
        <v>3</v>
      </c>
      <c r="Y3164">
        <v>26</v>
      </c>
      <c r="Z3164">
        <v>47</v>
      </c>
    </row>
    <row r="3165" spans="1:26" x14ac:dyDescent="0.25">
      <c r="A3165">
        <v>3196</v>
      </c>
      <c r="B3165" t="s">
        <v>6502</v>
      </c>
      <c r="C3165" t="s">
        <v>6503</v>
      </c>
      <c r="D3165" t="s">
        <v>287</v>
      </c>
      <c r="E3165">
        <v>47</v>
      </c>
      <c r="F3165">
        <v>87306</v>
      </c>
      <c r="G3165" t="s">
        <v>6502</v>
      </c>
      <c r="H3165" t="str">
        <f t="shared" si="49"/>
        <v>single</v>
      </c>
      <c r="I3165">
        <v>168387</v>
      </c>
      <c r="J3165" s="1">
        <v>44239</v>
      </c>
      <c r="K3165">
        <v>9</v>
      </c>
      <c r="L3165" t="b">
        <v>0</v>
      </c>
      <c r="M3165" t="s">
        <v>30</v>
      </c>
      <c r="N3165" t="b">
        <v>1</v>
      </c>
      <c r="P3165">
        <v>2021</v>
      </c>
      <c r="Q3165">
        <v>92</v>
      </c>
      <c r="R3165">
        <v>70</v>
      </c>
      <c r="S3165">
        <v>75</v>
      </c>
      <c r="T3165">
        <v>-10</v>
      </c>
      <c r="U3165">
        <v>10</v>
      </c>
      <c r="V3165">
        <v>79</v>
      </c>
      <c r="W3165">
        <v>168</v>
      </c>
      <c r="X3165">
        <v>43</v>
      </c>
      <c r="Y3165">
        <v>13</v>
      </c>
      <c r="Z3165">
        <v>9</v>
      </c>
    </row>
    <row r="3166" spans="1:26" x14ac:dyDescent="0.25">
      <c r="A3166">
        <v>3197</v>
      </c>
      <c r="B3166" t="s">
        <v>6504</v>
      </c>
      <c r="C3166" t="s">
        <v>98</v>
      </c>
      <c r="D3166" t="s">
        <v>98</v>
      </c>
      <c r="E3166">
        <v>84</v>
      </c>
      <c r="F3166">
        <v>5845279</v>
      </c>
      <c r="G3166" t="s">
        <v>6504</v>
      </c>
      <c r="H3166" t="str">
        <f t="shared" si="49"/>
        <v>single</v>
      </c>
      <c r="I3166">
        <v>151324</v>
      </c>
      <c r="J3166" s="1">
        <v>44869</v>
      </c>
      <c r="K3166">
        <v>64</v>
      </c>
      <c r="L3166" t="b">
        <v>0</v>
      </c>
      <c r="M3166" t="s">
        <v>30</v>
      </c>
      <c r="N3166" t="b">
        <v>0</v>
      </c>
      <c r="P3166">
        <v>2022</v>
      </c>
      <c r="Q3166">
        <v>92</v>
      </c>
      <c r="R3166">
        <v>77</v>
      </c>
      <c r="S3166">
        <v>75</v>
      </c>
      <c r="T3166">
        <v>-4</v>
      </c>
      <c r="U3166">
        <v>5</v>
      </c>
      <c r="V3166">
        <v>63</v>
      </c>
      <c r="W3166">
        <v>151</v>
      </c>
      <c r="X3166">
        <v>22</v>
      </c>
      <c r="Y3166">
        <v>14</v>
      </c>
      <c r="Z3166">
        <v>64</v>
      </c>
    </row>
    <row r="3167" spans="1:26" x14ac:dyDescent="0.25">
      <c r="A3167">
        <v>3198</v>
      </c>
      <c r="B3167" t="s">
        <v>6505</v>
      </c>
      <c r="C3167" t="s">
        <v>418</v>
      </c>
      <c r="D3167" t="s">
        <v>418</v>
      </c>
      <c r="E3167">
        <v>85</v>
      </c>
      <c r="F3167">
        <v>8649828</v>
      </c>
      <c r="G3167" t="s">
        <v>1499</v>
      </c>
      <c r="H3167" t="str">
        <f t="shared" si="49"/>
        <v>album</v>
      </c>
      <c r="I3167">
        <v>140224</v>
      </c>
      <c r="J3167" s="1">
        <v>44532</v>
      </c>
      <c r="K3167">
        <v>53</v>
      </c>
      <c r="L3167" t="b">
        <v>1</v>
      </c>
      <c r="M3167" t="s">
        <v>420</v>
      </c>
      <c r="N3167" t="b">
        <v>0</v>
      </c>
      <c r="O3167" t="s">
        <v>63</v>
      </c>
      <c r="P3167">
        <v>2021</v>
      </c>
      <c r="Q3167">
        <v>178</v>
      </c>
      <c r="R3167">
        <v>68</v>
      </c>
      <c r="S3167">
        <v>46</v>
      </c>
      <c r="T3167">
        <v>-6</v>
      </c>
      <c r="U3167">
        <v>9</v>
      </c>
      <c r="V3167">
        <v>54</v>
      </c>
      <c r="W3167">
        <v>140</v>
      </c>
      <c r="X3167">
        <v>24</v>
      </c>
      <c r="Y3167">
        <v>33</v>
      </c>
      <c r="Z3167">
        <v>53</v>
      </c>
    </row>
    <row r="3168" spans="1:26" x14ac:dyDescent="0.25">
      <c r="A3168">
        <v>3199</v>
      </c>
      <c r="B3168" t="s">
        <v>6506</v>
      </c>
      <c r="C3168" t="s">
        <v>6507</v>
      </c>
      <c r="D3168" t="s">
        <v>4889</v>
      </c>
      <c r="E3168">
        <v>70</v>
      </c>
      <c r="F3168">
        <v>284688</v>
      </c>
      <c r="G3168" t="s">
        <v>6506</v>
      </c>
      <c r="H3168" t="str">
        <f t="shared" si="49"/>
        <v>single</v>
      </c>
      <c r="I3168">
        <v>321741</v>
      </c>
      <c r="J3168" s="1">
        <v>45422</v>
      </c>
      <c r="K3168">
        <v>80</v>
      </c>
      <c r="L3168" t="b">
        <v>1</v>
      </c>
      <c r="M3168" t="s">
        <v>30</v>
      </c>
      <c r="N3168" t="b">
        <v>1</v>
      </c>
      <c r="O3168" t="s">
        <v>27</v>
      </c>
      <c r="P3168">
        <v>2024</v>
      </c>
      <c r="Q3168">
        <v>110</v>
      </c>
      <c r="R3168">
        <v>53</v>
      </c>
      <c r="S3168">
        <v>73</v>
      </c>
      <c r="T3168">
        <v>-6</v>
      </c>
      <c r="U3168">
        <v>10</v>
      </c>
      <c r="V3168">
        <v>37</v>
      </c>
      <c r="W3168">
        <v>322</v>
      </c>
      <c r="X3168">
        <v>36</v>
      </c>
      <c r="Y3168">
        <v>5</v>
      </c>
      <c r="Z3168">
        <v>80</v>
      </c>
    </row>
    <row r="3169" spans="1:26" x14ac:dyDescent="0.25">
      <c r="A3169">
        <v>3200</v>
      </c>
      <c r="B3169" t="s">
        <v>6508</v>
      </c>
      <c r="C3169" t="s">
        <v>414</v>
      </c>
      <c r="D3169" t="s">
        <v>414</v>
      </c>
      <c r="E3169">
        <v>40</v>
      </c>
      <c r="F3169">
        <v>22519</v>
      </c>
      <c r="G3169" t="s">
        <v>6508</v>
      </c>
      <c r="H3169" t="str">
        <f t="shared" si="49"/>
        <v>single</v>
      </c>
      <c r="I3169">
        <v>176603</v>
      </c>
      <c r="J3169" s="1">
        <v>43732</v>
      </c>
      <c r="K3169">
        <v>0</v>
      </c>
      <c r="L3169" t="b">
        <v>0</v>
      </c>
      <c r="M3169" t="s">
        <v>30</v>
      </c>
      <c r="N3169" t="b">
        <v>0</v>
      </c>
      <c r="P3169">
        <v>2019</v>
      </c>
      <c r="Q3169">
        <v>106</v>
      </c>
      <c r="R3169">
        <v>64</v>
      </c>
      <c r="S3169">
        <v>58</v>
      </c>
      <c r="T3169">
        <v>-8</v>
      </c>
      <c r="U3169">
        <v>10</v>
      </c>
      <c r="V3169">
        <v>21</v>
      </c>
      <c r="W3169">
        <v>177</v>
      </c>
      <c r="X3169">
        <v>80</v>
      </c>
      <c r="Y3169">
        <v>8</v>
      </c>
      <c r="Z3169">
        <v>0</v>
      </c>
    </row>
    <row r="3170" spans="1:26" x14ac:dyDescent="0.25">
      <c r="A3170">
        <v>3201</v>
      </c>
      <c r="B3170" t="s">
        <v>6509</v>
      </c>
      <c r="C3170" t="s">
        <v>6510</v>
      </c>
      <c r="D3170" t="s">
        <v>6510</v>
      </c>
      <c r="E3170">
        <v>67</v>
      </c>
      <c r="F3170">
        <v>561065</v>
      </c>
      <c r="G3170" t="s">
        <v>6509</v>
      </c>
      <c r="H3170" t="str">
        <f t="shared" si="49"/>
        <v>single</v>
      </c>
      <c r="I3170">
        <v>184061</v>
      </c>
      <c r="J3170" s="1">
        <v>44827</v>
      </c>
      <c r="K3170">
        <v>82</v>
      </c>
      <c r="L3170" t="b">
        <v>0</v>
      </c>
      <c r="M3170" t="s">
        <v>30</v>
      </c>
      <c r="N3170" t="b">
        <v>0</v>
      </c>
      <c r="P3170">
        <v>2022</v>
      </c>
      <c r="Q3170">
        <v>98</v>
      </c>
      <c r="R3170">
        <v>42</v>
      </c>
      <c r="S3170">
        <v>54</v>
      </c>
      <c r="T3170">
        <v>-9</v>
      </c>
      <c r="U3170">
        <v>14</v>
      </c>
      <c r="V3170">
        <v>52</v>
      </c>
      <c r="W3170">
        <v>184</v>
      </c>
      <c r="X3170">
        <v>83</v>
      </c>
      <c r="Y3170">
        <v>3</v>
      </c>
      <c r="Z3170">
        <v>82</v>
      </c>
    </row>
    <row r="3171" spans="1:26" x14ac:dyDescent="0.25">
      <c r="A3171">
        <v>3202</v>
      </c>
      <c r="B3171" t="s">
        <v>686</v>
      </c>
      <c r="C3171" t="s">
        <v>142</v>
      </c>
      <c r="D3171" t="s">
        <v>142</v>
      </c>
      <c r="E3171">
        <v>34</v>
      </c>
      <c r="F3171">
        <v>50670</v>
      </c>
      <c r="G3171" t="s">
        <v>686</v>
      </c>
      <c r="H3171" t="str">
        <f t="shared" si="49"/>
        <v>single</v>
      </c>
      <c r="I3171">
        <v>152936</v>
      </c>
      <c r="J3171" s="1">
        <v>43910</v>
      </c>
      <c r="K3171">
        <v>0</v>
      </c>
      <c r="L3171" t="b">
        <v>1</v>
      </c>
      <c r="M3171" t="s">
        <v>30</v>
      </c>
      <c r="N3171" t="b">
        <v>0</v>
      </c>
      <c r="P3171">
        <v>2020</v>
      </c>
      <c r="Q3171">
        <v>112</v>
      </c>
      <c r="R3171">
        <v>69</v>
      </c>
      <c r="S3171">
        <v>56</v>
      </c>
      <c r="T3171">
        <v>-7</v>
      </c>
      <c r="U3171">
        <v>11</v>
      </c>
      <c r="V3171">
        <v>71</v>
      </c>
      <c r="W3171">
        <v>153</v>
      </c>
      <c r="X3171">
        <v>36</v>
      </c>
      <c r="Y3171">
        <v>30</v>
      </c>
      <c r="Z3171">
        <v>0</v>
      </c>
    </row>
    <row r="3172" spans="1:26" x14ac:dyDescent="0.25">
      <c r="A3172">
        <v>3203</v>
      </c>
      <c r="B3172" t="s">
        <v>6511</v>
      </c>
      <c r="C3172" t="s">
        <v>6512</v>
      </c>
      <c r="D3172" t="s">
        <v>666</v>
      </c>
      <c r="E3172">
        <v>71</v>
      </c>
      <c r="F3172">
        <v>5699971</v>
      </c>
      <c r="G3172" t="s">
        <v>998</v>
      </c>
      <c r="H3172" t="str">
        <f t="shared" si="49"/>
        <v>album</v>
      </c>
      <c r="I3172">
        <v>25148</v>
      </c>
      <c r="J3172" s="1">
        <v>40806</v>
      </c>
      <c r="K3172">
        <v>66</v>
      </c>
      <c r="L3172" t="b">
        <v>0</v>
      </c>
      <c r="M3172" t="s">
        <v>35</v>
      </c>
      <c r="N3172" t="b">
        <v>1</v>
      </c>
      <c r="O3172" t="s">
        <v>27</v>
      </c>
      <c r="P3172">
        <v>2011</v>
      </c>
      <c r="Q3172">
        <v>168</v>
      </c>
      <c r="R3172">
        <v>89</v>
      </c>
      <c r="S3172">
        <v>75</v>
      </c>
      <c r="T3172">
        <v>-5</v>
      </c>
      <c r="U3172">
        <v>33</v>
      </c>
      <c r="V3172">
        <v>96</v>
      </c>
      <c r="W3172">
        <v>251</v>
      </c>
      <c r="X3172">
        <v>22</v>
      </c>
      <c r="Y3172">
        <v>5</v>
      </c>
      <c r="Z3172">
        <v>66</v>
      </c>
    </row>
    <row r="3173" spans="1:26" x14ac:dyDescent="0.25">
      <c r="A3173">
        <v>3204</v>
      </c>
      <c r="B3173" t="s">
        <v>6513</v>
      </c>
      <c r="C3173" t="s">
        <v>6257</v>
      </c>
      <c r="D3173" t="s">
        <v>6257</v>
      </c>
      <c r="E3173">
        <v>69</v>
      </c>
      <c r="F3173">
        <v>4046029</v>
      </c>
      <c r="G3173" t="s">
        <v>6514</v>
      </c>
      <c r="H3173" t="str">
        <f t="shared" si="49"/>
        <v>album</v>
      </c>
      <c r="I3173">
        <v>232253</v>
      </c>
      <c r="J3173" s="1">
        <v>41640</v>
      </c>
      <c r="K3173">
        <v>45</v>
      </c>
      <c r="L3173" t="b">
        <v>0</v>
      </c>
      <c r="M3173" t="s">
        <v>6259</v>
      </c>
      <c r="N3173" t="b">
        <v>0</v>
      </c>
      <c r="O3173" t="s">
        <v>865</v>
      </c>
      <c r="P3173">
        <v>2014</v>
      </c>
      <c r="Q3173">
        <v>176</v>
      </c>
      <c r="R3173">
        <v>81</v>
      </c>
      <c r="S3173">
        <v>48</v>
      </c>
      <c r="T3173">
        <v>-6</v>
      </c>
      <c r="U3173">
        <v>8</v>
      </c>
      <c r="V3173">
        <v>33</v>
      </c>
      <c r="W3173">
        <v>232</v>
      </c>
      <c r="X3173">
        <v>23</v>
      </c>
      <c r="Y3173">
        <v>13</v>
      </c>
      <c r="Z3173">
        <v>45</v>
      </c>
    </row>
    <row r="3174" spans="1:26" x14ac:dyDescent="0.25">
      <c r="A3174">
        <v>3205</v>
      </c>
      <c r="B3174" t="s">
        <v>6515</v>
      </c>
      <c r="C3174" t="s">
        <v>6516</v>
      </c>
      <c r="D3174" t="s">
        <v>3839</v>
      </c>
      <c r="E3174">
        <v>52</v>
      </c>
      <c r="F3174">
        <v>89436</v>
      </c>
      <c r="G3174" t="s">
        <v>3939</v>
      </c>
      <c r="H3174" t="str">
        <f t="shared" si="49"/>
        <v>album</v>
      </c>
      <c r="I3174">
        <v>201818</v>
      </c>
      <c r="J3174" s="1">
        <v>43626</v>
      </c>
      <c r="K3174">
        <v>45</v>
      </c>
      <c r="L3174" t="b">
        <v>0</v>
      </c>
      <c r="M3174" t="s">
        <v>30</v>
      </c>
      <c r="N3174" t="b">
        <v>1</v>
      </c>
      <c r="P3174">
        <v>2019</v>
      </c>
      <c r="Q3174">
        <v>176</v>
      </c>
      <c r="R3174">
        <v>72</v>
      </c>
      <c r="S3174">
        <v>54</v>
      </c>
      <c r="T3174">
        <v>-4</v>
      </c>
      <c r="U3174">
        <v>13</v>
      </c>
      <c r="V3174">
        <v>38</v>
      </c>
      <c r="W3174">
        <v>202</v>
      </c>
      <c r="X3174">
        <v>84</v>
      </c>
      <c r="Y3174">
        <v>31</v>
      </c>
      <c r="Z3174">
        <v>45</v>
      </c>
    </row>
    <row r="3175" spans="1:26" x14ac:dyDescent="0.25">
      <c r="A3175">
        <v>3206</v>
      </c>
      <c r="B3175" t="s">
        <v>6517</v>
      </c>
      <c r="C3175" t="s">
        <v>319</v>
      </c>
      <c r="D3175" t="s">
        <v>319</v>
      </c>
      <c r="E3175">
        <v>62</v>
      </c>
      <c r="F3175">
        <v>91379</v>
      </c>
      <c r="G3175" t="s">
        <v>4007</v>
      </c>
      <c r="H3175" t="str">
        <f t="shared" si="49"/>
        <v>album</v>
      </c>
      <c r="I3175">
        <v>131134</v>
      </c>
      <c r="J3175" s="1">
        <v>45644</v>
      </c>
      <c r="K3175">
        <v>55</v>
      </c>
      <c r="L3175" t="b">
        <v>1</v>
      </c>
      <c r="M3175" t="s">
        <v>30</v>
      </c>
      <c r="N3175" t="b">
        <v>0</v>
      </c>
      <c r="P3175">
        <v>2024</v>
      </c>
      <c r="Q3175">
        <v>97</v>
      </c>
      <c r="R3175">
        <v>63</v>
      </c>
      <c r="S3175">
        <v>61</v>
      </c>
      <c r="T3175">
        <v>-12</v>
      </c>
      <c r="U3175">
        <v>18</v>
      </c>
      <c r="V3175">
        <v>21</v>
      </c>
      <c r="W3175">
        <v>131</v>
      </c>
      <c r="X3175">
        <v>64</v>
      </c>
      <c r="Y3175">
        <v>28</v>
      </c>
      <c r="Z3175">
        <v>55</v>
      </c>
    </row>
    <row r="3176" spans="1:26" x14ac:dyDescent="0.25">
      <c r="A3176">
        <v>3207</v>
      </c>
      <c r="B3176" t="s">
        <v>6518</v>
      </c>
      <c r="C3176" t="s">
        <v>6519</v>
      </c>
      <c r="D3176" t="s">
        <v>204</v>
      </c>
      <c r="E3176">
        <v>80</v>
      </c>
      <c r="F3176">
        <v>2735272</v>
      </c>
      <c r="G3176" t="s">
        <v>6520</v>
      </c>
      <c r="H3176" t="str">
        <f t="shared" si="49"/>
        <v>album</v>
      </c>
      <c r="I3176">
        <v>171832</v>
      </c>
      <c r="J3176" s="1">
        <v>44183</v>
      </c>
      <c r="K3176">
        <v>65</v>
      </c>
      <c r="L3176" t="b">
        <v>0</v>
      </c>
      <c r="M3176" t="s">
        <v>54</v>
      </c>
      <c r="N3176" t="b">
        <v>1</v>
      </c>
      <c r="O3176" t="s">
        <v>27</v>
      </c>
      <c r="P3176">
        <v>2020</v>
      </c>
      <c r="Q3176">
        <v>84</v>
      </c>
      <c r="R3176">
        <v>64</v>
      </c>
      <c r="S3176">
        <v>76</v>
      </c>
      <c r="T3176">
        <v>-4</v>
      </c>
      <c r="U3176">
        <v>27</v>
      </c>
      <c r="V3176">
        <v>70</v>
      </c>
      <c r="W3176">
        <v>172</v>
      </c>
      <c r="X3176">
        <v>34</v>
      </c>
      <c r="Y3176">
        <v>5</v>
      </c>
      <c r="Z3176">
        <v>65</v>
      </c>
    </row>
    <row r="3177" spans="1:26" x14ac:dyDescent="0.25">
      <c r="A3177">
        <v>3208</v>
      </c>
      <c r="B3177" t="s">
        <v>6521</v>
      </c>
      <c r="C3177" t="s">
        <v>6522</v>
      </c>
      <c r="D3177" t="s">
        <v>6523</v>
      </c>
      <c r="E3177">
        <v>36</v>
      </c>
      <c r="F3177">
        <v>36725</v>
      </c>
      <c r="G3177" t="s">
        <v>6524</v>
      </c>
      <c r="H3177" t="str">
        <f t="shared" si="49"/>
        <v>album</v>
      </c>
      <c r="I3177">
        <v>27896</v>
      </c>
      <c r="J3177" s="1">
        <v>43105</v>
      </c>
      <c r="K3177">
        <v>36</v>
      </c>
      <c r="L3177" t="b">
        <v>1</v>
      </c>
      <c r="M3177" t="s">
        <v>63</v>
      </c>
      <c r="N3177" t="b">
        <v>1</v>
      </c>
      <c r="O3177" t="s">
        <v>63</v>
      </c>
      <c r="P3177">
        <v>2018</v>
      </c>
      <c r="Q3177">
        <v>160</v>
      </c>
      <c r="R3177">
        <v>74</v>
      </c>
      <c r="S3177">
        <v>65</v>
      </c>
      <c r="T3177">
        <v>-4</v>
      </c>
      <c r="U3177">
        <v>54</v>
      </c>
      <c r="V3177">
        <v>45</v>
      </c>
      <c r="W3177">
        <v>279</v>
      </c>
      <c r="X3177">
        <v>20</v>
      </c>
      <c r="Y3177">
        <v>16</v>
      </c>
      <c r="Z3177">
        <v>36</v>
      </c>
    </row>
    <row r="3178" spans="1:26" x14ac:dyDescent="0.25">
      <c r="A3178">
        <v>3209</v>
      </c>
      <c r="B3178" t="s">
        <v>6525</v>
      </c>
      <c r="C3178" t="s">
        <v>25</v>
      </c>
      <c r="D3178" t="s">
        <v>25</v>
      </c>
      <c r="E3178">
        <v>100</v>
      </c>
      <c r="F3178">
        <v>94364002</v>
      </c>
      <c r="G3178" t="s">
        <v>1149</v>
      </c>
      <c r="H3178" t="str">
        <f t="shared" si="49"/>
        <v>album</v>
      </c>
      <c r="I3178">
        <v>175918</v>
      </c>
      <c r="J3178" s="1">
        <v>43890</v>
      </c>
      <c r="K3178">
        <v>78</v>
      </c>
      <c r="L3178" t="b">
        <v>0</v>
      </c>
      <c r="M3178" t="s">
        <v>26</v>
      </c>
      <c r="N3178" t="b">
        <v>0</v>
      </c>
      <c r="O3178" t="s">
        <v>27</v>
      </c>
      <c r="P3178">
        <v>2020</v>
      </c>
      <c r="Q3178">
        <v>92</v>
      </c>
      <c r="R3178">
        <v>79</v>
      </c>
      <c r="S3178">
        <v>86</v>
      </c>
      <c r="T3178">
        <v>-5</v>
      </c>
      <c r="U3178">
        <v>11</v>
      </c>
      <c r="V3178">
        <v>89</v>
      </c>
      <c r="W3178">
        <v>176</v>
      </c>
      <c r="X3178">
        <v>17</v>
      </c>
      <c r="Y3178">
        <v>6</v>
      </c>
      <c r="Z3178">
        <v>78</v>
      </c>
    </row>
    <row r="3179" spans="1:26" x14ac:dyDescent="0.25">
      <c r="A3179">
        <v>3210</v>
      </c>
      <c r="B3179" t="s">
        <v>6526</v>
      </c>
      <c r="C3179" t="s">
        <v>6527</v>
      </c>
      <c r="D3179" t="s">
        <v>161</v>
      </c>
      <c r="E3179">
        <v>89</v>
      </c>
      <c r="F3179">
        <v>38211105</v>
      </c>
      <c r="G3179" t="s">
        <v>2536</v>
      </c>
      <c r="H3179" t="str">
        <f t="shared" si="49"/>
        <v>album</v>
      </c>
      <c r="I3179">
        <v>202346</v>
      </c>
      <c r="J3179" s="1">
        <v>43245</v>
      </c>
      <c r="K3179">
        <v>56</v>
      </c>
      <c r="L3179" t="b">
        <v>0</v>
      </c>
      <c r="M3179" t="s">
        <v>163</v>
      </c>
      <c r="N3179" t="b">
        <v>1</v>
      </c>
      <c r="O3179" t="s">
        <v>27</v>
      </c>
      <c r="P3179">
        <v>2018</v>
      </c>
      <c r="Q3179">
        <v>106</v>
      </c>
      <c r="R3179">
        <v>76</v>
      </c>
      <c r="S3179">
        <v>77</v>
      </c>
      <c r="T3179">
        <v>-4</v>
      </c>
      <c r="U3179">
        <v>10</v>
      </c>
      <c r="V3179">
        <v>68</v>
      </c>
      <c r="W3179">
        <v>202</v>
      </c>
      <c r="X3179">
        <v>5</v>
      </c>
      <c r="Y3179">
        <v>5</v>
      </c>
      <c r="Z3179">
        <v>56</v>
      </c>
    </row>
    <row r="3180" spans="1:26" x14ac:dyDescent="0.25">
      <c r="A3180">
        <v>3211</v>
      </c>
      <c r="B3180" t="s">
        <v>6528</v>
      </c>
      <c r="C3180" t="s">
        <v>6529</v>
      </c>
      <c r="D3180" t="s">
        <v>6530</v>
      </c>
      <c r="E3180">
        <v>53</v>
      </c>
      <c r="F3180">
        <v>797842</v>
      </c>
      <c r="G3180" t="s">
        <v>6531</v>
      </c>
      <c r="H3180" t="str">
        <f t="shared" si="49"/>
        <v>album</v>
      </c>
      <c r="I3180">
        <v>1836</v>
      </c>
      <c r="J3180" s="1">
        <v>44161</v>
      </c>
      <c r="K3180">
        <v>10</v>
      </c>
      <c r="L3180" t="b">
        <v>1</v>
      </c>
      <c r="M3180" t="s">
        <v>359</v>
      </c>
      <c r="N3180" t="b">
        <v>1</v>
      </c>
      <c r="O3180" t="s">
        <v>68</v>
      </c>
      <c r="P3180">
        <v>2020</v>
      </c>
      <c r="Q3180">
        <v>100</v>
      </c>
      <c r="R3180">
        <v>52</v>
      </c>
      <c r="S3180">
        <v>83</v>
      </c>
      <c r="T3180">
        <v>-9</v>
      </c>
      <c r="U3180">
        <v>20</v>
      </c>
      <c r="V3180">
        <v>36</v>
      </c>
      <c r="W3180">
        <v>184</v>
      </c>
      <c r="X3180">
        <v>3</v>
      </c>
      <c r="Y3180">
        <v>4</v>
      </c>
      <c r="Z3180">
        <v>10</v>
      </c>
    </row>
    <row r="3181" spans="1:26" x14ac:dyDescent="0.25">
      <c r="A3181">
        <v>3212</v>
      </c>
      <c r="B3181" t="s">
        <v>6532</v>
      </c>
      <c r="C3181" t="s">
        <v>1100</v>
      </c>
      <c r="D3181" t="s">
        <v>1101</v>
      </c>
      <c r="E3181">
        <v>60</v>
      </c>
      <c r="F3181">
        <v>529587</v>
      </c>
      <c r="G3181" t="s">
        <v>1102</v>
      </c>
      <c r="H3181" t="str">
        <f t="shared" si="49"/>
        <v>album</v>
      </c>
      <c r="I3181">
        <v>194285</v>
      </c>
      <c r="J3181" s="1">
        <v>43553</v>
      </c>
      <c r="K3181">
        <v>2</v>
      </c>
      <c r="L3181" t="b">
        <v>0</v>
      </c>
      <c r="M3181" t="s">
        <v>217</v>
      </c>
      <c r="N3181" t="b">
        <v>1</v>
      </c>
      <c r="O3181" t="s">
        <v>217</v>
      </c>
      <c r="P3181">
        <v>2019</v>
      </c>
      <c r="Q3181">
        <v>84</v>
      </c>
      <c r="R3181">
        <v>69</v>
      </c>
      <c r="S3181">
        <v>61</v>
      </c>
      <c r="T3181">
        <v>-7</v>
      </c>
      <c r="U3181">
        <v>11</v>
      </c>
      <c r="V3181">
        <v>57</v>
      </c>
      <c r="W3181">
        <v>194</v>
      </c>
      <c r="X3181">
        <v>29</v>
      </c>
      <c r="Y3181">
        <v>8</v>
      </c>
      <c r="Z3181">
        <v>3</v>
      </c>
    </row>
    <row r="3182" spans="1:26" x14ac:dyDescent="0.25">
      <c r="A3182">
        <v>3213</v>
      </c>
      <c r="B3182" t="s">
        <v>6533</v>
      </c>
      <c r="C3182" t="s">
        <v>6534</v>
      </c>
      <c r="D3182" t="s">
        <v>6535</v>
      </c>
      <c r="E3182">
        <v>23</v>
      </c>
      <c r="F3182">
        <v>6197</v>
      </c>
      <c r="G3182" t="s">
        <v>6536</v>
      </c>
      <c r="H3182" t="str">
        <f t="shared" si="49"/>
        <v>album</v>
      </c>
      <c r="I3182">
        <v>128042</v>
      </c>
      <c r="J3182" s="1">
        <v>43994</v>
      </c>
      <c r="K3182">
        <v>0</v>
      </c>
      <c r="L3182" t="b">
        <v>1</v>
      </c>
      <c r="M3182" t="s">
        <v>30</v>
      </c>
      <c r="N3182" t="b">
        <v>1</v>
      </c>
      <c r="P3182">
        <v>2020</v>
      </c>
      <c r="Q3182">
        <v>166</v>
      </c>
      <c r="R3182">
        <v>52</v>
      </c>
      <c r="S3182">
        <v>66</v>
      </c>
      <c r="T3182">
        <v>-8</v>
      </c>
      <c r="U3182">
        <v>32</v>
      </c>
      <c r="V3182">
        <v>55</v>
      </c>
      <c r="W3182">
        <v>128</v>
      </c>
      <c r="X3182">
        <v>39</v>
      </c>
      <c r="Y3182">
        <v>8</v>
      </c>
      <c r="Z3182">
        <v>0</v>
      </c>
    </row>
    <row r="3183" spans="1:26" x14ac:dyDescent="0.25">
      <c r="A3183">
        <v>3214</v>
      </c>
      <c r="B3183" t="s">
        <v>703</v>
      </c>
      <c r="C3183" t="s">
        <v>6537</v>
      </c>
      <c r="D3183" t="s">
        <v>6538</v>
      </c>
      <c r="E3183">
        <v>33</v>
      </c>
      <c r="F3183">
        <v>5924</v>
      </c>
      <c r="G3183" t="s">
        <v>703</v>
      </c>
      <c r="H3183" t="str">
        <f t="shared" si="49"/>
        <v>single</v>
      </c>
      <c r="I3183">
        <v>16772</v>
      </c>
      <c r="J3183" s="1">
        <v>43941</v>
      </c>
      <c r="K3183">
        <v>0</v>
      </c>
      <c r="L3183" t="b">
        <v>0</v>
      </c>
      <c r="M3183" t="s">
        <v>30</v>
      </c>
      <c r="N3183" t="b">
        <v>1</v>
      </c>
      <c r="P3183">
        <v>2020</v>
      </c>
      <c r="Q3183">
        <v>94</v>
      </c>
      <c r="R3183">
        <v>87</v>
      </c>
      <c r="S3183">
        <v>62</v>
      </c>
      <c r="T3183">
        <v>-6</v>
      </c>
      <c r="U3183">
        <v>31</v>
      </c>
      <c r="V3183">
        <v>74</v>
      </c>
      <c r="W3183">
        <v>168</v>
      </c>
      <c r="X3183">
        <v>74</v>
      </c>
      <c r="Y3183">
        <v>29</v>
      </c>
      <c r="Z3183">
        <v>0</v>
      </c>
    </row>
    <row r="3184" spans="1:26" x14ac:dyDescent="0.25">
      <c r="A3184">
        <v>3215</v>
      </c>
      <c r="B3184" t="s">
        <v>6539</v>
      </c>
      <c r="C3184" t="s">
        <v>6540</v>
      </c>
      <c r="D3184" t="s">
        <v>1805</v>
      </c>
      <c r="E3184">
        <v>72</v>
      </c>
      <c r="F3184">
        <v>4256522</v>
      </c>
      <c r="G3184" t="s">
        <v>4119</v>
      </c>
      <c r="H3184" t="str">
        <f t="shared" si="49"/>
        <v>album</v>
      </c>
      <c r="I3184">
        <v>192293</v>
      </c>
      <c r="J3184" s="1">
        <v>44721</v>
      </c>
      <c r="K3184">
        <v>23</v>
      </c>
      <c r="L3184" t="b">
        <v>0</v>
      </c>
      <c r="M3184" t="s">
        <v>483</v>
      </c>
      <c r="N3184" t="b">
        <v>1</v>
      </c>
      <c r="O3184" t="s">
        <v>63</v>
      </c>
      <c r="P3184">
        <v>2022</v>
      </c>
      <c r="Q3184">
        <v>168</v>
      </c>
      <c r="R3184">
        <v>66</v>
      </c>
      <c r="S3184">
        <v>77</v>
      </c>
      <c r="T3184">
        <v>-4</v>
      </c>
      <c r="U3184">
        <v>11</v>
      </c>
      <c r="V3184">
        <v>84</v>
      </c>
      <c r="W3184">
        <v>192</v>
      </c>
      <c r="X3184">
        <v>20</v>
      </c>
      <c r="Y3184">
        <v>11</v>
      </c>
      <c r="Z3184">
        <v>23</v>
      </c>
    </row>
    <row r="3185" spans="1:26" x14ac:dyDescent="0.25">
      <c r="A3185">
        <v>3216</v>
      </c>
      <c r="B3185" t="s">
        <v>6541</v>
      </c>
      <c r="C3185" t="s">
        <v>6542</v>
      </c>
      <c r="D3185" t="s">
        <v>6543</v>
      </c>
      <c r="E3185">
        <v>59</v>
      </c>
      <c r="F3185">
        <v>66905</v>
      </c>
      <c r="G3185" t="s">
        <v>6544</v>
      </c>
      <c r="H3185" t="str">
        <f t="shared" si="49"/>
        <v>album</v>
      </c>
      <c r="I3185">
        <v>422576</v>
      </c>
      <c r="J3185" s="1">
        <v>44127</v>
      </c>
      <c r="K3185">
        <v>59</v>
      </c>
      <c r="L3185" t="b">
        <v>1</v>
      </c>
      <c r="M3185" t="s">
        <v>63</v>
      </c>
      <c r="N3185" t="b">
        <v>1</v>
      </c>
      <c r="O3185" t="s">
        <v>63</v>
      </c>
      <c r="P3185">
        <v>2020</v>
      </c>
      <c r="Q3185">
        <v>163</v>
      </c>
      <c r="R3185">
        <v>75</v>
      </c>
      <c r="S3185">
        <v>72</v>
      </c>
      <c r="T3185">
        <v>-6</v>
      </c>
      <c r="U3185">
        <v>19</v>
      </c>
      <c r="V3185">
        <v>82</v>
      </c>
      <c r="W3185">
        <v>423</v>
      </c>
      <c r="X3185">
        <v>42</v>
      </c>
      <c r="Y3185">
        <v>35</v>
      </c>
      <c r="Z3185">
        <v>59</v>
      </c>
    </row>
    <row r="3186" spans="1:26" x14ac:dyDescent="0.25">
      <c r="A3186">
        <v>3217</v>
      </c>
      <c r="B3186" t="s">
        <v>6545</v>
      </c>
      <c r="C3186" t="s">
        <v>6546</v>
      </c>
      <c r="D3186" t="s">
        <v>6547</v>
      </c>
      <c r="E3186">
        <v>65</v>
      </c>
      <c r="F3186">
        <v>186741</v>
      </c>
      <c r="G3186" t="s">
        <v>6545</v>
      </c>
      <c r="H3186" t="str">
        <f t="shared" si="49"/>
        <v>single</v>
      </c>
      <c r="I3186">
        <v>197114</v>
      </c>
      <c r="J3186" s="1">
        <v>45247</v>
      </c>
      <c r="K3186">
        <v>72</v>
      </c>
      <c r="L3186" t="b">
        <v>1</v>
      </c>
      <c r="M3186" t="s">
        <v>6548</v>
      </c>
      <c r="N3186" t="b">
        <v>1</v>
      </c>
      <c r="O3186" t="s">
        <v>6549</v>
      </c>
      <c r="P3186">
        <v>2023</v>
      </c>
      <c r="Q3186">
        <v>128</v>
      </c>
      <c r="R3186">
        <v>77</v>
      </c>
      <c r="S3186">
        <v>79</v>
      </c>
      <c r="T3186">
        <v>-5</v>
      </c>
      <c r="U3186">
        <v>12</v>
      </c>
      <c r="V3186">
        <v>51</v>
      </c>
      <c r="W3186">
        <v>197</v>
      </c>
      <c r="X3186">
        <v>0</v>
      </c>
      <c r="Y3186">
        <v>3</v>
      </c>
      <c r="Z3186">
        <v>72</v>
      </c>
    </row>
    <row r="3187" spans="1:26" x14ac:dyDescent="0.25">
      <c r="A3187">
        <v>3218</v>
      </c>
      <c r="B3187" t="s">
        <v>6550</v>
      </c>
      <c r="C3187" t="s">
        <v>1186</v>
      </c>
      <c r="D3187" t="s">
        <v>1186</v>
      </c>
      <c r="E3187">
        <v>56</v>
      </c>
      <c r="F3187">
        <v>687130</v>
      </c>
      <c r="G3187" t="s">
        <v>6550</v>
      </c>
      <c r="H3187" t="str">
        <f t="shared" si="49"/>
        <v>single</v>
      </c>
      <c r="I3187">
        <v>2100</v>
      </c>
      <c r="J3187" s="1">
        <v>43152</v>
      </c>
      <c r="K3187">
        <v>0</v>
      </c>
      <c r="L3187" t="b">
        <v>1</v>
      </c>
      <c r="M3187" t="s">
        <v>1188</v>
      </c>
      <c r="N3187" t="b">
        <v>0</v>
      </c>
      <c r="O3187" t="s">
        <v>1188</v>
      </c>
      <c r="P3187">
        <v>2018</v>
      </c>
      <c r="Q3187">
        <v>116</v>
      </c>
      <c r="R3187">
        <v>62</v>
      </c>
      <c r="S3187">
        <v>83</v>
      </c>
      <c r="T3187">
        <v>-10</v>
      </c>
      <c r="U3187">
        <v>11</v>
      </c>
      <c r="V3187">
        <v>81</v>
      </c>
      <c r="W3187">
        <v>210</v>
      </c>
      <c r="X3187">
        <v>13</v>
      </c>
      <c r="Y3187">
        <v>44</v>
      </c>
      <c r="Z3187">
        <v>0</v>
      </c>
    </row>
    <row r="3188" spans="1:26" x14ac:dyDescent="0.25">
      <c r="A3188">
        <v>3219</v>
      </c>
      <c r="B3188" t="s">
        <v>6551</v>
      </c>
      <c r="C3188" t="s">
        <v>6552</v>
      </c>
      <c r="D3188" t="s">
        <v>6553</v>
      </c>
      <c r="E3188">
        <v>54</v>
      </c>
      <c r="F3188">
        <v>20620</v>
      </c>
      <c r="G3188" t="s">
        <v>6551</v>
      </c>
      <c r="H3188" t="str">
        <f t="shared" si="49"/>
        <v>single</v>
      </c>
      <c r="I3188">
        <v>201596</v>
      </c>
      <c r="J3188" s="1">
        <v>44176</v>
      </c>
      <c r="K3188">
        <v>0</v>
      </c>
      <c r="L3188" t="b">
        <v>0</v>
      </c>
      <c r="M3188" t="s">
        <v>54</v>
      </c>
      <c r="N3188" t="b">
        <v>1</v>
      </c>
      <c r="O3188" t="s">
        <v>27</v>
      </c>
      <c r="P3188">
        <v>2020</v>
      </c>
      <c r="Q3188">
        <v>93</v>
      </c>
      <c r="R3188">
        <v>71</v>
      </c>
      <c r="S3188">
        <v>90</v>
      </c>
      <c r="T3188">
        <v>-7</v>
      </c>
      <c r="U3188">
        <v>12</v>
      </c>
      <c r="V3188">
        <v>48</v>
      </c>
      <c r="W3188">
        <v>202</v>
      </c>
      <c r="X3188">
        <v>1</v>
      </c>
      <c r="Y3188">
        <v>9</v>
      </c>
      <c r="Z3188">
        <v>0</v>
      </c>
    </row>
    <row r="3189" spans="1:26" x14ac:dyDescent="0.25">
      <c r="A3189">
        <v>3220</v>
      </c>
      <c r="B3189" t="s">
        <v>5438</v>
      </c>
      <c r="C3189" t="s">
        <v>252</v>
      </c>
      <c r="D3189" t="s">
        <v>252</v>
      </c>
      <c r="E3189">
        <v>88</v>
      </c>
      <c r="F3189">
        <v>36965039</v>
      </c>
      <c r="G3189" t="s">
        <v>5527</v>
      </c>
      <c r="H3189" t="str">
        <f t="shared" si="49"/>
        <v>album</v>
      </c>
      <c r="I3189">
        <v>151133</v>
      </c>
      <c r="J3189" s="1">
        <v>38181</v>
      </c>
      <c r="K3189">
        <v>0</v>
      </c>
      <c r="L3189" t="b">
        <v>0</v>
      </c>
      <c r="M3189" t="s">
        <v>163</v>
      </c>
      <c r="N3189" t="b">
        <v>0</v>
      </c>
      <c r="O3189" t="s">
        <v>27</v>
      </c>
      <c r="P3189">
        <v>2004</v>
      </c>
      <c r="Q3189">
        <v>96</v>
      </c>
      <c r="R3189">
        <v>88</v>
      </c>
      <c r="S3189">
        <v>76</v>
      </c>
      <c r="T3189">
        <v>-5</v>
      </c>
      <c r="U3189">
        <v>27</v>
      </c>
      <c r="V3189">
        <v>57</v>
      </c>
      <c r="W3189">
        <v>151</v>
      </c>
      <c r="X3189">
        <v>17</v>
      </c>
      <c r="Y3189">
        <v>22</v>
      </c>
      <c r="Z3189">
        <v>0</v>
      </c>
    </row>
    <row r="3190" spans="1:26" x14ac:dyDescent="0.25">
      <c r="A3190">
        <v>3221</v>
      </c>
      <c r="B3190" t="s">
        <v>5835</v>
      </c>
      <c r="C3190" t="s">
        <v>6554</v>
      </c>
      <c r="D3190" t="s">
        <v>2091</v>
      </c>
      <c r="E3190">
        <v>62</v>
      </c>
      <c r="F3190">
        <v>284448</v>
      </c>
      <c r="G3190" t="s">
        <v>5835</v>
      </c>
      <c r="H3190" t="str">
        <f t="shared" si="49"/>
        <v>single</v>
      </c>
      <c r="I3190">
        <v>226187</v>
      </c>
      <c r="J3190" s="1">
        <v>44490</v>
      </c>
      <c r="K3190">
        <v>64</v>
      </c>
      <c r="L3190" t="b">
        <v>0</v>
      </c>
      <c r="M3190" t="s">
        <v>655</v>
      </c>
      <c r="N3190" t="b">
        <v>1</v>
      </c>
      <c r="O3190" t="s">
        <v>63</v>
      </c>
      <c r="P3190">
        <v>2021</v>
      </c>
      <c r="Q3190">
        <v>107</v>
      </c>
      <c r="R3190">
        <v>59</v>
      </c>
      <c r="S3190">
        <v>81</v>
      </c>
      <c r="T3190">
        <v>-3</v>
      </c>
      <c r="U3190">
        <v>9</v>
      </c>
      <c r="V3190">
        <v>55</v>
      </c>
      <c r="W3190">
        <v>226</v>
      </c>
      <c r="X3190">
        <v>13</v>
      </c>
      <c r="Y3190">
        <v>5</v>
      </c>
      <c r="Z3190">
        <v>64</v>
      </c>
    </row>
    <row r="3191" spans="1:26" x14ac:dyDescent="0.25">
      <c r="A3191">
        <v>3222</v>
      </c>
      <c r="B3191" t="s">
        <v>6555</v>
      </c>
      <c r="C3191" t="s">
        <v>6556</v>
      </c>
      <c r="D3191" t="s">
        <v>669</v>
      </c>
      <c r="E3191">
        <v>80</v>
      </c>
      <c r="F3191">
        <v>8488521</v>
      </c>
      <c r="G3191" t="s">
        <v>6557</v>
      </c>
      <c r="H3191" t="str">
        <f t="shared" si="49"/>
        <v>album</v>
      </c>
      <c r="I3191">
        <v>199026</v>
      </c>
      <c r="J3191" s="1">
        <v>41583</v>
      </c>
      <c r="K3191">
        <v>65</v>
      </c>
      <c r="L3191" t="b">
        <v>0</v>
      </c>
      <c r="M3191" t="s">
        <v>671</v>
      </c>
      <c r="N3191" t="b">
        <v>1</v>
      </c>
      <c r="O3191" t="s">
        <v>27</v>
      </c>
      <c r="P3191">
        <v>2013</v>
      </c>
      <c r="Q3191">
        <v>128</v>
      </c>
      <c r="R3191">
        <v>91</v>
      </c>
      <c r="S3191">
        <v>69</v>
      </c>
      <c r="T3191">
        <v>-6</v>
      </c>
      <c r="U3191">
        <v>26</v>
      </c>
      <c r="V3191">
        <v>66</v>
      </c>
      <c r="W3191">
        <v>199</v>
      </c>
      <c r="X3191">
        <v>0</v>
      </c>
      <c r="Y3191">
        <v>3</v>
      </c>
      <c r="Z3191">
        <v>65</v>
      </c>
    </row>
    <row r="3192" spans="1:26" x14ac:dyDescent="0.25">
      <c r="A3192">
        <v>3223</v>
      </c>
      <c r="B3192" t="s">
        <v>6558</v>
      </c>
      <c r="C3192" t="s">
        <v>206</v>
      </c>
      <c r="D3192" t="s">
        <v>206</v>
      </c>
      <c r="E3192">
        <v>73</v>
      </c>
      <c r="F3192">
        <v>336491</v>
      </c>
      <c r="G3192" t="s">
        <v>207</v>
      </c>
      <c r="H3192" t="str">
        <f t="shared" si="49"/>
        <v>album</v>
      </c>
      <c r="I3192">
        <v>178622</v>
      </c>
      <c r="J3192" s="1">
        <v>45736</v>
      </c>
      <c r="K3192">
        <v>63</v>
      </c>
      <c r="L3192" t="b">
        <v>1</v>
      </c>
      <c r="M3192" t="s">
        <v>30</v>
      </c>
      <c r="N3192" t="b">
        <v>0</v>
      </c>
      <c r="P3192">
        <v>2025</v>
      </c>
      <c r="Q3192">
        <v>135</v>
      </c>
      <c r="R3192">
        <v>54</v>
      </c>
      <c r="S3192">
        <v>70</v>
      </c>
      <c r="T3192">
        <v>-11</v>
      </c>
      <c r="U3192">
        <v>35</v>
      </c>
      <c r="V3192">
        <v>43</v>
      </c>
      <c r="W3192">
        <v>178</v>
      </c>
      <c r="X3192">
        <v>6</v>
      </c>
      <c r="Y3192">
        <v>22</v>
      </c>
      <c r="Z3192">
        <v>63</v>
      </c>
    </row>
    <row r="3193" spans="1:26" x14ac:dyDescent="0.25">
      <c r="A3193">
        <v>3224</v>
      </c>
      <c r="B3193" t="s">
        <v>6559</v>
      </c>
      <c r="C3193" t="s">
        <v>105</v>
      </c>
      <c r="D3193" t="s">
        <v>105</v>
      </c>
      <c r="E3193">
        <v>89</v>
      </c>
      <c r="F3193">
        <v>56248666</v>
      </c>
      <c r="G3193" t="s">
        <v>571</v>
      </c>
      <c r="H3193" t="str">
        <f t="shared" si="49"/>
        <v>album</v>
      </c>
      <c r="I3193">
        <v>198973</v>
      </c>
      <c r="J3193" s="1">
        <v>44281</v>
      </c>
      <c r="K3193">
        <v>54</v>
      </c>
      <c r="L3193" t="b">
        <v>0</v>
      </c>
      <c r="M3193" t="s">
        <v>106</v>
      </c>
      <c r="N3193" t="b">
        <v>0</v>
      </c>
      <c r="O3193" t="s">
        <v>27</v>
      </c>
      <c r="P3193">
        <v>2021</v>
      </c>
      <c r="Q3193">
        <v>164</v>
      </c>
      <c r="R3193">
        <v>79</v>
      </c>
      <c r="S3193">
        <v>78</v>
      </c>
      <c r="T3193">
        <v>-4</v>
      </c>
      <c r="U3193">
        <v>35</v>
      </c>
      <c r="V3193">
        <v>51</v>
      </c>
      <c r="W3193">
        <v>199</v>
      </c>
      <c r="X3193">
        <v>4</v>
      </c>
      <c r="Y3193">
        <v>26</v>
      </c>
      <c r="Z3193">
        <v>54</v>
      </c>
    </row>
    <row r="3194" spans="1:26" x14ac:dyDescent="0.25">
      <c r="A3194">
        <v>3225</v>
      </c>
      <c r="B3194" t="s">
        <v>6560</v>
      </c>
      <c r="C3194" t="s">
        <v>6561</v>
      </c>
      <c r="D3194" t="s">
        <v>353</v>
      </c>
      <c r="E3194">
        <v>88</v>
      </c>
      <c r="F3194">
        <v>38422640</v>
      </c>
      <c r="G3194" t="s">
        <v>6560</v>
      </c>
      <c r="H3194" t="str">
        <f t="shared" si="49"/>
        <v>single</v>
      </c>
      <c r="I3194">
        <v>218592</v>
      </c>
      <c r="J3194" s="1">
        <v>42543</v>
      </c>
      <c r="K3194">
        <v>60</v>
      </c>
      <c r="L3194" t="b">
        <v>1</v>
      </c>
      <c r="M3194" t="s">
        <v>354</v>
      </c>
      <c r="N3194" t="b">
        <v>1</v>
      </c>
      <c r="O3194" t="s">
        <v>27</v>
      </c>
      <c r="P3194">
        <v>2016</v>
      </c>
      <c r="Q3194">
        <v>88</v>
      </c>
      <c r="R3194">
        <v>79</v>
      </c>
      <c r="S3194">
        <v>90</v>
      </c>
      <c r="T3194">
        <v>-4</v>
      </c>
      <c r="U3194">
        <v>16</v>
      </c>
      <c r="V3194">
        <v>96</v>
      </c>
      <c r="W3194">
        <v>219</v>
      </c>
      <c r="X3194">
        <v>30</v>
      </c>
      <c r="Y3194">
        <v>9</v>
      </c>
      <c r="Z3194">
        <v>60</v>
      </c>
    </row>
    <row r="3195" spans="1:26" x14ac:dyDescent="0.25">
      <c r="A3195">
        <v>3226</v>
      </c>
      <c r="B3195" t="s">
        <v>6562</v>
      </c>
      <c r="C3195" t="s">
        <v>6563</v>
      </c>
      <c r="D3195" t="s">
        <v>2579</v>
      </c>
      <c r="E3195">
        <v>64</v>
      </c>
      <c r="F3195">
        <v>750597</v>
      </c>
      <c r="G3195" t="s">
        <v>6562</v>
      </c>
      <c r="H3195" t="str">
        <f t="shared" si="49"/>
        <v>single</v>
      </c>
      <c r="I3195">
        <v>227291</v>
      </c>
      <c r="J3195" s="1">
        <v>42964</v>
      </c>
      <c r="K3195">
        <v>70</v>
      </c>
      <c r="L3195" t="b">
        <v>1</v>
      </c>
      <c r="M3195" t="s">
        <v>655</v>
      </c>
      <c r="N3195" t="b">
        <v>1</v>
      </c>
      <c r="O3195" t="s">
        <v>63</v>
      </c>
      <c r="P3195">
        <v>2017</v>
      </c>
      <c r="Q3195">
        <v>141</v>
      </c>
      <c r="R3195">
        <v>62</v>
      </c>
      <c r="S3195">
        <v>72</v>
      </c>
      <c r="T3195">
        <v>-5</v>
      </c>
      <c r="U3195">
        <v>13</v>
      </c>
      <c r="V3195">
        <v>52</v>
      </c>
      <c r="W3195">
        <v>227</v>
      </c>
      <c r="X3195">
        <v>41</v>
      </c>
      <c r="Y3195">
        <v>7</v>
      </c>
      <c r="Z3195">
        <v>69</v>
      </c>
    </row>
    <row r="3196" spans="1:26" x14ac:dyDescent="0.25">
      <c r="A3196">
        <v>3227</v>
      </c>
      <c r="B3196" t="s">
        <v>6564</v>
      </c>
      <c r="C3196" t="s">
        <v>6565</v>
      </c>
      <c r="D3196" t="s">
        <v>256</v>
      </c>
      <c r="E3196">
        <v>34</v>
      </c>
      <c r="F3196">
        <v>38511</v>
      </c>
      <c r="G3196" t="s">
        <v>6564</v>
      </c>
      <c r="H3196" t="str">
        <f t="shared" si="49"/>
        <v>single</v>
      </c>
      <c r="I3196">
        <v>2235</v>
      </c>
      <c r="J3196" s="1">
        <v>44015</v>
      </c>
      <c r="K3196">
        <v>22</v>
      </c>
      <c r="L3196" t="b">
        <v>0</v>
      </c>
      <c r="M3196" t="s">
        <v>30</v>
      </c>
      <c r="N3196" t="b">
        <v>1</v>
      </c>
      <c r="P3196">
        <v>2020</v>
      </c>
      <c r="Q3196">
        <v>80</v>
      </c>
      <c r="R3196">
        <v>52</v>
      </c>
      <c r="S3196">
        <v>70</v>
      </c>
      <c r="T3196">
        <v>-4</v>
      </c>
      <c r="U3196">
        <v>9</v>
      </c>
      <c r="V3196">
        <v>43</v>
      </c>
      <c r="W3196">
        <v>224</v>
      </c>
      <c r="X3196">
        <v>67</v>
      </c>
      <c r="Y3196">
        <v>4</v>
      </c>
      <c r="Z3196">
        <v>22</v>
      </c>
    </row>
    <row r="3197" spans="1:26" x14ac:dyDescent="0.25">
      <c r="A3197">
        <v>3228</v>
      </c>
      <c r="B3197" t="s">
        <v>6566</v>
      </c>
      <c r="C3197" t="s">
        <v>6567</v>
      </c>
      <c r="D3197" t="s">
        <v>161</v>
      </c>
      <c r="E3197">
        <v>89</v>
      </c>
      <c r="F3197">
        <v>38211105</v>
      </c>
      <c r="G3197" t="s">
        <v>944</v>
      </c>
      <c r="H3197" t="str">
        <f t="shared" si="49"/>
        <v>album</v>
      </c>
      <c r="I3197">
        <v>164106</v>
      </c>
      <c r="J3197" s="1">
        <v>44449</v>
      </c>
      <c r="K3197">
        <v>46</v>
      </c>
      <c r="L3197" t="b">
        <v>0</v>
      </c>
      <c r="M3197" t="s">
        <v>163</v>
      </c>
      <c r="N3197" t="b">
        <v>1</v>
      </c>
      <c r="O3197" t="s">
        <v>27</v>
      </c>
      <c r="P3197">
        <v>2021</v>
      </c>
      <c r="Q3197">
        <v>176</v>
      </c>
      <c r="R3197">
        <v>64</v>
      </c>
      <c r="S3197">
        <v>72</v>
      </c>
      <c r="T3197">
        <v>-5</v>
      </c>
      <c r="U3197">
        <v>9</v>
      </c>
      <c r="V3197">
        <v>43</v>
      </c>
      <c r="W3197">
        <v>164</v>
      </c>
      <c r="X3197">
        <v>11</v>
      </c>
      <c r="Y3197">
        <v>30</v>
      </c>
      <c r="Z3197">
        <v>46</v>
      </c>
    </row>
    <row r="3198" spans="1:26" x14ac:dyDescent="0.25">
      <c r="A3198">
        <v>3229</v>
      </c>
      <c r="B3198" t="s">
        <v>6568</v>
      </c>
      <c r="C3198" t="s">
        <v>6569</v>
      </c>
      <c r="D3198" t="s">
        <v>181</v>
      </c>
      <c r="E3198">
        <v>87</v>
      </c>
      <c r="F3198">
        <v>36709528</v>
      </c>
      <c r="G3198" t="s">
        <v>182</v>
      </c>
      <c r="H3198" t="str">
        <f t="shared" si="49"/>
        <v>album</v>
      </c>
      <c r="I3198">
        <v>248345</v>
      </c>
      <c r="J3198" s="1">
        <v>44064</v>
      </c>
      <c r="K3198">
        <v>70</v>
      </c>
      <c r="L3198" t="b">
        <v>0</v>
      </c>
      <c r="M3198" t="s">
        <v>106</v>
      </c>
      <c r="N3198" t="b">
        <v>1</v>
      </c>
      <c r="O3198" t="s">
        <v>27</v>
      </c>
      <c r="P3198">
        <v>2020</v>
      </c>
      <c r="Q3198">
        <v>84</v>
      </c>
      <c r="R3198">
        <v>74</v>
      </c>
      <c r="S3198">
        <v>69</v>
      </c>
      <c r="T3198">
        <v>-3</v>
      </c>
      <c r="U3198">
        <v>11</v>
      </c>
      <c r="V3198">
        <v>88</v>
      </c>
      <c r="W3198">
        <v>248</v>
      </c>
      <c r="X3198">
        <v>42</v>
      </c>
      <c r="Y3198">
        <v>23</v>
      </c>
      <c r="Z3198">
        <v>70</v>
      </c>
    </row>
    <row r="3199" spans="1:26" x14ac:dyDescent="0.25">
      <c r="A3199">
        <v>3230</v>
      </c>
      <c r="B3199" t="s">
        <v>5347</v>
      </c>
      <c r="C3199" t="s">
        <v>6570</v>
      </c>
      <c r="D3199" t="s">
        <v>418</v>
      </c>
      <c r="E3199">
        <v>85</v>
      </c>
      <c r="F3199">
        <v>8649828</v>
      </c>
      <c r="G3199" t="s">
        <v>785</v>
      </c>
      <c r="H3199" t="str">
        <f t="shared" si="49"/>
        <v>album</v>
      </c>
      <c r="I3199">
        <v>195882</v>
      </c>
      <c r="J3199" s="1">
        <v>45750</v>
      </c>
      <c r="K3199">
        <v>72</v>
      </c>
      <c r="L3199" t="b">
        <v>1</v>
      </c>
      <c r="M3199" t="s">
        <v>420</v>
      </c>
      <c r="N3199" t="b">
        <v>1</v>
      </c>
      <c r="O3199" t="s">
        <v>63</v>
      </c>
      <c r="P3199">
        <v>2025</v>
      </c>
      <c r="Q3199">
        <v>136</v>
      </c>
      <c r="R3199">
        <v>62</v>
      </c>
      <c r="S3199">
        <v>89</v>
      </c>
      <c r="T3199">
        <v>-6</v>
      </c>
      <c r="U3199">
        <v>27</v>
      </c>
      <c r="V3199">
        <v>80</v>
      </c>
      <c r="W3199">
        <v>196</v>
      </c>
      <c r="X3199">
        <v>1</v>
      </c>
      <c r="Y3199">
        <v>20</v>
      </c>
      <c r="Z3199">
        <v>72</v>
      </c>
    </row>
    <row r="3200" spans="1:26" x14ac:dyDescent="0.25">
      <c r="A3200">
        <v>3231</v>
      </c>
      <c r="B3200" t="s">
        <v>6571</v>
      </c>
      <c r="C3200" t="s">
        <v>6572</v>
      </c>
      <c r="D3200" t="s">
        <v>3325</v>
      </c>
      <c r="E3200">
        <v>74</v>
      </c>
      <c r="F3200">
        <v>2565224</v>
      </c>
      <c r="G3200" t="s">
        <v>6571</v>
      </c>
      <c r="H3200" t="str">
        <f t="shared" si="49"/>
        <v>single</v>
      </c>
      <c r="I3200">
        <v>164764</v>
      </c>
      <c r="J3200" s="1">
        <v>43349</v>
      </c>
      <c r="K3200">
        <v>61</v>
      </c>
      <c r="L3200" t="b">
        <v>0</v>
      </c>
      <c r="M3200" t="s">
        <v>63</v>
      </c>
      <c r="N3200" t="b">
        <v>1</v>
      </c>
      <c r="O3200" t="s">
        <v>63</v>
      </c>
      <c r="P3200">
        <v>2018</v>
      </c>
      <c r="Q3200">
        <v>94</v>
      </c>
      <c r="R3200">
        <v>77</v>
      </c>
      <c r="S3200">
        <v>86</v>
      </c>
      <c r="T3200">
        <v>-5</v>
      </c>
      <c r="U3200">
        <v>9</v>
      </c>
      <c r="V3200">
        <v>59</v>
      </c>
      <c r="W3200">
        <v>165</v>
      </c>
      <c r="X3200">
        <v>19</v>
      </c>
      <c r="Y3200">
        <v>20</v>
      </c>
      <c r="Z3200">
        <v>61</v>
      </c>
    </row>
    <row r="3201" spans="1:26" x14ac:dyDescent="0.25">
      <c r="A3201">
        <v>3232</v>
      </c>
      <c r="B3201" t="s">
        <v>6573</v>
      </c>
      <c r="C3201" t="s">
        <v>6574</v>
      </c>
      <c r="D3201" t="s">
        <v>302</v>
      </c>
      <c r="E3201">
        <v>70</v>
      </c>
      <c r="F3201">
        <v>5451171</v>
      </c>
      <c r="G3201" t="s">
        <v>6573</v>
      </c>
      <c r="H3201" t="str">
        <f t="shared" si="49"/>
        <v>single</v>
      </c>
      <c r="I3201">
        <v>31744</v>
      </c>
      <c r="J3201" s="1">
        <v>43518</v>
      </c>
      <c r="K3201">
        <v>56</v>
      </c>
      <c r="L3201" t="b">
        <v>1</v>
      </c>
      <c r="M3201" t="s">
        <v>304</v>
      </c>
      <c r="N3201" t="b">
        <v>1</v>
      </c>
      <c r="O3201" t="s">
        <v>27</v>
      </c>
      <c r="P3201">
        <v>2019</v>
      </c>
      <c r="Q3201">
        <v>176</v>
      </c>
      <c r="R3201">
        <v>79</v>
      </c>
      <c r="S3201">
        <v>78</v>
      </c>
      <c r="T3201">
        <v>-4</v>
      </c>
      <c r="U3201">
        <v>9</v>
      </c>
      <c r="V3201">
        <v>67</v>
      </c>
      <c r="W3201">
        <v>317</v>
      </c>
      <c r="X3201">
        <v>6</v>
      </c>
      <c r="Y3201">
        <v>11</v>
      </c>
      <c r="Z3201">
        <v>56</v>
      </c>
    </row>
    <row r="3202" spans="1:26" x14ac:dyDescent="0.25">
      <c r="A3202">
        <v>3233</v>
      </c>
      <c r="B3202" t="s">
        <v>6575</v>
      </c>
      <c r="C3202" t="s">
        <v>6576</v>
      </c>
      <c r="D3202" t="s">
        <v>6576</v>
      </c>
      <c r="E3202">
        <v>21</v>
      </c>
      <c r="F3202">
        <v>4911</v>
      </c>
      <c r="G3202" t="s">
        <v>6575</v>
      </c>
      <c r="H3202" t="str">
        <f t="shared" si="49"/>
        <v>single</v>
      </c>
      <c r="I3202">
        <v>219846</v>
      </c>
      <c r="J3202" s="1">
        <v>44111</v>
      </c>
      <c r="K3202">
        <v>39</v>
      </c>
      <c r="L3202" t="b">
        <v>0</v>
      </c>
      <c r="M3202" t="s">
        <v>2398</v>
      </c>
      <c r="N3202" t="b">
        <v>0</v>
      </c>
      <c r="O3202" t="s">
        <v>2399</v>
      </c>
      <c r="P3202">
        <v>2020</v>
      </c>
      <c r="Q3202">
        <v>100</v>
      </c>
      <c r="R3202">
        <v>77</v>
      </c>
      <c r="S3202">
        <v>92</v>
      </c>
      <c r="T3202">
        <v>-6</v>
      </c>
      <c r="U3202">
        <v>33</v>
      </c>
      <c r="V3202">
        <v>74</v>
      </c>
      <c r="W3202">
        <v>220</v>
      </c>
      <c r="X3202">
        <v>12</v>
      </c>
      <c r="Y3202">
        <v>21</v>
      </c>
      <c r="Z3202">
        <v>39</v>
      </c>
    </row>
    <row r="3203" spans="1:26" x14ac:dyDescent="0.25">
      <c r="A3203">
        <v>3234</v>
      </c>
      <c r="B3203" t="s">
        <v>6577</v>
      </c>
      <c r="C3203" t="s">
        <v>6578</v>
      </c>
      <c r="D3203" t="s">
        <v>6578</v>
      </c>
      <c r="E3203">
        <v>48</v>
      </c>
      <c r="F3203">
        <v>60436</v>
      </c>
      <c r="G3203" t="s">
        <v>6577</v>
      </c>
      <c r="H3203" t="str">
        <f t="shared" ref="H3203:H3266" si="50">+IF(B3203=G3203,"single","album")</f>
        <v>single</v>
      </c>
      <c r="I3203">
        <v>219011</v>
      </c>
      <c r="J3203" s="1">
        <v>43759</v>
      </c>
      <c r="K3203">
        <v>0</v>
      </c>
      <c r="L3203" t="b">
        <v>0</v>
      </c>
      <c r="M3203" t="s">
        <v>30</v>
      </c>
      <c r="N3203" t="b">
        <v>0</v>
      </c>
      <c r="P3203">
        <v>2019</v>
      </c>
      <c r="Q3203">
        <v>113</v>
      </c>
      <c r="R3203">
        <v>50</v>
      </c>
      <c r="S3203">
        <v>53</v>
      </c>
      <c r="T3203">
        <v>-6</v>
      </c>
      <c r="U3203">
        <v>26</v>
      </c>
      <c r="V3203">
        <v>76</v>
      </c>
      <c r="W3203">
        <v>219</v>
      </c>
      <c r="X3203">
        <v>76</v>
      </c>
      <c r="Y3203">
        <v>7</v>
      </c>
      <c r="Z3203">
        <v>0</v>
      </c>
    </row>
    <row r="3204" spans="1:26" x14ac:dyDescent="0.25">
      <c r="A3204">
        <v>3235</v>
      </c>
      <c r="B3204" t="s">
        <v>6579</v>
      </c>
      <c r="C3204" t="s">
        <v>6580</v>
      </c>
      <c r="D3204" t="s">
        <v>6580</v>
      </c>
      <c r="E3204">
        <v>60</v>
      </c>
      <c r="F3204">
        <v>873816</v>
      </c>
      <c r="G3204" t="s">
        <v>6581</v>
      </c>
      <c r="H3204" t="str">
        <f t="shared" si="50"/>
        <v>album</v>
      </c>
      <c r="I3204">
        <v>2288</v>
      </c>
      <c r="J3204" s="1">
        <v>38229</v>
      </c>
      <c r="K3204">
        <v>63</v>
      </c>
      <c r="L3204" t="b">
        <v>0</v>
      </c>
      <c r="M3204" t="s">
        <v>291</v>
      </c>
      <c r="N3204" t="b">
        <v>0</v>
      </c>
      <c r="O3204" t="s">
        <v>292</v>
      </c>
      <c r="P3204">
        <v>2004</v>
      </c>
      <c r="Q3204">
        <v>163</v>
      </c>
      <c r="R3204">
        <v>90</v>
      </c>
      <c r="S3204">
        <v>65</v>
      </c>
      <c r="T3204">
        <v>-3</v>
      </c>
      <c r="U3204">
        <v>4</v>
      </c>
      <c r="V3204">
        <v>89</v>
      </c>
      <c r="W3204">
        <v>229</v>
      </c>
      <c r="X3204">
        <v>7</v>
      </c>
      <c r="Y3204">
        <v>14</v>
      </c>
      <c r="Z3204">
        <v>63</v>
      </c>
    </row>
    <row r="3205" spans="1:26" x14ac:dyDescent="0.25">
      <c r="A3205">
        <v>3236</v>
      </c>
      <c r="B3205" t="s">
        <v>6582</v>
      </c>
      <c r="C3205" t="s">
        <v>6583</v>
      </c>
      <c r="D3205" t="s">
        <v>6584</v>
      </c>
      <c r="E3205">
        <v>58</v>
      </c>
      <c r="F3205">
        <v>282829</v>
      </c>
      <c r="G3205" t="s">
        <v>6585</v>
      </c>
      <c r="H3205" t="str">
        <f t="shared" si="50"/>
        <v>album</v>
      </c>
      <c r="I3205">
        <v>290365</v>
      </c>
      <c r="J3205" s="1">
        <v>44297</v>
      </c>
      <c r="K3205">
        <v>0</v>
      </c>
      <c r="L3205" t="b">
        <v>1</v>
      </c>
      <c r="M3205" t="s">
        <v>2111</v>
      </c>
      <c r="N3205" t="b">
        <v>1</v>
      </c>
      <c r="O3205" t="s">
        <v>47</v>
      </c>
      <c r="P3205">
        <v>2021</v>
      </c>
      <c r="Q3205">
        <v>80</v>
      </c>
      <c r="R3205">
        <v>69</v>
      </c>
      <c r="S3205">
        <v>82</v>
      </c>
      <c r="T3205">
        <v>-5</v>
      </c>
      <c r="U3205">
        <v>6</v>
      </c>
      <c r="V3205">
        <v>71</v>
      </c>
      <c r="W3205">
        <v>290</v>
      </c>
      <c r="X3205">
        <v>46</v>
      </c>
      <c r="Y3205">
        <v>29</v>
      </c>
      <c r="Z3205">
        <v>0</v>
      </c>
    </row>
    <row r="3206" spans="1:26" x14ac:dyDescent="0.25">
      <c r="A3206">
        <v>3237</v>
      </c>
      <c r="B3206" t="s">
        <v>2317</v>
      </c>
      <c r="C3206" t="s">
        <v>236</v>
      </c>
      <c r="D3206" t="s">
        <v>91</v>
      </c>
      <c r="E3206">
        <v>65</v>
      </c>
      <c r="F3206">
        <v>244285</v>
      </c>
      <c r="G3206" t="s">
        <v>6586</v>
      </c>
      <c r="H3206" t="str">
        <f t="shared" si="50"/>
        <v>album</v>
      </c>
      <c r="I3206">
        <v>1780</v>
      </c>
      <c r="J3206" s="1">
        <v>43985</v>
      </c>
      <c r="K3206">
        <v>26</v>
      </c>
      <c r="L3206" t="b">
        <v>0</v>
      </c>
      <c r="M3206" t="s">
        <v>30</v>
      </c>
      <c r="N3206" t="b">
        <v>1</v>
      </c>
      <c r="P3206">
        <v>2020</v>
      </c>
      <c r="Q3206">
        <v>100</v>
      </c>
      <c r="R3206">
        <v>63</v>
      </c>
      <c r="S3206">
        <v>74</v>
      </c>
      <c r="T3206">
        <v>-9</v>
      </c>
      <c r="U3206">
        <v>10</v>
      </c>
      <c r="V3206">
        <v>47</v>
      </c>
      <c r="W3206">
        <v>178</v>
      </c>
      <c r="X3206">
        <v>62</v>
      </c>
      <c r="Y3206">
        <v>15</v>
      </c>
      <c r="Z3206">
        <v>26</v>
      </c>
    </row>
    <row r="3207" spans="1:26" x14ac:dyDescent="0.25">
      <c r="A3207">
        <v>3238</v>
      </c>
      <c r="B3207" t="s">
        <v>6587</v>
      </c>
      <c r="C3207" t="s">
        <v>6588</v>
      </c>
      <c r="D3207" t="s">
        <v>6589</v>
      </c>
      <c r="E3207">
        <v>64</v>
      </c>
      <c r="F3207">
        <v>358202</v>
      </c>
      <c r="G3207" t="s">
        <v>6590</v>
      </c>
      <c r="H3207" t="str">
        <f t="shared" si="50"/>
        <v>album</v>
      </c>
      <c r="I3207">
        <v>22432</v>
      </c>
      <c r="J3207" s="1">
        <v>42650</v>
      </c>
      <c r="K3207">
        <v>2</v>
      </c>
      <c r="L3207" t="b">
        <v>0</v>
      </c>
      <c r="M3207" t="s">
        <v>6591</v>
      </c>
      <c r="N3207" t="b">
        <v>1</v>
      </c>
      <c r="O3207" t="s">
        <v>6131</v>
      </c>
      <c r="P3207">
        <v>2016</v>
      </c>
      <c r="Q3207">
        <v>101</v>
      </c>
      <c r="R3207">
        <v>90</v>
      </c>
      <c r="S3207">
        <v>73</v>
      </c>
      <c r="T3207">
        <v>-4</v>
      </c>
      <c r="U3207">
        <v>36</v>
      </c>
      <c r="V3207">
        <v>76</v>
      </c>
      <c r="W3207">
        <v>223</v>
      </c>
      <c r="X3207">
        <v>6</v>
      </c>
      <c r="Y3207">
        <v>8</v>
      </c>
      <c r="Z3207">
        <v>3</v>
      </c>
    </row>
    <row r="3208" spans="1:26" x14ac:dyDescent="0.25">
      <c r="A3208">
        <v>3239</v>
      </c>
      <c r="B3208" t="s">
        <v>999</v>
      </c>
      <c r="C3208" t="s">
        <v>6592</v>
      </c>
      <c r="D3208" t="s">
        <v>127</v>
      </c>
      <c r="E3208">
        <v>92</v>
      </c>
      <c r="F3208">
        <v>28078773</v>
      </c>
      <c r="G3208" t="s">
        <v>999</v>
      </c>
      <c r="H3208" t="str">
        <f t="shared" si="50"/>
        <v>single</v>
      </c>
      <c r="I3208">
        <v>184817</v>
      </c>
      <c r="J3208" s="1">
        <v>43937</v>
      </c>
      <c r="K3208">
        <v>61</v>
      </c>
      <c r="L3208" t="b">
        <v>1</v>
      </c>
      <c r="M3208" t="s">
        <v>129</v>
      </c>
      <c r="N3208" t="b">
        <v>1</v>
      </c>
      <c r="O3208" t="s">
        <v>27</v>
      </c>
      <c r="P3208">
        <v>2020</v>
      </c>
      <c r="Q3208">
        <v>85</v>
      </c>
      <c r="R3208">
        <v>62</v>
      </c>
      <c r="S3208">
        <v>81</v>
      </c>
      <c r="T3208">
        <v>-5</v>
      </c>
      <c r="U3208">
        <v>11</v>
      </c>
      <c r="V3208">
        <v>63</v>
      </c>
      <c r="W3208">
        <v>185</v>
      </c>
      <c r="X3208">
        <v>41</v>
      </c>
      <c r="Y3208">
        <v>16</v>
      </c>
      <c r="Z3208">
        <v>61</v>
      </c>
    </row>
    <row r="3209" spans="1:26" x14ac:dyDescent="0.25">
      <c r="A3209">
        <v>3240</v>
      </c>
      <c r="B3209" t="s">
        <v>6593</v>
      </c>
      <c r="C3209" t="s">
        <v>1467</v>
      </c>
      <c r="D3209" t="s">
        <v>1467</v>
      </c>
      <c r="E3209">
        <v>55</v>
      </c>
      <c r="F3209">
        <v>88028</v>
      </c>
      <c r="G3209" t="s">
        <v>3384</v>
      </c>
      <c r="H3209" t="str">
        <f t="shared" si="50"/>
        <v>album</v>
      </c>
      <c r="I3209">
        <v>174299</v>
      </c>
      <c r="J3209" s="1">
        <v>45182</v>
      </c>
      <c r="K3209">
        <v>45</v>
      </c>
      <c r="L3209" t="b">
        <v>0</v>
      </c>
      <c r="M3209" t="s">
        <v>30</v>
      </c>
      <c r="N3209" t="b">
        <v>0</v>
      </c>
      <c r="P3209">
        <v>2023</v>
      </c>
      <c r="Q3209">
        <v>105</v>
      </c>
      <c r="R3209">
        <v>36</v>
      </c>
      <c r="S3209">
        <v>70</v>
      </c>
      <c r="T3209">
        <v>-7</v>
      </c>
      <c r="U3209">
        <v>13</v>
      </c>
      <c r="V3209">
        <v>81</v>
      </c>
      <c r="W3209">
        <v>174</v>
      </c>
      <c r="X3209">
        <v>91</v>
      </c>
      <c r="Y3209">
        <v>4</v>
      </c>
      <c r="Z3209">
        <v>45</v>
      </c>
    </row>
    <row r="3210" spans="1:26" x14ac:dyDescent="0.25">
      <c r="A3210">
        <v>3241</v>
      </c>
      <c r="B3210" t="s">
        <v>6594</v>
      </c>
      <c r="C3210" t="s">
        <v>768</v>
      </c>
      <c r="D3210" t="s">
        <v>768</v>
      </c>
      <c r="E3210">
        <v>47</v>
      </c>
      <c r="F3210">
        <v>88615</v>
      </c>
      <c r="G3210" t="s">
        <v>6594</v>
      </c>
      <c r="H3210" t="str">
        <f t="shared" si="50"/>
        <v>single</v>
      </c>
      <c r="I3210">
        <v>194091</v>
      </c>
      <c r="J3210" s="1">
        <v>44932</v>
      </c>
      <c r="K3210">
        <v>0</v>
      </c>
      <c r="L3210" t="b">
        <v>0</v>
      </c>
      <c r="M3210" t="s">
        <v>30</v>
      </c>
      <c r="N3210" t="b">
        <v>0</v>
      </c>
      <c r="P3210">
        <v>2023</v>
      </c>
      <c r="Q3210">
        <v>71</v>
      </c>
      <c r="R3210">
        <v>46</v>
      </c>
      <c r="S3210">
        <v>71</v>
      </c>
      <c r="T3210">
        <v>-9</v>
      </c>
      <c r="U3210">
        <v>16</v>
      </c>
      <c r="V3210">
        <v>26</v>
      </c>
      <c r="W3210">
        <v>194</v>
      </c>
      <c r="X3210">
        <v>45</v>
      </c>
      <c r="Y3210">
        <v>14</v>
      </c>
      <c r="Z3210">
        <v>0</v>
      </c>
    </row>
    <row r="3211" spans="1:26" x14ac:dyDescent="0.25">
      <c r="A3211">
        <v>3242</v>
      </c>
      <c r="B3211" t="s">
        <v>6595</v>
      </c>
      <c r="C3211" t="s">
        <v>6596</v>
      </c>
      <c r="D3211" t="s">
        <v>161</v>
      </c>
      <c r="E3211">
        <v>89</v>
      </c>
      <c r="F3211">
        <v>38211105</v>
      </c>
      <c r="G3211" t="s">
        <v>944</v>
      </c>
      <c r="H3211" t="str">
        <f t="shared" si="50"/>
        <v>album</v>
      </c>
      <c r="I3211">
        <v>247893</v>
      </c>
      <c r="J3211" s="1">
        <v>44449</v>
      </c>
      <c r="K3211">
        <v>47</v>
      </c>
      <c r="L3211" t="b">
        <v>0</v>
      </c>
      <c r="M3211" t="s">
        <v>163</v>
      </c>
      <c r="N3211" t="b">
        <v>1</v>
      </c>
      <c r="O3211" t="s">
        <v>27</v>
      </c>
      <c r="P3211">
        <v>2021</v>
      </c>
      <c r="Q3211">
        <v>92</v>
      </c>
      <c r="R3211">
        <v>70</v>
      </c>
      <c r="S3211">
        <v>78</v>
      </c>
      <c r="T3211">
        <v>-4</v>
      </c>
      <c r="U3211">
        <v>12</v>
      </c>
      <c r="V3211">
        <v>54</v>
      </c>
      <c r="W3211">
        <v>248</v>
      </c>
      <c r="X3211">
        <v>32</v>
      </c>
      <c r="Y3211">
        <v>5</v>
      </c>
      <c r="Z3211">
        <v>47</v>
      </c>
    </row>
    <row r="3212" spans="1:26" x14ac:dyDescent="0.25">
      <c r="A3212">
        <v>3243</v>
      </c>
      <c r="B3212" t="s">
        <v>6597</v>
      </c>
      <c r="C3212" t="s">
        <v>6598</v>
      </c>
      <c r="D3212" t="s">
        <v>206</v>
      </c>
      <c r="E3212">
        <v>73</v>
      </c>
      <c r="F3212">
        <v>336491</v>
      </c>
      <c r="G3212" t="s">
        <v>1710</v>
      </c>
      <c r="H3212" t="str">
        <f t="shared" si="50"/>
        <v>album</v>
      </c>
      <c r="I3212">
        <v>176285</v>
      </c>
      <c r="J3212" s="1">
        <v>44862</v>
      </c>
      <c r="K3212">
        <v>44</v>
      </c>
      <c r="L3212" t="b">
        <v>1</v>
      </c>
      <c r="M3212" t="s">
        <v>30</v>
      </c>
      <c r="N3212" t="b">
        <v>1</v>
      </c>
      <c r="P3212">
        <v>2022</v>
      </c>
      <c r="Q3212">
        <v>126</v>
      </c>
      <c r="R3212">
        <v>66</v>
      </c>
      <c r="S3212">
        <v>72</v>
      </c>
      <c r="T3212">
        <v>-4</v>
      </c>
      <c r="U3212">
        <v>53</v>
      </c>
      <c r="V3212">
        <v>61</v>
      </c>
      <c r="W3212">
        <v>176</v>
      </c>
      <c r="X3212">
        <v>38</v>
      </c>
      <c r="Y3212">
        <v>16</v>
      </c>
      <c r="Z3212">
        <v>44</v>
      </c>
    </row>
    <row r="3213" spans="1:26" x14ac:dyDescent="0.25">
      <c r="A3213">
        <v>3244</v>
      </c>
      <c r="B3213" t="s">
        <v>6599</v>
      </c>
      <c r="C3213" t="s">
        <v>6600</v>
      </c>
      <c r="D3213" t="s">
        <v>1108</v>
      </c>
      <c r="E3213">
        <v>81</v>
      </c>
      <c r="F3213">
        <v>23848569</v>
      </c>
      <c r="G3213" t="s">
        <v>6601</v>
      </c>
      <c r="H3213" t="str">
        <f t="shared" si="50"/>
        <v>album</v>
      </c>
      <c r="I3213">
        <v>29016</v>
      </c>
      <c r="J3213" s="1">
        <v>43944</v>
      </c>
      <c r="K3213">
        <v>49</v>
      </c>
      <c r="L3213" t="b">
        <v>0</v>
      </c>
      <c r="M3213" t="s">
        <v>1109</v>
      </c>
      <c r="N3213" t="b">
        <v>1</v>
      </c>
      <c r="O3213" t="s">
        <v>865</v>
      </c>
      <c r="P3213">
        <v>2020</v>
      </c>
      <c r="Q3213">
        <v>92</v>
      </c>
      <c r="R3213">
        <v>78</v>
      </c>
      <c r="S3213">
        <v>82</v>
      </c>
      <c r="T3213">
        <v>-4</v>
      </c>
      <c r="U3213">
        <v>11</v>
      </c>
      <c r="V3213">
        <v>52</v>
      </c>
      <c r="W3213">
        <v>290</v>
      </c>
      <c r="X3213">
        <v>5</v>
      </c>
      <c r="Y3213">
        <v>14</v>
      </c>
      <c r="Z3213">
        <v>49</v>
      </c>
    </row>
    <row r="3214" spans="1:26" x14ac:dyDescent="0.25">
      <c r="A3214">
        <v>3245</v>
      </c>
      <c r="B3214" t="s">
        <v>6602</v>
      </c>
      <c r="C3214" t="s">
        <v>6603</v>
      </c>
      <c r="D3214" t="s">
        <v>252</v>
      </c>
      <c r="E3214">
        <v>88</v>
      </c>
      <c r="F3214">
        <v>36965039</v>
      </c>
      <c r="G3214" t="s">
        <v>6602</v>
      </c>
      <c r="H3214" t="str">
        <f t="shared" si="50"/>
        <v>single</v>
      </c>
      <c r="I3214">
        <v>217254</v>
      </c>
      <c r="J3214" s="1">
        <v>44973</v>
      </c>
      <c r="K3214">
        <v>49</v>
      </c>
      <c r="L3214" t="b">
        <v>1</v>
      </c>
      <c r="M3214" t="s">
        <v>163</v>
      </c>
      <c r="N3214" t="b">
        <v>1</v>
      </c>
      <c r="O3214" t="s">
        <v>27</v>
      </c>
      <c r="P3214">
        <v>2023</v>
      </c>
      <c r="Q3214">
        <v>81</v>
      </c>
      <c r="R3214">
        <v>82</v>
      </c>
      <c r="S3214">
        <v>81</v>
      </c>
      <c r="T3214">
        <v>-4</v>
      </c>
      <c r="U3214">
        <v>10</v>
      </c>
      <c r="V3214">
        <v>67</v>
      </c>
      <c r="W3214">
        <v>217</v>
      </c>
      <c r="X3214">
        <v>10</v>
      </c>
      <c r="Y3214">
        <v>12</v>
      </c>
      <c r="Z3214">
        <v>49</v>
      </c>
    </row>
    <row r="3215" spans="1:26" x14ac:dyDescent="0.25">
      <c r="A3215">
        <v>3246</v>
      </c>
      <c r="B3215" t="s">
        <v>6604</v>
      </c>
      <c r="C3215" t="s">
        <v>768</v>
      </c>
      <c r="D3215" t="s">
        <v>768</v>
      </c>
      <c r="E3215">
        <v>47</v>
      </c>
      <c r="F3215">
        <v>88615</v>
      </c>
      <c r="G3215" t="s">
        <v>6604</v>
      </c>
      <c r="H3215" t="str">
        <f t="shared" si="50"/>
        <v>single</v>
      </c>
      <c r="I3215">
        <v>236836</v>
      </c>
      <c r="J3215" s="1">
        <v>43456</v>
      </c>
      <c r="K3215">
        <v>0</v>
      </c>
      <c r="L3215" t="b">
        <v>1</v>
      </c>
      <c r="M3215" t="s">
        <v>30</v>
      </c>
      <c r="N3215" t="b">
        <v>0</v>
      </c>
      <c r="P3215">
        <v>2018</v>
      </c>
      <c r="Q3215">
        <v>90</v>
      </c>
      <c r="R3215">
        <v>53</v>
      </c>
      <c r="S3215">
        <v>64</v>
      </c>
      <c r="T3215">
        <v>-14</v>
      </c>
      <c r="U3215">
        <v>29</v>
      </c>
      <c r="V3215">
        <v>79</v>
      </c>
      <c r="W3215">
        <v>237</v>
      </c>
      <c r="X3215">
        <v>8</v>
      </c>
      <c r="Y3215">
        <v>43</v>
      </c>
      <c r="Z3215">
        <v>0</v>
      </c>
    </row>
    <row r="3216" spans="1:26" x14ac:dyDescent="0.25">
      <c r="A3216">
        <v>3247</v>
      </c>
      <c r="B3216" t="s">
        <v>6605</v>
      </c>
      <c r="C3216" t="s">
        <v>6606</v>
      </c>
      <c r="D3216" t="s">
        <v>6606</v>
      </c>
      <c r="E3216">
        <v>0</v>
      </c>
      <c r="F3216">
        <v>76</v>
      </c>
      <c r="G3216" t="s">
        <v>6605</v>
      </c>
      <c r="H3216" t="str">
        <f t="shared" si="50"/>
        <v>single</v>
      </c>
      <c r="I3216">
        <v>123088</v>
      </c>
      <c r="J3216" s="1">
        <v>45069</v>
      </c>
      <c r="K3216">
        <v>0</v>
      </c>
      <c r="L3216" t="b">
        <v>0</v>
      </c>
      <c r="M3216" t="s">
        <v>30</v>
      </c>
      <c r="N3216" t="b">
        <v>0</v>
      </c>
      <c r="P3216">
        <v>2023</v>
      </c>
      <c r="Q3216">
        <v>88</v>
      </c>
      <c r="R3216">
        <v>41</v>
      </c>
      <c r="S3216">
        <v>74</v>
      </c>
      <c r="T3216">
        <v>-16</v>
      </c>
      <c r="U3216">
        <v>11</v>
      </c>
      <c r="V3216">
        <v>60</v>
      </c>
      <c r="W3216">
        <v>123</v>
      </c>
      <c r="X3216">
        <v>49</v>
      </c>
      <c r="Y3216">
        <v>10</v>
      </c>
      <c r="Z3216">
        <v>0</v>
      </c>
    </row>
    <row r="3217" spans="1:26" x14ac:dyDescent="0.25">
      <c r="A3217">
        <v>3248</v>
      </c>
      <c r="B3217" t="s">
        <v>6607</v>
      </c>
      <c r="C3217" t="s">
        <v>6608</v>
      </c>
      <c r="D3217" t="s">
        <v>6608</v>
      </c>
      <c r="E3217">
        <v>38</v>
      </c>
      <c r="F3217">
        <v>3418</v>
      </c>
      <c r="G3217" t="s">
        <v>6607</v>
      </c>
      <c r="H3217" t="str">
        <f t="shared" si="50"/>
        <v>single</v>
      </c>
      <c r="I3217">
        <v>266478</v>
      </c>
      <c r="J3217" s="1">
        <v>44964</v>
      </c>
      <c r="K3217">
        <v>48</v>
      </c>
      <c r="L3217" t="b">
        <v>1</v>
      </c>
      <c r="M3217" t="s">
        <v>30</v>
      </c>
      <c r="N3217" t="b">
        <v>0</v>
      </c>
      <c r="P3217">
        <v>2023</v>
      </c>
      <c r="Q3217">
        <v>100</v>
      </c>
      <c r="R3217">
        <v>90</v>
      </c>
      <c r="S3217">
        <v>69</v>
      </c>
      <c r="T3217">
        <v>-5</v>
      </c>
      <c r="U3217">
        <v>38</v>
      </c>
      <c r="V3217">
        <v>83</v>
      </c>
      <c r="W3217">
        <v>266</v>
      </c>
      <c r="X3217">
        <v>47</v>
      </c>
      <c r="Y3217">
        <v>43</v>
      </c>
      <c r="Z3217">
        <v>48</v>
      </c>
    </row>
    <row r="3218" spans="1:26" x14ac:dyDescent="0.25">
      <c r="A3218">
        <v>3249</v>
      </c>
      <c r="B3218" t="s">
        <v>2008</v>
      </c>
      <c r="C3218" t="s">
        <v>6609</v>
      </c>
      <c r="D3218" t="s">
        <v>470</v>
      </c>
      <c r="E3218">
        <v>74</v>
      </c>
      <c r="F3218">
        <v>2412904</v>
      </c>
      <c r="G3218" t="s">
        <v>2008</v>
      </c>
      <c r="H3218" t="str">
        <f t="shared" si="50"/>
        <v>single</v>
      </c>
      <c r="I3218">
        <v>196363</v>
      </c>
      <c r="J3218" s="1">
        <v>44650</v>
      </c>
      <c r="K3218">
        <v>42</v>
      </c>
      <c r="L3218" t="b">
        <v>0</v>
      </c>
      <c r="M3218" t="s">
        <v>359</v>
      </c>
      <c r="N3218" t="b">
        <v>1</v>
      </c>
      <c r="O3218" t="s">
        <v>68</v>
      </c>
      <c r="P3218">
        <v>2022</v>
      </c>
      <c r="Q3218">
        <v>88</v>
      </c>
      <c r="R3218">
        <v>51</v>
      </c>
      <c r="S3218">
        <v>80</v>
      </c>
      <c r="T3218">
        <v>-7</v>
      </c>
      <c r="U3218">
        <v>12</v>
      </c>
      <c r="V3218">
        <v>67</v>
      </c>
      <c r="W3218">
        <v>196</v>
      </c>
      <c r="X3218">
        <v>60</v>
      </c>
      <c r="Y3218">
        <v>10</v>
      </c>
      <c r="Z3218">
        <v>42</v>
      </c>
    </row>
    <row r="3219" spans="1:26" x14ac:dyDescent="0.25">
      <c r="A3219">
        <v>3250</v>
      </c>
      <c r="B3219" t="s">
        <v>6417</v>
      </c>
      <c r="C3219" t="s">
        <v>5756</v>
      </c>
      <c r="D3219" t="s">
        <v>161</v>
      </c>
      <c r="E3219">
        <v>89</v>
      </c>
      <c r="F3219">
        <v>38211105</v>
      </c>
      <c r="G3219" t="s">
        <v>123</v>
      </c>
      <c r="H3219" t="str">
        <f t="shared" si="50"/>
        <v>album</v>
      </c>
      <c r="I3219">
        <v>1928</v>
      </c>
      <c r="J3219" s="1">
        <v>42545</v>
      </c>
      <c r="K3219">
        <v>41</v>
      </c>
      <c r="L3219" t="b">
        <v>0</v>
      </c>
      <c r="M3219" t="s">
        <v>163</v>
      </c>
      <c r="N3219" t="b">
        <v>1</v>
      </c>
      <c r="O3219" t="s">
        <v>27</v>
      </c>
      <c r="P3219">
        <v>2016</v>
      </c>
      <c r="Q3219">
        <v>172</v>
      </c>
      <c r="R3219">
        <v>77</v>
      </c>
      <c r="S3219">
        <v>74</v>
      </c>
      <c r="T3219">
        <v>-5</v>
      </c>
      <c r="U3219">
        <v>4</v>
      </c>
      <c r="V3219">
        <v>95</v>
      </c>
      <c r="W3219">
        <v>193</v>
      </c>
      <c r="X3219">
        <v>5</v>
      </c>
      <c r="Y3219">
        <v>10</v>
      </c>
      <c r="Z3219">
        <v>41</v>
      </c>
    </row>
    <row r="3220" spans="1:26" x14ac:dyDescent="0.25">
      <c r="A3220">
        <v>3251</v>
      </c>
      <c r="B3220" t="s">
        <v>6610</v>
      </c>
      <c r="C3220" t="s">
        <v>159</v>
      </c>
      <c r="D3220" t="s">
        <v>159</v>
      </c>
      <c r="E3220">
        <v>84</v>
      </c>
      <c r="F3220">
        <v>16853491</v>
      </c>
      <c r="G3220" t="s">
        <v>229</v>
      </c>
      <c r="H3220" t="str">
        <f t="shared" si="50"/>
        <v>album</v>
      </c>
      <c r="I3220">
        <v>1680</v>
      </c>
      <c r="J3220" s="1">
        <v>45247</v>
      </c>
      <c r="K3220">
        <v>41</v>
      </c>
      <c r="L3220" t="b">
        <v>1</v>
      </c>
      <c r="M3220" t="s">
        <v>122</v>
      </c>
      <c r="N3220" t="b">
        <v>0</v>
      </c>
      <c r="O3220" t="s">
        <v>27</v>
      </c>
      <c r="P3220">
        <v>2023</v>
      </c>
      <c r="Q3220">
        <v>180</v>
      </c>
      <c r="R3220">
        <v>78</v>
      </c>
      <c r="S3220">
        <v>67</v>
      </c>
      <c r="T3220">
        <v>-3</v>
      </c>
      <c r="U3220">
        <v>24</v>
      </c>
      <c r="V3220">
        <v>82</v>
      </c>
      <c r="W3220">
        <v>168</v>
      </c>
      <c r="X3220">
        <v>1</v>
      </c>
      <c r="Y3220">
        <v>13</v>
      </c>
      <c r="Z3220">
        <v>41</v>
      </c>
    </row>
    <row r="3221" spans="1:26" x14ac:dyDescent="0.25">
      <c r="A3221">
        <v>3252</v>
      </c>
      <c r="B3221" t="s">
        <v>6611</v>
      </c>
      <c r="C3221" t="s">
        <v>6612</v>
      </c>
      <c r="D3221" t="s">
        <v>1521</v>
      </c>
      <c r="E3221">
        <v>40</v>
      </c>
      <c r="F3221">
        <v>54587</v>
      </c>
      <c r="G3221" t="s">
        <v>6611</v>
      </c>
      <c r="H3221" t="str">
        <f t="shared" si="50"/>
        <v>single</v>
      </c>
      <c r="I3221">
        <v>209361</v>
      </c>
      <c r="J3221" s="1">
        <v>44462</v>
      </c>
      <c r="K3221">
        <v>0</v>
      </c>
      <c r="L3221" t="b">
        <v>0</v>
      </c>
      <c r="M3221" t="s">
        <v>30</v>
      </c>
      <c r="N3221" t="b">
        <v>1</v>
      </c>
      <c r="P3221">
        <v>2021</v>
      </c>
      <c r="Q3221">
        <v>94</v>
      </c>
      <c r="R3221">
        <v>72</v>
      </c>
      <c r="S3221">
        <v>73</v>
      </c>
      <c r="T3221">
        <v>-6</v>
      </c>
      <c r="U3221">
        <v>9</v>
      </c>
      <c r="V3221">
        <v>62</v>
      </c>
      <c r="W3221">
        <v>209</v>
      </c>
      <c r="X3221">
        <v>28</v>
      </c>
      <c r="Y3221">
        <v>4</v>
      </c>
      <c r="Z3221">
        <v>0</v>
      </c>
    </row>
    <row r="3222" spans="1:26" x14ac:dyDescent="0.25">
      <c r="A3222">
        <v>3254</v>
      </c>
      <c r="B3222" t="s">
        <v>6613</v>
      </c>
      <c r="C3222" t="s">
        <v>6614</v>
      </c>
      <c r="D3222" t="s">
        <v>761</v>
      </c>
      <c r="E3222">
        <v>71</v>
      </c>
      <c r="F3222">
        <v>4669230</v>
      </c>
      <c r="G3222" t="s">
        <v>6613</v>
      </c>
      <c r="H3222" t="str">
        <f t="shared" si="50"/>
        <v>single</v>
      </c>
      <c r="I3222">
        <v>358764</v>
      </c>
      <c r="J3222" s="1">
        <v>43119</v>
      </c>
      <c r="K3222">
        <v>67</v>
      </c>
      <c r="L3222" t="b">
        <v>1</v>
      </c>
      <c r="M3222" t="s">
        <v>54</v>
      </c>
      <c r="N3222" t="b">
        <v>1</v>
      </c>
      <c r="O3222" t="s">
        <v>27</v>
      </c>
      <c r="P3222">
        <v>2018</v>
      </c>
      <c r="Q3222">
        <v>170</v>
      </c>
      <c r="R3222">
        <v>80</v>
      </c>
      <c r="S3222">
        <v>70</v>
      </c>
      <c r="T3222">
        <v>-6</v>
      </c>
      <c r="U3222">
        <v>32</v>
      </c>
      <c r="V3222">
        <v>91</v>
      </c>
      <c r="W3222">
        <v>359</v>
      </c>
      <c r="X3222">
        <v>32</v>
      </c>
      <c r="Y3222">
        <v>6</v>
      </c>
      <c r="Z3222">
        <v>67</v>
      </c>
    </row>
    <row r="3223" spans="1:26" x14ac:dyDescent="0.25">
      <c r="A3223">
        <v>3255</v>
      </c>
      <c r="B3223" t="s">
        <v>6615</v>
      </c>
      <c r="C3223" t="s">
        <v>6616</v>
      </c>
      <c r="D3223" t="s">
        <v>418</v>
      </c>
      <c r="E3223">
        <v>85</v>
      </c>
      <c r="F3223">
        <v>8649828</v>
      </c>
      <c r="G3223" t="s">
        <v>2128</v>
      </c>
      <c r="H3223" t="str">
        <f t="shared" si="50"/>
        <v>album</v>
      </c>
      <c r="I3223">
        <v>216338</v>
      </c>
      <c r="J3223" s="1">
        <v>45310</v>
      </c>
      <c r="K3223">
        <v>73</v>
      </c>
      <c r="L3223" t="b">
        <v>0</v>
      </c>
      <c r="M3223" t="s">
        <v>420</v>
      </c>
      <c r="N3223" t="b">
        <v>1</v>
      </c>
      <c r="O3223" t="s">
        <v>63</v>
      </c>
      <c r="P3223">
        <v>2024</v>
      </c>
      <c r="Q3223">
        <v>86</v>
      </c>
      <c r="R3223">
        <v>48</v>
      </c>
      <c r="S3223">
        <v>42</v>
      </c>
      <c r="T3223">
        <v>-7</v>
      </c>
      <c r="U3223">
        <v>26</v>
      </c>
      <c r="V3223">
        <v>42</v>
      </c>
      <c r="W3223">
        <v>216</v>
      </c>
      <c r="X3223">
        <v>60</v>
      </c>
      <c r="Y3223">
        <v>26</v>
      </c>
      <c r="Z3223">
        <v>73</v>
      </c>
    </row>
    <row r="3224" spans="1:26" x14ac:dyDescent="0.25">
      <c r="A3224">
        <v>3256</v>
      </c>
      <c r="B3224" t="s">
        <v>6617</v>
      </c>
      <c r="C3224" t="s">
        <v>614</v>
      </c>
      <c r="D3224" t="s">
        <v>614</v>
      </c>
      <c r="E3224">
        <v>47</v>
      </c>
      <c r="F3224">
        <v>173369</v>
      </c>
      <c r="G3224" t="s">
        <v>6617</v>
      </c>
      <c r="H3224" t="str">
        <f t="shared" si="50"/>
        <v>single</v>
      </c>
      <c r="I3224">
        <v>2043</v>
      </c>
      <c r="J3224" s="1">
        <v>43875</v>
      </c>
      <c r="K3224">
        <v>35</v>
      </c>
      <c r="L3224" t="b">
        <v>0</v>
      </c>
      <c r="M3224" t="s">
        <v>30</v>
      </c>
      <c r="N3224" t="b">
        <v>0</v>
      </c>
      <c r="P3224">
        <v>2020</v>
      </c>
      <c r="Q3224">
        <v>100</v>
      </c>
      <c r="R3224">
        <v>64</v>
      </c>
      <c r="S3224">
        <v>52</v>
      </c>
      <c r="T3224">
        <v>-11</v>
      </c>
      <c r="U3224">
        <v>35</v>
      </c>
      <c r="V3224">
        <v>19</v>
      </c>
      <c r="W3224">
        <v>204</v>
      </c>
      <c r="X3224">
        <v>61</v>
      </c>
      <c r="Y3224">
        <v>19</v>
      </c>
      <c r="Z3224">
        <v>35</v>
      </c>
    </row>
    <row r="3225" spans="1:26" x14ac:dyDescent="0.25">
      <c r="A3225">
        <v>3257</v>
      </c>
      <c r="B3225" t="s">
        <v>6618</v>
      </c>
      <c r="C3225" t="s">
        <v>6619</v>
      </c>
      <c r="D3225" t="s">
        <v>353</v>
      </c>
      <c r="E3225">
        <v>88</v>
      </c>
      <c r="F3225">
        <v>38422640</v>
      </c>
      <c r="G3225" t="s">
        <v>6620</v>
      </c>
      <c r="H3225" t="str">
        <f t="shared" si="50"/>
        <v>album</v>
      </c>
      <c r="I3225">
        <v>239205</v>
      </c>
      <c r="J3225" s="1">
        <v>42453</v>
      </c>
      <c r="K3225">
        <v>58</v>
      </c>
      <c r="L3225" t="b">
        <v>1</v>
      </c>
      <c r="M3225" t="s">
        <v>354</v>
      </c>
      <c r="N3225" t="b">
        <v>1</v>
      </c>
      <c r="O3225" t="s">
        <v>27</v>
      </c>
      <c r="P3225">
        <v>2016</v>
      </c>
      <c r="Q3225">
        <v>164</v>
      </c>
      <c r="R3225">
        <v>82</v>
      </c>
      <c r="S3225">
        <v>77</v>
      </c>
      <c r="T3225">
        <v>-3</v>
      </c>
      <c r="U3225">
        <v>66</v>
      </c>
      <c r="V3225">
        <v>82</v>
      </c>
      <c r="W3225">
        <v>239</v>
      </c>
      <c r="X3225">
        <v>15</v>
      </c>
      <c r="Y3225">
        <v>7</v>
      </c>
      <c r="Z3225">
        <v>58</v>
      </c>
    </row>
    <row r="3226" spans="1:26" x14ac:dyDescent="0.25">
      <c r="A3226">
        <v>3258</v>
      </c>
      <c r="B3226" t="s">
        <v>6621</v>
      </c>
      <c r="C3226" t="s">
        <v>5862</v>
      </c>
      <c r="D3226" t="s">
        <v>353</v>
      </c>
      <c r="E3226">
        <v>88</v>
      </c>
      <c r="F3226">
        <v>38422640</v>
      </c>
      <c r="G3226" t="s">
        <v>2268</v>
      </c>
      <c r="H3226" t="str">
        <f t="shared" si="50"/>
        <v>album</v>
      </c>
      <c r="I3226">
        <v>23032</v>
      </c>
      <c r="J3226" s="1">
        <v>42972</v>
      </c>
      <c r="K3226">
        <v>72</v>
      </c>
      <c r="L3226" t="b">
        <v>0</v>
      </c>
      <c r="M3226" t="s">
        <v>354</v>
      </c>
      <c r="N3226" t="b">
        <v>1</v>
      </c>
      <c r="O3226" t="s">
        <v>27</v>
      </c>
      <c r="P3226">
        <v>2017</v>
      </c>
      <c r="Q3226">
        <v>170</v>
      </c>
      <c r="R3226">
        <v>82</v>
      </c>
      <c r="S3226">
        <v>72</v>
      </c>
      <c r="T3226">
        <v>-6</v>
      </c>
      <c r="U3226">
        <v>18</v>
      </c>
      <c r="V3226">
        <v>53</v>
      </c>
      <c r="W3226">
        <v>230</v>
      </c>
      <c r="X3226">
        <v>58</v>
      </c>
      <c r="Y3226">
        <v>11</v>
      </c>
      <c r="Z3226">
        <v>72</v>
      </c>
    </row>
    <row r="3227" spans="1:26" x14ac:dyDescent="0.25">
      <c r="A3227">
        <v>3259</v>
      </c>
      <c r="B3227" t="s">
        <v>6622</v>
      </c>
      <c r="C3227" t="s">
        <v>127</v>
      </c>
      <c r="D3227" t="s">
        <v>127</v>
      </c>
      <c r="E3227">
        <v>92</v>
      </c>
      <c r="F3227">
        <v>28078773</v>
      </c>
      <c r="G3227" t="s">
        <v>664</v>
      </c>
      <c r="H3227" t="str">
        <f t="shared" si="50"/>
        <v>album</v>
      </c>
      <c r="I3227">
        <v>210994</v>
      </c>
      <c r="J3227" s="1">
        <v>45114</v>
      </c>
      <c r="K3227">
        <v>57</v>
      </c>
      <c r="L3227" t="b">
        <v>0</v>
      </c>
      <c r="M3227" t="s">
        <v>129</v>
      </c>
      <c r="N3227" t="b">
        <v>0</v>
      </c>
      <c r="O3227" t="s">
        <v>27</v>
      </c>
      <c r="P3227">
        <v>2023</v>
      </c>
      <c r="Q3227">
        <v>140</v>
      </c>
      <c r="R3227">
        <v>71</v>
      </c>
      <c r="S3227">
        <v>74</v>
      </c>
      <c r="T3227">
        <v>-4</v>
      </c>
      <c r="U3227">
        <v>33</v>
      </c>
      <c r="V3227">
        <v>84</v>
      </c>
      <c r="W3227">
        <v>211</v>
      </c>
      <c r="X3227">
        <v>20</v>
      </c>
      <c r="Y3227">
        <v>4</v>
      </c>
      <c r="Z3227">
        <v>57</v>
      </c>
    </row>
    <row r="3228" spans="1:26" x14ac:dyDescent="0.25">
      <c r="A3228">
        <v>3260</v>
      </c>
      <c r="B3228" t="s">
        <v>6623</v>
      </c>
      <c r="C3228" t="s">
        <v>340</v>
      </c>
      <c r="D3228" t="s">
        <v>340</v>
      </c>
      <c r="E3228">
        <v>89</v>
      </c>
      <c r="F3228">
        <v>19741849</v>
      </c>
      <c r="G3228" t="s">
        <v>6623</v>
      </c>
      <c r="H3228" t="str">
        <f t="shared" si="50"/>
        <v>single</v>
      </c>
      <c r="I3228">
        <v>219789</v>
      </c>
      <c r="J3228" s="1">
        <v>44812</v>
      </c>
      <c r="K3228">
        <v>55</v>
      </c>
      <c r="L3228" t="b">
        <v>1</v>
      </c>
      <c r="M3228" t="s">
        <v>122</v>
      </c>
      <c r="N3228" t="b">
        <v>0</v>
      </c>
      <c r="O3228" t="s">
        <v>27</v>
      </c>
      <c r="P3228">
        <v>2022</v>
      </c>
      <c r="Q3228">
        <v>95</v>
      </c>
      <c r="R3228">
        <v>62</v>
      </c>
      <c r="S3228">
        <v>75</v>
      </c>
      <c r="T3228">
        <v>-6</v>
      </c>
      <c r="U3228">
        <v>10</v>
      </c>
      <c r="V3228">
        <v>57</v>
      </c>
      <c r="W3228">
        <v>220</v>
      </c>
      <c r="X3228">
        <v>9</v>
      </c>
      <c r="Y3228">
        <v>6</v>
      </c>
      <c r="Z3228">
        <v>55</v>
      </c>
    </row>
    <row r="3229" spans="1:26" x14ac:dyDescent="0.25">
      <c r="A3229">
        <v>3261</v>
      </c>
      <c r="B3229" t="s">
        <v>6624</v>
      </c>
      <c r="C3229" t="s">
        <v>4352</v>
      </c>
      <c r="D3229" t="s">
        <v>4352</v>
      </c>
      <c r="E3229">
        <v>82</v>
      </c>
      <c r="F3229">
        <v>6049742</v>
      </c>
      <c r="G3229" t="s">
        <v>6624</v>
      </c>
      <c r="H3229" t="str">
        <f t="shared" si="50"/>
        <v>single</v>
      </c>
      <c r="I3229">
        <v>205714</v>
      </c>
      <c r="J3229" s="1">
        <v>42629</v>
      </c>
      <c r="K3229">
        <v>77</v>
      </c>
      <c r="L3229" t="b">
        <v>0</v>
      </c>
      <c r="M3229" t="s">
        <v>54</v>
      </c>
      <c r="N3229" t="b">
        <v>0</v>
      </c>
      <c r="O3229" t="s">
        <v>27</v>
      </c>
      <c r="P3229">
        <v>2016</v>
      </c>
      <c r="Q3229">
        <v>105</v>
      </c>
      <c r="R3229">
        <v>80</v>
      </c>
      <c r="S3229">
        <v>74</v>
      </c>
      <c r="T3229">
        <v>-6</v>
      </c>
      <c r="U3229">
        <v>5</v>
      </c>
      <c r="V3229">
        <v>43</v>
      </c>
      <c r="W3229">
        <v>206</v>
      </c>
      <c r="X3229">
        <v>2</v>
      </c>
      <c r="Y3229">
        <v>7</v>
      </c>
      <c r="Z3229">
        <v>77</v>
      </c>
    </row>
    <row r="3230" spans="1:26" x14ac:dyDescent="0.25">
      <c r="A3230">
        <v>3262</v>
      </c>
      <c r="B3230" t="s">
        <v>6625</v>
      </c>
      <c r="C3230" t="s">
        <v>181</v>
      </c>
      <c r="D3230" t="s">
        <v>181</v>
      </c>
      <c r="E3230">
        <v>87</v>
      </c>
      <c r="F3230">
        <v>36709528</v>
      </c>
      <c r="G3230" t="s">
        <v>182</v>
      </c>
      <c r="H3230" t="str">
        <f t="shared" si="50"/>
        <v>album</v>
      </c>
      <c r="I3230">
        <v>205714</v>
      </c>
      <c r="J3230" s="1">
        <v>44064</v>
      </c>
      <c r="K3230">
        <v>55</v>
      </c>
      <c r="L3230" t="b">
        <v>0</v>
      </c>
      <c r="M3230" t="s">
        <v>106</v>
      </c>
      <c r="N3230" t="b">
        <v>0</v>
      </c>
      <c r="O3230" t="s">
        <v>27</v>
      </c>
      <c r="P3230">
        <v>2020</v>
      </c>
      <c r="Q3230">
        <v>84</v>
      </c>
      <c r="R3230">
        <v>68</v>
      </c>
      <c r="S3230">
        <v>67</v>
      </c>
      <c r="T3230">
        <v>-4</v>
      </c>
      <c r="U3230">
        <v>9</v>
      </c>
      <c r="V3230">
        <v>87</v>
      </c>
      <c r="W3230">
        <v>206</v>
      </c>
      <c r="X3230">
        <v>26</v>
      </c>
      <c r="Y3230">
        <v>20</v>
      </c>
      <c r="Z3230">
        <v>55</v>
      </c>
    </row>
    <row r="3231" spans="1:26" x14ac:dyDescent="0.25">
      <c r="A3231">
        <v>3263</v>
      </c>
      <c r="B3231" t="s">
        <v>6626</v>
      </c>
      <c r="C3231" t="s">
        <v>379</v>
      </c>
      <c r="D3231" t="s">
        <v>379</v>
      </c>
      <c r="E3231">
        <v>71</v>
      </c>
      <c r="F3231">
        <v>4463939</v>
      </c>
      <c r="G3231" t="s">
        <v>577</v>
      </c>
      <c r="H3231" t="str">
        <f t="shared" si="50"/>
        <v>album</v>
      </c>
      <c r="I3231">
        <v>171821</v>
      </c>
      <c r="J3231" s="1">
        <v>45036</v>
      </c>
      <c r="K3231">
        <v>25</v>
      </c>
      <c r="L3231" t="b">
        <v>1</v>
      </c>
      <c r="M3231" t="s">
        <v>381</v>
      </c>
      <c r="N3231" t="b">
        <v>0</v>
      </c>
      <c r="O3231" t="s">
        <v>63</v>
      </c>
      <c r="P3231">
        <v>2023</v>
      </c>
      <c r="Q3231">
        <v>146</v>
      </c>
      <c r="R3231">
        <v>58</v>
      </c>
      <c r="S3231">
        <v>83</v>
      </c>
      <c r="T3231">
        <v>-7</v>
      </c>
      <c r="U3231">
        <v>9</v>
      </c>
      <c r="V3231">
        <v>76</v>
      </c>
      <c r="W3231">
        <v>172</v>
      </c>
      <c r="X3231">
        <v>11</v>
      </c>
      <c r="Y3231">
        <v>13</v>
      </c>
      <c r="Z3231">
        <v>25</v>
      </c>
    </row>
    <row r="3232" spans="1:26" x14ac:dyDescent="0.25">
      <c r="A3232">
        <v>3265</v>
      </c>
      <c r="B3232" t="s">
        <v>6627</v>
      </c>
      <c r="C3232" t="s">
        <v>418</v>
      </c>
      <c r="D3232" t="s">
        <v>418</v>
      </c>
      <c r="E3232">
        <v>85</v>
      </c>
      <c r="F3232">
        <v>8649828</v>
      </c>
      <c r="G3232" t="s">
        <v>1153</v>
      </c>
      <c r="H3232" t="str">
        <f t="shared" si="50"/>
        <v>album</v>
      </c>
      <c r="I3232">
        <v>145013</v>
      </c>
      <c r="J3232" s="1">
        <v>44204</v>
      </c>
      <c r="K3232">
        <v>51</v>
      </c>
      <c r="L3232" t="b">
        <v>0</v>
      </c>
      <c r="M3232" t="s">
        <v>420</v>
      </c>
      <c r="N3232" t="b">
        <v>0</v>
      </c>
      <c r="O3232" t="s">
        <v>63</v>
      </c>
      <c r="P3232">
        <v>2021</v>
      </c>
      <c r="Q3232">
        <v>77</v>
      </c>
      <c r="R3232">
        <v>68</v>
      </c>
      <c r="S3232">
        <v>55</v>
      </c>
      <c r="T3232">
        <v>-6</v>
      </c>
      <c r="U3232">
        <v>10</v>
      </c>
      <c r="V3232">
        <v>28</v>
      </c>
      <c r="W3232">
        <v>145</v>
      </c>
      <c r="X3232">
        <v>21</v>
      </c>
      <c r="Y3232">
        <v>15</v>
      </c>
      <c r="Z3232">
        <v>51</v>
      </c>
    </row>
    <row r="3233" spans="1:26" x14ac:dyDescent="0.25">
      <c r="A3233">
        <v>3266</v>
      </c>
      <c r="B3233" t="s">
        <v>6628</v>
      </c>
      <c r="C3233" t="s">
        <v>42</v>
      </c>
      <c r="D3233" t="s">
        <v>43</v>
      </c>
      <c r="E3233">
        <v>55</v>
      </c>
      <c r="F3233">
        <v>82608</v>
      </c>
      <c r="G3233" t="s">
        <v>6628</v>
      </c>
      <c r="H3233" t="str">
        <f t="shared" si="50"/>
        <v>single</v>
      </c>
      <c r="I3233">
        <v>960</v>
      </c>
      <c r="J3233" s="1">
        <v>44756</v>
      </c>
      <c r="K3233">
        <v>33</v>
      </c>
      <c r="L3233" t="b">
        <v>1</v>
      </c>
      <c r="M3233" t="s">
        <v>30</v>
      </c>
      <c r="N3233" t="b">
        <v>1</v>
      </c>
      <c r="P3233">
        <v>2022</v>
      </c>
      <c r="Q3233">
        <v>125</v>
      </c>
      <c r="R3233">
        <v>47</v>
      </c>
      <c r="S3233">
        <v>77</v>
      </c>
      <c r="T3233">
        <v>-12</v>
      </c>
      <c r="U3233">
        <v>12</v>
      </c>
      <c r="V3233">
        <v>82</v>
      </c>
      <c r="W3233">
        <v>96</v>
      </c>
      <c r="X3233">
        <v>6</v>
      </c>
      <c r="Y3233">
        <v>44</v>
      </c>
      <c r="Z3233">
        <v>33</v>
      </c>
    </row>
    <row r="3234" spans="1:26" x14ac:dyDescent="0.25">
      <c r="A3234">
        <v>3267</v>
      </c>
      <c r="B3234" t="s">
        <v>6629</v>
      </c>
      <c r="C3234" t="s">
        <v>3891</v>
      </c>
      <c r="D3234" t="s">
        <v>3891</v>
      </c>
      <c r="E3234">
        <v>63</v>
      </c>
      <c r="F3234">
        <v>507473</v>
      </c>
      <c r="G3234" t="s">
        <v>6629</v>
      </c>
      <c r="H3234" t="str">
        <f t="shared" si="50"/>
        <v>single</v>
      </c>
      <c r="I3234">
        <v>193124</v>
      </c>
      <c r="J3234" s="1">
        <v>44749</v>
      </c>
      <c r="K3234">
        <v>36</v>
      </c>
      <c r="L3234" t="b">
        <v>1</v>
      </c>
      <c r="M3234" t="s">
        <v>528</v>
      </c>
      <c r="N3234" t="b">
        <v>0</v>
      </c>
      <c r="O3234" t="s">
        <v>528</v>
      </c>
      <c r="P3234">
        <v>2022</v>
      </c>
      <c r="Q3234">
        <v>128</v>
      </c>
      <c r="R3234">
        <v>69</v>
      </c>
      <c r="S3234">
        <v>79</v>
      </c>
      <c r="T3234">
        <v>-6</v>
      </c>
      <c r="U3234">
        <v>8</v>
      </c>
      <c r="V3234">
        <v>49</v>
      </c>
      <c r="W3234">
        <v>193</v>
      </c>
      <c r="X3234">
        <v>13</v>
      </c>
      <c r="Y3234">
        <v>4</v>
      </c>
      <c r="Z3234">
        <v>36</v>
      </c>
    </row>
    <row r="3235" spans="1:26" x14ac:dyDescent="0.25">
      <c r="A3235">
        <v>3268</v>
      </c>
      <c r="B3235" t="s">
        <v>3652</v>
      </c>
      <c r="C3235" t="s">
        <v>6630</v>
      </c>
      <c r="D3235" t="s">
        <v>86</v>
      </c>
      <c r="E3235">
        <v>77</v>
      </c>
      <c r="F3235">
        <v>5055159</v>
      </c>
      <c r="G3235" t="s">
        <v>3652</v>
      </c>
      <c r="H3235" t="str">
        <f t="shared" si="50"/>
        <v>single</v>
      </c>
      <c r="I3235">
        <v>201361</v>
      </c>
      <c r="J3235" s="1">
        <v>43868</v>
      </c>
      <c r="K3235">
        <v>0</v>
      </c>
      <c r="L3235" t="b">
        <v>1</v>
      </c>
      <c r="M3235" t="s">
        <v>54</v>
      </c>
      <c r="N3235" t="b">
        <v>1</v>
      </c>
      <c r="O3235" t="s">
        <v>27</v>
      </c>
      <c r="P3235">
        <v>2020</v>
      </c>
      <c r="Q3235">
        <v>175</v>
      </c>
      <c r="R3235">
        <v>58</v>
      </c>
      <c r="S3235">
        <v>52</v>
      </c>
      <c r="T3235">
        <v>-5</v>
      </c>
      <c r="U3235">
        <v>10</v>
      </c>
      <c r="V3235">
        <v>19</v>
      </c>
      <c r="W3235">
        <v>201</v>
      </c>
      <c r="X3235">
        <v>19</v>
      </c>
      <c r="Y3235">
        <v>18</v>
      </c>
      <c r="Z3235">
        <v>0</v>
      </c>
    </row>
    <row r="3236" spans="1:26" x14ac:dyDescent="0.25">
      <c r="A3236">
        <v>3269</v>
      </c>
      <c r="B3236" t="s">
        <v>6631</v>
      </c>
      <c r="C3236" t="s">
        <v>6632</v>
      </c>
      <c r="D3236" t="s">
        <v>772</v>
      </c>
      <c r="E3236">
        <v>78</v>
      </c>
      <c r="F3236">
        <v>4654316</v>
      </c>
      <c r="G3236" t="s">
        <v>1963</v>
      </c>
      <c r="H3236" t="str">
        <f t="shared" si="50"/>
        <v>album</v>
      </c>
      <c r="I3236">
        <v>167028</v>
      </c>
      <c r="J3236" s="1">
        <v>44126</v>
      </c>
      <c r="K3236">
        <v>44</v>
      </c>
      <c r="L3236" t="b">
        <v>1</v>
      </c>
      <c r="M3236" t="s">
        <v>773</v>
      </c>
      <c r="N3236" t="b">
        <v>1</v>
      </c>
      <c r="O3236" t="s">
        <v>27</v>
      </c>
      <c r="P3236">
        <v>2020</v>
      </c>
      <c r="Q3236">
        <v>115</v>
      </c>
      <c r="R3236">
        <v>62</v>
      </c>
      <c r="S3236">
        <v>74</v>
      </c>
      <c r="T3236">
        <v>-6</v>
      </c>
      <c r="U3236">
        <v>9</v>
      </c>
      <c r="V3236">
        <v>33</v>
      </c>
      <c r="W3236">
        <v>167</v>
      </c>
      <c r="X3236">
        <v>21</v>
      </c>
      <c r="Y3236">
        <v>9</v>
      </c>
      <c r="Z3236">
        <v>44</v>
      </c>
    </row>
    <row r="3237" spans="1:26" x14ac:dyDescent="0.25">
      <c r="A3237">
        <v>3270</v>
      </c>
      <c r="B3237" t="s">
        <v>6633</v>
      </c>
      <c r="C3237" t="s">
        <v>6634</v>
      </c>
      <c r="D3237" t="s">
        <v>6635</v>
      </c>
      <c r="E3237">
        <v>45</v>
      </c>
      <c r="F3237">
        <v>36691</v>
      </c>
      <c r="G3237" t="s">
        <v>6636</v>
      </c>
      <c r="H3237" t="str">
        <f t="shared" si="50"/>
        <v>album</v>
      </c>
      <c r="I3237">
        <v>199209</v>
      </c>
      <c r="J3237" s="1">
        <v>43238</v>
      </c>
      <c r="K3237">
        <v>0</v>
      </c>
      <c r="L3237" t="b">
        <v>0</v>
      </c>
      <c r="M3237" t="s">
        <v>1720</v>
      </c>
      <c r="N3237" t="b">
        <v>1</v>
      </c>
      <c r="O3237" t="s">
        <v>644</v>
      </c>
      <c r="P3237">
        <v>2018</v>
      </c>
      <c r="Q3237">
        <v>100</v>
      </c>
      <c r="R3237">
        <v>84</v>
      </c>
      <c r="S3237">
        <v>77</v>
      </c>
      <c r="T3237">
        <v>-7</v>
      </c>
      <c r="U3237">
        <v>12</v>
      </c>
      <c r="V3237">
        <v>89</v>
      </c>
      <c r="W3237">
        <v>199</v>
      </c>
      <c r="X3237">
        <v>12</v>
      </c>
      <c r="Y3237">
        <v>20</v>
      </c>
      <c r="Z3237">
        <v>0</v>
      </c>
    </row>
    <row r="3238" spans="1:26" x14ac:dyDescent="0.25">
      <c r="A3238">
        <v>3271</v>
      </c>
      <c r="B3238" t="s">
        <v>6637</v>
      </c>
      <c r="C3238" t="s">
        <v>75</v>
      </c>
      <c r="D3238" t="s">
        <v>75</v>
      </c>
      <c r="E3238">
        <v>81</v>
      </c>
      <c r="F3238">
        <v>12078899</v>
      </c>
      <c r="G3238" t="s">
        <v>1906</v>
      </c>
      <c r="H3238" t="str">
        <f t="shared" si="50"/>
        <v>album</v>
      </c>
      <c r="I3238">
        <v>206606</v>
      </c>
      <c r="J3238" s="1">
        <v>43574</v>
      </c>
      <c r="K3238">
        <v>61</v>
      </c>
      <c r="L3238" t="b">
        <v>0</v>
      </c>
      <c r="M3238" t="s">
        <v>35</v>
      </c>
      <c r="N3238" t="b">
        <v>0</v>
      </c>
      <c r="O3238" t="s">
        <v>27</v>
      </c>
      <c r="P3238">
        <v>2019</v>
      </c>
      <c r="Q3238">
        <v>90</v>
      </c>
      <c r="R3238">
        <v>74</v>
      </c>
      <c r="S3238">
        <v>44</v>
      </c>
      <c r="T3238">
        <v>-5</v>
      </c>
      <c r="U3238">
        <v>13</v>
      </c>
      <c r="V3238">
        <v>87</v>
      </c>
      <c r="W3238">
        <v>207</v>
      </c>
      <c r="X3238">
        <v>43</v>
      </c>
      <c r="Y3238">
        <v>7</v>
      </c>
      <c r="Z3238">
        <v>61</v>
      </c>
    </row>
    <row r="3239" spans="1:26" x14ac:dyDescent="0.25">
      <c r="A3239">
        <v>3272</v>
      </c>
      <c r="B3239" t="s">
        <v>6638</v>
      </c>
      <c r="C3239" t="s">
        <v>6639</v>
      </c>
      <c r="D3239" t="s">
        <v>332</v>
      </c>
      <c r="E3239">
        <v>79</v>
      </c>
      <c r="F3239">
        <v>3311757</v>
      </c>
      <c r="G3239" t="s">
        <v>6638</v>
      </c>
      <c r="H3239" t="str">
        <f t="shared" si="50"/>
        <v>single</v>
      </c>
      <c r="I3239">
        <v>236156</v>
      </c>
      <c r="J3239" s="1">
        <v>44805</v>
      </c>
      <c r="K3239">
        <v>47</v>
      </c>
      <c r="L3239" t="b">
        <v>1</v>
      </c>
      <c r="M3239" t="s">
        <v>333</v>
      </c>
      <c r="N3239" t="b">
        <v>1</v>
      </c>
      <c r="O3239" t="s">
        <v>27</v>
      </c>
      <c r="P3239">
        <v>2022</v>
      </c>
      <c r="Q3239">
        <v>176</v>
      </c>
      <c r="R3239">
        <v>73</v>
      </c>
      <c r="S3239">
        <v>74</v>
      </c>
      <c r="T3239">
        <v>-4</v>
      </c>
      <c r="U3239">
        <v>8</v>
      </c>
      <c r="V3239">
        <v>69</v>
      </c>
      <c r="W3239">
        <v>236</v>
      </c>
      <c r="X3239">
        <v>1</v>
      </c>
      <c r="Y3239">
        <v>7</v>
      </c>
      <c r="Z3239">
        <v>47</v>
      </c>
    </row>
    <row r="3240" spans="1:26" x14ac:dyDescent="0.25">
      <c r="A3240">
        <v>3273</v>
      </c>
      <c r="B3240" t="s">
        <v>6640</v>
      </c>
      <c r="C3240" t="s">
        <v>6641</v>
      </c>
      <c r="D3240" t="s">
        <v>685</v>
      </c>
      <c r="E3240">
        <v>77</v>
      </c>
      <c r="F3240">
        <v>6102641</v>
      </c>
      <c r="G3240" t="s">
        <v>6640</v>
      </c>
      <c r="H3240" t="str">
        <f t="shared" si="50"/>
        <v>single</v>
      </c>
      <c r="I3240">
        <v>20676</v>
      </c>
      <c r="J3240" s="1">
        <v>44063</v>
      </c>
      <c r="K3240">
        <v>1</v>
      </c>
      <c r="L3240" t="b">
        <v>1</v>
      </c>
      <c r="M3240" t="s">
        <v>198</v>
      </c>
      <c r="N3240" t="b">
        <v>1</v>
      </c>
      <c r="O3240" t="s">
        <v>68</v>
      </c>
      <c r="P3240">
        <v>2020</v>
      </c>
      <c r="Q3240">
        <v>117</v>
      </c>
      <c r="R3240">
        <v>72</v>
      </c>
      <c r="S3240">
        <v>75</v>
      </c>
      <c r="T3240">
        <v>-5</v>
      </c>
      <c r="U3240">
        <v>24</v>
      </c>
      <c r="V3240">
        <v>55</v>
      </c>
      <c r="W3240">
        <v>207</v>
      </c>
      <c r="X3240">
        <v>25</v>
      </c>
      <c r="Y3240">
        <v>3</v>
      </c>
      <c r="Z3240">
        <v>1</v>
      </c>
    </row>
    <row r="3241" spans="1:26" x14ac:dyDescent="0.25">
      <c r="A3241">
        <v>3274</v>
      </c>
      <c r="B3241" t="s">
        <v>6642</v>
      </c>
      <c r="C3241" t="s">
        <v>808</v>
      </c>
      <c r="D3241" t="s">
        <v>809</v>
      </c>
      <c r="E3241">
        <v>76</v>
      </c>
      <c r="F3241">
        <v>1809787</v>
      </c>
      <c r="G3241" t="s">
        <v>6643</v>
      </c>
      <c r="H3241" t="str">
        <f t="shared" si="50"/>
        <v>album</v>
      </c>
      <c r="I3241">
        <v>181714</v>
      </c>
      <c r="J3241" s="1">
        <v>44195</v>
      </c>
      <c r="K3241">
        <v>55</v>
      </c>
      <c r="L3241" t="b">
        <v>1</v>
      </c>
      <c r="M3241" t="s">
        <v>528</v>
      </c>
      <c r="N3241" t="b">
        <v>1</v>
      </c>
      <c r="O3241" t="s">
        <v>528</v>
      </c>
      <c r="P3241">
        <v>2020</v>
      </c>
      <c r="Q3241">
        <v>140</v>
      </c>
      <c r="R3241">
        <v>38</v>
      </c>
      <c r="S3241">
        <v>87</v>
      </c>
      <c r="T3241">
        <v>-12</v>
      </c>
      <c r="U3241">
        <v>10</v>
      </c>
      <c r="V3241">
        <v>39</v>
      </c>
      <c r="W3241">
        <v>182</v>
      </c>
      <c r="X3241">
        <v>38</v>
      </c>
      <c r="Y3241">
        <v>52</v>
      </c>
      <c r="Z3241">
        <v>55</v>
      </c>
    </row>
    <row r="3242" spans="1:26" x14ac:dyDescent="0.25">
      <c r="A3242">
        <v>3275</v>
      </c>
      <c r="B3242" t="s">
        <v>5655</v>
      </c>
      <c r="C3242" t="s">
        <v>6644</v>
      </c>
      <c r="D3242" t="s">
        <v>6644</v>
      </c>
      <c r="E3242">
        <v>33</v>
      </c>
      <c r="F3242">
        <v>35367</v>
      </c>
      <c r="G3242" t="s">
        <v>5655</v>
      </c>
      <c r="H3242" t="str">
        <f t="shared" si="50"/>
        <v>single</v>
      </c>
      <c r="I3242">
        <v>180263</v>
      </c>
      <c r="J3242" s="1">
        <v>43626</v>
      </c>
      <c r="K3242">
        <v>0</v>
      </c>
      <c r="L3242" t="b">
        <v>1</v>
      </c>
      <c r="M3242" t="s">
        <v>30</v>
      </c>
      <c r="N3242" t="b">
        <v>0</v>
      </c>
      <c r="P3242">
        <v>2019</v>
      </c>
      <c r="Q3242">
        <v>192</v>
      </c>
      <c r="R3242">
        <v>48</v>
      </c>
      <c r="S3242">
        <v>59</v>
      </c>
      <c r="T3242">
        <v>-11</v>
      </c>
      <c r="U3242">
        <v>9</v>
      </c>
      <c r="V3242">
        <v>48</v>
      </c>
      <c r="W3242">
        <v>180</v>
      </c>
      <c r="X3242">
        <v>43</v>
      </c>
      <c r="Y3242">
        <v>27</v>
      </c>
      <c r="Z3242">
        <v>0</v>
      </c>
    </row>
    <row r="3243" spans="1:26" x14ac:dyDescent="0.25">
      <c r="A3243">
        <v>3276</v>
      </c>
      <c r="B3243" t="s">
        <v>6645</v>
      </c>
      <c r="C3243" t="s">
        <v>290</v>
      </c>
      <c r="D3243" t="s">
        <v>290</v>
      </c>
      <c r="E3243">
        <v>71</v>
      </c>
      <c r="F3243">
        <v>2291991</v>
      </c>
      <c r="G3243" t="s">
        <v>290</v>
      </c>
      <c r="H3243" t="str">
        <f t="shared" si="50"/>
        <v>album</v>
      </c>
      <c r="I3243">
        <v>190626</v>
      </c>
      <c r="J3243" s="1">
        <v>36451</v>
      </c>
      <c r="K3243">
        <v>67</v>
      </c>
      <c r="L3243" t="b">
        <v>0</v>
      </c>
      <c r="M3243" t="s">
        <v>291</v>
      </c>
      <c r="N3243" t="b">
        <v>0</v>
      </c>
      <c r="O3243" t="s">
        <v>292</v>
      </c>
      <c r="P3243">
        <v>1999</v>
      </c>
      <c r="Q3243">
        <v>88</v>
      </c>
      <c r="R3243">
        <v>77</v>
      </c>
      <c r="S3243">
        <v>71</v>
      </c>
      <c r="T3243">
        <v>-9</v>
      </c>
      <c r="U3243">
        <v>45</v>
      </c>
      <c r="V3243">
        <v>96</v>
      </c>
      <c r="W3243">
        <v>191</v>
      </c>
      <c r="X3243">
        <v>23</v>
      </c>
      <c r="Y3243">
        <v>7</v>
      </c>
      <c r="Z3243">
        <v>67</v>
      </c>
    </row>
    <row r="3244" spans="1:26" x14ac:dyDescent="0.25">
      <c r="A3244">
        <v>3277</v>
      </c>
      <c r="B3244" t="s">
        <v>6646</v>
      </c>
      <c r="C3244" t="s">
        <v>379</v>
      </c>
      <c r="D3244" t="s">
        <v>379</v>
      </c>
      <c r="E3244">
        <v>71</v>
      </c>
      <c r="F3244">
        <v>4463939</v>
      </c>
      <c r="G3244" t="s">
        <v>1013</v>
      </c>
      <c r="H3244" t="str">
        <f t="shared" si="50"/>
        <v>album</v>
      </c>
      <c r="I3244">
        <v>18984</v>
      </c>
      <c r="J3244" s="1">
        <v>43245</v>
      </c>
      <c r="K3244">
        <v>40</v>
      </c>
      <c r="L3244" t="b">
        <v>1</v>
      </c>
      <c r="M3244" t="s">
        <v>381</v>
      </c>
      <c r="N3244" t="b">
        <v>0</v>
      </c>
      <c r="O3244" t="s">
        <v>63</v>
      </c>
      <c r="P3244">
        <v>2018</v>
      </c>
      <c r="Q3244">
        <v>150</v>
      </c>
      <c r="R3244">
        <v>66</v>
      </c>
      <c r="S3244">
        <v>88</v>
      </c>
      <c r="T3244">
        <v>-6</v>
      </c>
      <c r="U3244">
        <v>8</v>
      </c>
      <c r="V3244">
        <v>46</v>
      </c>
      <c r="W3244">
        <v>190</v>
      </c>
      <c r="X3244">
        <v>16</v>
      </c>
      <c r="Y3244">
        <v>55</v>
      </c>
      <c r="Z3244">
        <v>40</v>
      </c>
    </row>
    <row r="3245" spans="1:26" x14ac:dyDescent="0.25">
      <c r="A3245">
        <v>3278</v>
      </c>
      <c r="B3245" t="s">
        <v>6647</v>
      </c>
      <c r="C3245" t="s">
        <v>1571</v>
      </c>
      <c r="D3245" t="s">
        <v>1571</v>
      </c>
      <c r="E3245">
        <v>25</v>
      </c>
      <c r="F3245">
        <v>45504</v>
      </c>
      <c r="G3245" t="s">
        <v>6647</v>
      </c>
      <c r="H3245" t="str">
        <f t="shared" si="50"/>
        <v>single</v>
      </c>
      <c r="I3245">
        <v>1820</v>
      </c>
      <c r="J3245" s="1">
        <v>43000</v>
      </c>
      <c r="K3245">
        <v>24</v>
      </c>
      <c r="L3245" t="b">
        <v>0</v>
      </c>
      <c r="M3245" t="s">
        <v>217</v>
      </c>
      <c r="N3245" t="b">
        <v>0</v>
      </c>
      <c r="O3245" t="s">
        <v>217</v>
      </c>
      <c r="P3245">
        <v>2017</v>
      </c>
      <c r="Q3245">
        <v>141</v>
      </c>
      <c r="R3245">
        <v>94</v>
      </c>
      <c r="S3245">
        <v>69</v>
      </c>
      <c r="T3245">
        <v>-2</v>
      </c>
      <c r="U3245">
        <v>46</v>
      </c>
      <c r="V3245">
        <v>82</v>
      </c>
      <c r="W3245">
        <v>182</v>
      </c>
      <c r="X3245">
        <v>16</v>
      </c>
      <c r="Y3245">
        <v>38</v>
      </c>
      <c r="Z3245">
        <v>24</v>
      </c>
    </row>
    <row r="3246" spans="1:26" x14ac:dyDescent="0.25">
      <c r="A3246">
        <v>3279</v>
      </c>
      <c r="B3246" t="s">
        <v>6648</v>
      </c>
      <c r="C3246" t="s">
        <v>6649</v>
      </c>
      <c r="D3246" t="s">
        <v>6650</v>
      </c>
      <c r="E3246">
        <v>28</v>
      </c>
      <c r="F3246">
        <v>17679</v>
      </c>
      <c r="G3246" t="s">
        <v>6648</v>
      </c>
      <c r="H3246" t="str">
        <f t="shared" si="50"/>
        <v>single</v>
      </c>
      <c r="I3246">
        <v>2300</v>
      </c>
      <c r="J3246" s="1">
        <v>43989</v>
      </c>
      <c r="K3246">
        <v>0</v>
      </c>
      <c r="L3246" t="b">
        <v>0</v>
      </c>
      <c r="M3246" t="s">
        <v>30</v>
      </c>
      <c r="N3246" t="b">
        <v>1</v>
      </c>
      <c r="P3246">
        <v>2020</v>
      </c>
      <c r="Q3246">
        <v>95</v>
      </c>
      <c r="R3246">
        <v>72</v>
      </c>
      <c r="S3246">
        <v>59</v>
      </c>
      <c r="T3246">
        <v>-6</v>
      </c>
      <c r="U3246">
        <v>9</v>
      </c>
      <c r="V3246">
        <v>9</v>
      </c>
      <c r="W3246">
        <v>230</v>
      </c>
      <c r="X3246">
        <v>77</v>
      </c>
      <c r="Y3246">
        <v>31</v>
      </c>
      <c r="Z3246">
        <v>0</v>
      </c>
    </row>
    <row r="3247" spans="1:26" x14ac:dyDescent="0.25">
      <c r="A3247">
        <v>3280</v>
      </c>
      <c r="B3247" t="s">
        <v>6651</v>
      </c>
      <c r="C3247" t="s">
        <v>2067</v>
      </c>
      <c r="D3247" t="s">
        <v>2067</v>
      </c>
      <c r="E3247">
        <v>57</v>
      </c>
      <c r="F3247">
        <v>374955</v>
      </c>
      <c r="G3247" t="s">
        <v>2066</v>
      </c>
      <c r="H3247" t="str">
        <f t="shared" si="50"/>
        <v>album</v>
      </c>
      <c r="I3247">
        <v>245723</v>
      </c>
      <c r="J3247" s="1">
        <v>42275</v>
      </c>
      <c r="K3247">
        <v>0</v>
      </c>
      <c r="L3247" t="b">
        <v>1</v>
      </c>
      <c r="M3247" t="s">
        <v>30</v>
      </c>
      <c r="N3247" t="b">
        <v>0</v>
      </c>
      <c r="P3247">
        <v>2015</v>
      </c>
      <c r="Q3247">
        <v>95</v>
      </c>
      <c r="R3247">
        <v>62</v>
      </c>
      <c r="S3247">
        <v>73</v>
      </c>
      <c r="T3247">
        <v>-8</v>
      </c>
      <c r="U3247">
        <v>11</v>
      </c>
      <c r="V3247">
        <v>83</v>
      </c>
      <c r="W3247">
        <v>246</v>
      </c>
      <c r="X3247">
        <v>42</v>
      </c>
      <c r="Y3247">
        <v>26</v>
      </c>
      <c r="Z3247">
        <v>0</v>
      </c>
    </row>
    <row r="3248" spans="1:26" x14ac:dyDescent="0.25">
      <c r="A3248">
        <v>3281</v>
      </c>
      <c r="B3248" t="s">
        <v>6652</v>
      </c>
      <c r="C3248" t="s">
        <v>1699</v>
      </c>
      <c r="D3248" t="s">
        <v>1699</v>
      </c>
      <c r="E3248">
        <v>57</v>
      </c>
      <c r="F3248">
        <v>637213</v>
      </c>
      <c r="G3248" t="s">
        <v>1700</v>
      </c>
      <c r="H3248" t="str">
        <f t="shared" si="50"/>
        <v>album</v>
      </c>
      <c r="I3248">
        <v>299971</v>
      </c>
      <c r="J3248" s="1">
        <v>43492</v>
      </c>
      <c r="K3248">
        <v>35</v>
      </c>
      <c r="L3248" t="b">
        <v>1</v>
      </c>
      <c r="M3248" t="s">
        <v>30</v>
      </c>
      <c r="N3248" t="b">
        <v>0</v>
      </c>
      <c r="P3248">
        <v>2019</v>
      </c>
      <c r="Q3248">
        <v>116</v>
      </c>
      <c r="R3248">
        <v>49</v>
      </c>
      <c r="S3248">
        <v>83</v>
      </c>
      <c r="T3248">
        <v>-10</v>
      </c>
      <c r="U3248">
        <v>12</v>
      </c>
      <c r="V3248">
        <v>68</v>
      </c>
      <c r="W3248">
        <v>300</v>
      </c>
      <c r="X3248">
        <v>24</v>
      </c>
      <c r="Y3248">
        <v>4</v>
      </c>
      <c r="Z3248">
        <v>35</v>
      </c>
    </row>
    <row r="3249" spans="1:26" x14ac:dyDescent="0.25">
      <c r="A3249">
        <v>3282</v>
      </c>
      <c r="B3249" t="s">
        <v>6653</v>
      </c>
      <c r="C3249" t="s">
        <v>6654</v>
      </c>
      <c r="D3249" t="s">
        <v>1060</v>
      </c>
      <c r="E3249">
        <v>49</v>
      </c>
      <c r="F3249">
        <v>17235</v>
      </c>
      <c r="G3249" t="s">
        <v>6653</v>
      </c>
      <c r="H3249" t="str">
        <f t="shared" si="50"/>
        <v>single</v>
      </c>
      <c r="I3249">
        <v>198367</v>
      </c>
      <c r="J3249" s="1">
        <v>44720</v>
      </c>
      <c r="K3249">
        <v>48</v>
      </c>
      <c r="L3249" t="b">
        <v>0</v>
      </c>
      <c r="M3249" t="s">
        <v>217</v>
      </c>
      <c r="N3249" t="b">
        <v>1</v>
      </c>
      <c r="O3249" t="s">
        <v>217</v>
      </c>
      <c r="P3249">
        <v>2022</v>
      </c>
      <c r="Q3249">
        <v>140</v>
      </c>
      <c r="R3249">
        <v>64</v>
      </c>
      <c r="S3249">
        <v>60</v>
      </c>
      <c r="T3249">
        <v>-6</v>
      </c>
      <c r="U3249">
        <v>14</v>
      </c>
      <c r="V3249">
        <v>81</v>
      </c>
      <c r="W3249">
        <v>198</v>
      </c>
      <c r="X3249">
        <v>29</v>
      </c>
      <c r="Y3249">
        <v>21</v>
      </c>
      <c r="Z3249">
        <v>48</v>
      </c>
    </row>
    <row r="3250" spans="1:26" x14ac:dyDescent="0.25">
      <c r="A3250">
        <v>3283</v>
      </c>
      <c r="B3250" t="s">
        <v>6655</v>
      </c>
      <c r="C3250" t="s">
        <v>756</v>
      </c>
      <c r="D3250" t="s">
        <v>756</v>
      </c>
      <c r="E3250">
        <v>36</v>
      </c>
      <c r="F3250">
        <v>19401</v>
      </c>
      <c r="G3250" t="s">
        <v>757</v>
      </c>
      <c r="H3250" t="str">
        <f t="shared" si="50"/>
        <v>album</v>
      </c>
      <c r="I3250">
        <v>121411</v>
      </c>
      <c r="J3250" s="1">
        <v>44819</v>
      </c>
      <c r="K3250">
        <v>12</v>
      </c>
      <c r="L3250" t="b">
        <v>0</v>
      </c>
      <c r="M3250" t="s">
        <v>758</v>
      </c>
      <c r="N3250" t="b">
        <v>0</v>
      </c>
      <c r="O3250" t="s">
        <v>277</v>
      </c>
      <c r="P3250">
        <v>2022</v>
      </c>
      <c r="Q3250">
        <v>170</v>
      </c>
      <c r="R3250">
        <v>87</v>
      </c>
      <c r="S3250">
        <v>82</v>
      </c>
      <c r="T3250">
        <v>-5</v>
      </c>
      <c r="U3250">
        <v>8</v>
      </c>
      <c r="V3250">
        <v>82</v>
      </c>
      <c r="W3250">
        <v>121</v>
      </c>
      <c r="X3250">
        <v>5</v>
      </c>
      <c r="Y3250">
        <v>26</v>
      </c>
      <c r="Z3250">
        <v>13</v>
      </c>
    </row>
    <row r="3251" spans="1:26" x14ac:dyDescent="0.25">
      <c r="A3251">
        <v>3284</v>
      </c>
      <c r="B3251" t="s">
        <v>6656</v>
      </c>
      <c r="C3251" t="s">
        <v>6657</v>
      </c>
      <c r="D3251" t="s">
        <v>2817</v>
      </c>
      <c r="E3251">
        <v>46</v>
      </c>
      <c r="F3251">
        <v>352821</v>
      </c>
      <c r="G3251" t="s">
        <v>6656</v>
      </c>
      <c r="H3251" t="str">
        <f t="shared" si="50"/>
        <v>single</v>
      </c>
      <c r="I3251">
        <v>194246</v>
      </c>
      <c r="J3251" s="1">
        <v>42698</v>
      </c>
      <c r="K3251">
        <v>0</v>
      </c>
      <c r="L3251" t="b">
        <v>0</v>
      </c>
      <c r="M3251" t="s">
        <v>30</v>
      </c>
      <c r="N3251" t="b">
        <v>1</v>
      </c>
      <c r="P3251">
        <v>2016</v>
      </c>
      <c r="Q3251">
        <v>160</v>
      </c>
      <c r="R3251">
        <v>76</v>
      </c>
      <c r="S3251">
        <v>62</v>
      </c>
      <c r="T3251">
        <v>-7</v>
      </c>
      <c r="U3251">
        <v>16</v>
      </c>
      <c r="V3251">
        <v>64</v>
      </c>
      <c r="W3251">
        <v>194</v>
      </c>
      <c r="X3251">
        <v>36</v>
      </c>
      <c r="Y3251">
        <v>23</v>
      </c>
      <c r="Z3251">
        <v>0</v>
      </c>
    </row>
    <row r="3252" spans="1:26" x14ac:dyDescent="0.25">
      <c r="A3252">
        <v>3285</v>
      </c>
      <c r="B3252" t="s">
        <v>6658</v>
      </c>
      <c r="C3252" t="s">
        <v>6659</v>
      </c>
      <c r="D3252" t="s">
        <v>6660</v>
      </c>
      <c r="E3252">
        <v>66</v>
      </c>
      <c r="F3252">
        <v>1574217</v>
      </c>
      <c r="G3252" t="s">
        <v>6658</v>
      </c>
      <c r="H3252" t="str">
        <f t="shared" si="50"/>
        <v>single</v>
      </c>
      <c r="I3252">
        <v>240778</v>
      </c>
      <c r="J3252" s="1">
        <v>45617</v>
      </c>
      <c r="K3252">
        <v>56</v>
      </c>
      <c r="L3252" t="b">
        <v>1</v>
      </c>
      <c r="M3252" t="s">
        <v>6661</v>
      </c>
      <c r="N3252" t="b">
        <v>1</v>
      </c>
      <c r="O3252" t="s">
        <v>63</v>
      </c>
      <c r="P3252">
        <v>2024</v>
      </c>
      <c r="Q3252">
        <v>96</v>
      </c>
      <c r="R3252">
        <v>77</v>
      </c>
      <c r="S3252">
        <v>70</v>
      </c>
      <c r="T3252">
        <v>-4</v>
      </c>
      <c r="U3252">
        <v>11</v>
      </c>
      <c r="V3252">
        <v>44</v>
      </c>
      <c r="W3252">
        <v>241</v>
      </c>
      <c r="X3252">
        <v>30</v>
      </c>
      <c r="Y3252">
        <v>22</v>
      </c>
      <c r="Z3252">
        <v>56</v>
      </c>
    </row>
    <row r="3253" spans="1:26" x14ac:dyDescent="0.25">
      <c r="A3253">
        <v>3286</v>
      </c>
      <c r="B3253" t="s">
        <v>6662</v>
      </c>
      <c r="C3253" t="s">
        <v>6663</v>
      </c>
      <c r="D3253" t="s">
        <v>6663</v>
      </c>
      <c r="E3253">
        <v>15</v>
      </c>
      <c r="F3253">
        <v>3317</v>
      </c>
      <c r="G3253" t="s">
        <v>6662</v>
      </c>
      <c r="H3253" t="str">
        <f t="shared" si="50"/>
        <v>single</v>
      </c>
      <c r="I3253">
        <v>223477</v>
      </c>
      <c r="J3253" s="1">
        <v>43019</v>
      </c>
      <c r="K3253">
        <v>0</v>
      </c>
      <c r="L3253" t="b">
        <v>0</v>
      </c>
      <c r="M3253" t="s">
        <v>30</v>
      </c>
      <c r="N3253" t="b">
        <v>0</v>
      </c>
      <c r="P3253">
        <v>2017</v>
      </c>
      <c r="Q3253">
        <v>105</v>
      </c>
      <c r="R3253">
        <v>24</v>
      </c>
      <c r="S3253">
        <v>94</v>
      </c>
      <c r="T3253">
        <v>-14</v>
      </c>
      <c r="U3253">
        <v>14</v>
      </c>
      <c r="V3253">
        <v>19</v>
      </c>
      <c r="W3253">
        <v>224</v>
      </c>
      <c r="X3253">
        <v>68</v>
      </c>
      <c r="Y3253">
        <v>39</v>
      </c>
      <c r="Z3253">
        <v>0</v>
      </c>
    </row>
    <row r="3254" spans="1:26" x14ac:dyDescent="0.25">
      <c r="A3254">
        <v>3287</v>
      </c>
      <c r="B3254" t="s">
        <v>6664</v>
      </c>
      <c r="C3254" t="s">
        <v>1467</v>
      </c>
      <c r="D3254" t="s">
        <v>1467</v>
      </c>
      <c r="E3254">
        <v>55</v>
      </c>
      <c r="F3254">
        <v>88028</v>
      </c>
      <c r="G3254" t="s">
        <v>3384</v>
      </c>
      <c r="H3254" t="str">
        <f t="shared" si="50"/>
        <v>album</v>
      </c>
      <c r="I3254">
        <v>140998</v>
      </c>
      <c r="J3254" s="1">
        <v>45182</v>
      </c>
      <c r="K3254">
        <v>41</v>
      </c>
      <c r="L3254" t="b">
        <v>0</v>
      </c>
      <c r="M3254" t="s">
        <v>30</v>
      </c>
      <c r="N3254" t="b">
        <v>0</v>
      </c>
      <c r="P3254">
        <v>2023</v>
      </c>
      <c r="Q3254">
        <v>102</v>
      </c>
      <c r="R3254">
        <v>42</v>
      </c>
      <c r="S3254">
        <v>56</v>
      </c>
      <c r="T3254">
        <v>-8</v>
      </c>
      <c r="U3254">
        <v>32</v>
      </c>
      <c r="V3254">
        <v>23</v>
      </c>
      <c r="W3254">
        <v>141</v>
      </c>
      <c r="X3254">
        <v>38</v>
      </c>
      <c r="Y3254">
        <v>3</v>
      </c>
      <c r="Z3254">
        <v>41</v>
      </c>
    </row>
    <row r="3255" spans="1:26" x14ac:dyDescent="0.25">
      <c r="A3255">
        <v>3288</v>
      </c>
      <c r="B3255" t="s">
        <v>6665</v>
      </c>
      <c r="C3255" t="s">
        <v>1440</v>
      </c>
      <c r="D3255" t="s">
        <v>1440</v>
      </c>
      <c r="E3255">
        <v>64</v>
      </c>
      <c r="F3255">
        <v>225628</v>
      </c>
      <c r="G3255" t="s">
        <v>2314</v>
      </c>
      <c r="H3255" t="str">
        <f t="shared" si="50"/>
        <v>album</v>
      </c>
      <c r="I3255">
        <v>166909</v>
      </c>
      <c r="J3255" s="1">
        <v>45050</v>
      </c>
      <c r="K3255">
        <v>40</v>
      </c>
      <c r="L3255" t="b">
        <v>1</v>
      </c>
      <c r="M3255" t="s">
        <v>35</v>
      </c>
      <c r="N3255" t="b">
        <v>0</v>
      </c>
      <c r="O3255" t="s">
        <v>27</v>
      </c>
      <c r="P3255">
        <v>2023</v>
      </c>
      <c r="Q3255">
        <v>115</v>
      </c>
      <c r="R3255">
        <v>70</v>
      </c>
      <c r="S3255">
        <v>79</v>
      </c>
      <c r="T3255">
        <v>-4</v>
      </c>
      <c r="U3255">
        <v>11</v>
      </c>
      <c r="V3255">
        <v>68</v>
      </c>
      <c r="W3255">
        <v>167</v>
      </c>
      <c r="X3255">
        <v>38</v>
      </c>
      <c r="Y3255">
        <v>7</v>
      </c>
      <c r="Z3255">
        <v>40</v>
      </c>
    </row>
    <row r="3256" spans="1:26" x14ac:dyDescent="0.25">
      <c r="A3256">
        <v>3289</v>
      </c>
      <c r="B3256" t="s">
        <v>6666</v>
      </c>
      <c r="C3256" t="s">
        <v>6667</v>
      </c>
      <c r="D3256" t="s">
        <v>579</v>
      </c>
      <c r="E3256">
        <v>66</v>
      </c>
      <c r="F3256">
        <v>3297876</v>
      </c>
      <c r="G3256" t="s">
        <v>6666</v>
      </c>
      <c r="H3256" t="str">
        <f t="shared" si="50"/>
        <v>single</v>
      </c>
      <c r="I3256">
        <v>235973</v>
      </c>
      <c r="J3256" s="1">
        <v>43455</v>
      </c>
      <c r="K3256">
        <v>63</v>
      </c>
      <c r="L3256" t="b">
        <v>0</v>
      </c>
      <c r="M3256" t="s">
        <v>580</v>
      </c>
      <c r="N3256" t="b">
        <v>1</v>
      </c>
      <c r="O3256" t="s">
        <v>63</v>
      </c>
      <c r="P3256">
        <v>2018</v>
      </c>
      <c r="Q3256">
        <v>168</v>
      </c>
      <c r="R3256">
        <v>71</v>
      </c>
      <c r="S3256">
        <v>70</v>
      </c>
      <c r="T3256">
        <v>-5</v>
      </c>
      <c r="U3256">
        <v>13</v>
      </c>
      <c r="V3256">
        <v>58</v>
      </c>
      <c r="W3256">
        <v>236</v>
      </c>
      <c r="X3256">
        <v>33</v>
      </c>
      <c r="Y3256">
        <v>5</v>
      </c>
      <c r="Z3256">
        <v>63</v>
      </c>
    </row>
    <row r="3257" spans="1:26" x14ac:dyDescent="0.25">
      <c r="A3257">
        <v>3290</v>
      </c>
      <c r="B3257" t="s">
        <v>6668</v>
      </c>
      <c r="C3257" t="s">
        <v>6669</v>
      </c>
      <c r="D3257" t="s">
        <v>2132</v>
      </c>
      <c r="E3257">
        <v>62</v>
      </c>
      <c r="F3257">
        <v>193607</v>
      </c>
      <c r="G3257" t="s">
        <v>2132</v>
      </c>
      <c r="H3257" t="str">
        <f t="shared" si="50"/>
        <v>album</v>
      </c>
      <c r="I3257">
        <v>236971</v>
      </c>
      <c r="J3257" s="1">
        <v>45379</v>
      </c>
      <c r="K3257">
        <v>50</v>
      </c>
      <c r="L3257" t="b">
        <v>1</v>
      </c>
      <c r="M3257" t="s">
        <v>30</v>
      </c>
      <c r="N3257" t="b">
        <v>1</v>
      </c>
      <c r="O3257" t="s">
        <v>27</v>
      </c>
      <c r="P3257">
        <v>2024</v>
      </c>
      <c r="Q3257">
        <v>172</v>
      </c>
      <c r="R3257">
        <v>67</v>
      </c>
      <c r="S3257">
        <v>79</v>
      </c>
      <c r="T3257">
        <v>-4</v>
      </c>
      <c r="U3257">
        <v>9</v>
      </c>
      <c r="V3257">
        <v>67</v>
      </c>
      <c r="W3257">
        <v>237</v>
      </c>
      <c r="X3257">
        <v>10</v>
      </c>
      <c r="Y3257">
        <v>9</v>
      </c>
      <c r="Z3257">
        <v>50</v>
      </c>
    </row>
    <row r="3258" spans="1:26" x14ac:dyDescent="0.25">
      <c r="A3258">
        <v>3291</v>
      </c>
      <c r="B3258" t="s">
        <v>6670</v>
      </c>
      <c r="C3258" t="s">
        <v>1987</v>
      </c>
      <c r="D3258" t="s">
        <v>1987</v>
      </c>
      <c r="E3258">
        <v>43</v>
      </c>
      <c r="F3258">
        <v>121486</v>
      </c>
      <c r="G3258" t="s">
        <v>6670</v>
      </c>
      <c r="H3258" t="str">
        <f t="shared" si="50"/>
        <v>single</v>
      </c>
      <c r="I3258">
        <v>213333</v>
      </c>
      <c r="J3258" s="1">
        <v>44840</v>
      </c>
      <c r="K3258">
        <v>30</v>
      </c>
      <c r="L3258" t="b">
        <v>0</v>
      </c>
      <c r="M3258" t="s">
        <v>30</v>
      </c>
      <c r="N3258" t="b">
        <v>0</v>
      </c>
      <c r="P3258">
        <v>2022</v>
      </c>
      <c r="Q3258">
        <v>180</v>
      </c>
      <c r="R3258">
        <v>46</v>
      </c>
      <c r="S3258">
        <v>67</v>
      </c>
      <c r="T3258">
        <v>-14</v>
      </c>
      <c r="U3258">
        <v>11</v>
      </c>
      <c r="V3258">
        <v>36</v>
      </c>
      <c r="W3258">
        <v>213</v>
      </c>
      <c r="X3258">
        <v>31</v>
      </c>
      <c r="Y3258">
        <v>12</v>
      </c>
      <c r="Z3258">
        <v>30</v>
      </c>
    </row>
    <row r="3259" spans="1:26" x14ac:dyDescent="0.25">
      <c r="A3259">
        <v>3292</v>
      </c>
      <c r="B3259" t="s">
        <v>6671</v>
      </c>
      <c r="C3259" t="s">
        <v>589</v>
      </c>
      <c r="D3259" t="s">
        <v>589</v>
      </c>
      <c r="E3259">
        <v>62</v>
      </c>
      <c r="F3259">
        <v>727008</v>
      </c>
      <c r="G3259" t="s">
        <v>590</v>
      </c>
      <c r="H3259" t="str">
        <f t="shared" si="50"/>
        <v>album</v>
      </c>
      <c r="I3259">
        <v>219253</v>
      </c>
      <c r="J3259" s="1">
        <v>44995</v>
      </c>
      <c r="K3259">
        <v>37</v>
      </c>
      <c r="L3259" t="b">
        <v>0</v>
      </c>
      <c r="M3259" t="s">
        <v>30</v>
      </c>
      <c r="N3259" t="b">
        <v>0</v>
      </c>
      <c r="P3259">
        <v>2023</v>
      </c>
      <c r="Q3259">
        <v>180</v>
      </c>
      <c r="R3259">
        <v>66</v>
      </c>
      <c r="S3259">
        <v>54</v>
      </c>
      <c r="T3259">
        <v>-7</v>
      </c>
      <c r="U3259">
        <v>6</v>
      </c>
      <c r="V3259">
        <v>73</v>
      </c>
      <c r="W3259">
        <v>219</v>
      </c>
      <c r="X3259">
        <v>64</v>
      </c>
      <c r="Y3259">
        <v>40</v>
      </c>
      <c r="Z3259">
        <v>37</v>
      </c>
    </row>
    <row r="3260" spans="1:26" x14ac:dyDescent="0.25">
      <c r="A3260">
        <v>3293</v>
      </c>
      <c r="B3260" t="s">
        <v>6672</v>
      </c>
      <c r="C3260" t="s">
        <v>116</v>
      </c>
      <c r="D3260" t="s">
        <v>116</v>
      </c>
      <c r="E3260">
        <v>86</v>
      </c>
      <c r="F3260">
        <v>14489038</v>
      </c>
      <c r="G3260" t="s">
        <v>938</v>
      </c>
      <c r="H3260" t="str">
        <f t="shared" si="50"/>
        <v>album</v>
      </c>
      <c r="I3260">
        <v>193613</v>
      </c>
      <c r="J3260" s="1">
        <v>42171</v>
      </c>
      <c r="K3260">
        <v>80</v>
      </c>
      <c r="L3260" t="b">
        <v>0</v>
      </c>
      <c r="M3260" t="s">
        <v>35</v>
      </c>
      <c r="N3260" t="b">
        <v>0</v>
      </c>
      <c r="O3260" t="s">
        <v>27</v>
      </c>
      <c r="P3260">
        <v>2015</v>
      </c>
      <c r="Q3260">
        <v>92</v>
      </c>
      <c r="R3260">
        <v>87</v>
      </c>
      <c r="S3260">
        <v>79</v>
      </c>
      <c r="T3260">
        <v>-2</v>
      </c>
      <c r="U3260">
        <v>9</v>
      </c>
      <c r="V3260">
        <v>70</v>
      </c>
      <c r="W3260">
        <v>194</v>
      </c>
      <c r="X3260">
        <v>1</v>
      </c>
      <c r="Y3260">
        <v>12</v>
      </c>
      <c r="Z3260">
        <v>80</v>
      </c>
    </row>
    <row r="3261" spans="1:26" x14ac:dyDescent="0.25">
      <c r="A3261">
        <v>3294</v>
      </c>
      <c r="B3261" t="s">
        <v>6673</v>
      </c>
      <c r="C3261" t="s">
        <v>4551</v>
      </c>
      <c r="D3261" t="s">
        <v>159</v>
      </c>
      <c r="E3261">
        <v>84</v>
      </c>
      <c r="F3261">
        <v>16853491</v>
      </c>
      <c r="G3261" t="s">
        <v>436</v>
      </c>
      <c r="H3261" t="str">
        <f t="shared" si="50"/>
        <v>album</v>
      </c>
      <c r="I3261">
        <v>1756</v>
      </c>
      <c r="J3261" s="1">
        <v>44120</v>
      </c>
      <c r="K3261">
        <v>31</v>
      </c>
      <c r="L3261" t="b">
        <v>0</v>
      </c>
      <c r="M3261" t="s">
        <v>122</v>
      </c>
      <c r="N3261" t="b">
        <v>1</v>
      </c>
      <c r="O3261" t="s">
        <v>27</v>
      </c>
      <c r="P3261">
        <v>2020</v>
      </c>
      <c r="Q3261">
        <v>100</v>
      </c>
      <c r="R3261">
        <v>65</v>
      </c>
      <c r="S3261">
        <v>77</v>
      </c>
      <c r="T3261">
        <v>-6</v>
      </c>
      <c r="U3261">
        <v>17</v>
      </c>
      <c r="V3261">
        <v>67</v>
      </c>
      <c r="W3261">
        <v>176</v>
      </c>
      <c r="X3261">
        <v>51</v>
      </c>
      <c r="Y3261">
        <v>11</v>
      </c>
      <c r="Z3261">
        <v>31</v>
      </c>
    </row>
    <row r="3262" spans="1:26" x14ac:dyDescent="0.25">
      <c r="A3262">
        <v>3295</v>
      </c>
      <c r="B3262" t="s">
        <v>1957</v>
      </c>
      <c r="C3262" t="s">
        <v>116</v>
      </c>
      <c r="D3262" t="s">
        <v>116</v>
      </c>
      <c r="E3262">
        <v>86</v>
      </c>
      <c r="F3262">
        <v>14489038</v>
      </c>
      <c r="G3262" t="s">
        <v>2654</v>
      </c>
      <c r="H3262" t="str">
        <f t="shared" si="50"/>
        <v>album</v>
      </c>
      <c r="I3262">
        <v>315293</v>
      </c>
      <c r="J3262" s="1">
        <v>38718</v>
      </c>
      <c r="K3262">
        <v>83</v>
      </c>
      <c r="L3262" t="b">
        <v>0</v>
      </c>
      <c r="M3262" t="s">
        <v>35</v>
      </c>
      <c r="N3262" t="b">
        <v>0</v>
      </c>
      <c r="O3262" t="s">
        <v>27</v>
      </c>
      <c r="P3262">
        <v>2006</v>
      </c>
      <c r="Q3262">
        <v>110</v>
      </c>
      <c r="R3262">
        <v>70</v>
      </c>
      <c r="S3262">
        <v>89</v>
      </c>
      <c r="T3262">
        <v>-6</v>
      </c>
      <c r="U3262">
        <v>5</v>
      </c>
      <c r="V3262">
        <v>97</v>
      </c>
      <c r="W3262">
        <v>315</v>
      </c>
      <c r="X3262">
        <v>11</v>
      </c>
      <c r="Y3262">
        <v>9</v>
      </c>
      <c r="Z3262">
        <v>83</v>
      </c>
    </row>
    <row r="3263" spans="1:26" x14ac:dyDescent="0.25">
      <c r="A3263">
        <v>3296</v>
      </c>
      <c r="B3263" t="s">
        <v>6674</v>
      </c>
      <c r="C3263" t="s">
        <v>3390</v>
      </c>
      <c r="D3263" t="s">
        <v>3390</v>
      </c>
      <c r="E3263">
        <v>85</v>
      </c>
      <c r="F3263">
        <v>1012992</v>
      </c>
      <c r="G3263" t="s">
        <v>3391</v>
      </c>
      <c r="H3263" t="str">
        <f t="shared" si="50"/>
        <v>album</v>
      </c>
      <c r="I3263">
        <v>213358</v>
      </c>
      <c r="J3263" s="1">
        <v>45555</v>
      </c>
      <c r="K3263">
        <v>68</v>
      </c>
      <c r="L3263" t="b">
        <v>1</v>
      </c>
      <c r="M3263" t="s">
        <v>30</v>
      </c>
      <c r="N3263" t="b">
        <v>0</v>
      </c>
      <c r="P3263">
        <v>2024</v>
      </c>
      <c r="Q3263">
        <v>135</v>
      </c>
      <c r="R3263">
        <v>66</v>
      </c>
      <c r="S3263">
        <v>77</v>
      </c>
      <c r="T3263">
        <v>-5</v>
      </c>
      <c r="U3263">
        <v>11</v>
      </c>
      <c r="V3263">
        <v>74</v>
      </c>
      <c r="W3263">
        <v>214</v>
      </c>
      <c r="X3263">
        <v>20</v>
      </c>
      <c r="Y3263">
        <v>15</v>
      </c>
      <c r="Z3263">
        <v>68</v>
      </c>
    </row>
    <row r="3264" spans="1:26" x14ac:dyDescent="0.25">
      <c r="A3264">
        <v>3297</v>
      </c>
      <c r="B3264" t="s">
        <v>6675</v>
      </c>
      <c r="C3264" t="s">
        <v>1699</v>
      </c>
      <c r="D3264" t="s">
        <v>1699</v>
      </c>
      <c r="E3264">
        <v>57</v>
      </c>
      <c r="F3264">
        <v>637213</v>
      </c>
      <c r="G3264" t="s">
        <v>1700</v>
      </c>
      <c r="H3264" t="str">
        <f t="shared" si="50"/>
        <v>album</v>
      </c>
      <c r="I3264">
        <v>213373</v>
      </c>
      <c r="J3264" s="1">
        <v>43492</v>
      </c>
      <c r="K3264">
        <v>55</v>
      </c>
      <c r="L3264" t="b">
        <v>1</v>
      </c>
      <c r="M3264" t="s">
        <v>30</v>
      </c>
      <c r="N3264" t="b">
        <v>0</v>
      </c>
      <c r="P3264">
        <v>2019</v>
      </c>
      <c r="Q3264">
        <v>180</v>
      </c>
      <c r="R3264">
        <v>51</v>
      </c>
      <c r="S3264">
        <v>56</v>
      </c>
      <c r="T3264">
        <v>-7</v>
      </c>
      <c r="U3264">
        <v>17</v>
      </c>
      <c r="V3264">
        <v>53</v>
      </c>
      <c r="W3264">
        <v>213</v>
      </c>
      <c r="X3264">
        <v>41</v>
      </c>
      <c r="Y3264">
        <v>35</v>
      </c>
      <c r="Z3264">
        <v>55</v>
      </c>
    </row>
    <row r="3265" spans="1:26" x14ac:dyDescent="0.25">
      <c r="A3265">
        <v>3298</v>
      </c>
      <c r="B3265" t="s">
        <v>6676</v>
      </c>
      <c r="C3265" t="s">
        <v>6677</v>
      </c>
      <c r="D3265" t="s">
        <v>418</v>
      </c>
      <c r="E3265">
        <v>85</v>
      </c>
      <c r="F3265">
        <v>8649828</v>
      </c>
      <c r="G3265" t="s">
        <v>6676</v>
      </c>
      <c r="H3265" t="str">
        <f t="shared" si="50"/>
        <v>single</v>
      </c>
      <c r="I3265">
        <v>241875</v>
      </c>
      <c r="J3265" s="1">
        <v>43211</v>
      </c>
      <c r="K3265">
        <v>41</v>
      </c>
      <c r="L3265" t="b">
        <v>1</v>
      </c>
      <c r="M3265" t="s">
        <v>420</v>
      </c>
      <c r="N3265" t="b">
        <v>1</v>
      </c>
      <c r="O3265" t="s">
        <v>63</v>
      </c>
      <c r="P3265">
        <v>2018</v>
      </c>
      <c r="Q3265">
        <v>128</v>
      </c>
      <c r="R3265">
        <v>63</v>
      </c>
      <c r="S3265">
        <v>72</v>
      </c>
      <c r="T3265">
        <v>-5</v>
      </c>
      <c r="U3265">
        <v>27</v>
      </c>
      <c r="V3265">
        <v>43</v>
      </c>
      <c r="W3265">
        <v>242</v>
      </c>
      <c r="X3265">
        <v>5</v>
      </c>
      <c r="Y3265">
        <v>17</v>
      </c>
      <c r="Z3265">
        <v>41</v>
      </c>
    </row>
    <row r="3266" spans="1:26" x14ac:dyDescent="0.25">
      <c r="A3266">
        <v>3299</v>
      </c>
      <c r="B3266" t="s">
        <v>6678</v>
      </c>
      <c r="C3266" t="s">
        <v>946</v>
      </c>
      <c r="D3266" t="s">
        <v>946</v>
      </c>
      <c r="E3266">
        <v>73</v>
      </c>
      <c r="F3266">
        <v>2970751</v>
      </c>
      <c r="G3266" t="s">
        <v>6678</v>
      </c>
      <c r="H3266" t="str">
        <f t="shared" si="50"/>
        <v>single</v>
      </c>
      <c r="I3266">
        <v>205507</v>
      </c>
      <c r="J3266" s="1">
        <v>44421</v>
      </c>
      <c r="K3266">
        <v>52</v>
      </c>
      <c r="L3266" t="b">
        <v>0</v>
      </c>
      <c r="M3266" t="s">
        <v>292</v>
      </c>
      <c r="N3266" t="b">
        <v>0</v>
      </c>
      <c r="O3266" t="s">
        <v>292</v>
      </c>
      <c r="P3266">
        <v>2021</v>
      </c>
      <c r="Q3266">
        <v>132</v>
      </c>
      <c r="R3266">
        <v>81</v>
      </c>
      <c r="S3266">
        <v>74</v>
      </c>
      <c r="T3266">
        <v>-7</v>
      </c>
      <c r="U3266">
        <v>12</v>
      </c>
      <c r="V3266">
        <v>75</v>
      </c>
      <c r="W3266">
        <v>206</v>
      </c>
      <c r="X3266">
        <v>42</v>
      </c>
      <c r="Y3266">
        <v>13</v>
      </c>
      <c r="Z3266">
        <v>52</v>
      </c>
    </row>
    <row r="3267" spans="1:26" x14ac:dyDescent="0.25">
      <c r="A3267">
        <v>3300</v>
      </c>
      <c r="B3267" t="s">
        <v>6679</v>
      </c>
      <c r="C3267" t="s">
        <v>6680</v>
      </c>
      <c r="D3267" t="s">
        <v>2084</v>
      </c>
      <c r="E3267">
        <v>75</v>
      </c>
      <c r="F3267">
        <v>10753512</v>
      </c>
      <c r="G3267" t="s">
        <v>6679</v>
      </c>
      <c r="H3267" t="str">
        <f t="shared" ref="H3267:H3330" si="51">+IF(B3267=G3267,"single","album")</f>
        <v>single</v>
      </c>
      <c r="I3267">
        <v>251807</v>
      </c>
      <c r="J3267" s="1">
        <v>44398</v>
      </c>
      <c r="K3267">
        <v>39</v>
      </c>
      <c r="L3267" t="b">
        <v>0</v>
      </c>
      <c r="M3267" t="s">
        <v>106</v>
      </c>
      <c r="N3267" t="b">
        <v>1</v>
      </c>
      <c r="O3267" t="s">
        <v>27</v>
      </c>
      <c r="P3267">
        <v>2021</v>
      </c>
      <c r="Q3267">
        <v>172</v>
      </c>
      <c r="R3267">
        <v>65</v>
      </c>
      <c r="S3267">
        <v>73</v>
      </c>
      <c r="T3267">
        <v>-4</v>
      </c>
      <c r="U3267">
        <v>8</v>
      </c>
      <c r="V3267">
        <v>54</v>
      </c>
      <c r="W3267">
        <v>252</v>
      </c>
      <c r="X3267">
        <v>17</v>
      </c>
      <c r="Y3267">
        <v>9</v>
      </c>
      <c r="Z3267">
        <v>39</v>
      </c>
    </row>
    <row r="3268" spans="1:26" x14ac:dyDescent="0.25">
      <c r="A3268">
        <v>3301</v>
      </c>
      <c r="B3268" t="s">
        <v>6681</v>
      </c>
      <c r="C3268" t="s">
        <v>6682</v>
      </c>
      <c r="D3268" t="s">
        <v>6682</v>
      </c>
      <c r="E3268">
        <v>4</v>
      </c>
      <c r="F3268">
        <v>108</v>
      </c>
      <c r="G3268" t="s">
        <v>6681</v>
      </c>
      <c r="H3268" t="str">
        <f t="shared" si="51"/>
        <v>single</v>
      </c>
      <c r="I3268">
        <v>111246</v>
      </c>
      <c r="J3268" s="1">
        <v>45608</v>
      </c>
      <c r="K3268">
        <v>15</v>
      </c>
      <c r="L3268" t="b">
        <v>1</v>
      </c>
      <c r="M3268" t="s">
        <v>30</v>
      </c>
      <c r="N3268" t="b">
        <v>0</v>
      </c>
      <c r="P3268">
        <v>2024</v>
      </c>
      <c r="Q3268">
        <v>125</v>
      </c>
      <c r="R3268">
        <v>81</v>
      </c>
      <c r="S3268">
        <v>64</v>
      </c>
      <c r="T3268">
        <v>-7</v>
      </c>
      <c r="U3268">
        <v>12</v>
      </c>
      <c r="V3268">
        <v>67</v>
      </c>
      <c r="W3268">
        <v>111</v>
      </c>
      <c r="X3268">
        <v>2</v>
      </c>
      <c r="Y3268">
        <v>8</v>
      </c>
      <c r="Z3268">
        <v>15</v>
      </c>
    </row>
    <row r="3269" spans="1:26" x14ac:dyDescent="0.25">
      <c r="A3269">
        <v>3302</v>
      </c>
      <c r="B3269" t="s">
        <v>6683</v>
      </c>
      <c r="C3269" t="s">
        <v>236</v>
      </c>
      <c r="D3269" t="s">
        <v>91</v>
      </c>
      <c r="E3269">
        <v>65</v>
      </c>
      <c r="F3269">
        <v>244285</v>
      </c>
      <c r="G3269" t="s">
        <v>6683</v>
      </c>
      <c r="H3269" t="str">
        <f t="shared" si="51"/>
        <v>single</v>
      </c>
      <c r="I3269">
        <v>195405</v>
      </c>
      <c r="J3269" s="1">
        <v>44462</v>
      </c>
      <c r="K3269">
        <v>46</v>
      </c>
      <c r="L3269" t="b">
        <v>1</v>
      </c>
      <c r="M3269" t="s">
        <v>30</v>
      </c>
      <c r="N3269" t="b">
        <v>1</v>
      </c>
      <c r="P3269">
        <v>2021</v>
      </c>
      <c r="Q3269">
        <v>120</v>
      </c>
      <c r="R3269">
        <v>56</v>
      </c>
      <c r="S3269">
        <v>84</v>
      </c>
      <c r="T3269">
        <v>-7</v>
      </c>
      <c r="U3269">
        <v>15</v>
      </c>
      <c r="V3269">
        <v>66</v>
      </c>
      <c r="W3269">
        <v>195</v>
      </c>
      <c r="X3269">
        <v>43</v>
      </c>
      <c r="Y3269">
        <v>10</v>
      </c>
      <c r="Z3269">
        <v>46</v>
      </c>
    </row>
    <row r="3270" spans="1:26" x14ac:dyDescent="0.25">
      <c r="A3270">
        <v>3303</v>
      </c>
      <c r="B3270" t="s">
        <v>6684</v>
      </c>
      <c r="C3270" t="s">
        <v>418</v>
      </c>
      <c r="D3270" t="s">
        <v>418</v>
      </c>
      <c r="E3270">
        <v>85</v>
      </c>
      <c r="F3270">
        <v>8649828</v>
      </c>
      <c r="G3270" t="s">
        <v>6684</v>
      </c>
      <c r="H3270" t="str">
        <f t="shared" si="51"/>
        <v>single</v>
      </c>
      <c r="I3270">
        <v>130459</v>
      </c>
      <c r="J3270" s="1">
        <v>45748</v>
      </c>
      <c r="K3270">
        <v>70</v>
      </c>
      <c r="L3270" t="b">
        <v>1</v>
      </c>
      <c r="M3270" t="s">
        <v>420</v>
      </c>
      <c r="N3270" t="b">
        <v>0</v>
      </c>
      <c r="O3270" t="s">
        <v>63</v>
      </c>
      <c r="P3270">
        <v>2025</v>
      </c>
      <c r="Q3270">
        <v>144</v>
      </c>
      <c r="R3270">
        <v>69</v>
      </c>
      <c r="S3270">
        <v>80</v>
      </c>
      <c r="T3270">
        <v>-5</v>
      </c>
      <c r="U3270">
        <v>27</v>
      </c>
      <c r="V3270">
        <v>51</v>
      </c>
      <c r="W3270">
        <v>130</v>
      </c>
      <c r="X3270">
        <v>1</v>
      </c>
      <c r="Y3270">
        <v>11</v>
      </c>
      <c r="Z3270">
        <v>70</v>
      </c>
    </row>
    <row r="3271" spans="1:26" x14ac:dyDescent="0.25">
      <c r="A3271">
        <v>3304</v>
      </c>
      <c r="B3271" t="s">
        <v>4038</v>
      </c>
      <c r="C3271" t="s">
        <v>259</v>
      </c>
      <c r="D3271" t="s">
        <v>259</v>
      </c>
      <c r="E3271">
        <v>35</v>
      </c>
      <c r="F3271">
        <v>127940</v>
      </c>
      <c r="G3271" t="s">
        <v>4038</v>
      </c>
      <c r="H3271" t="str">
        <f t="shared" si="51"/>
        <v>single</v>
      </c>
      <c r="I3271">
        <v>156897</v>
      </c>
      <c r="J3271" s="1">
        <v>43447</v>
      </c>
      <c r="K3271">
        <v>0</v>
      </c>
      <c r="L3271" t="b">
        <v>1</v>
      </c>
      <c r="M3271" t="s">
        <v>30</v>
      </c>
      <c r="N3271" t="b">
        <v>0</v>
      </c>
      <c r="P3271">
        <v>2018</v>
      </c>
      <c r="Q3271">
        <v>100</v>
      </c>
      <c r="R3271">
        <v>65</v>
      </c>
      <c r="S3271">
        <v>75</v>
      </c>
      <c r="T3271">
        <v>-12</v>
      </c>
      <c r="U3271">
        <v>40</v>
      </c>
      <c r="V3271">
        <v>93</v>
      </c>
      <c r="W3271">
        <v>157</v>
      </c>
      <c r="X3271">
        <v>11</v>
      </c>
      <c r="Y3271">
        <v>15</v>
      </c>
      <c r="Z3271">
        <v>0</v>
      </c>
    </row>
    <row r="3272" spans="1:26" x14ac:dyDescent="0.25">
      <c r="A3272">
        <v>3305</v>
      </c>
      <c r="B3272" t="s">
        <v>6685</v>
      </c>
      <c r="C3272" t="s">
        <v>6686</v>
      </c>
      <c r="D3272" t="s">
        <v>216</v>
      </c>
      <c r="E3272">
        <v>69</v>
      </c>
      <c r="F3272">
        <v>618711</v>
      </c>
      <c r="G3272" t="s">
        <v>6685</v>
      </c>
      <c r="H3272" t="str">
        <f t="shared" si="51"/>
        <v>single</v>
      </c>
      <c r="I3272">
        <v>4440</v>
      </c>
      <c r="J3272" s="1">
        <v>44132</v>
      </c>
      <c r="K3272">
        <v>0</v>
      </c>
      <c r="L3272" t="b">
        <v>1</v>
      </c>
      <c r="M3272" t="s">
        <v>217</v>
      </c>
      <c r="N3272" t="b">
        <v>1</v>
      </c>
      <c r="O3272" t="s">
        <v>217</v>
      </c>
      <c r="P3272">
        <v>2020</v>
      </c>
      <c r="Q3272">
        <v>120</v>
      </c>
      <c r="R3272">
        <v>78</v>
      </c>
      <c r="S3272">
        <v>78</v>
      </c>
      <c r="T3272">
        <v>-6</v>
      </c>
      <c r="U3272">
        <v>28</v>
      </c>
      <c r="V3272">
        <v>67</v>
      </c>
      <c r="W3272">
        <v>444</v>
      </c>
      <c r="X3272">
        <v>28</v>
      </c>
      <c r="Y3272">
        <v>7</v>
      </c>
      <c r="Z3272">
        <v>0</v>
      </c>
    </row>
    <row r="3273" spans="1:26" x14ac:dyDescent="0.25">
      <c r="A3273">
        <v>3306</v>
      </c>
      <c r="B3273" t="s">
        <v>6687</v>
      </c>
      <c r="C3273" t="s">
        <v>6688</v>
      </c>
      <c r="D3273" t="s">
        <v>252</v>
      </c>
      <c r="E3273">
        <v>88</v>
      </c>
      <c r="F3273">
        <v>36965039</v>
      </c>
      <c r="G3273" t="s">
        <v>5527</v>
      </c>
      <c r="H3273" t="str">
        <f t="shared" si="51"/>
        <v>album</v>
      </c>
      <c r="I3273">
        <v>20552</v>
      </c>
      <c r="J3273" s="1">
        <v>38181</v>
      </c>
      <c r="K3273">
        <v>2</v>
      </c>
      <c r="L3273" t="b">
        <v>0</v>
      </c>
      <c r="M3273" t="s">
        <v>163</v>
      </c>
      <c r="N3273" t="b">
        <v>1</v>
      </c>
      <c r="O3273" t="s">
        <v>27</v>
      </c>
      <c r="P3273">
        <v>2004</v>
      </c>
      <c r="Q3273">
        <v>94</v>
      </c>
      <c r="R3273">
        <v>80</v>
      </c>
      <c r="S3273">
        <v>77</v>
      </c>
      <c r="T3273">
        <v>-5</v>
      </c>
      <c r="U3273">
        <v>19</v>
      </c>
      <c r="V3273">
        <v>57</v>
      </c>
      <c r="W3273">
        <v>206</v>
      </c>
      <c r="X3273">
        <v>16</v>
      </c>
      <c r="Y3273">
        <v>6</v>
      </c>
      <c r="Z3273">
        <v>2</v>
      </c>
    </row>
    <row r="3274" spans="1:26" x14ac:dyDescent="0.25">
      <c r="A3274">
        <v>3307</v>
      </c>
      <c r="B3274" t="s">
        <v>6689</v>
      </c>
      <c r="C3274" t="s">
        <v>6690</v>
      </c>
      <c r="D3274" t="s">
        <v>669</v>
      </c>
      <c r="E3274">
        <v>80</v>
      </c>
      <c r="F3274">
        <v>8488521</v>
      </c>
      <c r="G3274" t="s">
        <v>3157</v>
      </c>
      <c r="H3274" t="str">
        <f t="shared" si="51"/>
        <v>album</v>
      </c>
      <c r="I3274">
        <v>176293</v>
      </c>
      <c r="J3274" s="1">
        <v>44939</v>
      </c>
      <c r="K3274">
        <v>52</v>
      </c>
      <c r="L3274" t="b">
        <v>1</v>
      </c>
      <c r="M3274" t="s">
        <v>671</v>
      </c>
      <c r="N3274" t="b">
        <v>1</v>
      </c>
      <c r="O3274" t="s">
        <v>27</v>
      </c>
      <c r="P3274">
        <v>2023</v>
      </c>
      <c r="Q3274">
        <v>96</v>
      </c>
      <c r="R3274">
        <v>74</v>
      </c>
      <c r="S3274">
        <v>85</v>
      </c>
      <c r="T3274">
        <v>-3</v>
      </c>
      <c r="U3274">
        <v>14</v>
      </c>
      <c r="V3274">
        <v>47</v>
      </c>
      <c r="W3274">
        <v>176</v>
      </c>
      <c r="X3274">
        <v>8</v>
      </c>
      <c r="Y3274">
        <v>14</v>
      </c>
      <c r="Z3274">
        <v>52</v>
      </c>
    </row>
    <row r="3275" spans="1:26" x14ac:dyDescent="0.25">
      <c r="A3275">
        <v>3308</v>
      </c>
      <c r="B3275" t="s">
        <v>6691</v>
      </c>
      <c r="C3275" t="s">
        <v>6692</v>
      </c>
      <c r="D3275" t="s">
        <v>281</v>
      </c>
      <c r="E3275">
        <v>83</v>
      </c>
      <c r="F3275">
        <v>19762485</v>
      </c>
      <c r="G3275" t="s">
        <v>1609</v>
      </c>
      <c r="H3275" t="str">
        <f t="shared" si="51"/>
        <v>album</v>
      </c>
      <c r="I3275">
        <v>224679</v>
      </c>
      <c r="J3275" s="1">
        <v>41947</v>
      </c>
      <c r="K3275">
        <v>0</v>
      </c>
      <c r="L3275" t="b">
        <v>0</v>
      </c>
      <c r="M3275" t="s">
        <v>163</v>
      </c>
      <c r="N3275" t="b">
        <v>1</v>
      </c>
      <c r="O3275" t="s">
        <v>27</v>
      </c>
      <c r="P3275">
        <v>2014</v>
      </c>
      <c r="Q3275">
        <v>82</v>
      </c>
      <c r="R3275">
        <v>69</v>
      </c>
      <c r="S3275">
        <v>76</v>
      </c>
      <c r="T3275">
        <v>-5</v>
      </c>
      <c r="U3275">
        <v>21</v>
      </c>
      <c r="V3275">
        <v>90</v>
      </c>
      <c r="W3275">
        <v>228</v>
      </c>
      <c r="X3275">
        <v>9</v>
      </c>
      <c r="Y3275">
        <v>6</v>
      </c>
      <c r="Z3275">
        <v>0</v>
      </c>
    </row>
    <row r="3276" spans="1:26" x14ac:dyDescent="0.25">
      <c r="A3276">
        <v>3309</v>
      </c>
      <c r="B3276" t="s">
        <v>6693</v>
      </c>
      <c r="C3276" t="s">
        <v>1893</v>
      </c>
      <c r="D3276" t="s">
        <v>1893</v>
      </c>
      <c r="E3276">
        <v>84</v>
      </c>
      <c r="F3276">
        <v>1895442</v>
      </c>
      <c r="G3276" t="s">
        <v>6693</v>
      </c>
      <c r="H3276" t="str">
        <f t="shared" si="51"/>
        <v>single</v>
      </c>
      <c r="I3276">
        <v>162244</v>
      </c>
      <c r="J3276" s="1">
        <v>45002</v>
      </c>
      <c r="K3276">
        <v>64</v>
      </c>
      <c r="L3276" t="b">
        <v>1</v>
      </c>
      <c r="M3276" t="s">
        <v>113</v>
      </c>
      <c r="N3276" t="b">
        <v>0</v>
      </c>
      <c r="O3276" t="s">
        <v>63</v>
      </c>
      <c r="P3276">
        <v>2023</v>
      </c>
      <c r="Q3276">
        <v>100</v>
      </c>
      <c r="R3276">
        <v>74</v>
      </c>
      <c r="S3276">
        <v>56</v>
      </c>
      <c r="T3276">
        <v>-4</v>
      </c>
      <c r="U3276">
        <v>67</v>
      </c>
      <c r="V3276">
        <v>70</v>
      </c>
      <c r="W3276">
        <v>162</v>
      </c>
      <c r="X3276">
        <v>48</v>
      </c>
      <c r="Y3276">
        <v>34</v>
      </c>
      <c r="Z3276">
        <v>64</v>
      </c>
    </row>
    <row r="3277" spans="1:26" x14ac:dyDescent="0.25">
      <c r="A3277">
        <v>3310</v>
      </c>
      <c r="B3277" t="s">
        <v>6694</v>
      </c>
      <c r="C3277" t="s">
        <v>25</v>
      </c>
      <c r="D3277" t="s">
        <v>25</v>
      </c>
      <c r="E3277">
        <v>100</v>
      </c>
      <c r="F3277">
        <v>94364002</v>
      </c>
      <c r="G3277" t="s">
        <v>1057</v>
      </c>
      <c r="H3277" t="str">
        <f t="shared" si="51"/>
        <v>album</v>
      </c>
      <c r="I3277">
        <v>15506</v>
      </c>
      <c r="J3277" s="1">
        <v>43961</v>
      </c>
      <c r="K3277">
        <v>61</v>
      </c>
      <c r="L3277" t="b">
        <v>0</v>
      </c>
      <c r="M3277" t="s">
        <v>26</v>
      </c>
      <c r="N3277" t="b">
        <v>0</v>
      </c>
      <c r="O3277" t="s">
        <v>27</v>
      </c>
      <c r="P3277">
        <v>2020</v>
      </c>
      <c r="Q3277">
        <v>144</v>
      </c>
      <c r="R3277">
        <v>58</v>
      </c>
      <c r="S3277">
        <v>83</v>
      </c>
      <c r="T3277">
        <v>-10</v>
      </c>
      <c r="U3277">
        <v>10</v>
      </c>
      <c r="V3277">
        <v>84</v>
      </c>
      <c r="W3277">
        <v>155</v>
      </c>
      <c r="X3277">
        <v>4</v>
      </c>
      <c r="Y3277">
        <v>7</v>
      </c>
      <c r="Z3277">
        <v>61</v>
      </c>
    </row>
    <row r="3278" spans="1:26" x14ac:dyDescent="0.25">
      <c r="A3278">
        <v>3312</v>
      </c>
      <c r="B3278" t="s">
        <v>6695</v>
      </c>
      <c r="C3278" t="s">
        <v>340</v>
      </c>
      <c r="D3278" t="s">
        <v>340</v>
      </c>
      <c r="E3278">
        <v>89</v>
      </c>
      <c r="F3278">
        <v>19741849</v>
      </c>
      <c r="G3278" t="s">
        <v>2545</v>
      </c>
      <c r="H3278" t="str">
        <f t="shared" si="51"/>
        <v>album</v>
      </c>
      <c r="I3278">
        <v>24624</v>
      </c>
      <c r="J3278" s="1">
        <v>45526</v>
      </c>
      <c r="K3278">
        <v>53</v>
      </c>
      <c r="L3278" t="b">
        <v>1</v>
      </c>
      <c r="M3278" t="s">
        <v>122</v>
      </c>
      <c r="N3278" t="b">
        <v>0</v>
      </c>
      <c r="O3278" t="s">
        <v>27</v>
      </c>
      <c r="P3278">
        <v>2024</v>
      </c>
      <c r="Q3278">
        <v>79</v>
      </c>
      <c r="R3278">
        <v>60</v>
      </c>
      <c r="S3278">
        <v>70</v>
      </c>
      <c r="T3278">
        <v>-7</v>
      </c>
      <c r="U3278">
        <v>7</v>
      </c>
      <c r="V3278">
        <v>89</v>
      </c>
      <c r="W3278">
        <v>246</v>
      </c>
      <c r="X3278">
        <v>12</v>
      </c>
      <c r="Y3278">
        <v>39</v>
      </c>
      <c r="Z3278">
        <v>53</v>
      </c>
    </row>
    <row r="3279" spans="1:26" x14ac:dyDescent="0.25">
      <c r="A3279">
        <v>3313</v>
      </c>
      <c r="B3279" t="s">
        <v>6696</v>
      </c>
      <c r="C3279" t="s">
        <v>6697</v>
      </c>
      <c r="D3279" t="s">
        <v>433</v>
      </c>
      <c r="E3279">
        <v>84</v>
      </c>
      <c r="F3279">
        <v>16554868</v>
      </c>
      <c r="G3279" t="s">
        <v>6696</v>
      </c>
      <c r="H3279" t="str">
        <f t="shared" si="51"/>
        <v>single</v>
      </c>
      <c r="I3279">
        <v>182728</v>
      </c>
      <c r="J3279" s="1">
        <v>44232</v>
      </c>
      <c r="K3279">
        <v>39</v>
      </c>
      <c r="L3279" t="b">
        <v>1</v>
      </c>
      <c r="M3279" t="s">
        <v>304</v>
      </c>
      <c r="N3279" t="b">
        <v>1</v>
      </c>
      <c r="O3279" t="s">
        <v>27</v>
      </c>
      <c r="P3279">
        <v>2021</v>
      </c>
      <c r="Q3279">
        <v>176</v>
      </c>
      <c r="R3279">
        <v>64</v>
      </c>
      <c r="S3279">
        <v>59</v>
      </c>
      <c r="T3279">
        <v>-7</v>
      </c>
      <c r="U3279">
        <v>35</v>
      </c>
      <c r="V3279">
        <v>41</v>
      </c>
      <c r="W3279">
        <v>183</v>
      </c>
      <c r="X3279">
        <v>14</v>
      </c>
      <c r="Y3279">
        <v>16</v>
      </c>
      <c r="Z3279">
        <v>39</v>
      </c>
    </row>
    <row r="3280" spans="1:26" x14ac:dyDescent="0.25">
      <c r="A3280">
        <v>3314</v>
      </c>
      <c r="B3280" t="s">
        <v>5086</v>
      </c>
      <c r="C3280" t="s">
        <v>2589</v>
      </c>
      <c r="D3280" t="s">
        <v>2589</v>
      </c>
      <c r="E3280">
        <v>49</v>
      </c>
      <c r="F3280">
        <v>135877</v>
      </c>
      <c r="G3280" t="s">
        <v>3233</v>
      </c>
      <c r="H3280" t="str">
        <f t="shared" si="51"/>
        <v>album</v>
      </c>
      <c r="I3280">
        <v>281164</v>
      </c>
      <c r="J3280" s="1">
        <v>43104</v>
      </c>
      <c r="K3280">
        <v>29</v>
      </c>
      <c r="L3280" t="b">
        <v>1</v>
      </c>
      <c r="M3280" t="s">
        <v>30</v>
      </c>
      <c r="N3280" t="b">
        <v>0</v>
      </c>
      <c r="P3280">
        <v>2018</v>
      </c>
      <c r="Q3280">
        <v>95</v>
      </c>
      <c r="R3280">
        <v>92</v>
      </c>
      <c r="S3280">
        <v>46</v>
      </c>
      <c r="T3280">
        <v>-1</v>
      </c>
      <c r="U3280">
        <v>11</v>
      </c>
      <c r="V3280">
        <v>42</v>
      </c>
      <c r="W3280">
        <v>281</v>
      </c>
      <c r="X3280">
        <v>36</v>
      </c>
      <c r="Y3280">
        <v>26</v>
      </c>
      <c r="Z3280">
        <v>29</v>
      </c>
    </row>
    <row r="3281" spans="1:26" x14ac:dyDescent="0.25">
      <c r="A3281">
        <v>3315</v>
      </c>
      <c r="B3281" t="s">
        <v>6698</v>
      </c>
      <c r="C3281" t="s">
        <v>6699</v>
      </c>
      <c r="D3281" t="s">
        <v>1805</v>
      </c>
      <c r="E3281">
        <v>72</v>
      </c>
      <c r="F3281">
        <v>4256522</v>
      </c>
      <c r="G3281" t="s">
        <v>1844</v>
      </c>
      <c r="H3281" t="str">
        <f t="shared" si="51"/>
        <v>album</v>
      </c>
      <c r="I3281">
        <v>243035</v>
      </c>
      <c r="J3281" s="1">
        <v>43186</v>
      </c>
      <c r="K3281">
        <v>69</v>
      </c>
      <c r="L3281" t="b">
        <v>0</v>
      </c>
      <c r="M3281" t="s">
        <v>483</v>
      </c>
      <c r="N3281" t="b">
        <v>1</v>
      </c>
      <c r="O3281" t="s">
        <v>63</v>
      </c>
      <c r="P3281">
        <v>2018</v>
      </c>
      <c r="Q3281">
        <v>160</v>
      </c>
      <c r="R3281">
        <v>62</v>
      </c>
      <c r="S3281">
        <v>63</v>
      </c>
      <c r="T3281">
        <v>-7</v>
      </c>
      <c r="U3281">
        <v>10</v>
      </c>
      <c r="V3281">
        <v>43</v>
      </c>
      <c r="W3281">
        <v>243</v>
      </c>
      <c r="X3281">
        <v>29</v>
      </c>
      <c r="Y3281">
        <v>19</v>
      </c>
      <c r="Z3281">
        <v>69</v>
      </c>
    </row>
    <row r="3282" spans="1:26" x14ac:dyDescent="0.25">
      <c r="A3282">
        <v>3316</v>
      </c>
      <c r="B3282" t="s">
        <v>6700</v>
      </c>
      <c r="C3282" t="s">
        <v>6701</v>
      </c>
      <c r="D3282" t="s">
        <v>5141</v>
      </c>
      <c r="E3282">
        <v>45</v>
      </c>
      <c r="F3282">
        <v>41226</v>
      </c>
      <c r="G3282" t="s">
        <v>6700</v>
      </c>
      <c r="H3282" t="str">
        <f t="shared" si="51"/>
        <v>single</v>
      </c>
      <c r="I3282">
        <v>220961</v>
      </c>
      <c r="J3282" s="1">
        <v>44909</v>
      </c>
      <c r="K3282">
        <v>26</v>
      </c>
      <c r="L3282" t="b">
        <v>1</v>
      </c>
      <c r="M3282" t="s">
        <v>79</v>
      </c>
      <c r="N3282" t="b">
        <v>1</v>
      </c>
      <c r="O3282" t="s">
        <v>80</v>
      </c>
      <c r="P3282">
        <v>2022</v>
      </c>
      <c r="Q3282">
        <v>84</v>
      </c>
      <c r="R3282">
        <v>63</v>
      </c>
      <c r="S3282">
        <v>51</v>
      </c>
      <c r="T3282">
        <v>-6</v>
      </c>
      <c r="U3282">
        <v>72</v>
      </c>
      <c r="V3282">
        <v>36</v>
      </c>
      <c r="W3282">
        <v>221</v>
      </c>
      <c r="X3282">
        <v>8</v>
      </c>
      <c r="Y3282">
        <v>30</v>
      </c>
      <c r="Z3282">
        <v>26</v>
      </c>
    </row>
    <row r="3283" spans="1:26" x14ac:dyDescent="0.25">
      <c r="A3283">
        <v>3317</v>
      </c>
      <c r="B3283" t="s">
        <v>6702</v>
      </c>
      <c r="C3283" t="s">
        <v>6703</v>
      </c>
      <c r="D3283" t="s">
        <v>287</v>
      </c>
      <c r="E3283">
        <v>47</v>
      </c>
      <c r="F3283">
        <v>87306</v>
      </c>
      <c r="G3283" t="s">
        <v>6702</v>
      </c>
      <c r="H3283" t="str">
        <f t="shared" si="51"/>
        <v>single</v>
      </c>
      <c r="I3283">
        <v>224295</v>
      </c>
      <c r="J3283" s="1">
        <v>44904</v>
      </c>
      <c r="K3283">
        <v>10</v>
      </c>
      <c r="L3283" t="b">
        <v>0</v>
      </c>
      <c r="M3283" t="s">
        <v>30</v>
      </c>
      <c r="N3283" t="b">
        <v>1</v>
      </c>
      <c r="P3283">
        <v>2022</v>
      </c>
      <c r="Q3283">
        <v>96</v>
      </c>
      <c r="R3283">
        <v>84</v>
      </c>
      <c r="S3283">
        <v>74</v>
      </c>
      <c r="T3283">
        <v>-4</v>
      </c>
      <c r="U3283">
        <v>34</v>
      </c>
      <c r="V3283">
        <v>75</v>
      </c>
      <c r="W3283">
        <v>224</v>
      </c>
      <c r="X3283">
        <v>54</v>
      </c>
      <c r="Y3283">
        <v>13</v>
      </c>
      <c r="Z3283">
        <v>10</v>
      </c>
    </row>
    <row r="3284" spans="1:26" x14ac:dyDescent="0.25">
      <c r="A3284">
        <v>3318</v>
      </c>
      <c r="B3284" t="s">
        <v>6704</v>
      </c>
      <c r="C3284" t="s">
        <v>6705</v>
      </c>
      <c r="D3284" t="s">
        <v>433</v>
      </c>
      <c r="E3284">
        <v>84</v>
      </c>
      <c r="F3284">
        <v>16554868</v>
      </c>
      <c r="G3284" t="s">
        <v>4587</v>
      </c>
      <c r="H3284" t="str">
        <f t="shared" si="51"/>
        <v>album</v>
      </c>
      <c r="I3284">
        <v>267546</v>
      </c>
      <c r="J3284" s="1">
        <v>44470</v>
      </c>
      <c r="K3284">
        <v>59</v>
      </c>
      <c r="L3284" t="b">
        <v>1</v>
      </c>
      <c r="M3284" t="s">
        <v>304</v>
      </c>
      <c r="N3284" t="b">
        <v>1</v>
      </c>
      <c r="O3284" t="s">
        <v>27</v>
      </c>
      <c r="P3284">
        <v>2021</v>
      </c>
      <c r="Q3284">
        <v>128</v>
      </c>
      <c r="R3284">
        <v>84</v>
      </c>
      <c r="S3284">
        <v>75</v>
      </c>
      <c r="T3284">
        <v>-3</v>
      </c>
      <c r="U3284">
        <v>47</v>
      </c>
      <c r="V3284">
        <v>54</v>
      </c>
      <c r="W3284">
        <v>268</v>
      </c>
      <c r="X3284">
        <v>11</v>
      </c>
      <c r="Y3284">
        <v>14</v>
      </c>
      <c r="Z3284">
        <v>59</v>
      </c>
    </row>
    <row r="3285" spans="1:26" x14ac:dyDescent="0.25">
      <c r="A3285">
        <v>3319</v>
      </c>
      <c r="B3285" t="s">
        <v>6706</v>
      </c>
      <c r="C3285" t="s">
        <v>6707</v>
      </c>
      <c r="D3285" t="s">
        <v>6708</v>
      </c>
      <c r="E3285">
        <v>65</v>
      </c>
      <c r="F3285">
        <v>926814</v>
      </c>
      <c r="G3285" t="s">
        <v>6706</v>
      </c>
      <c r="H3285" t="str">
        <f t="shared" si="51"/>
        <v>single</v>
      </c>
      <c r="I3285">
        <v>182068</v>
      </c>
      <c r="J3285" s="1">
        <v>44852</v>
      </c>
      <c r="K3285">
        <v>52</v>
      </c>
      <c r="L3285" t="b">
        <v>0</v>
      </c>
      <c r="M3285" t="s">
        <v>359</v>
      </c>
      <c r="N3285" t="b">
        <v>1</v>
      </c>
      <c r="O3285" t="s">
        <v>68</v>
      </c>
      <c r="P3285">
        <v>2022</v>
      </c>
      <c r="Q3285">
        <v>174</v>
      </c>
      <c r="R3285">
        <v>61</v>
      </c>
      <c r="S3285">
        <v>57</v>
      </c>
      <c r="T3285">
        <v>-9</v>
      </c>
      <c r="U3285">
        <v>20</v>
      </c>
      <c r="V3285">
        <v>58</v>
      </c>
      <c r="W3285">
        <v>182</v>
      </c>
      <c r="X3285">
        <v>54</v>
      </c>
      <c r="Y3285">
        <v>10</v>
      </c>
      <c r="Z3285">
        <v>52</v>
      </c>
    </row>
    <row r="3286" spans="1:26" x14ac:dyDescent="0.25">
      <c r="A3286">
        <v>3320</v>
      </c>
      <c r="B3286" t="s">
        <v>6709</v>
      </c>
      <c r="C3286" t="s">
        <v>1064</v>
      </c>
      <c r="D3286" t="s">
        <v>1064</v>
      </c>
      <c r="E3286">
        <v>81</v>
      </c>
      <c r="F3286">
        <v>6918542</v>
      </c>
      <c r="G3286" t="s">
        <v>1508</v>
      </c>
      <c r="H3286" t="str">
        <f t="shared" si="51"/>
        <v>album</v>
      </c>
      <c r="I3286">
        <v>143346</v>
      </c>
      <c r="J3286" s="1">
        <v>45296</v>
      </c>
      <c r="K3286">
        <v>50</v>
      </c>
      <c r="L3286" t="b">
        <v>1</v>
      </c>
      <c r="M3286" t="s">
        <v>304</v>
      </c>
      <c r="N3286" t="b">
        <v>0</v>
      </c>
      <c r="O3286" t="s">
        <v>27</v>
      </c>
      <c r="P3286">
        <v>2024</v>
      </c>
      <c r="Q3286">
        <v>94</v>
      </c>
      <c r="R3286">
        <v>82</v>
      </c>
      <c r="S3286">
        <v>87</v>
      </c>
      <c r="T3286">
        <v>-4</v>
      </c>
      <c r="U3286">
        <v>12</v>
      </c>
      <c r="V3286">
        <v>70</v>
      </c>
      <c r="W3286">
        <v>143</v>
      </c>
      <c r="X3286">
        <v>21</v>
      </c>
      <c r="Y3286">
        <v>14</v>
      </c>
      <c r="Z3286">
        <v>50</v>
      </c>
    </row>
    <row r="3287" spans="1:26" x14ac:dyDescent="0.25">
      <c r="A3287">
        <v>3321</v>
      </c>
      <c r="B3287" t="s">
        <v>6710</v>
      </c>
      <c r="C3287" t="s">
        <v>6711</v>
      </c>
      <c r="D3287" t="s">
        <v>460</v>
      </c>
      <c r="E3287">
        <v>89</v>
      </c>
      <c r="F3287">
        <v>37712541</v>
      </c>
      <c r="G3287" t="s">
        <v>6712</v>
      </c>
      <c r="H3287" t="str">
        <f t="shared" si="51"/>
        <v>album</v>
      </c>
      <c r="I3287">
        <v>226805</v>
      </c>
      <c r="J3287" s="1">
        <v>42768</v>
      </c>
      <c r="K3287">
        <v>59</v>
      </c>
      <c r="L3287" t="b">
        <v>0</v>
      </c>
      <c r="M3287" t="s">
        <v>461</v>
      </c>
      <c r="N3287" t="b">
        <v>1</v>
      </c>
      <c r="O3287" t="s">
        <v>462</v>
      </c>
      <c r="P3287">
        <v>2017</v>
      </c>
      <c r="Q3287">
        <v>102</v>
      </c>
      <c r="R3287">
        <v>75</v>
      </c>
      <c r="S3287">
        <v>81</v>
      </c>
      <c r="T3287">
        <v>-5</v>
      </c>
      <c r="U3287">
        <v>5</v>
      </c>
      <c r="V3287">
        <v>91</v>
      </c>
      <c r="W3287">
        <v>227</v>
      </c>
      <c r="X3287">
        <v>47</v>
      </c>
      <c r="Y3287">
        <v>5</v>
      </c>
      <c r="Z3287">
        <v>59</v>
      </c>
    </row>
    <row r="3288" spans="1:26" x14ac:dyDescent="0.25">
      <c r="A3288">
        <v>3322</v>
      </c>
      <c r="B3288" t="s">
        <v>6713</v>
      </c>
      <c r="C3288" t="s">
        <v>6714</v>
      </c>
      <c r="D3288" t="s">
        <v>336</v>
      </c>
      <c r="E3288">
        <v>77</v>
      </c>
      <c r="F3288">
        <v>7362032</v>
      </c>
      <c r="G3288" t="s">
        <v>6713</v>
      </c>
      <c r="H3288" t="str">
        <f t="shared" si="51"/>
        <v>single</v>
      </c>
      <c r="I3288">
        <v>446009</v>
      </c>
      <c r="J3288" s="1">
        <v>42768</v>
      </c>
      <c r="K3288">
        <v>0</v>
      </c>
      <c r="L3288" t="b">
        <v>0</v>
      </c>
      <c r="M3288" t="s">
        <v>338</v>
      </c>
      <c r="N3288" t="b">
        <v>1</v>
      </c>
      <c r="O3288" t="s">
        <v>63</v>
      </c>
      <c r="P3288">
        <v>2017</v>
      </c>
      <c r="Q3288">
        <v>140</v>
      </c>
      <c r="R3288">
        <v>59</v>
      </c>
      <c r="S3288">
        <v>79</v>
      </c>
      <c r="T3288">
        <v>-5</v>
      </c>
      <c r="U3288">
        <v>11</v>
      </c>
      <c r="V3288">
        <v>30</v>
      </c>
      <c r="W3288">
        <v>446</v>
      </c>
      <c r="X3288">
        <v>22</v>
      </c>
      <c r="Y3288">
        <v>12</v>
      </c>
      <c r="Z3288">
        <v>0</v>
      </c>
    </row>
    <row r="3289" spans="1:26" x14ac:dyDescent="0.25">
      <c r="A3289">
        <v>3323</v>
      </c>
      <c r="B3289" t="s">
        <v>6715</v>
      </c>
      <c r="C3289" t="s">
        <v>6716</v>
      </c>
      <c r="D3289" t="s">
        <v>159</v>
      </c>
      <c r="E3289">
        <v>84</v>
      </c>
      <c r="F3289">
        <v>16853491</v>
      </c>
      <c r="G3289" t="s">
        <v>6715</v>
      </c>
      <c r="H3289" t="str">
        <f t="shared" si="51"/>
        <v>single</v>
      </c>
      <c r="I3289">
        <v>247272</v>
      </c>
      <c r="J3289" s="1">
        <v>42658</v>
      </c>
      <c r="K3289">
        <v>43</v>
      </c>
      <c r="L3289" t="b">
        <v>1</v>
      </c>
      <c r="M3289" t="s">
        <v>122</v>
      </c>
      <c r="N3289" t="b">
        <v>1</v>
      </c>
      <c r="O3289" t="s">
        <v>27</v>
      </c>
      <c r="P3289">
        <v>2016</v>
      </c>
      <c r="Q3289">
        <v>132</v>
      </c>
      <c r="R3289">
        <v>68</v>
      </c>
      <c r="S3289">
        <v>72</v>
      </c>
      <c r="T3289">
        <v>-7</v>
      </c>
      <c r="U3289">
        <v>13</v>
      </c>
      <c r="V3289">
        <v>43</v>
      </c>
      <c r="W3289">
        <v>247</v>
      </c>
      <c r="X3289">
        <v>24</v>
      </c>
      <c r="Y3289">
        <v>26</v>
      </c>
      <c r="Z3289">
        <v>43</v>
      </c>
    </row>
    <row r="3290" spans="1:26" x14ac:dyDescent="0.25">
      <c r="A3290">
        <v>3324</v>
      </c>
      <c r="B3290" t="s">
        <v>6717</v>
      </c>
      <c r="C3290" t="s">
        <v>6718</v>
      </c>
      <c r="D3290" t="s">
        <v>611</v>
      </c>
      <c r="E3290">
        <v>66</v>
      </c>
      <c r="F3290">
        <v>1171832</v>
      </c>
      <c r="G3290" t="s">
        <v>612</v>
      </c>
      <c r="H3290" t="str">
        <f t="shared" si="51"/>
        <v>album</v>
      </c>
      <c r="I3290">
        <v>220253</v>
      </c>
      <c r="J3290" s="1">
        <v>40179</v>
      </c>
      <c r="K3290">
        <v>14</v>
      </c>
      <c r="L3290" t="b">
        <v>0</v>
      </c>
      <c r="M3290" t="s">
        <v>54</v>
      </c>
      <c r="N3290" t="b">
        <v>1</v>
      </c>
      <c r="O3290" t="s">
        <v>27</v>
      </c>
      <c r="P3290">
        <v>2010</v>
      </c>
      <c r="Q3290">
        <v>128</v>
      </c>
      <c r="R3290">
        <v>87</v>
      </c>
      <c r="S3290">
        <v>87</v>
      </c>
      <c r="T3290">
        <v>-5</v>
      </c>
      <c r="U3290">
        <v>6</v>
      </c>
      <c r="V3290">
        <v>65</v>
      </c>
      <c r="W3290">
        <v>220</v>
      </c>
      <c r="X3290">
        <v>1</v>
      </c>
      <c r="Y3290">
        <v>17</v>
      </c>
      <c r="Z3290">
        <v>14</v>
      </c>
    </row>
    <row r="3291" spans="1:26" x14ac:dyDescent="0.25">
      <c r="A3291">
        <v>3325</v>
      </c>
      <c r="B3291" t="s">
        <v>6719</v>
      </c>
      <c r="C3291" t="s">
        <v>6720</v>
      </c>
      <c r="D3291" t="s">
        <v>2333</v>
      </c>
      <c r="E3291">
        <v>54</v>
      </c>
      <c r="F3291">
        <v>278832</v>
      </c>
      <c r="G3291" t="s">
        <v>6719</v>
      </c>
      <c r="H3291" t="str">
        <f t="shared" si="51"/>
        <v>single</v>
      </c>
      <c r="I3291">
        <v>210322</v>
      </c>
      <c r="J3291" s="1">
        <v>44616</v>
      </c>
      <c r="K3291">
        <v>0</v>
      </c>
      <c r="L3291" t="b">
        <v>0</v>
      </c>
      <c r="M3291" t="s">
        <v>30</v>
      </c>
      <c r="N3291" t="b">
        <v>1</v>
      </c>
      <c r="P3291">
        <v>2022</v>
      </c>
      <c r="Q3291">
        <v>93</v>
      </c>
      <c r="R3291">
        <v>78</v>
      </c>
      <c r="S3291">
        <v>58</v>
      </c>
      <c r="T3291">
        <v>-8</v>
      </c>
      <c r="U3291">
        <v>21</v>
      </c>
      <c r="V3291">
        <v>49</v>
      </c>
      <c r="W3291">
        <v>210</v>
      </c>
      <c r="X3291">
        <v>53</v>
      </c>
      <c r="Y3291">
        <v>6</v>
      </c>
      <c r="Z3291">
        <v>0</v>
      </c>
    </row>
    <row r="3292" spans="1:26" x14ac:dyDescent="0.25">
      <c r="A3292">
        <v>3326</v>
      </c>
      <c r="B3292" t="s">
        <v>6721</v>
      </c>
      <c r="C3292" t="s">
        <v>6722</v>
      </c>
      <c r="D3292" t="s">
        <v>340</v>
      </c>
      <c r="E3292">
        <v>89</v>
      </c>
      <c r="F3292">
        <v>19741849</v>
      </c>
      <c r="G3292" t="s">
        <v>508</v>
      </c>
      <c r="H3292" t="str">
        <f t="shared" si="51"/>
        <v>album</v>
      </c>
      <c r="I3292">
        <v>223626</v>
      </c>
      <c r="J3292" s="1">
        <v>45008</v>
      </c>
      <c r="K3292">
        <v>49</v>
      </c>
      <c r="L3292" t="b">
        <v>1</v>
      </c>
      <c r="M3292" t="s">
        <v>122</v>
      </c>
      <c r="N3292" t="b">
        <v>1</v>
      </c>
      <c r="O3292" t="s">
        <v>27</v>
      </c>
      <c r="P3292">
        <v>2023</v>
      </c>
      <c r="Q3292">
        <v>104</v>
      </c>
      <c r="R3292">
        <v>72</v>
      </c>
      <c r="S3292">
        <v>88</v>
      </c>
      <c r="T3292">
        <v>-3</v>
      </c>
      <c r="U3292">
        <v>10</v>
      </c>
      <c r="V3292">
        <v>72</v>
      </c>
      <c r="W3292">
        <v>224</v>
      </c>
      <c r="X3292">
        <v>48</v>
      </c>
      <c r="Y3292">
        <v>10</v>
      </c>
      <c r="Z3292">
        <v>49</v>
      </c>
    </row>
    <row r="3293" spans="1:26" x14ac:dyDescent="0.25">
      <c r="A3293">
        <v>3327</v>
      </c>
      <c r="B3293" t="s">
        <v>1600</v>
      </c>
      <c r="C3293" t="s">
        <v>6723</v>
      </c>
      <c r="D3293" t="s">
        <v>460</v>
      </c>
      <c r="E3293">
        <v>89</v>
      </c>
      <c r="F3293">
        <v>37712541</v>
      </c>
      <c r="G3293" t="s">
        <v>1600</v>
      </c>
      <c r="H3293" t="str">
        <f t="shared" si="51"/>
        <v>single</v>
      </c>
      <c r="I3293">
        <v>19057</v>
      </c>
      <c r="J3293" s="1">
        <v>43843</v>
      </c>
      <c r="K3293">
        <v>69</v>
      </c>
      <c r="L3293" t="b">
        <v>0</v>
      </c>
      <c r="M3293" t="s">
        <v>461</v>
      </c>
      <c r="N3293" t="b">
        <v>1</v>
      </c>
      <c r="O3293" t="s">
        <v>462</v>
      </c>
      <c r="P3293">
        <v>2020</v>
      </c>
      <c r="Q3293">
        <v>92</v>
      </c>
      <c r="R3293">
        <v>70</v>
      </c>
      <c r="S3293">
        <v>78</v>
      </c>
      <c r="T3293">
        <v>-5</v>
      </c>
      <c r="U3293">
        <v>16</v>
      </c>
      <c r="V3293">
        <v>78</v>
      </c>
      <c r="W3293">
        <v>191</v>
      </c>
      <c r="X3293">
        <v>6</v>
      </c>
      <c r="Y3293">
        <v>7</v>
      </c>
      <c r="Z3293">
        <v>69</v>
      </c>
    </row>
    <row r="3294" spans="1:26" x14ac:dyDescent="0.25">
      <c r="A3294">
        <v>3328</v>
      </c>
      <c r="B3294" t="s">
        <v>6724</v>
      </c>
      <c r="C3294" t="s">
        <v>6725</v>
      </c>
      <c r="D3294" t="s">
        <v>1101</v>
      </c>
      <c r="E3294">
        <v>60</v>
      </c>
      <c r="F3294">
        <v>529587</v>
      </c>
      <c r="G3294" t="s">
        <v>1102</v>
      </c>
      <c r="H3294" t="str">
        <f t="shared" si="51"/>
        <v>album</v>
      </c>
      <c r="I3294">
        <v>222666</v>
      </c>
      <c r="J3294" s="1">
        <v>43553</v>
      </c>
      <c r="K3294">
        <v>0</v>
      </c>
      <c r="L3294" t="b">
        <v>0</v>
      </c>
      <c r="M3294" t="s">
        <v>217</v>
      </c>
      <c r="N3294" t="b">
        <v>1</v>
      </c>
      <c r="O3294" t="s">
        <v>217</v>
      </c>
      <c r="P3294">
        <v>2019</v>
      </c>
      <c r="Q3294">
        <v>89</v>
      </c>
      <c r="R3294">
        <v>64</v>
      </c>
      <c r="S3294">
        <v>46</v>
      </c>
      <c r="T3294">
        <v>-5</v>
      </c>
      <c r="U3294">
        <v>13</v>
      </c>
      <c r="V3294">
        <v>38</v>
      </c>
      <c r="W3294">
        <v>223</v>
      </c>
      <c r="X3294">
        <v>64</v>
      </c>
      <c r="Y3294">
        <v>12</v>
      </c>
      <c r="Z3294">
        <v>0</v>
      </c>
    </row>
    <row r="3295" spans="1:26" x14ac:dyDescent="0.25">
      <c r="A3295">
        <v>3329</v>
      </c>
      <c r="B3295" t="s">
        <v>6726</v>
      </c>
      <c r="C3295" t="s">
        <v>25</v>
      </c>
      <c r="D3295" t="s">
        <v>25</v>
      </c>
      <c r="E3295">
        <v>100</v>
      </c>
      <c r="F3295">
        <v>94364002</v>
      </c>
      <c r="G3295" t="s">
        <v>376</v>
      </c>
      <c r="H3295" t="str">
        <f t="shared" si="51"/>
        <v>album</v>
      </c>
      <c r="I3295">
        <v>367725</v>
      </c>
      <c r="J3295" s="1">
        <v>45662</v>
      </c>
      <c r="K3295">
        <v>97</v>
      </c>
      <c r="L3295" t="b">
        <v>1</v>
      </c>
      <c r="M3295" t="s">
        <v>26</v>
      </c>
      <c r="N3295" t="b">
        <v>0</v>
      </c>
      <c r="O3295" t="s">
        <v>27</v>
      </c>
      <c r="P3295">
        <v>2025</v>
      </c>
      <c r="Q3295">
        <v>119</v>
      </c>
      <c r="R3295">
        <v>0</v>
      </c>
      <c r="S3295">
        <v>17</v>
      </c>
      <c r="T3295">
        <v>-46</v>
      </c>
      <c r="U3295">
        <v>11</v>
      </c>
      <c r="V3295">
        <v>22</v>
      </c>
      <c r="W3295">
        <v>133</v>
      </c>
      <c r="X3295">
        <v>19</v>
      </c>
      <c r="Y3295">
        <v>6</v>
      </c>
      <c r="Z3295">
        <v>97</v>
      </c>
    </row>
    <row r="3296" spans="1:26" x14ac:dyDescent="0.25">
      <c r="A3296">
        <v>3330</v>
      </c>
      <c r="B3296" t="s">
        <v>6727</v>
      </c>
      <c r="C3296" t="s">
        <v>6728</v>
      </c>
      <c r="D3296" t="s">
        <v>6729</v>
      </c>
      <c r="E3296">
        <v>41</v>
      </c>
      <c r="F3296">
        <v>5672</v>
      </c>
      <c r="G3296" t="s">
        <v>6727</v>
      </c>
      <c r="H3296" t="str">
        <f t="shared" si="51"/>
        <v>single</v>
      </c>
      <c r="I3296">
        <v>149558</v>
      </c>
      <c r="J3296" s="1">
        <v>45330</v>
      </c>
      <c r="K3296">
        <v>0</v>
      </c>
      <c r="L3296" t="b">
        <v>0</v>
      </c>
      <c r="M3296" t="s">
        <v>288</v>
      </c>
      <c r="N3296" t="b">
        <v>1</v>
      </c>
      <c r="O3296" t="s">
        <v>288</v>
      </c>
      <c r="P3296">
        <v>2024</v>
      </c>
      <c r="Q3296">
        <v>120</v>
      </c>
      <c r="R3296">
        <v>70</v>
      </c>
      <c r="S3296">
        <v>88</v>
      </c>
      <c r="T3296">
        <v>-5</v>
      </c>
      <c r="U3296">
        <v>9</v>
      </c>
      <c r="V3296">
        <v>63</v>
      </c>
      <c r="W3296">
        <v>150</v>
      </c>
      <c r="X3296">
        <v>15</v>
      </c>
      <c r="Y3296">
        <v>15</v>
      </c>
      <c r="Z3296">
        <v>0</v>
      </c>
    </row>
    <row r="3297" spans="1:26" x14ac:dyDescent="0.25">
      <c r="A3297">
        <v>3331</v>
      </c>
      <c r="B3297" t="s">
        <v>6730</v>
      </c>
      <c r="C3297" t="s">
        <v>6731</v>
      </c>
      <c r="D3297" t="s">
        <v>144</v>
      </c>
      <c r="E3297">
        <v>83</v>
      </c>
      <c r="F3297">
        <v>8683507</v>
      </c>
      <c r="G3297" t="s">
        <v>6730</v>
      </c>
      <c r="H3297" t="str">
        <f t="shared" si="51"/>
        <v>single</v>
      </c>
      <c r="I3297">
        <v>2206</v>
      </c>
      <c r="J3297" s="1">
        <v>45044</v>
      </c>
      <c r="K3297">
        <v>62</v>
      </c>
      <c r="L3297" t="b">
        <v>0</v>
      </c>
      <c r="M3297" t="s">
        <v>122</v>
      </c>
      <c r="N3297" t="b">
        <v>1</v>
      </c>
      <c r="O3297" t="s">
        <v>27</v>
      </c>
      <c r="P3297">
        <v>2023</v>
      </c>
      <c r="Q3297">
        <v>120</v>
      </c>
      <c r="R3297">
        <v>70</v>
      </c>
      <c r="S3297">
        <v>80</v>
      </c>
      <c r="T3297">
        <v>-4</v>
      </c>
      <c r="U3297">
        <v>9</v>
      </c>
      <c r="V3297">
        <v>33</v>
      </c>
      <c r="W3297">
        <v>221</v>
      </c>
      <c r="X3297">
        <v>22</v>
      </c>
      <c r="Y3297">
        <v>4</v>
      </c>
      <c r="Z3297">
        <v>62</v>
      </c>
    </row>
    <row r="3298" spans="1:26" x14ac:dyDescent="0.25">
      <c r="A3298">
        <v>3332</v>
      </c>
      <c r="B3298" t="s">
        <v>6732</v>
      </c>
      <c r="C3298" t="s">
        <v>1333</v>
      </c>
      <c r="D3298" t="s">
        <v>1333</v>
      </c>
      <c r="E3298">
        <v>53</v>
      </c>
      <c r="F3298">
        <v>278464</v>
      </c>
      <c r="G3298" t="s">
        <v>4567</v>
      </c>
      <c r="H3298" t="str">
        <f t="shared" si="51"/>
        <v>album</v>
      </c>
      <c r="I3298">
        <v>236762</v>
      </c>
      <c r="J3298" s="1">
        <v>43133</v>
      </c>
      <c r="K3298">
        <v>33</v>
      </c>
      <c r="L3298" t="b">
        <v>0</v>
      </c>
      <c r="M3298" t="s">
        <v>30</v>
      </c>
      <c r="N3298" t="b">
        <v>0</v>
      </c>
      <c r="P3298">
        <v>2018</v>
      </c>
      <c r="Q3298">
        <v>86</v>
      </c>
      <c r="R3298">
        <v>63</v>
      </c>
      <c r="S3298">
        <v>53</v>
      </c>
      <c r="T3298">
        <v>-7</v>
      </c>
      <c r="U3298">
        <v>11</v>
      </c>
      <c r="V3298">
        <v>72</v>
      </c>
      <c r="W3298">
        <v>237</v>
      </c>
      <c r="X3298">
        <v>23</v>
      </c>
      <c r="Y3298">
        <v>34</v>
      </c>
      <c r="Z3298">
        <v>33</v>
      </c>
    </row>
    <row r="3299" spans="1:26" x14ac:dyDescent="0.25">
      <c r="A3299">
        <v>3333</v>
      </c>
      <c r="B3299" t="s">
        <v>6733</v>
      </c>
      <c r="C3299" t="s">
        <v>6734</v>
      </c>
      <c r="D3299" t="s">
        <v>71</v>
      </c>
      <c r="E3299">
        <v>54</v>
      </c>
      <c r="F3299">
        <v>83873</v>
      </c>
      <c r="G3299" t="s">
        <v>72</v>
      </c>
      <c r="H3299" t="str">
        <f t="shared" si="51"/>
        <v>album</v>
      </c>
      <c r="I3299">
        <v>18507</v>
      </c>
      <c r="J3299" s="1">
        <v>45400</v>
      </c>
      <c r="K3299">
        <v>40</v>
      </c>
      <c r="L3299" t="b">
        <v>1</v>
      </c>
      <c r="M3299" t="s">
        <v>30</v>
      </c>
      <c r="N3299" t="b">
        <v>1</v>
      </c>
      <c r="O3299" t="s">
        <v>528</v>
      </c>
      <c r="P3299">
        <v>2024</v>
      </c>
      <c r="Q3299">
        <v>142</v>
      </c>
      <c r="R3299">
        <v>64</v>
      </c>
      <c r="S3299">
        <v>69</v>
      </c>
      <c r="T3299">
        <v>-8</v>
      </c>
      <c r="U3299">
        <v>8</v>
      </c>
      <c r="V3299">
        <v>58</v>
      </c>
      <c r="W3299">
        <v>185</v>
      </c>
      <c r="X3299">
        <v>33</v>
      </c>
      <c r="Y3299">
        <v>34</v>
      </c>
      <c r="Z3299">
        <v>40</v>
      </c>
    </row>
    <row r="3300" spans="1:26" x14ac:dyDescent="0.25">
      <c r="A3300">
        <v>3334</v>
      </c>
      <c r="B3300" t="s">
        <v>6735</v>
      </c>
      <c r="C3300" t="s">
        <v>6736</v>
      </c>
      <c r="D3300" t="s">
        <v>136</v>
      </c>
      <c r="E3300">
        <v>90</v>
      </c>
      <c r="F3300">
        <v>17038869</v>
      </c>
      <c r="G3300" t="s">
        <v>5635</v>
      </c>
      <c r="H3300" t="str">
        <f t="shared" si="51"/>
        <v>album</v>
      </c>
      <c r="I3300">
        <v>215746</v>
      </c>
      <c r="J3300" s="1">
        <v>44085</v>
      </c>
      <c r="K3300">
        <v>63</v>
      </c>
      <c r="L3300" t="b">
        <v>0</v>
      </c>
      <c r="M3300" t="s">
        <v>35</v>
      </c>
      <c r="N3300" t="b">
        <v>1</v>
      </c>
      <c r="O3300" t="s">
        <v>27</v>
      </c>
      <c r="P3300">
        <v>2020</v>
      </c>
      <c r="Q3300">
        <v>176</v>
      </c>
      <c r="R3300">
        <v>44</v>
      </c>
      <c r="S3300">
        <v>84</v>
      </c>
      <c r="T3300">
        <v>-7</v>
      </c>
      <c r="U3300">
        <v>8</v>
      </c>
      <c r="V3300">
        <v>65</v>
      </c>
      <c r="W3300">
        <v>216</v>
      </c>
      <c r="X3300">
        <v>18</v>
      </c>
      <c r="Y3300">
        <v>30</v>
      </c>
      <c r="Z3300">
        <v>63</v>
      </c>
    </row>
    <row r="3301" spans="1:26" x14ac:dyDescent="0.25">
      <c r="A3301">
        <v>3335</v>
      </c>
      <c r="B3301" t="s">
        <v>6737</v>
      </c>
      <c r="C3301" t="s">
        <v>5115</v>
      </c>
      <c r="D3301" t="s">
        <v>5115</v>
      </c>
      <c r="E3301">
        <v>24</v>
      </c>
      <c r="F3301">
        <v>3190</v>
      </c>
      <c r="G3301" t="s">
        <v>6737</v>
      </c>
      <c r="H3301" t="str">
        <f t="shared" si="51"/>
        <v>single</v>
      </c>
      <c r="I3301">
        <v>183797</v>
      </c>
      <c r="J3301" s="1">
        <v>43837</v>
      </c>
      <c r="K3301">
        <v>0</v>
      </c>
      <c r="L3301" t="b">
        <v>1</v>
      </c>
      <c r="M3301" t="s">
        <v>30</v>
      </c>
      <c r="N3301" t="b">
        <v>0</v>
      </c>
      <c r="P3301">
        <v>2020</v>
      </c>
      <c r="Q3301">
        <v>117</v>
      </c>
      <c r="R3301">
        <v>71</v>
      </c>
      <c r="S3301">
        <v>79</v>
      </c>
      <c r="T3301">
        <v>-12</v>
      </c>
      <c r="U3301">
        <v>13</v>
      </c>
      <c r="V3301">
        <v>31</v>
      </c>
      <c r="W3301">
        <v>184</v>
      </c>
      <c r="X3301">
        <v>96</v>
      </c>
      <c r="Y3301">
        <v>13</v>
      </c>
      <c r="Z3301">
        <v>0</v>
      </c>
    </row>
    <row r="3302" spans="1:26" x14ac:dyDescent="0.25">
      <c r="A3302">
        <v>3336</v>
      </c>
      <c r="B3302" t="s">
        <v>6738</v>
      </c>
      <c r="C3302" t="s">
        <v>6739</v>
      </c>
      <c r="D3302" t="s">
        <v>418</v>
      </c>
      <c r="E3302">
        <v>85</v>
      </c>
      <c r="F3302">
        <v>8649828</v>
      </c>
      <c r="G3302" t="s">
        <v>879</v>
      </c>
      <c r="H3302" t="str">
        <f t="shared" si="51"/>
        <v>album</v>
      </c>
      <c r="I3302">
        <v>23222</v>
      </c>
      <c r="J3302" s="1">
        <v>44007</v>
      </c>
      <c r="K3302">
        <v>38</v>
      </c>
      <c r="L3302" t="b">
        <v>1</v>
      </c>
      <c r="M3302" t="s">
        <v>420</v>
      </c>
      <c r="N3302" t="b">
        <v>1</v>
      </c>
      <c r="O3302" t="s">
        <v>63</v>
      </c>
      <c r="P3302">
        <v>2020</v>
      </c>
      <c r="Q3302">
        <v>148</v>
      </c>
      <c r="R3302">
        <v>49</v>
      </c>
      <c r="S3302">
        <v>74</v>
      </c>
      <c r="T3302">
        <v>-9</v>
      </c>
      <c r="U3302">
        <v>21</v>
      </c>
      <c r="V3302">
        <v>38</v>
      </c>
      <c r="W3302">
        <v>232</v>
      </c>
      <c r="X3302">
        <v>47</v>
      </c>
      <c r="Y3302">
        <v>16</v>
      </c>
      <c r="Z3302">
        <v>38</v>
      </c>
    </row>
    <row r="3303" spans="1:26" x14ac:dyDescent="0.25">
      <c r="A3303">
        <v>3337</v>
      </c>
      <c r="B3303" t="s">
        <v>6740</v>
      </c>
      <c r="C3303" t="s">
        <v>6741</v>
      </c>
      <c r="D3303" t="s">
        <v>121</v>
      </c>
      <c r="E3303">
        <v>72</v>
      </c>
      <c r="F3303">
        <v>5631797</v>
      </c>
      <c r="G3303" t="s">
        <v>6740</v>
      </c>
      <c r="H3303" t="str">
        <f t="shared" si="51"/>
        <v>single</v>
      </c>
      <c r="I3303">
        <v>189146</v>
      </c>
      <c r="J3303" s="1">
        <v>44134</v>
      </c>
      <c r="K3303">
        <v>43</v>
      </c>
      <c r="L3303" t="b">
        <v>0</v>
      </c>
      <c r="M3303" t="s">
        <v>122</v>
      </c>
      <c r="N3303" t="b">
        <v>1</v>
      </c>
      <c r="O3303" t="s">
        <v>27</v>
      </c>
      <c r="P3303">
        <v>2020</v>
      </c>
      <c r="Q3303">
        <v>170</v>
      </c>
      <c r="R3303">
        <v>69</v>
      </c>
      <c r="S3303">
        <v>78</v>
      </c>
      <c r="T3303">
        <v>-5</v>
      </c>
      <c r="U3303">
        <v>9</v>
      </c>
      <c r="V3303">
        <v>79</v>
      </c>
      <c r="W3303">
        <v>189</v>
      </c>
      <c r="X3303">
        <v>3</v>
      </c>
      <c r="Y3303">
        <v>26</v>
      </c>
      <c r="Z3303">
        <v>43</v>
      </c>
    </row>
    <row r="3304" spans="1:26" x14ac:dyDescent="0.25">
      <c r="A3304">
        <v>3338</v>
      </c>
      <c r="B3304" t="s">
        <v>6742</v>
      </c>
      <c r="C3304" t="s">
        <v>6743</v>
      </c>
      <c r="D3304" t="s">
        <v>2776</v>
      </c>
      <c r="E3304">
        <v>80</v>
      </c>
      <c r="F3304">
        <v>667343</v>
      </c>
      <c r="G3304" t="s">
        <v>6742</v>
      </c>
      <c r="H3304" t="str">
        <f t="shared" si="51"/>
        <v>single</v>
      </c>
      <c r="I3304">
        <v>129705</v>
      </c>
      <c r="J3304" s="1">
        <v>45435</v>
      </c>
      <c r="K3304">
        <v>84</v>
      </c>
      <c r="L3304" t="b">
        <v>1</v>
      </c>
      <c r="M3304" t="s">
        <v>30</v>
      </c>
      <c r="N3304" t="b">
        <v>1</v>
      </c>
      <c r="P3304">
        <v>2024</v>
      </c>
      <c r="Q3304">
        <v>136</v>
      </c>
      <c r="R3304">
        <v>46</v>
      </c>
      <c r="S3304">
        <v>72</v>
      </c>
      <c r="T3304">
        <v>-10</v>
      </c>
      <c r="U3304">
        <v>13</v>
      </c>
      <c r="V3304">
        <v>63</v>
      </c>
      <c r="W3304">
        <v>130</v>
      </c>
      <c r="X3304">
        <v>68</v>
      </c>
      <c r="Y3304">
        <v>13</v>
      </c>
      <c r="Z3304">
        <v>84</v>
      </c>
    </row>
    <row r="3305" spans="1:26" x14ac:dyDescent="0.25">
      <c r="A3305">
        <v>3339</v>
      </c>
      <c r="B3305" t="s">
        <v>6744</v>
      </c>
      <c r="C3305" t="s">
        <v>1443</v>
      </c>
      <c r="D3305" t="s">
        <v>1443</v>
      </c>
      <c r="E3305">
        <v>51</v>
      </c>
      <c r="F3305">
        <v>147401</v>
      </c>
      <c r="G3305" t="s">
        <v>6744</v>
      </c>
      <c r="H3305" t="str">
        <f t="shared" si="51"/>
        <v>single</v>
      </c>
      <c r="I3305">
        <v>204572</v>
      </c>
      <c r="J3305" s="1">
        <v>44113</v>
      </c>
      <c r="K3305">
        <v>0</v>
      </c>
      <c r="L3305" t="b">
        <v>1</v>
      </c>
      <c r="M3305" t="s">
        <v>30</v>
      </c>
      <c r="N3305" t="b">
        <v>0</v>
      </c>
      <c r="P3305">
        <v>2020</v>
      </c>
      <c r="Q3305">
        <v>105</v>
      </c>
      <c r="R3305">
        <v>67</v>
      </c>
      <c r="S3305">
        <v>73</v>
      </c>
      <c r="T3305">
        <v>-7</v>
      </c>
      <c r="U3305">
        <v>10</v>
      </c>
      <c r="V3305">
        <v>46</v>
      </c>
      <c r="W3305">
        <v>205</v>
      </c>
      <c r="X3305">
        <v>79</v>
      </c>
      <c r="Y3305">
        <v>24</v>
      </c>
      <c r="Z3305">
        <v>0</v>
      </c>
    </row>
    <row r="3306" spans="1:26" x14ac:dyDescent="0.25">
      <c r="A3306">
        <v>3340</v>
      </c>
      <c r="B3306" t="s">
        <v>6745</v>
      </c>
      <c r="C3306" t="s">
        <v>6746</v>
      </c>
      <c r="D3306" t="s">
        <v>148</v>
      </c>
      <c r="E3306">
        <v>82</v>
      </c>
      <c r="F3306">
        <v>8430003</v>
      </c>
      <c r="G3306" t="s">
        <v>6745</v>
      </c>
      <c r="H3306" t="str">
        <f t="shared" si="51"/>
        <v>single</v>
      </c>
      <c r="I3306">
        <v>205773</v>
      </c>
      <c r="J3306" s="1">
        <v>39448</v>
      </c>
      <c r="K3306">
        <v>43</v>
      </c>
      <c r="L3306" t="b">
        <v>1</v>
      </c>
      <c r="M3306" t="s">
        <v>35</v>
      </c>
      <c r="N3306" t="b">
        <v>1</v>
      </c>
      <c r="O3306" t="s">
        <v>27</v>
      </c>
      <c r="P3306">
        <v>2008</v>
      </c>
      <c r="Q3306">
        <v>94</v>
      </c>
      <c r="R3306">
        <v>71</v>
      </c>
      <c r="S3306">
        <v>72</v>
      </c>
      <c r="T3306">
        <v>-5</v>
      </c>
      <c r="U3306">
        <v>56</v>
      </c>
      <c r="V3306">
        <v>51</v>
      </c>
      <c r="W3306">
        <v>206</v>
      </c>
      <c r="X3306">
        <v>11</v>
      </c>
      <c r="Y3306">
        <v>23</v>
      </c>
      <c r="Z3306">
        <v>43</v>
      </c>
    </row>
    <row r="3307" spans="1:26" x14ac:dyDescent="0.25">
      <c r="A3307">
        <v>3341</v>
      </c>
      <c r="B3307" t="s">
        <v>6747</v>
      </c>
      <c r="C3307" t="s">
        <v>5999</v>
      </c>
      <c r="D3307" t="s">
        <v>287</v>
      </c>
      <c r="E3307">
        <v>47</v>
      </c>
      <c r="F3307">
        <v>87306</v>
      </c>
      <c r="G3307" t="s">
        <v>6747</v>
      </c>
      <c r="H3307" t="str">
        <f t="shared" si="51"/>
        <v>single</v>
      </c>
      <c r="I3307">
        <v>157783</v>
      </c>
      <c r="J3307" s="1">
        <v>43335</v>
      </c>
      <c r="K3307">
        <v>0</v>
      </c>
      <c r="L3307" t="b">
        <v>0</v>
      </c>
      <c r="M3307" t="s">
        <v>30</v>
      </c>
      <c r="N3307" t="b">
        <v>1</v>
      </c>
      <c r="P3307">
        <v>2018</v>
      </c>
      <c r="Q3307">
        <v>95</v>
      </c>
      <c r="R3307">
        <v>83</v>
      </c>
      <c r="S3307">
        <v>53</v>
      </c>
      <c r="T3307">
        <v>-6</v>
      </c>
      <c r="U3307">
        <v>12</v>
      </c>
      <c r="V3307">
        <v>73</v>
      </c>
      <c r="W3307">
        <v>158</v>
      </c>
      <c r="X3307">
        <v>65</v>
      </c>
      <c r="Y3307">
        <v>29</v>
      </c>
      <c r="Z3307">
        <v>0</v>
      </c>
    </row>
    <row r="3308" spans="1:26" x14ac:dyDescent="0.25">
      <c r="A3308">
        <v>3342</v>
      </c>
      <c r="B3308" t="s">
        <v>6748</v>
      </c>
      <c r="C3308" t="s">
        <v>1699</v>
      </c>
      <c r="D3308" t="s">
        <v>1699</v>
      </c>
      <c r="E3308">
        <v>57</v>
      </c>
      <c r="F3308">
        <v>637213</v>
      </c>
      <c r="G3308" t="s">
        <v>6748</v>
      </c>
      <c r="H3308" t="str">
        <f t="shared" si="51"/>
        <v>single</v>
      </c>
      <c r="I3308">
        <v>181392</v>
      </c>
      <c r="J3308" s="1">
        <v>43938</v>
      </c>
      <c r="K3308">
        <v>40</v>
      </c>
      <c r="L3308" t="b">
        <v>0</v>
      </c>
      <c r="M3308" t="s">
        <v>30</v>
      </c>
      <c r="N3308" t="b">
        <v>0</v>
      </c>
      <c r="P3308">
        <v>2020</v>
      </c>
      <c r="Q3308">
        <v>140</v>
      </c>
      <c r="R3308">
        <v>44</v>
      </c>
      <c r="S3308">
        <v>93</v>
      </c>
      <c r="T3308">
        <v>-8</v>
      </c>
      <c r="U3308">
        <v>11</v>
      </c>
      <c r="V3308">
        <v>89</v>
      </c>
      <c r="W3308">
        <v>181</v>
      </c>
      <c r="X3308">
        <v>33</v>
      </c>
      <c r="Y3308">
        <v>48</v>
      </c>
      <c r="Z3308">
        <v>40</v>
      </c>
    </row>
    <row r="3309" spans="1:26" x14ac:dyDescent="0.25">
      <c r="A3309">
        <v>3343</v>
      </c>
      <c r="B3309" t="s">
        <v>6749</v>
      </c>
      <c r="C3309" t="s">
        <v>1024</v>
      </c>
      <c r="D3309" t="s">
        <v>1024</v>
      </c>
      <c r="E3309">
        <v>83</v>
      </c>
      <c r="F3309">
        <v>9347448</v>
      </c>
      <c r="G3309" t="s">
        <v>6749</v>
      </c>
      <c r="H3309" t="str">
        <f t="shared" si="51"/>
        <v>single</v>
      </c>
      <c r="I3309">
        <v>112572</v>
      </c>
      <c r="J3309" s="1">
        <v>44777</v>
      </c>
      <c r="K3309">
        <v>79</v>
      </c>
      <c r="L3309" t="b">
        <v>1</v>
      </c>
      <c r="M3309" t="s">
        <v>1026</v>
      </c>
      <c r="N3309" t="b">
        <v>0</v>
      </c>
      <c r="O3309" t="s">
        <v>40</v>
      </c>
      <c r="P3309">
        <v>2022</v>
      </c>
      <c r="Q3309">
        <v>126</v>
      </c>
      <c r="R3309">
        <v>43</v>
      </c>
      <c r="S3309">
        <v>63</v>
      </c>
      <c r="T3309">
        <v>-8</v>
      </c>
      <c r="U3309">
        <v>12</v>
      </c>
      <c r="V3309">
        <v>56</v>
      </c>
      <c r="W3309">
        <v>113</v>
      </c>
      <c r="X3309">
        <v>24</v>
      </c>
      <c r="Y3309">
        <v>23</v>
      </c>
      <c r="Z3309">
        <v>79</v>
      </c>
    </row>
    <row r="3310" spans="1:26" x14ac:dyDescent="0.25">
      <c r="A3310">
        <v>3344</v>
      </c>
      <c r="B3310" t="s">
        <v>4523</v>
      </c>
      <c r="C3310" t="s">
        <v>116</v>
      </c>
      <c r="D3310" t="s">
        <v>116</v>
      </c>
      <c r="E3310">
        <v>86</v>
      </c>
      <c r="F3310">
        <v>14489038</v>
      </c>
      <c r="G3310" t="s">
        <v>3393</v>
      </c>
      <c r="H3310" t="str">
        <f t="shared" si="51"/>
        <v>album</v>
      </c>
      <c r="I3310">
        <v>239493</v>
      </c>
      <c r="J3310" s="1">
        <v>39814</v>
      </c>
      <c r="K3310">
        <v>78</v>
      </c>
      <c r="L3310" t="b">
        <v>0</v>
      </c>
      <c r="M3310" t="s">
        <v>35</v>
      </c>
      <c r="N3310" t="b">
        <v>0</v>
      </c>
      <c r="O3310" t="s">
        <v>27</v>
      </c>
      <c r="P3310">
        <v>2009</v>
      </c>
      <c r="Q3310">
        <v>114</v>
      </c>
      <c r="R3310">
        <v>88</v>
      </c>
      <c r="S3310">
        <v>79</v>
      </c>
      <c r="T3310">
        <v>-4</v>
      </c>
      <c r="U3310">
        <v>75</v>
      </c>
      <c r="V3310">
        <v>73</v>
      </c>
      <c r="W3310">
        <v>239</v>
      </c>
      <c r="X3310">
        <v>21</v>
      </c>
      <c r="Y3310">
        <v>5</v>
      </c>
      <c r="Z3310">
        <v>78</v>
      </c>
    </row>
    <row r="3311" spans="1:26" x14ac:dyDescent="0.25">
      <c r="A3311">
        <v>3345</v>
      </c>
      <c r="B3311" t="s">
        <v>6750</v>
      </c>
      <c r="C3311" t="s">
        <v>121</v>
      </c>
      <c r="D3311" t="s">
        <v>121</v>
      </c>
      <c r="E3311">
        <v>72</v>
      </c>
      <c r="F3311">
        <v>5631797</v>
      </c>
      <c r="G3311" t="s">
        <v>6750</v>
      </c>
      <c r="H3311" t="str">
        <f t="shared" si="51"/>
        <v>single</v>
      </c>
      <c r="I3311">
        <v>242986</v>
      </c>
      <c r="J3311" s="1">
        <v>41821</v>
      </c>
      <c r="K3311">
        <v>43</v>
      </c>
      <c r="L3311" t="b">
        <v>0</v>
      </c>
      <c r="M3311" t="s">
        <v>122</v>
      </c>
      <c r="N3311" t="b">
        <v>0</v>
      </c>
      <c r="O3311" t="s">
        <v>27</v>
      </c>
      <c r="P3311">
        <v>2014</v>
      </c>
      <c r="Q3311">
        <v>168</v>
      </c>
      <c r="R3311">
        <v>71</v>
      </c>
      <c r="S3311">
        <v>83</v>
      </c>
      <c r="T3311">
        <v>-6</v>
      </c>
      <c r="U3311">
        <v>22</v>
      </c>
      <c r="V3311">
        <v>77</v>
      </c>
      <c r="W3311">
        <v>243</v>
      </c>
      <c r="X3311">
        <v>1</v>
      </c>
      <c r="Y3311">
        <v>20</v>
      </c>
      <c r="Z3311">
        <v>43</v>
      </c>
    </row>
    <row r="3312" spans="1:26" x14ac:dyDescent="0.25">
      <c r="A3312">
        <v>3346</v>
      </c>
      <c r="B3312" t="s">
        <v>6751</v>
      </c>
      <c r="C3312" t="s">
        <v>772</v>
      </c>
      <c r="D3312" t="s">
        <v>772</v>
      </c>
      <c r="E3312">
        <v>78</v>
      </c>
      <c r="F3312">
        <v>4654316</v>
      </c>
      <c r="G3312" t="s">
        <v>6751</v>
      </c>
      <c r="H3312" t="str">
        <f t="shared" si="51"/>
        <v>single</v>
      </c>
      <c r="I3312">
        <v>183333</v>
      </c>
      <c r="J3312" s="1">
        <v>44786</v>
      </c>
      <c r="K3312">
        <v>40</v>
      </c>
      <c r="L3312" t="b">
        <v>1</v>
      </c>
      <c r="M3312" t="s">
        <v>773</v>
      </c>
      <c r="N3312" t="b">
        <v>0</v>
      </c>
      <c r="O3312" t="s">
        <v>27</v>
      </c>
      <c r="P3312">
        <v>2022</v>
      </c>
      <c r="Q3312">
        <v>172</v>
      </c>
      <c r="R3312">
        <v>82</v>
      </c>
      <c r="S3312">
        <v>74</v>
      </c>
      <c r="T3312">
        <v>-4</v>
      </c>
      <c r="U3312">
        <v>37</v>
      </c>
      <c r="V3312">
        <v>83</v>
      </c>
      <c r="W3312">
        <v>183</v>
      </c>
      <c r="X3312">
        <v>29</v>
      </c>
      <c r="Y3312">
        <v>32</v>
      </c>
      <c r="Z3312">
        <v>40</v>
      </c>
    </row>
    <row r="3313" spans="1:26" x14ac:dyDescent="0.25">
      <c r="A3313">
        <v>3347</v>
      </c>
      <c r="B3313" t="s">
        <v>3063</v>
      </c>
      <c r="C3313" t="s">
        <v>6752</v>
      </c>
      <c r="D3313" t="s">
        <v>6752</v>
      </c>
      <c r="E3313">
        <v>34</v>
      </c>
      <c r="F3313">
        <v>29224</v>
      </c>
      <c r="G3313" t="s">
        <v>3063</v>
      </c>
      <c r="H3313" t="str">
        <f t="shared" si="51"/>
        <v>single</v>
      </c>
      <c r="I3313">
        <v>155604</v>
      </c>
      <c r="J3313" s="1">
        <v>43439</v>
      </c>
      <c r="K3313">
        <v>0</v>
      </c>
      <c r="L3313" t="b">
        <v>0</v>
      </c>
      <c r="M3313" t="s">
        <v>30</v>
      </c>
      <c r="N3313" t="b">
        <v>0</v>
      </c>
      <c r="P3313">
        <v>2018</v>
      </c>
      <c r="Q3313">
        <v>91</v>
      </c>
      <c r="R3313">
        <v>41</v>
      </c>
      <c r="S3313">
        <v>73</v>
      </c>
      <c r="T3313">
        <v>-9</v>
      </c>
      <c r="U3313">
        <v>7</v>
      </c>
      <c r="V3313">
        <v>54</v>
      </c>
      <c r="W3313">
        <v>156</v>
      </c>
      <c r="X3313">
        <v>93</v>
      </c>
      <c r="Y3313">
        <v>5</v>
      </c>
      <c r="Z3313">
        <v>0</v>
      </c>
    </row>
    <row r="3314" spans="1:26" x14ac:dyDescent="0.25">
      <c r="A3314">
        <v>3348</v>
      </c>
      <c r="B3314" t="s">
        <v>6753</v>
      </c>
      <c r="C3314" t="s">
        <v>740</v>
      </c>
      <c r="D3314" t="s">
        <v>740</v>
      </c>
      <c r="E3314">
        <v>44</v>
      </c>
      <c r="F3314">
        <v>26048</v>
      </c>
      <c r="G3314" t="s">
        <v>6753</v>
      </c>
      <c r="H3314" t="str">
        <f t="shared" si="51"/>
        <v>single</v>
      </c>
      <c r="I3314">
        <v>142001</v>
      </c>
      <c r="J3314" s="1">
        <v>44022</v>
      </c>
      <c r="K3314">
        <v>0</v>
      </c>
      <c r="L3314" t="b">
        <v>0</v>
      </c>
      <c r="M3314" t="s">
        <v>30</v>
      </c>
      <c r="N3314" t="b">
        <v>0</v>
      </c>
      <c r="P3314">
        <v>2020</v>
      </c>
      <c r="Q3314">
        <v>96</v>
      </c>
      <c r="R3314">
        <v>66</v>
      </c>
      <c r="S3314">
        <v>59</v>
      </c>
      <c r="T3314">
        <v>-11</v>
      </c>
      <c r="U3314">
        <v>10</v>
      </c>
      <c r="V3314">
        <v>35</v>
      </c>
      <c r="W3314">
        <v>142</v>
      </c>
      <c r="X3314">
        <v>71</v>
      </c>
      <c r="Y3314">
        <v>58</v>
      </c>
      <c r="Z3314">
        <v>0</v>
      </c>
    </row>
    <row r="3315" spans="1:26" x14ac:dyDescent="0.25">
      <c r="A3315">
        <v>3349</v>
      </c>
      <c r="B3315" t="s">
        <v>6754</v>
      </c>
      <c r="C3315" t="s">
        <v>6755</v>
      </c>
      <c r="D3315" t="s">
        <v>658</v>
      </c>
      <c r="E3315">
        <v>50</v>
      </c>
      <c r="F3315">
        <v>54699</v>
      </c>
      <c r="G3315" t="s">
        <v>6756</v>
      </c>
      <c r="H3315" t="str">
        <f t="shared" si="51"/>
        <v>album</v>
      </c>
      <c r="I3315">
        <v>290053</v>
      </c>
      <c r="J3315" s="1">
        <v>45009</v>
      </c>
      <c r="K3315">
        <v>57</v>
      </c>
      <c r="L3315" t="b">
        <v>1</v>
      </c>
      <c r="M3315" t="s">
        <v>30</v>
      </c>
      <c r="N3315" t="b">
        <v>1</v>
      </c>
      <c r="O3315" t="s">
        <v>27</v>
      </c>
      <c r="P3315">
        <v>2023</v>
      </c>
      <c r="Q3315">
        <v>183</v>
      </c>
      <c r="R3315">
        <v>50</v>
      </c>
      <c r="S3315">
        <v>42</v>
      </c>
      <c r="T3315">
        <v>-7</v>
      </c>
      <c r="U3315">
        <v>18</v>
      </c>
      <c r="V3315">
        <v>36</v>
      </c>
      <c r="W3315">
        <v>290</v>
      </c>
      <c r="X3315">
        <v>86</v>
      </c>
      <c r="Y3315">
        <v>13</v>
      </c>
      <c r="Z3315">
        <v>57</v>
      </c>
    </row>
    <row r="3316" spans="1:26" x14ac:dyDescent="0.25">
      <c r="A3316">
        <v>3350</v>
      </c>
      <c r="B3316" t="s">
        <v>6757</v>
      </c>
      <c r="C3316" t="s">
        <v>6758</v>
      </c>
      <c r="D3316" t="s">
        <v>340</v>
      </c>
      <c r="E3316">
        <v>89</v>
      </c>
      <c r="F3316">
        <v>19741849</v>
      </c>
      <c r="G3316" t="s">
        <v>508</v>
      </c>
      <c r="H3316" t="str">
        <f t="shared" si="51"/>
        <v>album</v>
      </c>
      <c r="I3316">
        <v>169655</v>
      </c>
      <c r="J3316" s="1">
        <v>45008</v>
      </c>
      <c r="K3316">
        <v>53</v>
      </c>
      <c r="L3316" t="b">
        <v>1</v>
      </c>
      <c r="M3316" t="s">
        <v>122</v>
      </c>
      <c r="N3316" t="b">
        <v>1</v>
      </c>
      <c r="O3316" t="s">
        <v>27</v>
      </c>
      <c r="P3316">
        <v>2023</v>
      </c>
      <c r="Q3316">
        <v>174</v>
      </c>
      <c r="R3316">
        <v>83</v>
      </c>
      <c r="S3316">
        <v>69</v>
      </c>
      <c r="T3316">
        <v>-3</v>
      </c>
      <c r="U3316">
        <v>8</v>
      </c>
      <c r="V3316">
        <v>71</v>
      </c>
      <c r="W3316">
        <v>170</v>
      </c>
      <c r="X3316">
        <v>15</v>
      </c>
      <c r="Y3316">
        <v>10</v>
      </c>
      <c r="Z3316">
        <v>53</v>
      </c>
    </row>
    <row r="3317" spans="1:26" x14ac:dyDescent="0.25">
      <c r="A3317">
        <v>3351</v>
      </c>
      <c r="B3317" t="s">
        <v>6759</v>
      </c>
      <c r="C3317" t="s">
        <v>680</v>
      </c>
      <c r="D3317" t="s">
        <v>680</v>
      </c>
      <c r="E3317">
        <v>41</v>
      </c>
      <c r="F3317">
        <v>48924</v>
      </c>
      <c r="G3317" t="s">
        <v>6759</v>
      </c>
      <c r="H3317" t="str">
        <f t="shared" si="51"/>
        <v>single</v>
      </c>
      <c r="I3317">
        <v>172173</v>
      </c>
      <c r="J3317" s="1">
        <v>43672</v>
      </c>
      <c r="K3317">
        <v>0</v>
      </c>
      <c r="L3317" t="b">
        <v>0</v>
      </c>
      <c r="M3317" t="s">
        <v>30</v>
      </c>
      <c r="N3317" t="b">
        <v>0</v>
      </c>
      <c r="P3317">
        <v>2019</v>
      </c>
      <c r="Q3317">
        <v>92</v>
      </c>
      <c r="R3317">
        <v>59</v>
      </c>
      <c r="S3317">
        <v>74</v>
      </c>
      <c r="T3317">
        <v>-9</v>
      </c>
      <c r="U3317">
        <v>11</v>
      </c>
      <c r="V3317">
        <v>41</v>
      </c>
      <c r="W3317">
        <v>172</v>
      </c>
      <c r="X3317">
        <v>85</v>
      </c>
      <c r="Y3317">
        <v>6</v>
      </c>
      <c r="Z3317">
        <v>0</v>
      </c>
    </row>
    <row r="3318" spans="1:26" x14ac:dyDescent="0.25">
      <c r="A3318">
        <v>3352</v>
      </c>
      <c r="B3318" t="s">
        <v>6760</v>
      </c>
      <c r="C3318" t="s">
        <v>6761</v>
      </c>
      <c r="D3318" t="s">
        <v>623</v>
      </c>
      <c r="E3318">
        <v>79</v>
      </c>
      <c r="F3318">
        <v>8394254</v>
      </c>
      <c r="G3318" t="s">
        <v>1256</v>
      </c>
      <c r="H3318" t="str">
        <f t="shared" si="51"/>
        <v>album</v>
      </c>
      <c r="I3318">
        <v>18247</v>
      </c>
      <c r="J3318" s="1">
        <v>44497</v>
      </c>
      <c r="K3318">
        <v>45</v>
      </c>
      <c r="L3318" t="b">
        <v>0</v>
      </c>
      <c r="M3318" t="s">
        <v>211</v>
      </c>
      <c r="N3318" t="b">
        <v>1</v>
      </c>
      <c r="O3318" t="s">
        <v>68</v>
      </c>
      <c r="P3318">
        <v>2021</v>
      </c>
      <c r="Q3318">
        <v>92</v>
      </c>
      <c r="R3318">
        <v>73</v>
      </c>
      <c r="S3318">
        <v>76</v>
      </c>
      <c r="T3318">
        <v>-3</v>
      </c>
      <c r="U3318">
        <v>11</v>
      </c>
      <c r="V3318">
        <v>65</v>
      </c>
      <c r="W3318">
        <v>182</v>
      </c>
      <c r="X3318">
        <v>26</v>
      </c>
      <c r="Y3318">
        <v>24</v>
      </c>
      <c r="Z3318">
        <v>45</v>
      </c>
    </row>
    <row r="3319" spans="1:26" x14ac:dyDescent="0.25">
      <c r="A3319">
        <v>3353</v>
      </c>
      <c r="B3319" t="s">
        <v>6762</v>
      </c>
      <c r="C3319" t="s">
        <v>136</v>
      </c>
      <c r="D3319" t="s">
        <v>136</v>
      </c>
      <c r="E3319">
        <v>90</v>
      </c>
      <c r="F3319">
        <v>17038869</v>
      </c>
      <c r="G3319" t="s">
        <v>1792</v>
      </c>
      <c r="H3319" t="str">
        <f t="shared" si="51"/>
        <v>album</v>
      </c>
      <c r="I3319">
        <v>177253</v>
      </c>
      <c r="J3319" s="1">
        <v>45198</v>
      </c>
      <c r="K3319">
        <v>0</v>
      </c>
      <c r="L3319" t="b">
        <v>0</v>
      </c>
      <c r="M3319" t="s">
        <v>35</v>
      </c>
      <c r="N3319" t="b">
        <v>0</v>
      </c>
      <c r="O3319" t="s">
        <v>27</v>
      </c>
      <c r="P3319">
        <v>2023</v>
      </c>
      <c r="Q3319">
        <v>94</v>
      </c>
      <c r="R3319">
        <v>42</v>
      </c>
      <c r="S3319">
        <v>73</v>
      </c>
      <c r="T3319">
        <v>-7</v>
      </c>
      <c r="U3319">
        <v>9</v>
      </c>
      <c r="V3319">
        <v>45</v>
      </c>
      <c r="W3319">
        <v>179</v>
      </c>
      <c r="X3319">
        <v>9</v>
      </c>
      <c r="Y3319">
        <v>12</v>
      </c>
      <c r="Z3319">
        <v>0</v>
      </c>
    </row>
    <row r="3320" spans="1:26" x14ac:dyDescent="0.25">
      <c r="A3320">
        <v>3354</v>
      </c>
      <c r="B3320" t="s">
        <v>6763</v>
      </c>
      <c r="C3320" t="s">
        <v>6764</v>
      </c>
      <c r="D3320" t="s">
        <v>78</v>
      </c>
      <c r="E3320">
        <v>63</v>
      </c>
      <c r="F3320">
        <v>1553717</v>
      </c>
      <c r="G3320" t="s">
        <v>6765</v>
      </c>
      <c r="H3320" t="str">
        <f t="shared" si="51"/>
        <v>album</v>
      </c>
      <c r="I3320">
        <v>210059</v>
      </c>
      <c r="J3320" s="1">
        <v>45344</v>
      </c>
      <c r="K3320">
        <v>48</v>
      </c>
      <c r="L3320" t="b">
        <v>1</v>
      </c>
      <c r="M3320" t="s">
        <v>79</v>
      </c>
      <c r="N3320" t="b">
        <v>1</v>
      </c>
      <c r="O3320" t="s">
        <v>80</v>
      </c>
      <c r="P3320">
        <v>2024</v>
      </c>
      <c r="Q3320">
        <v>152</v>
      </c>
      <c r="R3320">
        <v>72</v>
      </c>
      <c r="S3320">
        <v>83</v>
      </c>
      <c r="T3320">
        <v>-4</v>
      </c>
      <c r="U3320">
        <v>4</v>
      </c>
      <c r="V3320">
        <v>77</v>
      </c>
      <c r="W3320">
        <v>210</v>
      </c>
      <c r="X3320">
        <v>3</v>
      </c>
      <c r="Y3320">
        <v>13</v>
      </c>
      <c r="Z3320">
        <v>48</v>
      </c>
    </row>
    <row r="3321" spans="1:26" x14ac:dyDescent="0.25">
      <c r="A3321">
        <v>3355</v>
      </c>
      <c r="B3321" t="s">
        <v>6766</v>
      </c>
      <c r="C3321" t="s">
        <v>259</v>
      </c>
      <c r="D3321" t="s">
        <v>259</v>
      </c>
      <c r="E3321">
        <v>35</v>
      </c>
      <c r="F3321">
        <v>127940</v>
      </c>
      <c r="G3321" t="s">
        <v>6766</v>
      </c>
      <c r="H3321" t="str">
        <f t="shared" si="51"/>
        <v>single</v>
      </c>
      <c r="I3321">
        <v>154323</v>
      </c>
      <c r="J3321" s="1">
        <v>43055</v>
      </c>
      <c r="K3321">
        <v>0</v>
      </c>
      <c r="L3321" t="b">
        <v>0</v>
      </c>
      <c r="M3321" t="s">
        <v>30</v>
      </c>
      <c r="N3321" t="b">
        <v>0</v>
      </c>
      <c r="P3321">
        <v>2017</v>
      </c>
      <c r="Q3321">
        <v>125</v>
      </c>
      <c r="R3321">
        <v>35</v>
      </c>
      <c r="S3321">
        <v>68</v>
      </c>
      <c r="T3321">
        <v>-15</v>
      </c>
      <c r="U3321">
        <v>10</v>
      </c>
      <c r="V3321">
        <v>8</v>
      </c>
      <c r="W3321">
        <v>154</v>
      </c>
      <c r="X3321">
        <v>72</v>
      </c>
      <c r="Y3321">
        <v>27</v>
      </c>
      <c r="Z3321">
        <v>0</v>
      </c>
    </row>
    <row r="3322" spans="1:26" x14ac:dyDescent="0.25">
      <c r="A3322">
        <v>3356</v>
      </c>
      <c r="B3322" t="s">
        <v>6767</v>
      </c>
      <c r="C3322" t="s">
        <v>29</v>
      </c>
      <c r="D3322" t="s">
        <v>29</v>
      </c>
      <c r="E3322">
        <v>65</v>
      </c>
      <c r="F3322">
        <v>859707</v>
      </c>
      <c r="G3322" t="s">
        <v>374</v>
      </c>
      <c r="H3322" t="str">
        <f t="shared" si="51"/>
        <v>album</v>
      </c>
      <c r="I3322">
        <v>227596</v>
      </c>
      <c r="J3322" s="1">
        <v>45335</v>
      </c>
      <c r="K3322">
        <v>39</v>
      </c>
      <c r="L3322" t="b">
        <v>0</v>
      </c>
      <c r="M3322" t="s">
        <v>30</v>
      </c>
      <c r="N3322" t="b">
        <v>0</v>
      </c>
      <c r="P3322">
        <v>2024</v>
      </c>
      <c r="Q3322">
        <v>130</v>
      </c>
      <c r="R3322">
        <v>66</v>
      </c>
      <c r="S3322">
        <v>71</v>
      </c>
      <c r="T3322">
        <v>-8</v>
      </c>
      <c r="U3322">
        <v>14</v>
      </c>
      <c r="V3322">
        <v>28</v>
      </c>
      <c r="W3322">
        <v>228</v>
      </c>
      <c r="X3322">
        <v>2</v>
      </c>
      <c r="Y3322">
        <v>4</v>
      </c>
      <c r="Z3322">
        <v>39</v>
      </c>
    </row>
    <row r="3323" spans="1:26" x14ac:dyDescent="0.25">
      <c r="A3323">
        <v>3357</v>
      </c>
      <c r="B3323" t="s">
        <v>6768</v>
      </c>
      <c r="C3323" t="s">
        <v>418</v>
      </c>
      <c r="D3323" t="s">
        <v>418</v>
      </c>
      <c r="E3323">
        <v>85</v>
      </c>
      <c r="F3323">
        <v>8649828</v>
      </c>
      <c r="G3323" t="s">
        <v>6768</v>
      </c>
      <c r="H3323" t="str">
        <f t="shared" si="51"/>
        <v>single</v>
      </c>
      <c r="I3323">
        <v>15614</v>
      </c>
      <c r="J3323" s="1">
        <v>44001</v>
      </c>
      <c r="K3323">
        <v>39</v>
      </c>
      <c r="L3323" t="b">
        <v>1</v>
      </c>
      <c r="M3323" t="s">
        <v>420</v>
      </c>
      <c r="N3323" t="b">
        <v>0</v>
      </c>
      <c r="O3323" t="s">
        <v>63</v>
      </c>
      <c r="P3323">
        <v>2020</v>
      </c>
      <c r="Q3323">
        <v>160</v>
      </c>
      <c r="R3323">
        <v>51</v>
      </c>
      <c r="S3323">
        <v>62</v>
      </c>
      <c r="T3323">
        <v>-7</v>
      </c>
      <c r="U3323">
        <v>30</v>
      </c>
      <c r="V3323">
        <v>49</v>
      </c>
      <c r="W3323">
        <v>156</v>
      </c>
      <c r="X3323">
        <v>35</v>
      </c>
      <c r="Y3323">
        <v>25</v>
      </c>
      <c r="Z3323">
        <v>39</v>
      </c>
    </row>
    <row r="3324" spans="1:26" x14ac:dyDescent="0.25">
      <c r="A3324">
        <v>3358</v>
      </c>
      <c r="B3324" t="s">
        <v>6769</v>
      </c>
      <c r="C3324" t="s">
        <v>6770</v>
      </c>
      <c r="D3324" t="s">
        <v>1064</v>
      </c>
      <c r="E3324">
        <v>81</v>
      </c>
      <c r="F3324">
        <v>6918542</v>
      </c>
      <c r="G3324" t="s">
        <v>6771</v>
      </c>
      <c r="H3324" t="str">
        <f t="shared" si="51"/>
        <v>album</v>
      </c>
      <c r="I3324">
        <v>25976</v>
      </c>
      <c r="J3324" s="1">
        <v>42080</v>
      </c>
      <c r="K3324">
        <v>46</v>
      </c>
      <c r="L3324" t="b">
        <v>1</v>
      </c>
      <c r="M3324" t="s">
        <v>304</v>
      </c>
      <c r="N3324" t="b">
        <v>1</v>
      </c>
      <c r="O3324" t="s">
        <v>27</v>
      </c>
      <c r="P3324">
        <v>2015</v>
      </c>
      <c r="Q3324">
        <v>85</v>
      </c>
      <c r="R3324">
        <v>58</v>
      </c>
      <c r="S3324">
        <v>56</v>
      </c>
      <c r="T3324">
        <v>-6</v>
      </c>
      <c r="U3324">
        <v>14</v>
      </c>
      <c r="V3324">
        <v>83</v>
      </c>
      <c r="W3324">
        <v>260</v>
      </c>
      <c r="X3324">
        <v>0</v>
      </c>
      <c r="Y3324">
        <v>39</v>
      </c>
      <c r="Z3324">
        <v>46</v>
      </c>
    </row>
    <row r="3325" spans="1:26" x14ac:dyDescent="0.25">
      <c r="A3325">
        <v>3359</v>
      </c>
      <c r="B3325" t="s">
        <v>6772</v>
      </c>
      <c r="C3325" t="s">
        <v>1666</v>
      </c>
      <c r="D3325" t="s">
        <v>1666</v>
      </c>
      <c r="E3325">
        <v>69</v>
      </c>
      <c r="F3325">
        <v>970601</v>
      </c>
      <c r="G3325" t="s">
        <v>6773</v>
      </c>
      <c r="H3325" t="str">
        <f t="shared" si="51"/>
        <v>album</v>
      </c>
      <c r="I3325">
        <v>216933</v>
      </c>
      <c r="J3325" s="1">
        <v>38718</v>
      </c>
      <c r="K3325">
        <v>51</v>
      </c>
      <c r="L3325" t="b">
        <v>0</v>
      </c>
      <c r="M3325" t="s">
        <v>54</v>
      </c>
      <c r="N3325" t="b">
        <v>0</v>
      </c>
      <c r="O3325" t="s">
        <v>27</v>
      </c>
      <c r="P3325">
        <v>2006</v>
      </c>
      <c r="Q3325">
        <v>180</v>
      </c>
      <c r="R3325">
        <v>79</v>
      </c>
      <c r="S3325">
        <v>66</v>
      </c>
      <c r="T3325">
        <v>-6</v>
      </c>
      <c r="U3325">
        <v>10</v>
      </c>
      <c r="V3325">
        <v>39</v>
      </c>
      <c r="W3325">
        <v>217</v>
      </c>
      <c r="X3325">
        <v>14</v>
      </c>
      <c r="Y3325">
        <v>23</v>
      </c>
      <c r="Z3325">
        <v>51</v>
      </c>
    </row>
    <row r="3326" spans="1:26" x14ac:dyDescent="0.25">
      <c r="A3326">
        <v>3360</v>
      </c>
      <c r="B3326" t="s">
        <v>4269</v>
      </c>
      <c r="C3326" t="s">
        <v>6774</v>
      </c>
      <c r="D3326" t="s">
        <v>37</v>
      </c>
      <c r="E3326">
        <v>81</v>
      </c>
      <c r="F3326">
        <v>7154775</v>
      </c>
      <c r="G3326" t="s">
        <v>4269</v>
      </c>
      <c r="H3326" t="str">
        <f t="shared" si="51"/>
        <v>single</v>
      </c>
      <c r="I3326">
        <v>178582</v>
      </c>
      <c r="J3326" s="1">
        <v>43651</v>
      </c>
      <c r="K3326">
        <v>54</v>
      </c>
      <c r="L3326" t="b">
        <v>1</v>
      </c>
      <c r="M3326" t="s">
        <v>39</v>
      </c>
      <c r="N3326" t="b">
        <v>1</v>
      </c>
      <c r="O3326" t="s">
        <v>40</v>
      </c>
      <c r="P3326">
        <v>2019</v>
      </c>
      <c r="Q3326">
        <v>127</v>
      </c>
      <c r="R3326">
        <v>61</v>
      </c>
      <c r="S3326">
        <v>89</v>
      </c>
      <c r="T3326">
        <v>-5</v>
      </c>
      <c r="U3326">
        <v>16</v>
      </c>
      <c r="V3326">
        <v>57</v>
      </c>
      <c r="W3326">
        <v>179</v>
      </c>
      <c r="X3326">
        <v>33</v>
      </c>
      <c r="Y3326">
        <v>19</v>
      </c>
      <c r="Z3326">
        <v>54</v>
      </c>
    </row>
    <row r="3327" spans="1:26" x14ac:dyDescent="0.25">
      <c r="A3327">
        <v>3362</v>
      </c>
      <c r="B3327" t="s">
        <v>6775</v>
      </c>
      <c r="C3327" t="s">
        <v>6776</v>
      </c>
      <c r="D3327" t="s">
        <v>166</v>
      </c>
      <c r="E3327">
        <v>80</v>
      </c>
      <c r="F3327">
        <v>5865372</v>
      </c>
      <c r="G3327" t="s">
        <v>167</v>
      </c>
      <c r="H3327" t="str">
        <f t="shared" si="51"/>
        <v>album</v>
      </c>
      <c r="I3327">
        <v>228413</v>
      </c>
      <c r="J3327" s="1">
        <v>41876</v>
      </c>
      <c r="K3327">
        <v>48</v>
      </c>
      <c r="L3327" t="b">
        <v>0</v>
      </c>
      <c r="M3327" t="s">
        <v>54</v>
      </c>
      <c r="N3327" t="b">
        <v>1</v>
      </c>
      <c r="O3327" t="s">
        <v>27</v>
      </c>
      <c r="P3327">
        <v>2014</v>
      </c>
      <c r="Q3327">
        <v>95</v>
      </c>
      <c r="R3327">
        <v>71</v>
      </c>
      <c r="S3327">
        <v>92</v>
      </c>
      <c r="T3327">
        <v>-8</v>
      </c>
      <c r="U3327">
        <v>59</v>
      </c>
      <c r="V3327">
        <v>71</v>
      </c>
      <c r="W3327">
        <v>228</v>
      </c>
      <c r="X3327">
        <v>26</v>
      </c>
      <c r="Y3327">
        <v>8</v>
      </c>
      <c r="Z3327">
        <v>48</v>
      </c>
    </row>
    <row r="3328" spans="1:26" x14ac:dyDescent="0.25">
      <c r="A3328">
        <v>3363</v>
      </c>
      <c r="B3328" t="s">
        <v>6777</v>
      </c>
      <c r="C3328" t="s">
        <v>6778</v>
      </c>
      <c r="D3328" t="s">
        <v>6778</v>
      </c>
      <c r="E3328">
        <v>53</v>
      </c>
      <c r="F3328">
        <v>179484</v>
      </c>
      <c r="G3328" t="s">
        <v>6779</v>
      </c>
      <c r="H3328" t="str">
        <f t="shared" si="51"/>
        <v>album</v>
      </c>
      <c r="I3328">
        <v>20456</v>
      </c>
      <c r="J3328" s="1">
        <v>39448</v>
      </c>
      <c r="K3328">
        <v>66</v>
      </c>
      <c r="L3328" t="b">
        <v>0</v>
      </c>
      <c r="M3328" t="s">
        <v>30</v>
      </c>
      <c r="N3328" t="b">
        <v>0</v>
      </c>
      <c r="P3328">
        <v>2008</v>
      </c>
      <c r="Q3328">
        <v>125</v>
      </c>
      <c r="R3328">
        <v>60</v>
      </c>
      <c r="S3328">
        <v>64</v>
      </c>
      <c r="T3328">
        <v>-4</v>
      </c>
      <c r="U3328">
        <v>45</v>
      </c>
      <c r="V3328">
        <v>49</v>
      </c>
      <c r="W3328">
        <v>205</v>
      </c>
      <c r="X3328">
        <v>5</v>
      </c>
      <c r="Y3328">
        <v>3</v>
      </c>
      <c r="Z3328">
        <v>66</v>
      </c>
    </row>
    <row r="3329" spans="1:26" x14ac:dyDescent="0.25">
      <c r="A3329">
        <v>3364</v>
      </c>
      <c r="B3329" t="s">
        <v>6780</v>
      </c>
      <c r="C3329" t="s">
        <v>3512</v>
      </c>
      <c r="D3329" t="s">
        <v>1186</v>
      </c>
      <c r="E3329">
        <v>56</v>
      </c>
      <c r="F3329">
        <v>687130</v>
      </c>
      <c r="G3329" t="s">
        <v>3370</v>
      </c>
      <c r="H3329" t="str">
        <f t="shared" si="51"/>
        <v>album</v>
      </c>
      <c r="I3329">
        <v>116086</v>
      </c>
      <c r="J3329" s="1">
        <v>43238</v>
      </c>
      <c r="K3329">
        <v>35</v>
      </c>
      <c r="L3329" t="b">
        <v>1</v>
      </c>
      <c r="M3329" t="s">
        <v>1188</v>
      </c>
      <c r="N3329" t="b">
        <v>1</v>
      </c>
      <c r="O3329" t="s">
        <v>1188</v>
      </c>
      <c r="P3329">
        <v>2018</v>
      </c>
      <c r="Q3329">
        <v>92</v>
      </c>
      <c r="R3329">
        <v>86</v>
      </c>
      <c r="S3329">
        <v>68</v>
      </c>
      <c r="T3329">
        <v>-4</v>
      </c>
      <c r="U3329">
        <v>23</v>
      </c>
      <c r="V3329">
        <v>61</v>
      </c>
      <c r="W3329">
        <v>116</v>
      </c>
      <c r="X3329">
        <v>5</v>
      </c>
      <c r="Y3329">
        <v>38</v>
      </c>
      <c r="Z3329">
        <v>35</v>
      </c>
    </row>
    <row r="3330" spans="1:26" x14ac:dyDescent="0.25">
      <c r="A3330">
        <v>3365</v>
      </c>
      <c r="B3330" t="s">
        <v>6781</v>
      </c>
      <c r="C3330" t="s">
        <v>6782</v>
      </c>
      <c r="D3330" t="s">
        <v>132</v>
      </c>
      <c r="E3330">
        <v>50</v>
      </c>
      <c r="F3330">
        <v>154699</v>
      </c>
      <c r="G3330" t="s">
        <v>6781</v>
      </c>
      <c r="H3330" t="str">
        <f t="shared" si="51"/>
        <v>single</v>
      </c>
      <c r="I3330">
        <v>19696</v>
      </c>
      <c r="J3330" s="1">
        <v>44057</v>
      </c>
      <c r="K3330">
        <v>0</v>
      </c>
      <c r="L3330" t="b">
        <v>0</v>
      </c>
      <c r="M3330" t="s">
        <v>30</v>
      </c>
      <c r="N3330" t="b">
        <v>1</v>
      </c>
      <c r="P3330">
        <v>2020</v>
      </c>
      <c r="Q3330">
        <v>88</v>
      </c>
      <c r="R3330">
        <v>50</v>
      </c>
      <c r="S3330">
        <v>65</v>
      </c>
      <c r="T3330">
        <v>-7</v>
      </c>
      <c r="U3330">
        <v>62</v>
      </c>
      <c r="V3330">
        <v>31</v>
      </c>
      <c r="W3330">
        <v>197</v>
      </c>
      <c r="X3330">
        <v>6</v>
      </c>
      <c r="Y3330">
        <v>19</v>
      </c>
      <c r="Z3330">
        <v>0</v>
      </c>
    </row>
    <row r="3331" spans="1:26" x14ac:dyDescent="0.25">
      <c r="A3331">
        <v>3366</v>
      </c>
      <c r="B3331" t="s">
        <v>6783</v>
      </c>
      <c r="C3331" t="s">
        <v>6784</v>
      </c>
      <c r="D3331" t="s">
        <v>946</v>
      </c>
      <c r="E3331">
        <v>73</v>
      </c>
      <c r="F3331">
        <v>2970751</v>
      </c>
      <c r="G3331" t="s">
        <v>3665</v>
      </c>
      <c r="H3331" t="str">
        <f t="shared" ref="H3331:H3394" si="52">+IF(B3331=G3331,"single","album")</f>
        <v>album</v>
      </c>
      <c r="I3331">
        <v>143127</v>
      </c>
      <c r="J3331" s="1">
        <v>43210</v>
      </c>
      <c r="K3331">
        <v>0</v>
      </c>
      <c r="L3331" t="b">
        <v>0</v>
      </c>
      <c r="M3331" t="s">
        <v>292</v>
      </c>
      <c r="N3331" t="b">
        <v>1</v>
      </c>
      <c r="O3331" t="s">
        <v>292</v>
      </c>
      <c r="P3331">
        <v>2018</v>
      </c>
      <c r="Q3331">
        <v>120</v>
      </c>
      <c r="R3331">
        <v>57</v>
      </c>
      <c r="S3331">
        <v>82</v>
      </c>
      <c r="T3331">
        <v>-7</v>
      </c>
      <c r="U3331">
        <v>15</v>
      </c>
      <c r="V3331">
        <v>36</v>
      </c>
      <c r="W3331">
        <v>143</v>
      </c>
      <c r="X3331">
        <v>42</v>
      </c>
      <c r="Y3331">
        <v>5</v>
      </c>
      <c r="Z3331">
        <v>0</v>
      </c>
    </row>
    <row r="3332" spans="1:26" x14ac:dyDescent="0.25">
      <c r="A3332">
        <v>3367</v>
      </c>
      <c r="B3332" t="s">
        <v>6785</v>
      </c>
      <c r="C3332" t="s">
        <v>6786</v>
      </c>
      <c r="D3332" t="s">
        <v>6786</v>
      </c>
      <c r="E3332">
        <v>54</v>
      </c>
      <c r="F3332">
        <v>540322</v>
      </c>
      <c r="G3332" t="s">
        <v>6787</v>
      </c>
      <c r="H3332" t="str">
        <f t="shared" si="52"/>
        <v>album</v>
      </c>
      <c r="I3332">
        <v>16966</v>
      </c>
      <c r="J3332" s="1">
        <v>45381</v>
      </c>
      <c r="K3332">
        <v>61</v>
      </c>
      <c r="L3332" t="b">
        <v>0</v>
      </c>
      <c r="M3332" t="s">
        <v>47</v>
      </c>
      <c r="N3332" t="b">
        <v>0</v>
      </c>
      <c r="O3332" t="s">
        <v>47</v>
      </c>
      <c r="P3332">
        <v>2024</v>
      </c>
      <c r="Q3332">
        <v>116</v>
      </c>
      <c r="R3332">
        <v>86</v>
      </c>
      <c r="S3332">
        <v>80</v>
      </c>
      <c r="T3332">
        <v>-4</v>
      </c>
      <c r="U3332">
        <v>9</v>
      </c>
      <c r="V3332">
        <v>92</v>
      </c>
      <c r="W3332">
        <v>170</v>
      </c>
      <c r="X3332">
        <v>1</v>
      </c>
      <c r="Y3332">
        <v>13</v>
      </c>
      <c r="Z3332">
        <v>61</v>
      </c>
    </row>
    <row r="3333" spans="1:26" x14ac:dyDescent="0.25">
      <c r="A3333">
        <v>3368</v>
      </c>
      <c r="B3333" t="s">
        <v>6788</v>
      </c>
      <c r="C3333" t="s">
        <v>6789</v>
      </c>
      <c r="D3333" t="s">
        <v>1388</v>
      </c>
      <c r="E3333">
        <v>45</v>
      </c>
      <c r="F3333">
        <v>25994</v>
      </c>
      <c r="G3333" t="s">
        <v>6788</v>
      </c>
      <c r="H3333" t="str">
        <f t="shared" si="52"/>
        <v>single</v>
      </c>
      <c r="I3333">
        <v>199107</v>
      </c>
      <c r="J3333" s="1">
        <v>44181</v>
      </c>
      <c r="K3333">
        <v>23</v>
      </c>
      <c r="L3333" t="b">
        <v>0</v>
      </c>
      <c r="M3333" t="s">
        <v>30</v>
      </c>
      <c r="N3333" t="b">
        <v>1</v>
      </c>
      <c r="O3333" t="s">
        <v>292</v>
      </c>
      <c r="P3333">
        <v>2020</v>
      </c>
      <c r="Q3333">
        <v>93</v>
      </c>
      <c r="R3333">
        <v>74</v>
      </c>
      <c r="S3333">
        <v>70</v>
      </c>
      <c r="T3333">
        <v>-4</v>
      </c>
      <c r="U3333">
        <v>39</v>
      </c>
      <c r="V3333">
        <v>53</v>
      </c>
      <c r="W3333">
        <v>199</v>
      </c>
      <c r="X3333">
        <v>7</v>
      </c>
      <c r="Y3333">
        <v>9</v>
      </c>
      <c r="Z3333">
        <v>23</v>
      </c>
    </row>
    <row r="3334" spans="1:26" x14ac:dyDescent="0.25">
      <c r="A3334">
        <v>3369</v>
      </c>
      <c r="B3334" t="s">
        <v>6790</v>
      </c>
      <c r="C3334" t="s">
        <v>6791</v>
      </c>
      <c r="D3334" t="s">
        <v>121</v>
      </c>
      <c r="E3334">
        <v>72</v>
      </c>
      <c r="F3334">
        <v>5631797</v>
      </c>
      <c r="G3334" t="s">
        <v>6790</v>
      </c>
      <c r="H3334" t="str">
        <f t="shared" si="52"/>
        <v>single</v>
      </c>
      <c r="I3334">
        <v>246853</v>
      </c>
      <c r="J3334" s="1">
        <v>42706</v>
      </c>
      <c r="K3334">
        <v>50</v>
      </c>
      <c r="L3334" t="b">
        <v>0</v>
      </c>
      <c r="M3334" t="s">
        <v>122</v>
      </c>
      <c r="N3334" t="b">
        <v>1</v>
      </c>
      <c r="O3334" t="s">
        <v>27</v>
      </c>
      <c r="P3334">
        <v>2016</v>
      </c>
      <c r="Q3334">
        <v>84</v>
      </c>
      <c r="R3334">
        <v>64</v>
      </c>
      <c r="S3334">
        <v>80</v>
      </c>
      <c r="T3334">
        <v>-5</v>
      </c>
      <c r="U3334">
        <v>8</v>
      </c>
      <c r="V3334">
        <v>72</v>
      </c>
      <c r="W3334">
        <v>247</v>
      </c>
      <c r="X3334">
        <v>5</v>
      </c>
      <c r="Y3334">
        <v>4</v>
      </c>
      <c r="Z3334">
        <v>50</v>
      </c>
    </row>
    <row r="3335" spans="1:26" x14ac:dyDescent="0.25">
      <c r="A3335">
        <v>3370</v>
      </c>
      <c r="B3335" t="s">
        <v>6792</v>
      </c>
      <c r="C3335" t="s">
        <v>6793</v>
      </c>
      <c r="D3335" t="s">
        <v>6793</v>
      </c>
      <c r="E3335">
        <v>62</v>
      </c>
      <c r="F3335">
        <v>296011</v>
      </c>
      <c r="G3335" t="s">
        <v>6792</v>
      </c>
      <c r="H3335" t="str">
        <f t="shared" si="52"/>
        <v>single</v>
      </c>
      <c r="I3335">
        <v>191333</v>
      </c>
      <c r="J3335" s="1">
        <v>44241</v>
      </c>
      <c r="K3335">
        <v>63</v>
      </c>
      <c r="L3335" t="b">
        <v>0</v>
      </c>
      <c r="M3335" t="s">
        <v>345</v>
      </c>
      <c r="N3335" t="b">
        <v>0</v>
      </c>
      <c r="O3335" t="s">
        <v>292</v>
      </c>
      <c r="P3335">
        <v>2021</v>
      </c>
      <c r="Q3335">
        <v>135</v>
      </c>
      <c r="R3335">
        <v>87</v>
      </c>
      <c r="S3335">
        <v>77</v>
      </c>
      <c r="T3335">
        <v>-5</v>
      </c>
      <c r="U3335">
        <v>11</v>
      </c>
      <c r="V3335">
        <v>97</v>
      </c>
      <c r="W3335">
        <v>191</v>
      </c>
      <c r="X3335">
        <v>27</v>
      </c>
      <c r="Y3335">
        <v>3</v>
      </c>
      <c r="Z3335">
        <v>63</v>
      </c>
    </row>
    <row r="3336" spans="1:26" x14ac:dyDescent="0.25">
      <c r="A3336">
        <v>3371</v>
      </c>
      <c r="B3336" t="s">
        <v>6794</v>
      </c>
      <c r="C3336" t="s">
        <v>6795</v>
      </c>
      <c r="D3336" t="s">
        <v>2776</v>
      </c>
      <c r="E3336">
        <v>80</v>
      </c>
      <c r="F3336">
        <v>667343</v>
      </c>
      <c r="G3336" t="s">
        <v>6794</v>
      </c>
      <c r="H3336" t="str">
        <f t="shared" si="52"/>
        <v>single</v>
      </c>
      <c r="I3336">
        <v>203265</v>
      </c>
      <c r="J3336" s="1">
        <v>45596</v>
      </c>
      <c r="K3336">
        <v>74</v>
      </c>
      <c r="L3336" t="b">
        <v>1</v>
      </c>
      <c r="M3336" t="s">
        <v>30</v>
      </c>
      <c r="N3336" t="b">
        <v>1</v>
      </c>
      <c r="O3336" t="s">
        <v>47</v>
      </c>
      <c r="P3336">
        <v>2024</v>
      </c>
      <c r="Q3336">
        <v>98</v>
      </c>
      <c r="R3336">
        <v>56</v>
      </c>
      <c r="S3336">
        <v>75</v>
      </c>
      <c r="T3336">
        <v>-9</v>
      </c>
      <c r="U3336">
        <v>11</v>
      </c>
      <c r="V3336">
        <v>12</v>
      </c>
      <c r="W3336">
        <v>203</v>
      </c>
      <c r="X3336">
        <v>16</v>
      </c>
      <c r="Y3336">
        <v>4</v>
      </c>
      <c r="Z3336">
        <v>74</v>
      </c>
    </row>
    <row r="3337" spans="1:26" x14ac:dyDescent="0.25">
      <c r="A3337">
        <v>3372</v>
      </c>
      <c r="B3337" t="s">
        <v>6796</v>
      </c>
      <c r="C3337" t="s">
        <v>6797</v>
      </c>
      <c r="D3337" t="s">
        <v>946</v>
      </c>
      <c r="E3337">
        <v>73</v>
      </c>
      <c r="F3337">
        <v>2970751</v>
      </c>
      <c r="G3337" t="s">
        <v>6796</v>
      </c>
      <c r="H3337" t="str">
        <f t="shared" si="52"/>
        <v>single</v>
      </c>
      <c r="I3337">
        <v>239925</v>
      </c>
      <c r="J3337" s="1">
        <v>44476</v>
      </c>
      <c r="K3337">
        <v>64</v>
      </c>
      <c r="L3337" t="b">
        <v>0</v>
      </c>
      <c r="M3337" t="s">
        <v>292</v>
      </c>
      <c r="N3337" t="b">
        <v>1</v>
      </c>
      <c r="O3337" t="s">
        <v>292</v>
      </c>
      <c r="P3337">
        <v>2021</v>
      </c>
      <c r="Q3337">
        <v>130</v>
      </c>
      <c r="R3337">
        <v>74</v>
      </c>
      <c r="S3337">
        <v>83</v>
      </c>
      <c r="T3337">
        <v>-4</v>
      </c>
      <c r="U3337">
        <v>18</v>
      </c>
      <c r="V3337">
        <v>73</v>
      </c>
      <c r="W3337">
        <v>240</v>
      </c>
      <c r="X3337">
        <v>14</v>
      </c>
      <c r="Y3337">
        <v>4</v>
      </c>
      <c r="Z3337">
        <v>64</v>
      </c>
    </row>
    <row r="3338" spans="1:26" x14ac:dyDescent="0.25">
      <c r="A3338">
        <v>3373</v>
      </c>
      <c r="B3338" t="s">
        <v>6798</v>
      </c>
      <c r="C3338" t="s">
        <v>6799</v>
      </c>
      <c r="D3338" t="s">
        <v>6800</v>
      </c>
      <c r="E3338">
        <v>0</v>
      </c>
      <c r="F3338">
        <v>106</v>
      </c>
      <c r="G3338" t="s">
        <v>6801</v>
      </c>
      <c r="H3338" t="str">
        <f t="shared" si="52"/>
        <v>album</v>
      </c>
      <c r="I3338">
        <v>240384</v>
      </c>
      <c r="J3338" s="1">
        <v>44490</v>
      </c>
      <c r="K3338">
        <v>0</v>
      </c>
      <c r="L3338" t="b">
        <v>0</v>
      </c>
      <c r="M3338" t="s">
        <v>30</v>
      </c>
      <c r="N3338" t="b">
        <v>1</v>
      </c>
      <c r="P3338">
        <v>2021</v>
      </c>
      <c r="Q3338">
        <v>122</v>
      </c>
      <c r="R3338">
        <v>59</v>
      </c>
      <c r="S3338">
        <v>62</v>
      </c>
      <c r="T3338">
        <v>-8</v>
      </c>
      <c r="U3338">
        <v>11</v>
      </c>
      <c r="V3338">
        <v>30</v>
      </c>
      <c r="W3338">
        <v>240</v>
      </c>
      <c r="X3338">
        <v>26</v>
      </c>
      <c r="Y3338">
        <v>5</v>
      </c>
      <c r="Z3338">
        <v>0</v>
      </c>
    </row>
    <row r="3339" spans="1:26" x14ac:dyDescent="0.25">
      <c r="A3339">
        <v>3374</v>
      </c>
      <c r="B3339" t="s">
        <v>6802</v>
      </c>
      <c r="C3339" t="s">
        <v>6803</v>
      </c>
      <c r="D3339" t="s">
        <v>287</v>
      </c>
      <c r="E3339">
        <v>47</v>
      </c>
      <c r="F3339">
        <v>87306</v>
      </c>
      <c r="G3339" t="s">
        <v>6802</v>
      </c>
      <c r="H3339" t="str">
        <f t="shared" si="52"/>
        <v>single</v>
      </c>
      <c r="I3339">
        <v>166603</v>
      </c>
      <c r="J3339" s="1">
        <v>43364</v>
      </c>
      <c r="K3339">
        <v>0</v>
      </c>
      <c r="L3339" t="b">
        <v>0</v>
      </c>
      <c r="M3339" t="s">
        <v>30</v>
      </c>
      <c r="N3339" t="b">
        <v>1</v>
      </c>
      <c r="P3339">
        <v>2018</v>
      </c>
      <c r="Q3339">
        <v>93</v>
      </c>
      <c r="R3339">
        <v>75</v>
      </c>
      <c r="S3339">
        <v>66</v>
      </c>
      <c r="T3339">
        <v>-10</v>
      </c>
      <c r="U3339">
        <v>14</v>
      </c>
      <c r="V3339">
        <v>53</v>
      </c>
      <c r="W3339">
        <v>167</v>
      </c>
      <c r="X3339">
        <v>3</v>
      </c>
      <c r="Y3339">
        <v>19</v>
      </c>
      <c r="Z3339">
        <v>0</v>
      </c>
    </row>
    <row r="3340" spans="1:26" x14ac:dyDescent="0.25">
      <c r="A3340">
        <v>3375</v>
      </c>
      <c r="B3340" t="s">
        <v>6804</v>
      </c>
      <c r="C3340" t="s">
        <v>6805</v>
      </c>
      <c r="D3340" t="s">
        <v>43</v>
      </c>
      <c r="E3340">
        <v>55</v>
      </c>
      <c r="F3340">
        <v>82608</v>
      </c>
      <c r="G3340" t="s">
        <v>2542</v>
      </c>
      <c r="H3340" t="str">
        <f t="shared" si="52"/>
        <v>album</v>
      </c>
      <c r="I3340">
        <v>145666</v>
      </c>
      <c r="J3340" s="1">
        <v>44848</v>
      </c>
      <c r="K3340">
        <v>29</v>
      </c>
      <c r="L3340" t="b">
        <v>1</v>
      </c>
      <c r="M3340" t="s">
        <v>30</v>
      </c>
      <c r="N3340" t="b">
        <v>1</v>
      </c>
      <c r="O3340" t="s">
        <v>277</v>
      </c>
      <c r="P3340">
        <v>2022</v>
      </c>
      <c r="Q3340">
        <v>125</v>
      </c>
      <c r="R3340">
        <v>52</v>
      </c>
      <c r="S3340">
        <v>80</v>
      </c>
      <c r="T3340">
        <v>-9</v>
      </c>
      <c r="U3340">
        <v>59</v>
      </c>
      <c r="V3340">
        <v>35</v>
      </c>
      <c r="W3340">
        <v>146</v>
      </c>
      <c r="X3340">
        <v>18</v>
      </c>
      <c r="Y3340">
        <v>17</v>
      </c>
      <c r="Z3340">
        <v>29</v>
      </c>
    </row>
    <row r="3341" spans="1:26" x14ac:dyDescent="0.25">
      <c r="A3341">
        <v>3376</v>
      </c>
      <c r="B3341" t="s">
        <v>6806</v>
      </c>
      <c r="C3341" t="s">
        <v>4250</v>
      </c>
      <c r="D3341" t="s">
        <v>4250</v>
      </c>
      <c r="E3341">
        <v>80</v>
      </c>
      <c r="F3341">
        <v>4510702</v>
      </c>
      <c r="G3341" t="s">
        <v>5231</v>
      </c>
      <c r="H3341" t="str">
        <f t="shared" si="52"/>
        <v>album</v>
      </c>
      <c r="I3341">
        <v>171944</v>
      </c>
      <c r="J3341" s="1">
        <v>45233</v>
      </c>
      <c r="K3341">
        <v>61</v>
      </c>
      <c r="L3341" t="b">
        <v>0</v>
      </c>
      <c r="M3341" t="s">
        <v>211</v>
      </c>
      <c r="N3341" t="b">
        <v>0</v>
      </c>
      <c r="O3341" t="s">
        <v>68</v>
      </c>
      <c r="P3341">
        <v>2023</v>
      </c>
      <c r="Q3341">
        <v>108</v>
      </c>
      <c r="R3341">
        <v>70</v>
      </c>
      <c r="S3341">
        <v>81</v>
      </c>
      <c r="T3341">
        <v>-4</v>
      </c>
      <c r="U3341">
        <v>10</v>
      </c>
      <c r="V3341">
        <v>76</v>
      </c>
      <c r="W3341">
        <v>172</v>
      </c>
      <c r="X3341">
        <v>4</v>
      </c>
      <c r="Y3341">
        <v>4</v>
      </c>
      <c r="Z3341">
        <v>61</v>
      </c>
    </row>
    <row r="3342" spans="1:26" x14ac:dyDescent="0.25">
      <c r="A3342">
        <v>3377</v>
      </c>
      <c r="B3342" t="s">
        <v>5139</v>
      </c>
      <c r="C3342" t="s">
        <v>5140</v>
      </c>
      <c r="D3342" t="s">
        <v>5141</v>
      </c>
      <c r="E3342">
        <v>45</v>
      </c>
      <c r="F3342">
        <v>41226</v>
      </c>
      <c r="G3342" t="s">
        <v>6807</v>
      </c>
      <c r="H3342" t="str">
        <f t="shared" si="52"/>
        <v>album</v>
      </c>
      <c r="I3342">
        <v>205591</v>
      </c>
      <c r="J3342" s="1">
        <v>45421</v>
      </c>
      <c r="K3342">
        <v>48</v>
      </c>
      <c r="L3342" t="b">
        <v>1</v>
      </c>
      <c r="M3342" t="s">
        <v>79</v>
      </c>
      <c r="N3342" t="b">
        <v>1</v>
      </c>
      <c r="O3342" t="s">
        <v>80</v>
      </c>
      <c r="P3342">
        <v>2024</v>
      </c>
      <c r="Q3342">
        <v>153</v>
      </c>
      <c r="R3342">
        <v>65</v>
      </c>
      <c r="S3342">
        <v>77</v>
      </c>
      <c r="T3342">
        <v>-6</v>
      </c>
      <c r="U3342">
        <v>16</v>
      </c>
      <c r="V3342">
        <v>75</v>
      </c>
      <c r="W3342">
        <v>206</v>
      </c>
      <c r="X3342">
        <v>4</v>
      </c>
      <c r="Y3342">
        <v>13</v>
      </c>
      <c r="Z3342">
        <v>48</v>
      </c>
    </row>
    <row r="3343" spans="1:26" x14ac:dyDescent="0.25">
      <c r="A3343">
        <v>3378</v>
      </c>
      <c r="B3343" t="s">
        <v>6808</v>
      </c>
      <c r="C3343" t="s">
        <v>2391</v>
      </c>
      <c r="D3343" t="s">
        <v>2391</v>
      </c>
      <c r="E3343">
        <v>59</v>
      </c>
      <c r="F3343">
        <v>141151</v>
      </c>
      <c r="G3343" t="s">
        <v>6808</v>
      </c>
      <c r="H3343" t="str">
        <f t="shared" si="52"/>
        <v>single</v>
      </c>
      <c r="I3343">
        <v>173026</v>
      </c>
      <c r="J3343" s="1">
        <v>43805</v>
      </c>
      <c r="K3343">
        <v>53</v>
      </c>
      <c r="L3343" t="b">
        <v>0</v>
      </c>
      <c r="M3343" t="s">
        <v>47</v>
      </c>
      <c r="N3343" t="b">
        <v>0</v>
      </c>
      <c r="O3343" t="s">
        <v>47</v>
      </c>
      <c r="P3343">
        <v>2019</v>
      </c>
      <c r="Q3343">
        <v>115</v>
      </c>
      <c r="R3343">
        <v>87</v>
      </c>
      <c r="S3343">
        <v>71</v>
      </c>
      <c r="T3343">
        <v>-3</v>
      </c>
      <c r="U3343">
        <v>30</v>
      </c>
      <c r="V3343">
        <v>49</v>
      </c>
      <c r="W3343">
        <v>173</v>
      </c>
      <c r="X3343">
        <v>2</v>
      </c>
      <c r="Y3343">
        <v>31</v>
      </c>
      <c r="Z3343">
        <v>53</v>
      </c>
    </row>
    <row r="3344" spans="1:26" x14ac:dyDescent="0.25">
      <c r="A3344">
        <v>3379</v>
      </c>
      <c r="B3344" t="s">
        <v>6809</v>
      </c>
      <c r="C3344" t="s">
        <v>386</v>
      </c>
      <c r="D3344" t="s">
        <v>386</v>
      </c>
      <c r="E3344">
        <v>75</v>
      </c>
      <c r="F3344">
        <v>1706282</v>
      </c>
      <c r="G3344" t="s">
        <v>1136</v>
      </c>
      <c r="H3344" t="str">
        <f t="shared" si="52"/>
        <v>album</v>
      </c>
      <c r="I3344">
        <v>198713</v>
      </c>
      <c r="J3344" s="1">
        <v>44672</v>
      </c>
      <c r="K3344">
        <v>21</v>
      </c>
      <c r="L3344" t="b">
        <v>1</v>
      </c>
      <c r="M3344" t="s">
        <v>122</v>
      </c>
      <c r="N3344" t="b">
        <v>0</v>
      </c>
      <c r="O3344" t="s">
        <v>27</v>
      </c>
      <c r="P3344">
        <v>2022</v>
      </c>
      <c r="Q3344">
        <v>92</v>
      </c>
      <c r="R3344">
        <v>78</v>
      </c>
      <c r="S3344">
        <v>85</v>
      </c>
      <c r="T3344">
        <v>-3</v>
      </c>
      <c r="U3344">
        <v>9</v>
      </c>
      <c r="V3344">
        <v>42</v>
      </c>
      <c r="W3344">
        <v>199</v>
      </c>
      <c r="X3344">
        <v>12</v>
      </c>
      <c r="Y3344">
        <v>13</v>
      </c>
      <c r="Z3344">
        <v>21</v>
      </c>
    </row>
    <row r="3345" spans="1:26" x14ac:dyDescent="0.25">
      <c r="A3345">
        <v>3380</v>
      </c>
      <c r="B3345" t="s">
        <v>6810</v>
      </c>
      <c r="C3345" t="s">
        <v>6811</v>
      </c>
      <c r="D3345" t="s">
        <v>833</v>
      </c>
      <c r="E3345">
        <v>60</v>
      </c>
      <c r="F3345">
        <v>269495</v>
      </c>
      <c r="G3345" t="s">
        <v>6810</v>
      </c>
      <c r="H3345" t="str">
        <f t="shared" si="52"/>
        <v>single</v>
      </c>
      <c r="I3345">
        <v>198352</v>
      </c>
      <c r="J3345" s="1">
        <v>45205</v>
      </c>
      <c r="K3345">
        <v>56</v>
      </c>
      <c r="L3345" t="b">
        <v>0</v>
      </c>
      <c r="M3345" t="s">
        <v>30</v>
      </c>
      <c r="N3345" t="b">
        <v>1</v>
      </c>
      <c r="P3345">
        <v>2023</v>
      </c>
      <c r="Q3345">
        <v>170</v>
      </c>
      <c r="R3345">
        <v>56</v>
      </c>
      <c r="S3345">
        <v>68</v>
      </c>
      <c r="T3345">
        <v>-5</v>
      </c>
      <c r="U3345">
        <v>11</v>
      </c>
      <c r="V3345">
        <v>58</v>
      </c>
      <c r="W3345">
        <v>198</v>
      </c>
      <c r="X3345">
        <v>18</v>
      </c>
      <c r="Y3345">
        <v>15</v>
      </c>
      <c r="Z3345">
        <v>56</v>
      </c>
    </row>
    <row r="3346" spans="1:26" x14ac:dyDescent="0.25">
      <c r="A3346">
        <v>3381</v>
      </c>
      <c r="B3346" t="s">
        <v>6812</v>
      </c>
      <c r="C3346" t="s">
        <v>6813</v>
      </c>
      <c r="D3346" t="s">
        <v>1521</v>
      </c>
      <c r="E3346">
        <v>40</v>
      </c>
      <c r="F3346">
        <v>54587</v>
      </c>
      <c r="G3346" t="s">
        <v>6812</v>
      </c>
      <c r="H3346" t="str">
        <f t="shared" si="52"/>
        <v>single</v>
      </c>
      <c r="I3346">
        <v>168606</v>
      </c>
      <c r="J3346" s="1">
        <v>43789</v>
      </c>
      <c r="K3346">
        <v>0</v>
      </c>
      <c r="L3346" t="b">
        <v>0</v>
      </c>
      <c r="M3346" t="s">
        <v>30</v>
      </c>
      <c r="N3346" t="b">
        <v>1</v>
      </c>
      <c r="P3346">
        <v>2019</v>
      </c>
      <c r="Q3346">
        <v>100</v>
      </c>
      <c r="R3346">
        <v>69</v>
      </c>
      <c r="S3346">
        <v>76</v>
      </c>
      <c r="T3346">
        <v>-10</v>
      </c>
      <c r="U3346">
        <v>12</v>
      </c>
      <c r="V3346">
        <v>83</v>
      </c>
      <c r="W3346">
        <v>169</v>
      </c>
      <c r="X3346">
        <v>37</v>
      </c>
      <c r="Y3346">
        <v>51</v>
      </c>
      <c r="Z3346">
        <v>0</v>
      </c>
    </row>
    <row r="3347" spans="1:26" x14ac:dyDescent="0.25">
      <c r="A3347">
        <v>3382</v>
      </c>
      <c r="B3347" t="s">
        <v>6814</v>
      </c>
      <c r="C3347" t="s">
        <v>6815</v>
      </c>
      <c r="D3347" t="s">
        <v>61</v>
      </c>
      <c r="E3347">
        <v>84</v>
      </c>
      <c r="F3347">
        <v>12527556</v>
      </c>
      <c r="G3347" t="s">
        <v>6816</v>
      </c>
      <c r="H3347" t="str">
        <f t="shared" si="52"/>
        <v>album</v>
      </c>
      <c r="I3347">
        <v>264905</v>
      </c>
      <c r="J3347" s="1">
        <v>43308</v>
      </c>
      <c r="K3347">
        <v>0</v>
      </c>
      <c r="L3347" t="b">
        <v>1</v>
      </c>
      <c r="M3347" t="s">
        <v>62</v>
      </c>
      <c r="N3347" t="b">
        <v>1</v>
      </c>
      <c r="O3347" t="s">
        <v>63</v>
      </c>
      <c r="P3347">
        <v>2018</v>
      </c>
      <c r="Q3347">
        <v>130</v>
      </c>
      <c r="R3347">
        <v>72</v>
      </c>
      <c r="S3347">
        <v>69</v>
      </c>
      <c r="T3347">
        <v>-5</v>
      </c>
      <c r="U3347">
        <v>10</v>
      </c>
      <c r="V3347">
        <v>26</v>
      </c>
      <c r="W3347">
        <v>265</v>
      </c>
      <c r="X3347">
        <v>40</v>
      </c>
      <c r="Y3347">
        <v>11</v>
      </c>
      <c r="Z3347">
        <v>0</v>
      </c>
    </row>
    <row r="3348" spans="1:26" x14ac:dyDescent="0.25">
      <c r="A3348">
        <v>3383</v>
      </c>
      <c r="B3348" t="s">
        <v>6817</v>
      </c>
      <c r="C3348" t="s">
        <v>4308</v>
      </c>
      <c r="D3348" t="s">
        <v>4309</v>
      </c>
      <c r="E3348">
        <v>45</v>
      </c>
      <c r="F3348">
        <v>64197</v>
      </c>
      <c r="G3348" t="s">
        <v>6817</v>
      </c>
      <c r="H3348" t="str">
        <f t="shared" si="52"/>
        <v>single</v>
      </c>
      <c r="I3348">
        <v>2160</v>
      </c>
      <c r="J3348" s="1">
        <v>43539</v>
      </c>
      <c r="K3348">
        <v>32</v>
      </c>
      <c r="L3348" t="b">
        <v>0</v>
      </c>
      <c r="M3348" t="s">
        <v>30</v>
      </c>
      <c r="N3348" t="b">
        <v>1</v>
      </c>
      <c r="P3348">
        <v>2019</v>
      </c>
      <c r="Q3348">
        <v>130</v>
      </c>
      <c r="R3348">
        <v>64</v>
      </c>
      <c r="S3348">
        <v>67</v>
      </c>
      <c r="T3348">
        <v>-9</v>
      </c>
      <c r="U3348">
        <v>11</v>
      </c>
      <c r="V3348">
        <v>27</v>
      </c>
      <c r="W3348">
        <v>216</v>
      </c>
      <c r="X3348">
        <v>59</v>
      </c>
      <c r="Y3348">
        <v>6</v>
      </c>
      <c r="Z3348">
        <v>32</v>
      </c>
    </row>
    <row r="3349" spans="1:26" x14ac:dyDescent="0.25">
      <c r="A3349">
        <v>3384</v>
      </c>
      <c r="B3349" t="s">
        <v>6818</v>
      </c>
      <c r="C3349" t="s">
        <v>6819</v>
      </c>
      <c r="D3349" t="s">
        <v>6159</v>
      </c>
      <c r="E3349">
        <v>53</v>
      </c>
      <c r="F3349">
        <v>195411</v>
      </c>
      <c r="G3349" t="s">
        <v>6818</v>
      </c>
      <c r="H3349" t="str">
        <f t="shared" si="52"/>
        <v>single</v>
      </c>
      <c r="I3349">
        <v>1780</v>
      </c>
      <c r="J3349" s="1">
        <v>44575</v>
      </c>
      <c r="K3349">
        <v>32</v>
      </c>
      <c r="L3349" t="b">
        <v>0</v>
      </c>
      <c r="M3349" t="s">
        <v>79</v>
      </c>
      <c r="N3349" t="b">
        <v>1</v>
      </c>
      <c r="O3349" t="s">
        <v>80</v>
      </c>
      <c r="P3349">
        <v>2022</v>
      </c>
      <c r="Q3349">
        <v>98</v>
      </c>
      <c r="R3349">
        <v>78</v>
      </c>
      <c r="S3349">
        <v>79</v>
      </c>
      <c r="T3349">
        <v>-6</v>
      </c>
      <c r="U3349">
        <v>32</v>
      </c>
      <c r="V3349">
        <v>64</v>
      </c>
      <c r="W3349">
        <v>178</v>
      </c>
      <c r="X3349">
        <v>13</v>
      </c>
      <c r="Y3349">
        <v>14</v>
      </c>
      <c r="Z3349">
        <v>32</v>
      </c>
    </row>
    <row r="3350" spans="1:26" x14ac:dyDescent="0.25">
      <c r="A3350">
        <v>3385</v>
      </c>
      <c r="B3350" t="s">
        <v>6820</v>
      </c>
      <c r="C3350" t="s">
        <v>3512</v>
      </c>
      <c r="D3350" t="s">
        <v>1186</v>
      </c>
      <c r="E3350">
        <v>56</v>
      </c>
      <c r="F3350">
        <v>687130</v>
      </c>
      <c r="G3350" t="s">
        <v>3370</v>
      </c>
      <c r="H3350" t="str">
        <f t="shared" si="52"/>
        <v>album</v>
      </c>
      <c r="I3350">
        <v>206608</v>
      </c>
      <c r="J3350" s="1">
        <v>43238</v>
      </c>
      <c r="K3350">
        <v>0</v>
      </c>
      <c r="L3350" t="b">
        <v>1</v>
      </c>
      <c r="M3350" t="s">
        <v>1188</v>
      </c>
      <c r="N3350" t="b">
        <v>1</v>
      </c>
      <c r="O3350" t="s">
        <v>1188</v>
      </c>
      <c r="P3350">
        <v>2018</v>
      </c>
      <c r="Q3350">
        <v>114</v>
      </c>
      <c r="R3350">
        <v>50</v>
      </c>
      <c r="S3350">
        <v>69</v>
      </c>
      <c r="T3350">
        <v>-6</v>
      </c>
      <c r="U3350">
        <v>10</v>
      </c>
      <c r="V3350">
        <v>11</v>
      </c>
      <c r="W3350">
        <v>207</v>
      </c>
      <c r="X3350">
        <v>46</v>
      </c>
      <c r="Y3350">
        <v>10</v>
      </c>
      <c r="Z3350">
        <v>0</v>
      </c>
    </row>
    <row r="3351" spans="1:26" x14ac:dyDescent="0.25">
      <c r="A3351">
        <v>3386</v>
      </c>
      <c r="B3351" t="s">
        <v>6821</v>
      </c>
      <c r="C3351" t="s">
        <v>6822</v>
      </c>
      <c r="D3351" t="s">
        <v>148</v>
      </c>
      <c r="E3351">
        <v>82</v>
      </c>
      <c r="F3351">
        <v>8430003</v>
      </c>
      <c r="G3351" t="s">
        <v>3932</v>
      </c>
      <c r="H3351" t="str">
        <f t="shared" si="52"/>
        <v>album</v>
      </c>
      <c r="I3351">
        <v>20816</v>
      </c>
      <c r="J3351" s="1">
        <v>38718</v>
      </c>
      <c r="K3351">
        <v>52</v>
      </c>
      <c r="L3351" t="b">
        <v>0</v>
      </c>
      <c r="M3351" t="s">
        <v>35</v>
      </c>
      <c r="N3351" t="b">
        <v>1</v>
      </c>
      <c r="O3351" t="s">
        <v>27</v>
      </c>
      <c r="P3351">
        <v>2006</v>
      </c>
      <c r="Q3351">
        <v>94</v>
      </c>
      <c r="R3351">
        <v>78</v>
      </c>
      <c r="S3351">
        <v>86</v>
      </c>
      <c r="T3351">
        <v>-6</v>
      </c>
      <c r="U3351">
        <v>11</v>
      </c>
      <c r="V3351">
        <v>63</v>
      </c>
      <c r="W3351">
        <v>208</v>
      </c>
      <c r="X3351">
        <v>20</v>
      </c>
      <c r="Y3351">
        <v>6</v>
      </c>
      <c r="Z3351">
        <v>52</v>
      </c>
    </row>
    <row r="3352" spans="1:26" x14ac:dyDescent="0.25">
      <c r="A3352">
        <v>3387</v>
      </c>
      <c r="B3352" t="s">
        <v>6823</v>
      </c>
      <c r="C3352" t="s">
        <v>3941</v>
      </c>
      <c r="D3352" t="s">
        <v>225</v>
      </c>
      <c r="E3352">
        <v>49</v>
      </c>
      <c r="F3352">
        <v>96703</v>
      </c>
      <c r="G3352" t="s">
        <v>6823</v>
      </c>
      <c r="H3352" t="str">
        <f t="shared" si="52"/>
        <v>single</v>
      </c>
      <c r="I3352">
        <v>206769</v>
      </c>
      <c r="J3352" s="1">
        <v>44099</v>
      </c>
      <c r="K3352">
        <v>0</v>
      </c>
      <c r="L3352" t="b">
        <v>0</v>
      </c>
      <c r="M3352" t="s">
        <v>30</v>
      </c>
      <c r="N3352" t="b">
        <v>1</v>
      </c>
      <c r="P3352">
        <v>2020</v>
      </c>
      <c r="Q3352">
        <v>130</v>
      </c>
      <c r="R3352">
        <v>46</v>
      </c>
      <c r="S3352">
        <v>70</v>
      </c>
      <c r="T3352">
        <v>-14</v>
      </c>
      <c r="U3352">
        <v>10</v>
      </c>
      <c r="V3352">
        <v>51</v>
      </c>
      <c r="W3352">
        <v>207</v>
      </c>
      <c r="X3352">
        <v>57</v>
      </c>
      <c r="Y3352">
        <v>39</v>
      </c>
      <c r="Z3352">
        <v>0</v>
      </c>
    </row>
    <row r="3353" spans="1:26" x14ac:dyDescent="0.25">
      <c r="A3353">
        <v>3388</v>
      </c>
      <c r="B3353" t="s">
        <v>6824</v>
      </c>
      <c r="C3353" t="s">
        <v>6825</v>
      </c>
      <c r="D3353" t="s">
        <v>4250</v>
      </c>
      <c r="E3353">
        <v>80</v>
      </c>
      <c r="F3353">
        <v>4510702</v>
      </c>
      <c r="G3353" t="s">
        <v>6824</v>
      </c>
      <c r="H3353" t="str">
        <f t="shared" si="52"/>
        <v>single</v>
      </c>
      <c r="I3353">
        <v>203636</v>
      </c>
      <c r="J3353" s="1">
        <v>45049</v>
      </c>
      <c r="K3353">
        <v>73</v>
      </c>
      <c r="L3353" t="b">
        <v>1</v>
      </c>
      <c r="M3353" t="s">
        <v>211</v>
      </c>
      <c r="N3353" t="b">
        <v>1</v>
      </c>
      <c r="O3353" t="s">
        <v>68</v>
      </c>
      <c r="P3353">
        <v>2023</v>
      </c>
      <c r="Q3353">
        <v>132</v>
      </c>
      <c r="R3353">
        <v>66</v>
      </c>
      <c r="S3353">
        <v>77</v>
      </c>
      <c r="T3353">
        <v>-5</v>
      </c>
      <c r="U3353">
        <v>15</v>
      </c>
      <c r="V3353">
        <v>58</v>
      </c>
      <c r="W3353">
        <v>204</v>
      </c>
      <c r="X3353">
        <v>9</v>
      </c>
      <c r="Y3353">
        <v>8</v>
      </c>
      <c r="Z3353">
        <v>73</v>
      </c>
    </row>
    <row r="3354" spans="1:26" x14ac:dyDescent="0.25">
      <c r="A3354">
        <v>3389</v>
      </c>
      <c r="B3354" t="s">
        <v>6826</v>
      </c>
      <c r="C3354" t="s">
        <v>6827</v>
      </c>
      <c r="D3354" t="s">
        <v>6827</v>
      </c>
      <c r="E3354">
        <v>26</v>
      </c>
      <c r="F3354">
        <v>9882</v>
      </c>
      <c r="G3354" t="s">
        <v>6828</v>
      </c>
      <c r="H3354" t="str">
        <f t="shared" si="52"/>
        <v>album</v>
      </c>
      <c r="I3354">
        <v>272904</v>
      </c>
      <c r="J3354" s="1">
        <v>39845</v>
      </c>
      <c r="K3354">
        <v>42</v>
      </c>
      <c r="L3354" t="b">
        <v>0</v>
      </c>
      <c r="M3354" t="s">
        <v>30</v>
      </c>
      <c r="N3354" t="b">
        <v>0</v>
      </c>
      <c r="P3354">
        <v>2009</v>
      </c>
      <c r="Q3354">
        <v>92</v>
      </c>
      <c r="R3354">
        <v>69</v>
      </c>
      <c r="S3354">
        <v>90</v>
      </c>
      <c r="T3354">
        <v>-6</v>
      </c>
      <c r="U3354">
        <v>55</v>
      </c>
      <c r="V3354">
        <v>85</v>
      </c>
      <c r="W3354">
        <v>273</v>
      </c>
      <c r="X3354">
        <v>18</v>
      </c>
      <c r="Y3354">
        <v>54</v>
      </c>
      <c r="Z3354">
        <v>41</v>
      </c>
    </row>
    <row r="3355" spans="1:26" x14ac:dyDescent="0.25">
      <c r="A3355">
        <v>3390</v>
      </c>
      <c r="B3355" t="s">
        <v>6829</v>
      </c>
      <c r="C3355" t="s">
        <v>209</v>
      </c>
      <c r="D3355" t="s">
        <v>209</v>
      </c>
      <c r="E3355">
        <v>43</v>
      </c>
      <c r="F3355">
        <v>63509</v>
      </c>
      <c r="G3355" t="s">
        <v>6830</v>
      </c>
      <c r="H3355" t="str">
        <f t="shared" si="52"/>
        <v>album</v>
      </c>
      <c r="I3355">
        <v>246065</v>
      </c>
      <c r="J3355" s="1">
        <v>44661</v>
      </c>
      <c r="K3355">
        <v>0</v>
      </c>
      <c r="L3355" t="b">
        <v>0</v>
      </c>
      <c r="M3355" t="s">
        <v>211</v>
      </c>
      <c r="N3355" t="b">
        <v>0</v>
      </c>
      <c r="O3355" t="s">
        <v>68</v>
      </c>
      <c r="P3355">
        <v>2022</v>
      </c>
      <c r="Q3355">
        <v>98</v>
      </c>
      <c r="R3355">
        <v>88</v>
      </c>
      <c r="S3355">
        <v>70</v>
      </c>
      <c r="T3355">
        <v>-3</v>
      </c>
      <c r="U3355">
        <v>11</v>
      </c>
      <c r="V3355">
        <v>81</v>
      </c>
      <c r="W3355">
        <v>246</v>
      </c>
      <c r="X3355">
        <v>16</v>
      </c>
      <c r="Y3355">
        <v>32</v>
      </c>
      <c r="Z3355">
        <v>0</v>
      </c>
    </row>
    <row r="3356" spans="1:26" x14ac:dyDescent="0.25">
      <c r="A3356">
        <v>3391</v>
      </c>
      <c r="B3356" t="s">
        <v>6831</v>
      </c>
      <c r="C3356" t="s">
        <v>6832</v>
      </c>
      <c r="D3356" t="s">
        <v>330</v>
      </c>
      <c r="E3356">
        <v>81</v>
      </c>
      <c r="F3356">
        <v>4104389</v>
      </c>
      <c r="G3356" t="s">
        <v>6833</v>
      </c>
      <c r="H3356" t="str">
        <f t="shared" si="52"/>
        <v>album</v>
      </c>
      <c r="I3356">
        <v>26832</v>
      </c>
      <c r="J3356" s="1">
        <v>45203</v>
      </c>
      <c r="K3356">
        <v>66</v>
      </c>
      <c r="L3356" t="b">
        <v>0</v>
      </c>
      <c r="M3356" t="s">
        <v>30</v>
      </c>
      <c r="N3356" t="b">
        <v>1</v>
      </c>
      <c r="O3356" t="s">
        <v>528</v>
      </c>
      <c r="P3356">
        <v>2023</v>
      </c>
      <c r="Q3356">
        <v>125</v>
      </c>
      <c r="R3356">
        <v>54</v>
      </c>
      <c r="S3356">
        <v>72</v>
      </c>
      <c r="T3356">
        <v>-9</v>
      </c>
      <c r="U3356">
        <v>11</v>
      </c>
      <c r="V3356">
        <v>22</v>
      </c>
      <c r="W3356">
        <v>268</v>
      </c>
      <c r="X3356">
        <v>67</v>
      </c>
      <c r="Y3356">
        <v>7</v>
      </c>
      <c r="Z3356">
        <v>66</v>
      </c>
    </row>
    <row r="3357" spans="1:26" x14ac:dyDescent="0.25">
      <c r="A3357">
        <v>3392</v>
      </c>
      <c r="B3357" t="s">
        <v>6834</v>
      </c>
      <c r="C3357" t="s">
        <v>25</v>
      </c>
      <c r="D3357" t="s">
        <v>25</v>
      </c>
      <c r="E3357">
        <v>100</v>
      </c>
      <c r="F3357">
        <v>94364002</v>
      </c>
      <c r="G3357" t="s">
        <v>1933</v>
      </c>
      <c r="H3357" t="str">
        <f t="shared" si="52"/>
        <v>album</v>
      </c>
      <c r="I3357">
        <v>169247</v>
      </c>
      <c r="J3357" s="1">
        <v>43457</v>
      </c>
      <c r="K3357">
        <v>81</v>
      </c>
      <c r="L3357" t="b">
        <v>1</v>
      </c>
      <c r="M3357" t="s">
        <v>26</v>
      </c>
      <c r="N3357" t="b">
        <v>0</v>
      </c>
      <c r="O3357" t="s">
        <v>27</v>
      </c>
      <c r="P3357">
        <v>2018</v>
      </c>
      <c r="Q3357">
        <v>172</v>
      </c>
      <c r="R3357">
        <v>60</v>
      </c>
      <c r="S3357">
        <v>67</v>
      </c>
      <c r="T3357">
        <v>-7</v>
      </c>
      <c r="U3357">
        <v>16</v>
      </c>
      <c r="V3357">
        <v>16</v>
      </c>
      <c r="W3357">
        <v>169</v>
      </c>
      <c r="X3357">
        <v>6</v>
      </c>
      <c r="Y3357">
        <v>8</v>
      </c>
      <c r="Z3357">
        <v>81</v>
      </c>
    </row>
    <row r="3358" spans="1:26" x14ac:dyDescent="0.25">
      <c r="A3358">
        <v>3393</v>
      </c>
      <c r="B3358" t="s">
        <v>6835</v>
      </c>
      <c r="C3358" t="s">
        <v>6836</v>
      </c>
      <c r="D3358" t="s">
        <v>847</v>
      </c>
      <c r="E3358">
        <v>70</v>
      </c>
      <c r="F3358">
        <v>2553662</v>
      </c>
      <c r="G3358" t="s">
        <v>6837</v>
      </c>
      <c r="H3358" t="str">
        <f t="shared" si="52"/>
        <v>album</v>
      </c>
      <c r="I3358">
        <v>310932</v>
      </c>
      <c r="J3358" s="1">
        <v>44364</v>
      </c>
      <c r="K3358">
        <v>31</v>
      </c>
      <c r="L3358" t="b">
        <v>1</v>
      </c>
      <c r="M3358" t="s">
        <v>483</v>
      </c>
      <c r="N3358" t="b">
        <v>1</v>
      </c>
      <c r="O3358" t="s">
        <v>63</v>
      </c>
      <c r="P3358">
        <v>2021</v>
      </c>
      <c r="Q3358">
        <v>90</v>
      </c>
      <c r="R3358">
        <v>71</v>
      </c>
      <c r="S3358">
        <v>86</v>
      </c>
      <c r="T3358">
        <v>-5</v>
      </c>
      <c r="U3358">
        <v>34</v>
      </c>
      <c r="V3358">
        <v>72</v>
      </c>
      <c r="W3358">
        <v>311</v>
      </c>
      <c r="X3358">
        <v>27</v>
      </c>
      <c r="Y3358">
        <v>11</v>
      </c>
      <c r="Z3358">
        <v>31</v>
      </c>
    </row>
    <row r="3359" spans="1:26" x14ac:dyDescent="0.25">
      <c r="A3359">
        <v>3394</v>
      </c>
      <c r="B3359" t="s">
        <v>6838</v>
      </c>
      <c r="C3359" t="s">
        <v>3616</v>
      </c>
      <c r="D3359" t="s">
        <v>3616</v>
      </c>
      <c r="E3359">
        <v>68</v>
      </c>
      <c r="F3359">
        <v>1846682</v>
      </c>
      <c r="G3359" t="s">
        <v>6838</v>
      </c>
      <c r="H3359" t="str">
        <f t="shared" si="52"/>
        <v>single</v>
      </c>
      <c r="I3359">
        <v>256534</v>
      </c>
      <c r="J3359" s="1">
        <v>43022</v>
      </c>
      <c r="K3359">
        <v>44</v>
      </c>
      <c r="L3359" t="b">
        <v>1</v>
      </c>
      <c r="M3359" t="s">
        <v>655</v>
      </c>
      <c r="N3359" t="b">
        <v>0</v>
      </c>
      <c r="O3359" t="s">
        <v>63</v>
      </c>
      <c r="P3359">
        <v>2017</v>
      </c>
      <c r="Q3359">
        <v>168</v>
      </c>
      <c r="R3359">
        <v>90</v>
      </c>
      <c r="S3359">
        <v>74</v>
      </c>
      <c r="T3359">
        <v>-3</v>
      </c>
      <c r="U3359">
        <v>18</v>
      </c>
      <c r="V3359">
        <v>90</v>
      </c>
      <c r="W3359">
        <v>257</v>
      </c>
      <c r="X3359">
        <v>39</v>
      </c>
      <c r="Y3359">
        <v>18</v>
      </c>
      <c r="Z3359">
        <v>44</v>
      </c>
    </row>
    <row r="3360" spans="1:26" x14ac:dyDescent="0.25">
      <c r="A3360">
        <v>3395</v>
      </c>
      <c r="B3360" t="s">
        <v>6839</v>
      </c>
      <c r="C3360" t="s">
        <v>29</v>
      </c>
      <c r="D3360" t="s">
        <v>29</v>
      </c>
      <c r="E3360">
        <v>65</v>
      </c>
      <c r="F3360">
        <v>859707</v>
      </c>
      <c r="G3360" t="s">
        <v>2162</v>
      </c>
      <c r="H3360" t="str">
        <f t="shared" si="52"/>
        <v>album</v>
      </c>
      <c r="I3360">
        <v>199208</v>
      </c>
      <c r="J3360" s="1">
        <v>44817</v>
      </c>
      <c r="K3360">
        <v>43</v>
      </c>
      <c r="L3360" t="b">
        <v>0</v>
      </c>
      <c r="M3360" t="s">
        <v>30</v>
      </c>
      <c r="N3360" t="b">
        <v>0</v>
      </c>
      <c r="P3360">
        <v>2022</v>
      </c>
      <c r="Q3360">
        <v>100</v>
      </c>
      <c r="R3360">
        <v>69</v>
      </c>
      <c r="S3360">
        <v>89</v>
      </c>
      <c r="T3360">
        <v>-5</v>
      </c>
      <c r="U3360">
        <v>25</v>
      </c>
      <c r="V3360">
        <v>44</v>
      </c>
      <c r="W3360">
        <v>199</v>
      </c>
      <c r="X3360">
        <v>0</v>
      </c>
      <c r="Y3360">
        <v>13</v>
      </c>
      <c r="Z3360">
        <v>43</v>
      </c>
    </row>
    <row r="3361" spans="1:26" x14ac:dyDescent="0.25">
      <c r="A3361">
        <v>3396</v>
      </c>
      <c r="B3361" t="s">
        <v>6840</v>
      </c>
      <c r="C3361" t="s">
        <v>2410</v>
      </c>
      <c r="D3361" t="s">
        <v>124</v>
      </c>
      <c r="E3361">
        <v>63</v>
      </c>
      <c r="F3361">
        <v>344227</v>
      </c>
      <c r="G3361" t="s">
        <v>6840</v>
      </c>
      <c r="H3361" t="str">
        <f t="shared" si="52"/>
        <v>single</v>
      </c>
      <c r="I3361">
        <v>218662</v>
      </c>
      <c r="J3361" s="1">
        <v>44386</v>
      </c>
      <c r="K3361">
        <v>35</v>
      </c>
      <c r="L3361" t="b">
        <v>0</v>
      </c>
      <c r="M3361" t="s">
        <v>30</v>
      </c>
      <c r="N3361" t="b">
        <v>1</v>
      </c>
      <c r="P3361">
        <v>2021</v>
      </c>
      <c r="Q3361">
        <v>93</v>
      </c>
      <c r="R3361">
        <v>73</v>
      </c>
      <c r="S3361">
        <v>69</v>
      </c>
      <c r="T3361">
        <v>-8</v>
      </c>
      <c r="U3361">
        <v>9</v>
      </c>
      <c r="V3361">
        <v>72</v>
      </c>
      <c r="W3361">
        <v>219</v>
      </c>
      <c r="X3361">
        <v>73</v>
      </c>
      <c r="Y3361">
        <v>34</v>
      </c>
      <c r="Z3361">
        <v>35</v>
      </c>
    </row>
    <row r="3362" spans="1:26" x14ac:dyDescent="0.25">
      <c r="A3362">
        <v>3397</v>
      </c>
      <c r="B3362" t="s">
        <v>6841</v>
      </c>
      <c r="C3362" t="s">
        <v>6842</v>
      </c>
      <c r="D3362" t="s">
        <v>287</v>
      </c>
      <c r="E3362">
        <v>47</v>
      </c>
      <c r="F3362">
        <v>87306</v>
      </c>
      <c r="G3362" t="s">
        <v>6841</v>
      </c>
      <c r="H3362" t="str">
        <f t="shared" si="52"/>
        <v>single</v>
      </c>
      <c r="I3362">
        <v>219545</v>
      </c>
      <c r="J3362" s="1">
        <v>44169</v>
      </c>
      <c r="K3362">
        <v>0</v>
      </c>
      <c r="L3362" t="b">
        <v>0</v>
      </c>
      <c r="M3362" t="s">
        <v>30</v>
      </c>
      <c r="N3362" t="b">
        <v>1</v>
      </c>
      <c r="P3362">
        <v>2020</v>
      </c>
      <c r="Q3362">
        <v>88</v>
      </c>
      <c r="R3362">
        <v>86</v>
      </c>
      <c r="S3362">
        <v>70</v>
      </c>
      <c r="T3362">
        <v>-4</v>
      </c>
      <c r="U3362">
        <v>19</v>
      </c>
      <c r="V3362">
        <v>69</v>
      </c>
      <c r="W3362">
        <v>220</v>
      </c>
      <c r="X3362">
        <v>20</v>
      </c>
      <c r="Y3362">
        <v>4</v>
      </c>
      <c r="Z3362">
        <v>0</v>
      </c>
    </row>
    <row r="3363" spans="1:26" x14ac:dyDescent="0.25">
      <c r="A3363">
        <v>3398</v>
      </c>
      <c r="B3363" t="s">
        <v>6843</v>
      </c>
      <c r="C3363" t="s">
        <v>6844</v>
      </c>
      <c r="D3363" t="s">
        <v>5457</v>
      </c>
      <c r="E3363">
        <v>52</v>
      </c>
      <c r="F3363">
        <v>14183</v>
      </c>
      <c r="G3363" t="s">
        <v>5458</v>
      </c>
      <c r="H3363" t="str">
        <f t="shared" si="52"/>
        <v>album</v>
      </c>
      <c r="I3363">
        <v>191724</v>
      </c>
      <c r="J3363" s="1">
        <v>44734</v>
      </c>
      <c r="K3363">
        <v>25</v>
      </c>
      <c r="L3363" t="b">
        <v>0</v>
      </c>
      <c r="M3363" t="s">
        <v>30</v>
      </c>
      <c r="N3363" t="b">
        <v>1</v>
      </c>
      <c r="P3363">
        <v>2022</v>
      </c>
      <c r="Q3363">
        <v>87</v>
      </c>
      <c r="R3363">
        <v>50</v>
      </c>
      <c r="S3363">
        <v>66</v>
      </c>
      <c r="T3363">
        <v>-8</v>
      </c>
      <c r="U3363">
        <v>14</v>
      </c>
      <c r="V3363">
        <v>68</v>
      </c>
      <c r="W3363">
        <v>192</v>
      </c>
      <c r="X3363">
        <v>17</v>
      </c>
      <c r="Y3363">
        <v>11</v>
      </c>
      <c r="Z3363">
        <v>25</v>
      </c>
    </row>
    <row r="3364" spans="1:26" x14ac:dyDescent="0.25">
      <c r="A3364">
        <v>3399</v>
      </c>
      <c r="B3364" t="s">
        <v>6845</v>
      </c>
      <c r="C3364" t="s">
        <v>139</v>
      </c>
      <c r="D3364" t="s">
        <v>139</v>
      </c>
      <c r="E3364">
        <v>78</v>
      </c>
      <c r="F3364">
        <v>1259228</v>
      </c>
      <c r="G3364" t="s">
        <v>1424</v>
      </c>
      <c r="H3364" t="str">
        <f t="shared" si="52"/>
        <v>album</v>
      </c>
      <c r="I3364">
        <v>258053</v>
      </c>
      <c r="J3364" s="1">
        <v>44195</v>
      </c>
      <c r="K3364">
        <v>42</v>
      </c>
      <c r="L3364" t="b">
        <v>0</v>
      </c>
      <c r="M3364" t="s">
        <v>30</v>
      </c>
      <c r="N3364" t="b">
        <v>0</v>
      </c>
      <c r="P3364">
        <v>2020</v>
      </c>
      <c r="Q3364">
        <v>150</v>
      </c>
      <c r="R3364">
        <v>75</v>
      </c>
      <c r="S3364">
        <v>65</v>
      </c>
      <c r="T3364">
        <v>-5</v>
      </c>
      <c r="U3364">
        <v>44</v>
      </c>
      <c r="V3364">
        <v>67</v>
      </c>
      <c r="W3364">
        <v>258</v>
      </c>
      <c r="X3364">
        <v>14</v>
      </c>
      <c r="Y3364">
        <v>35</v>
      </c>
      <c r="Z3364">
        <v>42</v>
      </c>
    </row>
    <row r="3365" spans="1:26" x14ac:dyDescent="0.25">
      <c r="A3365">
        <v>3400</v>
      </c>
      <c r="B3365" t="s">
        <v>6846</v>
      </c>
      <c r="C3365" t="s">
        <v>669</v>
      </c>
      <c r="D3365" t="s">
        <v>669</v>
      </c>
      <c r="E3365">
        <v>80</v>
      </c>
      <c r="F3365">
        <v>8488521</v>
      </c>
      <c r="G3365" t="s">
        <v>6847</v>
      </c>
      <c r="H3365" t="str">
        <f t="shared" si="52"/>
        <v>album</v>
      </c>
      <c r="I3365">
        <v>136026</v>
      </c>
      <c r="J3365" s="1">
        <v>37622</v>
      </c>
      <c r="K3365">
        <v>59</v>
      </c>
      <c r="L3365" t="b">
        <v>0</v>
      </c>
      <c r="M3365" t="s">
        <v>671</v>
      </c>
      <c r="N3365" t="b">
        <v>0</v>
      </c>
      <c r="O3365" t="s">
        <v>27</v>
      </c>
      <c r="P3365">
        <v>2003</v>
      </c>
      <c r="Q3365">
        <v>95</v>
      </c>
      <c r="R3365">
        <v>71</v>
      </c>
      <c r="S3365">
        <v>79</v>
      </c>
      <c r="T3365">
        <v>-5</v>
      </c>
      <c r="U3365">
        <v>64</v>
      </c>
      <c r="V3365">
        <v>93</v>
      </c>
      <c r="W3365">
        <v>136</v>
      </c>
      <c r="X3365">
        <v>2</v>
      </c>
      <c r="Y3365">
        <v>7</v>
      </c>
      <c r="Z3365">
        <v>59</v>
      </c>
    </row>
    <row r="3366" spans="1:26" x14ac:dyDescent="0.25">
      <c r="A3366">
        <v>3401</v>
      </c>
      <c r="B3366" t="s">
        <v>6848</v>
      </c>
      <c r="C3366" t="s">
        <v>1873</v>
      </c>
      <c r="D3366" t="s">
        <v>1873</v>
      </c>
      <c r="E3366">
        <v>45</v>
      </c>
      <c r="F3366">
        <v>65973</v>
      </c>
      <c r="G3366" t="s">
        <v>6848</v>
      </c>
      <c r="H3366" t="str">
        <f t="shared" si="52"/>
        <v>single</v>
      </c>
      <c r="I3366">
        <v>173157</v>
      </c>
      <c r="J3366" s="1">
        <v>44218</v>
      </c>
      <c r="K3366">
        <v>44</v>
      </c>
      <c r="L3366" t="b">
        <v>0</v>
      </c>
      <c r="M3366" t="s">
        <v>30</v>
      </c>
      <c r="N3366" t="b">
        <v>0</v>
      </c>
      <c r="P3366">
        <v>2021</v>
      </c>
      <c r="Q3366">
        <v>115</v>
      </c>
      <c r="R3366">
        <v>56</v>
      </c>
      <c r="S3366">
        <v>70</v>
      </c>
      <c r="T3366">
        <v>-14</v>
      </c>
      <c r="U3366">
        <v>11</v>
      </c>
      <c r="V3366">
        <v>29</v>
      </c>
      <c r="W3366">
        <v>173</v>
      </c>
      <c r="X3366">
        <v>84</v>
      </c>
      <c r="Y3366">
        <v>29</v>
      </c>
      <c r="Z3366">
        <v>44</v>
      </c>
    </row>
    <row r="3367" spans="1:26" x14ac:dyDescent="0.25">
      <c r="A3367">
        <v>3402</v>
      </c>
      <c r="B3367" t="s">
        <v>6849</v>
      </c>
      <c r="C3367" t="s">
        <v>196</v>
      </c>
      <c r="D3367" t="s">
        <v>196</v>
      </c>
      <c r="E3367">
        <v>84</v>
      </c>
      <c r="F3367">
        <v>12497755</v>
      </c>
      <c r="G3367" t="s">
        <v>6849</v>
      </c>
      <c r="H3367" t="str">
        <f t="shared" si="52"/>
        <v>single</v>
      </c>
      <c r="I3367">
        <v>18261</v>
      </c>
      <c r="J3367" s="1">
        <v>44762</v>
      </c>
      <c r="K3367">
        <v>68</v>
      </c>
      <c r="L3367" t="b">
        <v>1</v>
      </c>
      <c r="M3367" t="s">
        <v>198</v>
      </c>
      <c r="N3367" t="b">
        <v>0</v>
      </c>
      <c r="O3367" t="s">
        <v>68</v>
      </c>
      <c r="P3367">
        <v>2022</v>
      </c>
      <c r="Q3367">
        <v>103</v>
      </c>
      <c r="R3367">
        <v>62</v>
      </c>
      <c r="S3367">
        <v>61</v>
      </c>
      <c r="T3367">
        <v>-7</v>
      </c>
      <c r="U3367">
        <v>23</v>
      </c>
      <c r="V3367">
        <v>38</v>
      </c>
      <c r="W3367">
        <v>183</v>
      </c>
      <c r="X3367">
        <v>14</v>
      </c>
      <c r="Y3367">
        <v>40</v>
      </c>
      <c r="Z3367">
        <v>68</v>
      </c>
    </row>
    <row r="3368" spans="1:26" x14ac:dyDescent="0.25">
      <c r="A3368">
        <v>3403</v>
      </c>
      <c r="B3368" t="s">
        <v>6850</v>
      </c>
      <c r="C3368" t="s">
        <v>6851</v>
      </c>
      <c r="D3368" t="s">
        <v>3072</v>
      </c>
      <c r="E3368">
        <v>73</v>
      </c>
      <c r="F3368">
        <v>367906</v>
      </c>
      <c r="G3368" t="s">
        <v>6850</v>
      </c>
      <c r="H3368" t="str">
        <f t="shared" si="52"/>
        <v>single</v>
      </c>
      <c r="I3368">
        <v>233333</v>
      </c>
      <c r="J3368" s="1">
        <v>45225</v>
      </c>
      <c r="K3368">
        <v>74</v>
      </c>
      <c r="L3368" t="b">
        <v>0</v>
      </c>
      <c r="M3368" t="s">
        <v>54</v>
      </c>
      <c r="N3368" t="b">
        <v>1</v>
      </c>
      <c r="O3368" t="s">
        <v>27</v>
      </c>
      <c r="P3368">
        <v>2023</v>
      </c>
      <c r="Q3368">
        <v>126</v>
      </c>
      <c r="R3368">
        <v>66</v>
      </c>
      <c r="S3368">
        <v>77</v>
      </c>
      <c r="T3368">
        <v>-5</v>
      </c>
      <c r="U3368">
        <v>21</v>
      </c>
      <c r="V3368">
        <v>63</v>
      </c>
      <c r="W3368">
        <v>233</v>
      </c>
      <c r="X3368">
        <v>8</v>
      </c>
      <c r="Y3368">
        <v>6</v>
      </c>
      <c r="Z3368">
        <v>74</v>
      </c>
    </row>
    <row r="3369" spans="1:26" x14ac:dyDescent="0.25">
      <c r="A3369">
        <v>3404</v>
      </c>
      <c r="B3369" t="s">
        <v>6852</v>
      </c>
      <c r="C3369" t="s">
        <v>1440</v>
      </c>
      <c r="D3369" t="s">
        <v>1440</v>
      </c>
      <c r="E3369">
        <v>64</v>
      </c>
      <c r="F3369">
        <v>225628</v>
      </c>
      <c r="G3369" t="s">
        <v>2781</v>
      </c>
      <c r="H3369" t="str">
        <f t="shared" si="52"/>
        <v>album</v>
      </c>
      <c r="I3369">
        <v>137142</v>
      </c>
      <c r="J3369" s="1">
        <v>45568</v>
      </c>
      <c r="K3369">
        <v>41</v>
      </c>
      <c r="L3369" t="b">
        <v>0</v>
      </c>
      <c r="M3369" t="s">
        <v>35</v>
      </c>
      <c r="N3369" t="b">
        <v>0</v>
      </c>
      <c r="O3369" t="s">
        <v>27</v>
      </c>
      <c r="P3369">
        <v>2024</v>
      </c>
      <c r="Q3369">
        <v>182</v>
      </c>
      <c r="R3369">
        <v>62</v>
      </c>
      <c r="S3369">
        <v>60</v>
      </c>
      <c r="T3369">
        <v>-6</v>
      </c>
      <c r="U3369">
        <v>15</v>
      </c>
      <c r="V3369">
        <v>20</v>
      </c>
      <c r="W3369">
        <v>137</v>
      </c>
      <c r="X3369">
        <v>8</v>
      </c>
      <c r="Y3369">
        <v>9</v>
      </c>
      <c r="Z3369">
        <v>41</v>
      </c>
    </row>
    <row r="3370" spans="1:26" x14ac:dyDescent="0.25">
      <c r="A3370">
        <v>3405</v>
      </c>
      <c r="B3370" t="s">
        <v>6853</v>
      </c>
      <c r="C3370" t="s">
        <v>1186</v>
      </c>
      <c r="D3370" t="s">
        <v>1186</v>
      </c>
      <c r="E3370">
        <v>56</v>
      </c>
      <c r="F3370">
        <v>687130</v>
      </c>
      <c r="G3370" t="s">
        <v>6853</v>
      </c>
      <c r="H3370" t="str">
        <f t="shared" si="52"/>
        <v>single</v>
      </c>
      <c r="I3370">
        <v>164765</v>
      </c>
      <c r="J3370" s="1">
        <v>45422</v>
      </c>
      <c r="K3370">
        <v>43</v>
      </c>
      <c r="L3370" t="b">
        <v>1</v>
      </c>
      <c r="M3370" t="s">
        <v>1188</v>
      </c>
      <c r="N3370" t="b">
        <v>0</v>
      </c>
      <c r="O3370" t="s">
        <v>1188</v>
      </c>
      <c r="P3370">
        <v>2024</v>
      </c>
      <c r="Q3370">
        <v>96</v>
      </c>
      <c r="R3370">
        <v>79</v>
      </c>
      <c r="S3370">
        <v>78</v>
      </c>
      <c r="T3370">
        <v>-4</v>
      </c>
      <c r="U3370">
        <v>21</v>
      </c>
      <c r="V3370">
        <v>72</v>
      </c>
      <c r="W3370">
        <v>165</v>
      </c>
      <c r="X3370">
        <v>10</v>
      </c>
      <c r="Y3370">
        <v>42</v>
      </c>
      <c r="Z3370">
        <v>43</v>
      </c>
    </row>
    <row r="3371" spans="1:26" x14ac:dyDescent="0.25">
      <c r="A3371">
        <v>3406</v>
      </c>
      <c r="B3371" t="s">
        <v>6854</v>
      </c>
      <c r="C3371" t="s">
        <v>136</v>
      </c>
      <c r="D3371" t="s">
        <v>136</v>
      </c>
      <c r="E3371">
        <v>90</v>
      </c>
      <c r="F3371">
        <v>17038869</v>
      </c>
      <c r="G3371" t="s">
        <v>1814</v>
      </c>
      <c r="H3371" t="str">
        <f t="shared" si="52"/>
        <v>album</v>
      </c>
      <c r="I3371">
        <v>91653</v>
      </c>
      <c r="J3371" s="1">
        <v>43944</v>
      </c>
      <c r="K3371">
        <v>50</v>
      </c>
      <c r="L3371" t="b">
        <v>0</v>
      </c>
      <c r="M3371" t="s">
        <v>35</v>
      </c>
      <c r="N3371" t="b">
        <v>0</v>
      </c>
      <c r="O3371" t="s">
        <v>27</v>
      </c>
      <c r="P3371">
        <v>2020</v>
      </c>
      <c r="Q3371">
        <v>95</v>
      </c>
      <c r="R3371">
        <v>80</v>
      </c>
      <c r="S3371">
        <v>84</v>
      </c>
      <c r="T3371">
        <v>-5</v>
      </c>
      <c r="U3371">
        <v>9</v>
      </c>
      <c r="V3371">
        <v>91</v>
      </c>
      <c r="W3371">
        <v>92</v>
      </c>
      <c r="X3371">
        <v>21</v>
      </c>
      <c r="Y3371">
        <v>12</v>
      </c>
      <c r="Z3371">
        <v>50</v>
      </c>
    </row>
    <row r="3372" spans="1:26" x14ac:dyDescent="0.25">
      <c r="A3372">
        <v>3407</v>
      </c>
      <c r="B3372" t="s">
        <v>6855</v>
      </c>
      <c r="C3372" t="s">
        <v>6856</v>
      </c>
      <c r="D3372" t="s">
        <v>2704</v>
      </c>
      <c r="E3372">
        <v>55</v>
      </c>
      <c r="F3372">
        <v>227482</v>
      </c>
      <c r="G3372" t="s">
        <v>6857</v>
      </c>
      <c r="H3372" t="str">
        <f t="shared" si="52"/>
        <v>album</v>
      </c>
      <c r="I3372">
        <v>224315</v>
      </c>
      <c r="J3372" s="1">
        <v>44599</v>
      </c>
      <c r="K3372">
        <v>0</v>
      </c>
      <c r="L3372" t="b">
        <v>0</v>
      </c>
      <c r="M3372" t="s">
        <v>30</v>
      </c>
      <c r="N3372" t="b">
        <v>1</v>
      </c>
      <c r="P3372">
        <v>2022</v>
      </c>
      <c r="Q3372">
        <v>115</v>
      </c>
      <c r="R3372">
        <v>52</v>
      </c>
      <c r="S3372">
        <v>60</v>
      </c>
      <c r="T3372">
        <v>-11</v>
      </c>
      <c r="U3372">
        <v>8</v>
      </c>
      <c r="V3372">
        <v>84</v>
      </c>
      <c r="W3372">
        <v>224</v>
      </c>
      <c r="X3372">
        <v>71</v>
      </c>
      <c r="Y3372">
        <v>21</v>
      </c>
      <c r="Z3372">
        <v>0</v>
      </c>
    </row>
    <row r="3373" spans="1:26" x14ac:dyDescent="0.25">
      <c r="A3373">
        <v>3408</v>
      </c>
      <c r="B3373" t="s">
        <v>6858</v>
      </c>
      <c r="C3373" t="s">
        <v>6859</v>
      </c>
      <c r="D3373" t="s">
        <v>161</v>
      </c>
      <c r="E3373">
        <v>89</v>
      </c>
      <c r="F3373">
        <v>38211105</v>
      </c>
      <c r="G3373" t="s">
        <v>6858</v>
      </c>
      <c r="H3373" t="str">
        <f t="shared" si="52"/>
        <v>single</v>
      </c>
      <c r="I3373">
        <v>192746</v>
      </c>
      <c r="J3373" s="1">
        <v>45352</v>
      </c>
      <c r="K3373">
        <v>56</v>
      </c>
      <c r="L3373" t="b">
        <v>0</v>
      </c>
      <c r="M3373" t="s">
        <v>163</v>
      </c>
      <c r="N3373" t="b">
        <v>1</v>
      </c>
      <c r="O3373" t="s">
        <v>27</v>
      </c>
      <c r="P3373">
        <v>2024</v>
      </c>
      <c r="Q3373">
        <v>95</v>
      </c>
      <c r="R3373">
        <v>80</v>
      </c>
      <c r="S3373">
        <v>81</v>
      </c>
      <c r="T3373">
        <v>-6</v>
      </c>
      <c r="U3373">
        <v>12</v>
      </c>
      <c r="V3373">
        <v>61</v>
      </c>
      <c r="W3373">
        <v>193</v>
      </c>
      <c r="X3373">
        <v>6</v>
      </c>
      <c r="Y3373">
        <v>6</v>
      </c>
      <c r="Z3373">
        <v>56</v>
      </c>
    </row>
    <row r="3374" spans="1:26" x14ac:dyDescent="0.25">
      <c r="A3374">
        <v>3409</v>
      </c>
      <c r="B3374" t="s">
        <v>6860</v>
      </c>
      <c r="C3374" t="s">
        <v>379</v>
      </c>
      <c r="D3374" t="s">
        <v>379</v>
      </c>
      <c r="E3374">
        <v>71</v>
      </c>
      <c r="F3374">
        <v>4463939</v>
      </c>
      <c r="G3374" t="s">
        <v>1552</v>
      </c>
      <c r="H3374" t="str">
        <f t="shared" si="52"/>
        <v>album</v>
      </c>
      <c r="I3374">
        <v>209333</v>
      </c>
      <c r="J3374" s="1">
        <v>43937</v>
      </c>
      <c r="K3374">
        <v>40</v>
      </c>
      <c r="L3374" t="b">
        <v>1</v>
      </c>
      <c r="M3374" t="s">
        <v>381</v>
      </c>
      <c r="N3374" t="b">
        <v>0</v>
      </c>
      <c r="O3374" t="s">
        <v>63</v>
      </c>
      <c r="P3374">
        <v>2020</v>
      </c>
      <c r="Q3374">
        <v>173</v>
      </c>
      <c r="R3374">
        <v>62</v>
      </c>
      <c r="S3374">
        <v>80</v>
      </c>
      <c r="T3374">
        <v>-8</v>
      </c>
      <c r="U3374">
        <v>10</v>
      </c>
      <c r="V3374">
        <v>44</v>
      </c>
      <c r="W3374">
        <v>209</v>
      </c>
      <c r="X3374">
        <v>22</v>
      </c>
      <c r="Y3374">
        <v>25</v>
      </c>
      <c r="Z3374">
        <v>40</v>
      </c>
    </row>
    <row r="3375" spans="1:26" x14ac:dyDescent="0.25">
      <c r="A3375">
        <v>3410</v>
      </c>
      <c r="B3375" t="s">
        <v>6861</v>
      </c>
      <c r="C3375" t="s">
        <v>796</v>
      </c>
      <c r="D3375" t="s">
        <v>136</v>
      </c>
      <c r="E3375">
        <v>90</v>
      </c>
      <c r="F3375">
        <v>17038869</v>
      </c>
      <c r="G3375" t="s">
        <v>1807</v>
      </c>
      <c r="H3375" t="str">
        <f t="shared" si="52"/>
        <v>album</v>
      </c>
      <c r="I3375">
        <v>179277</v>
      </c>
      <c r="J3375" s="1">
        <v>45625</v>
      </c>
      <c r="K3375">
        <v>60</v>
      </c>
      <c r="L3375" t="b">
        <v>1</v>
      </c>
      <c r="M3375" t="s">
        <v>35</v>
      </c>
      <c r="N3375" t="b">
        <v>1</v>
      </c>
      <c r="O3375" t="s">
        <v>27</v>
      </c>
      <c r="P3375">
        <v>2024</v>
      </c>
      <c r="Q3375">
        <v>83</v>
      </c>
      <c r="R3375">
        <v>58</v>
      </c>
      <c r="S3375">
        <v>76</v>
      </c>
      <c r="T3375">
        <v>-7</v>
      </c>
      <c r="U3375">
        <v>6</v>
      </c>
      <c r="V3375">
        <v>52</v>
      </c>
      <c r="W3375">
        <v>179</v>
      </c>
      <c r="X3375">
        <v>7</v>
      </c>
      <c r="Y3375">
        <v>27</v>
      </c>
      <c r="Z3375">
        <v>61</v>
      </c>
    </row>
    <row r="3376" spans="1:26" x14ac:dyDescent="0.25">
      <c r="A3376">
        <v>3412</v>
      </c>
      <c r="B3376" t="s">
        <v>6862</v>
      </c>
      <c r="C3376" t="s">
        <v>6863</v>
      </c>
      <c r="D3376" t="s">
        <v>148</v>
      </c>
      <c r="E3376">
        <v>82</v>
      </c>
      <c r="F3376">
        <v>8430003</v>
      </c>
      <c r="G3376" t="s">
        <v>6862</v>
      </c>
      <c r="H3376" t="str">
        <f t="shared" si="52"/>
        <v>single</v>
      </c>
      <c r="I3376">
        <v>22652</v>
      </c>
      <c r="J3376" s="1">
        <v>43888</v>
      </c>
      <c r="K3376">
        <v>47</v>
      </c>
      <c r="L3376" t="b">
        <v>0</v>
      </c>
      <c r="M3376" t="s">
        <v>35</v>
      </c>
      <c r="N3376" t="b">
        <v>1</v>
      </c>
      <c r="O3376" t="s">
        <v>27</v>
      </c>
      <c r="P3376">
        <v>2020</v>
      </c>
      <c r="Q3376">
        <v>93</v>
      </c>
      <c r="R3376">
        <v>82</v>
      </c>
      <c r="S3376">
        <v>81</v>
      </c>
      <c r="T3376">
        <v>-3</v>
      </c>
      <c r="U3376">
        <v>13</v>
      </c>
      <c r="V3376">
        <v>67</v>
      </c>
      <c r="W3376">
        <v>227</v>
      </c>
      <c r="X3376">
        <v>20</v>
      </c>
      <c r="Y3376">
        <v>7</v>
      </c>
      <c r="Z3376">
        <v>47</v>
      </c>
    </row>
    <row r="3377" spans="1:26" x14ac:dyDescent="0.25">
      <c r="A3377">
        <v>3413</v>
      </c>
      <c r="B3377" t="s">
        <v>6864</v>
      </c>
      <c r="C3377" t="s">
        <v>6865</v>
      </c>
      <c r="D3377" t="s">
        <v>482</v>
      </c>
      <c r="E3377">
        <v>69</v>
      </c>
      <c r="F3377">
        <v>2742280</v>
      </c>
      <c r="G3377" t="s">
        <v>6864</v>
      </c>
      <c r="H3377" t="str">
        <f t="shared" si="52"/>
        <v>single</v>
      </c>
      <c r="I3377">
        <v>25492</v>
      </c>
      <c r="J3377" s="1">
        <v>44701</v>
      </c>
      <c r="K3377">
        <v>73</v>
      </c>
      <c r="L3377" t="b">
        <v>1</v>
      </c>
      <c r="M3377" t="s">
        <v>483</v>
      </c>
      <c r="N3377" t="b">
        <v>1</v>
      </c>
      <c r="O3377" t="s">
        <v>63</v>
      </c>
      <c r="P3377">
        <v>2022</v>
      </c>
      <c r="Q3377">
        <v>170</v>
      </c>
      <c r="R3377">
        <v>85</v>
      </c>
      <c r="S3377">
        <v>80</v>
      </c>
      <c r="T3377">
        <v>-4</v>
      </c>
      <c r="U3377">
        <v>17</v>
      </c>
      <c r="V3377">
        <v>77</v>
      </c>
      <c r="W3377">
        <v>255</v>
      </c>
      <c r="X3377">
        <v>11</v>
      </c>
      <c r="Y3377">
        <v>14</v>
      </c>
      <c r="Z3377">
        <v>73</v>
      </c>
    </row>
    <row r="3378" spans="1:26" x14ac:dyDescent="0.25">
      <c r="A3378">
        <v>3414</v>
      </c>
      <c r="B3378" t="s">
        <v>6866</v>
      </c>
      <c r="C3378" t="s">
        <v>6867</v>
      </c>
      <c r="D3378" t="s">
        <v>6867</v>
      </c>
      <c r="E3378">
        <v>63</v>
      </c>
      <c r="F3378">
        <v>114566</v>
      </c>
      <c r="G3378" t="s">
        <v>6868</v>
      </c>
      <c r="H3378" t="str">
        <f t="shared" si="52"/>
        <v>album</v>
      </c>
      <c r="I3378">
        <v>146966</v>
      </c>
      <c r="J3378" s="1">
        <v>45408</v>
      </c>
      <c r="K3378">
        <v>65</v>
      </c>
      <c r="L3378" t="b">
        <v>0</v>
      </c>
      <c r="M3378" t="s">
        <v>1461</v>
      </c>
      <c r="N3378" t="b">
        <v>0</v>
      </c>
      <c r="O3378" t="s">
        <v>292</v>
      </c>
      <c r="P3378">
        <v>2024</v>
      </c>
      <c r="Q3378">
        <v>178</v>
      </c>
      <c r="R3378">
        <v>63</v>
      </c>
      <c r="S3378">
        <v>66</v>
      </c>
      <c r="T3378">
        <v>-5</v>
      </c>
      <c r="U3378">
        <v>13</v>
      </c>
      <c r="V3378">
        <v>40</v>
      </c>
      <c r="W3378">
        <v>147</v>
      </c>
      <c r="X3378">
        <v>56</v>
      </c>
      <c r="Y3378">
        <v>11</v>
      </c>
      <c r="Z3378">
        <v>65</v>
      </c>
    </row>
    <row r="3379" spans="1:26" x14ac:dyDescent="0.25">
      <c r="A3379">
        <v>3415</v>
      </c>
      <c r="B3379" t="s">
        <v>6869</v>
      </c>
      <c r="C3379" t="s">
        <v>6870</v>
      </c>
      <c r="D3379" t="s">
        <v>61</v>
      </c>
      <c r="E3379">
        <v>84</v>
      </c>
      <c r="F3379">
        <v>12527556</v>
      </c>
      <c r="G3379" t="s">
        <v>6869</v>
      </c>
      <c r="H3379" t="str">
        <f t="shared" si="52"/>
        <v>single</v>
      </c>
      <c r="I3379">
        <v>306946</v>
      </c>
      <c r="J3379" s="1">
        <v>43599</v>
      </c>
      <c r="K3379">
        <v>0</v>
      </c>
      <c r="L3379" t="b">
        <v>1</v>
      </c>
      <c r="M3379" t="s">
        <v>62</v>
      </c>
      <c r="N3379" t="b">
        <v>1</v>
      </c>
      <c r="O3379" t="s">
        <v>63</v>
      </c>
      <c r="P3379">
        <v>2019</v>
      </c>
      <c r="Q3379">
        <v>126</v>
      </c>
      <c r="R3379">
        <v>73</v>
      </c>
      <c r="S3379">
        <v>73</v>
      </c>
      <c r="T3379">
        <v>-7</v>
      </c>
      <c r="U3379">
        <v>11</v>
      </c>
      <c r="V3379">
        <v>60</v>
      </c>
      <c r="W3379">
        <v>307</v>
      </c>
      <c r="X3379">
        <v>30</v>
      </c>
      <c r="Y3379">
        <v>18</v>
      </c>
      <c r="Z3379">
        <v>0</v>
      </c>
    </row>
    <row r="3380" spans="1:26" x14ac:dyDescent="0.25">
      <c r="A3380">
        <v>3416</v>
      </c>
      <c r="B3380" t="s">
        <v>6871</v>
      </c>
      <c r="C3380" t="s">
        <v>1615</v>
      </c>
      <c r="D3380" t="s">
        <v>1615</v>
      </c>
      <c r="E3380">
        <v>71</v>
      </c>
      <c r="F3380">
        <v>4185601</v>
      </c>
      <c r="G3380" t="s">
        <v>6872</v>
      </c>
      <c r="H3380" t="str">
        <f t="shared" si="52"/>
        <v>album</v>
      </c>
      <c r="I3380">
        <v>157333</v>
      </c>
      <c r="J3380" s="1">
        <v>40179</v>
      </c>
      <c r="K3380">
        <v>26</v>
      </c>
      <c r="L3380" t="b">
        <v>0</v>
      </c>
      <c r="M3380" t="s">
        <v>35</v>
      </c>
      <c r="N3380" t="b">
        <v>0</v>
      </c>
      <c r="O3380" t="s">
        <v>27</v>
      </c>
      <c r="P3380">
        <v>2010</v>
      </c>
      <c r="Q3380">
        <v>96</v>
      </c>
      <c r="R3380">
        <v>63</v>
      </c>
      <c r="S3380">
        <v>84</v>
      </c>
      <c r="T3380">
        <v>-7</v>
      </c>
      <c r="U3380">
        <v>58</v>
      </c>
      <c r="V3380">
        <v>68</v>
      </c>
      <c r="W3380">
        <v>157</v>
      </c>
      <c r="X3380">
        <v>40</v>
      </c>
      <c r="Y3380">
        <v>13</v>
      </c>
      <c r="Z3380">
        <v>26</v>
      </c>
    </row>
    <row r="3381" spans="1:26" x14ac:dyDescent="0.25">
      <c r="A3381">
        <v>3417</v>
      </c>
      <c r="B3381" t="s">
        <v>6873</v>
      </c>
      <c r="C3381" t="s">
        <v>6874</v>
      </c>
      <c r="D3381" t="s">
        <v>2091</v>
      </c>
      <c r="E3381">
        <v>62</v>
      </c>
      <c r="F3381">
        <v>284448</v>
      </c>
      <c r="G3381" t="s">
        <v>6873</v>
      </c>
      <c r="H3381" t="str">
        <f t="shared" si="52"/>
        <v>single</v>
      </c>
      <c r="I3381">
        <v>2100</v>
      </c>
      <c r="J3381" s="1">
        <v>42398</v>
      </c>
      <c r="K3381">
        <v>29</v>
      </c>
      <c r="L3381" t="b">
        <v>0</v>
      </c>
      <c r="M3381" t="s">
        <v>655</v>
      </c>
      <c r="N3381" t="b">
        <v>1</v>
      </c>
      <c r="O3381" t="s">
        <v>63</v>
      </c>
      <c r="P3381">
        <v>2016</v>
      </c>
      <c r="Q3381">
        <v>120</v>
      </c>
      <c r="R3381">
        <v>63</v>
      </c>
      <c r="S3381">
        <v>82</v>
      </c>
      <c r="T3381">
        <v>-12</v>
      </c>
      <c r="U3381">
        <v>7</v>
      </c>
      <c r="V3381">
        <v>93</v>
      </c>
      <c r="W3381">
        <v>210</v>
      </c>
      <c r="X3381">
        <v>17</v>
      </c>
      <c r="Y3381">
        <v>6</v>
      </c>
      <c r="Z3381">
        <v>29</v>
      </c>
    </row>
    <row r="3382" spans="1:26" x14ac:dyDescent="0.25">
      <c r="A3382">
        <v>3418</v>
      </c>
      <c r="B3382" t="s">
        <v>6875</v>
      </c>
      <c r="C3382" t="s">
        <v>6876</v>
      </c>
      <c r="D3382" t="s">
        <v>3222</v>
      </c>
      <c r="E3382">
        <v>65</v>
      </c>
      <c r="F3382">
        <v>3444990</v>
      </c>
      <c r="G3382" t="s">
        <v>6877</v>
      </c>
      <c r="H3382" t="str">
        <f t="shared" si="52"/>
        <v>album</v>
      </c>
      <c r="I3382">
        <v>361013</v>
      </c>
      <c r="J3382" s="1">
        <v>43003</v>
      </c>
      <c r="K3382">
        <v>60</v>
      </c>
      <c r="L3382" t="b">
        <v>0</v>
      </c>
      <c r="M3382" t="s">
        <v>54</v>
      </c>
      <c r="N3382" t="b">
        <v>1</v>
      </c>
      <c r="O3382" t="s">
        <v>27</v>
      </c>
      <c r="P3382">
        <v>2017</v>
      </c>
      <c r="Q3382">
        <v>77</v>
      </c>
      <c r="R3382">
        <v>71</v>
      </c>
      <c r="S3382">
        <v>76</v>
      </c>
      <c r="T3382">
        <v>-9</v>
      </c>
      <c r="U3382">
        <v>71</v>
      </c>
      <c r="V3382">
        <v>92</v>
      </c>
      <c r="W3382">
        <v>361</v>
      </c>
      <c r="X3382">
        <v>35</v>
      </c>
      <c r="Y3382">
        <v>30</v>
      </c>
      <c r="Z3382">
        <v>60</v>
      </c>
    </row>
    <row r="3383" spans="1:26" x14ac:dyDescent="0.25">
      <c r="A3383">
        <v>3419</v>
      </c>
      <c r="B3383" t="s">
        <v>6878</v>
      </c>
      <c r="C3383" t="s">
        <v>1333</v>
      </c>
      <c r="D3383" t="s">
        <v>1333</v>
      </c>
      <c r="E3383">
        <v>53</v>
      </c>
      <c r="F3383">
        <v>278464</v>
      </c>
      <c r="G3383" t="s">
        <v>1334</v>
      </c>
      <c r="H3383" t="str">
        <f t="shared" si="52"/>
        <v>album</v>
      </c>
      <c r="I3383">
        <v>1840</v>
      </c>
      <c r="J3383" s="1">
        <v>45398</v>
      </c>
      <c r="K3383">
        <v>31</v>
      </c>
      <c r="L3383" t="b">
        <v>1</v>
      </c>
      <c r="M3383" t="s">
        <v>30</v>
      </c>
      <c r="N3383" t="b">
        <v>0</v>
      </c>
      <c r="P3383">
        <v>2024</v>
      </c>
      <c r="Q3383">
        <v>96</v>
      </c>
      <c r="R3383">
        <v>95</v>
      </c>
      <c r="S3383">
        <v>63</v>
      </c>
      <c r="T3383">
        <v>-2</v>
      </c>
      <c r="U3383">
        <v>25</v>
      </c>
      <c r="V3383">
        <v>33</v>
      </c>
      <c r="W3383">
        <v>184</v>
      </c>
      <c r="X3383">
        <v>2</v>
      </c>
      <c r="Y3383">
        <v>23</v>
      </c>
      <c r="Z3383">
        <v>31</v>
      </c>
    </row>
    <row r="3384" spans="1:26" x14ac:dyDescent="0.25">
      <c r="A3384">
        <v>3420</v>
      </c>
      <c r="B3384" t="s">
        <v>6879</v>
      </c>
      <c r="C3384" t="s">
        <v>6880</v>
      </c>
      <c r="D3384" t="s">
        <v>116</v>
      </c>
      <c r="E3384">
        <v>86</v>
      </c>
      <c r="F3384">
        <v>14489038</v>
      </c>
      <c r="G3384" t="s">
        <v>6879</v>
      </c>
      <c r="H3384" t="str">
        <f t="shared" si="52"/>
        <v>single</v>
      </c>
      <c r="I3384">
        <v>224194</v>
      </c>
      <c r="J3384" s="1">
        <v>45057</v>
      </c>
      <c r="K3384">
        <v>41</v>
      </c>
      <c r="L3384" t="b">
        <v>1</v>
      </c>
      <c r="M3384" t="s">
        <v>35</v>
      </c>
      <c r="N3384" t="b">
        <v>1</v>
      </c>
      <c r="O3384" t="s">
        <v>27</v>
      </c>
      <c r="P3384">
        <v>2023</v>
      </c>
      <c r="Q3384">
        <v>174</v>
      </c>
      <c r="R3384">
        <v>85</v>
      </c>
      <c r="S3384">
        <v>69</v>
      </c>
      <c r="T3384">
        <v>-6</v>
      </c>
      <c r="U3384">
        <v>11</v>
      </c>
      <c r="V3384">
        <v>78</v>
      </c>
      <c r="W3384">
        <v>224</v>
      </c>
      <c r="X3384">
        <v>34</v>
      </c>
      <c r="Y3384">
        <v>39</v>
      </c>
      <c r="Z3384">
        <v>41</v>
      </c>
    </row>
    <row r="3385" spans="1:26" x14ac:dyDescent="0.25">
      <c r="A3385">
        <v>3421</v>
      </c>
      <c r="B3385" t="s">
        <v>6881</v>
      </c>
      <c r="C3385" t="s">
        <v>98</v>
      </c>
      <c r="D3385" t="s">
        <v>98</v>
      </c>
      <c r="E3385">
        <v>84</v>
      </c>
      <c r="F3385">
        <v>5845279</v>
      </c>
      <c r="G3385" t="s">
        <v>6881</v>
      </c>
      <c r="H3385" t="str">
        <f t="shared" si="52"/>
        <v>single</v>
      </c>
      <c r="I3385">
        <v>229658</v>
      </c>
      <c r="J3385" s="1">
        <v>44624</v>
      </c>
      <c r="K3385">
        <v>54</v>
      </c>
      <c r="L3385" t="b">
        <v>0</v>
      </c>
      <c r="M3385" t="s">
        <v>30</v>
      </c>
      <c r="N3385" t="b">
        <v>0</v>
      </c>
      <c r="P3385">
        <v>2022</v>
      </c>
      <c r="Q3385">
        <v>139</v>
      </c>
      <c r="R3385">
        <v>58</v>
      </c>
      <c r="S3385">
        <v>73</v>
      </c>
      <c r="T3385">
        <v>-8</v>
      </c>
      <c r="U3385">
        <v>46</v>
      </c>
      <c r="V3385">
        <v>29</v>
      </c>
      <c r="W3385">
        <v>230</v>
      </c>
      <c r="X3385">
        <v>11</v>
      </c>
      <c r="Y3385">
        <v>9</v>
      </c>
      <c r="Z3385">
        <v>54</v>
      </c>
    </row>
    <row r="3386" spans="1:26" x14ac:dyDescent="0.25">
      <c r="A3386">
        <v>3422</v>
      </c>
      <c r="B3386" t="s">
        <v>6882</v>
      </c>
      <c r="C3386" t="s">
        <v>557</v>
      </c>
      <c r="D3386" t="s">
        <v>557</v>
      </c>
      <c r="E3386">
        <v>64</v>
      </c>
      <c r="F3386">
        <v>589185</v>
      </c>
      <c r="G3386" t="s">
        <v>6882</v>
      </c>
      <c r="H3386" t="str">
        <f t="shared" si="52"/>
        <v>single</v>
      </c>
      <c r="I3386">
        <v>96874</v>
      </c>
      <c r="J3386" s="1">
        <v>43539</v>
      </c>
      <c r="K3386">
        <v>0</v>
      </c>
      <c r="L3386" t="b">
        <v>1</v>
      </c>
      <c r="M3386" t="s">
        <v>54</v>
      </c>
      <c r="N3386" t="b">
        <v>0</v>
      </c>
      <c r="O3386" t="s">
        <v>27</v>
      </c>
      <c r="P3386">
        <v>2019</v>
      </c>
      <c r="Q3386">
        <v>130</v>
      </c>
      <c r="R3386">
        <v>80</v>
      </c>
      <c r="S3386">
        <v>70</v>
      </c>
      <c r="T3386">
        <v>-3</v>
      </c>
      <c r="U3386">
        <v>13</v>
      </c>
      <c r="V3386">
        <v>79</v>
      </c>
      <c r="W3386">
        <v>97</v>
      </c>
      <c r="X3386">
        <v>51</v>
      </c>
      <c r="Y3386">
        <v>35</v>
      </c>
      <c r="Z3386">
        <v>0</v>
      </c>
    </row>
    <row r="3387" spans="1:26" x14ac:dyDescent="0.25">
      <c r="A3387">
        <v>3423</v>
      </c>
      <c r="B3387" t="s">
        <v>6883</v>
      </c>
      <c r="C3387" t="s">
        <v>6884</v>
      </c>
      <c r="D3387" t="s">
        <v>3870</v>
      </c>
      <c r="E3387">
        <v>51</v>
      </c>
      <c r="F3387">
        <v>32193</v>
      </c>
      <c r="G3387" t="s">
        <v>6885</v>
      </c>
      <c r="H3387" t="str">
        <f t="shared" si="52"/>
        <v>album</v>
      </c>
      <c r="I3387">
        <v>118254</v>
      </c>
      <c r="J3387" s="1">
        <v>44681</v>
      </c>
      <c r="K3387">
        <v>24</v>
      </c>
      <c r="L3387" t="b">
        <v>1</v>
      </c>
      <c r="M3387" t="s">
        <v>491</v>
      </c>
      <c r="N3387" t="b">
        <v>1</v>
      </c>
      <c r="O3387" t="s">
        <v>491</v>
      </c>
      <c r="P3387">
        <v>2022</v>
      </c>
      <c r="Q3387">
        <v>119</v>
      </c>
      <c r="R3387">
        <v>63</v>
      </c>
      <c r="S3387">
        <v>61</v>
      </c>
      <c r="T3387">
        <v>-10</v>
      </c>
      <c r="U3387">
        <v>35</v>
      </c>
      <c r="V3387">
        <v>61</v>
      </c>
      <c r="W3387">
        <v>118</v>
      </c>
      <c r="X3387">
        <v>80</v>
      </c>
      <c r="Y3387">
        <v>54</v>
      </c>
      <c r="Z3387">
        <v>25</v>
      </c>
    </row>
    <row r="3388" spans="1:26" x14ac:dyDescent="0.25">
      <c r="A3388">
        <v>3424</v>
      </c>
      <c r="B3388" t="s">
        <v>6886</v>
      </c>
      <c r="C3388" t="s">
        <v>6887</v>
      </c>
      <c r="D3388" t="s">
        <v>1952</v>
      </c>
      <c r="E3388">
        <v>76</v>
      </c>
      <c r="F3388">
        <v>2153482</v>
      </c>
      <c r="G3388" t="s">
        <v>6886</v>
      </c>
      <c r="H3388" t="str">
        <f t="shared" si="52"/>
        <v>single</v>
      </c>
      <c r="I3388">
        <v>294709</v>
      </c>
      <c r="J3388" s="1">
        <v>45701</v>
      </c>
      <c r="K3388">
        <v>69</v>
      </c>
      <c r="L3388" t="b">
        <v>1</v>
      </c>
      <c r="M3388" t="s">
        <v>63</v>
      </c>
      <c r="N3388" t="b">
        <v>1</v>
      </c>
      <c r="O3388" t="s">
        <v>63</v>
      </c>
      <c r="P3388">
        <v>2025</v>
      </c>
      <c r="Q3388">
        <v>122</v>
      </c>
      <c r="R3388">
        <v>81</v>
      </c>
      <c r="S3388">
        <v>55</v>
      </c>
      <c r="T3388">
        <v>-4</v>
      </c>
      <c r="U3388">
        <v>38</v>
      </c>
      <c r="V3388">
        <v>37</v>
      </c>
      <c r="W3388">
        <v>293</v>
      </c>
      <c r="X3388">
        <v>34</v>
      </c>
      <c r="Y3388">
        <v>13</v>
      </c>
      <c r="Z3388">
        <v>69</v>
      </c>
    </row>
    <row r="3389" spans="1:26" x14ac:dyDescent="0.25">
      <c r="A3389">
        <v>3425</v>
      </c>
      <c r="B3389" t="s">
        <v>6888</v>
      </c>
      <c r="C3389" t="s">
        <v>124</v>
      </c>
      <c r="D3389" t="s">
        <v>124</v>
      </c>
      <c r="E3389">
        <v>63</v>
      </c>
      <c r="F3389">
        <v>344227</v>
      </c>
      <c r="G3389" t="s">
        <v>6888</v>
      </c>
      <c r="H3389" t="str">
        <f t="shared" si="52"/>
        <v>single</v>
      </c>
      <c r="I3389">
        <v>217684</v>
      </c>
      <c r="J3389" s="1">
        <v>42566</v>
      </c>
      <c r="K3389">
        <v>34</v>
      </c>
      <c r="L3389" t="b">
        <v>1</v>
      </c>
      <c r="M3389" t="s">
        <v>30</v>
      </c>
      <c r="N3389" t="b">
        <v>0</v>
      </c>
      <c r="P3389">
        <v>2016</v>
      </c>
      <c r="Q3389">
        <v>196</v>
      </c>
      <c r="R3389">
        <v>88</v>
      </c>
      <c r="S3389">
        <v>31</v>
      </c>
      <c r="T3389">
        <v>-6</v>
      </c>
      <c r="U3389">
        <v>9</v>
      </c>
      <c r="V3389">
        <v>64</v>
      </c>
      <c r="W3389">
        <v>218</v>
      </c>
      <c r="X3389">
        <v>27</v>
      </c>
      <c r="Y3389">
        <v>14</v>
      </c>
      <c r="Z3389">
        <v>34</v>
      </c>
    </row>
    <row r="3390" spans="1:26" x14ac:dyDescent="0.25">
      <c r="A3390">
        <v>3426</v>
      </c>
      <c r="B3390" t="s">
        <v>6889</v>
      </c>
      <c r="C3390" t="s">
        <v>1024</v>
      </c>
      <c r="D3390" t="s">
        <v>1024</v>
      </c>
      <c r="E3390">
        <v>83</v>
      </c>
      <c r="F3390">
        <v>9347448</v>
      </c>
      <c r="G3390" t="s">
        <v>6889</v>
      </c>
      <c r="H3390" t="str">
        <f t="shared" si="52"/>
        <v>single</v>
      </c>
      <c r="I3390">
        <v>144039</v>
      </c>
      <c r="J3390" s="1">
        <v>44020</v>
      </c>
      <c r="K3390">
        <v>63</v>
      </c>
      <c r="L3390" t="b">
        <v>0</v>
      </c>
      <c r="M3390" t="s">
        <v>1026</v>
      </c>
      <c r="N3390" t="b">
        <v>0</v>
      </c>
      <c r="O3390" t="s">
        <v>40</v>
      </c>
      <c r="P3390">
        <v>2020</v>
      </c>
      <c r="Q3390">
        <v>98</v>
      </c>
      <c r="R3390">
        <v>62</v>
      </c>
      <c r="S3390">
        <v>86</v>
      </c>
      <c r="T3390">
        <v>-6</v>
      </c>
      <c r="U3390">
        <v>13</v>
      </c>
      <c r="V3390">
        <v>63</v>
      </c>
      <c r="W3390">
        <v>144</v>
      </c>
      <c r="X3390">
        <v>13</v>
      </c>
      <c r="Y3390">
        <v>25</v>
      </c>
      <c r="Z3390">
        <v>63</v>
      </c>
    </row>
    <row r="3391" spans="1:26" x14ac:dyDescent="0.25">
      <c r="A3391">
        <v>3427</v>
      </c>
      <c r="B3391" t="s">
        <v>5479</v>
      </c>
      <c r="C3391" t="s">
        <v>849</v>
      </c>
      <c r="D3391" t="s">
        <v>319</v>
      </c>
      <c r="E3391">
        <v>62</v>
      </c>
      <c r="F3391">
        <v>91379</v>
      </c>
      <c r="G3391" t="s">
        <v>320</v>
      </c>
      <c r="H3391" t="str">
        <f t="shared" si="52"/>
        <v>album</v>
      </c>
      <c r="I3391">
        <v>92955</v>
      </c>
      <c r="J3391" s="1">
        <v>44819</v>
      </c>
      <c r="K3391">
        <v>46</v>
      </c>
      <c r="L3391" t="b">
        <v>0</v>
      </c>
      <c r="M3391" t="s">
        <v>30</v>
      </c>
      <c r="N3391" t="b">
        <v>1</v>
      </c>
      <c r="P3391">
        <v>2022</v>
      </c>
      <c r="Q3391">
        <v>171</v>
      </c>
      <c r="R3391">
        <v>52</v>
      </c>
      <c r="S3391">
        <v>43</v>
      </c>
      <c r="T3391">
        <v>-9</v>
      </c>
      <c r="U3391">
        <v>15</v>
      </c>
      <c r="V3391">
        <v>19</v>
      </c>
      <c r="W3391">
        <v>93</v>
      </c>
      <c r="X3391">
        <v>81</v>
      </c>
      <c r="Y3391">
        <v>8</v>
      </c>
      <c r="Z3391">
        <v>46</v>
      </c>
    </row>
    <row r="3392" spans="1:26" x14ac:dyDescent="0.25">
      <c r="A3392">
        <v>3428</v>
      </c>
      <c r="B3392" t="s">
        <v>4737</v>
      </c>
      <c r="C3392" t="s">
        <v>1505</v>
      </c>
      <c r="D3392" t="s">
        <v>1505</v>
      </c>
      <c r="E3392">
        <v>61</v>
      </c>
      <c r="F3392">
        <v>409942</v>
      </c>
      <c r="G3392" t="s">
        <v>1721</v>
      </c>
      <c r="H3392" t="str">
        <f t="shared" si="52"/>
        <v>album</v>
      </c>
      <c r="I3392">
        <v>1500</v>
      </c>
      <c r="J3392" s="1">
        <v>44708</v>
      </c>
      <c r="K3392">
        <v>0</v>
      </c>
      <c r="L3392" t="b">
        <v>1</v>
      </c>
      <c r="M3392" t="s">
        <v>30</v>
      </c>
      <c r="N3392" t="b">
        <v>0</v>
      </c>
      <c r="P3392">
        <v>2022</v>
      </c>
      <c r="Q3392">
        <v>94</v>
      </c>
      <c r="R3392">
        <v>77</v>
      </c>
      <c r="S3392">
        <v>79</v>
      </c>
      <c r="T3392">
        <v>-7</v>
      </c>
      <c r="U3392">
        <v>58</v>
      </c>
      <c r="V3392">
        <v>81</v>
      </c>
      <c r="W3392">
        <v>150</v>
      </c>
      <c r="X3392">
        <v>44</v>
      </c>
      <c r="Y3392">
        <v>23</v>
      </c>
      <c r="Z3392">
        <v>0</v>
      </c>
    </row>
    <row r="3393" spans="1:26" x14ac:dyDescent="0.25">
      <c r="A3393">
        <v>3429</v>
      </c>
      <c r="B3393" t="s">
        <v>6890</v>
      </c>
      <c r="C3393" t="s">
        <v>6891</v>
      </c>
      <c r="D3393" t="s">
        <v>6892</v>
      </c>
      <c r="E3393">
        <v>1</v>
      </c>
      <c r="F3393">
        <v>225</v>
      </c>
      <c r="G3393" t="s">
        <v>6890</v>
      </c>
      <c r="H3393" t="str">
        <f t="shared" si="52"/>
        <v>single</v>
      </c>
      <c r="I3393">
        <v>144548</v>
      </c>
      <c r="J3393" s="1">
        <v>43905</v>
      </c>
      <c r="K3393">
        <v>0</v>
      </c>
      <c r="L3393" t="b">
        <v>0</v>
      </c>
      <c r="M3393" t="s">
        <v>30</v>
      </c>
      <c r="N3393" t="b">
        <v>1</v>
      </c>
      <c r="P3393">
        <v>2020</v>
      </c>
      <c r="Q3393">
        <v>92</v>
      </c>
      <c r="R3393">
        <v>65</v>
      </c>
      <c r="S3393">
        <v>69</v>
      </c>
      <c r="T3393">
        <v>-7</v>
      </c>
      <c r="U3393">
        <v>15</v>
      </c>
      <c r="V3393">
        <v>27</v>
      </c>
      <c r="W3393">
        <v>145</v>
      </c>
      <c r="X3393">
        <v>8</v>
      </c>
      <c r="Y3393">
        <v>13</v>
      </c>
      <c r="Z3393">
        <v>0</v>
      </c>
    </row>
    <row r="3394" spans="1:26" x14ac:dyDescent="0.25">
      <c r="A3394">
        <v>3430</v>
      </c>
      <c r="B3394" t="s">
        <v>6893</v>
      </c>
      <c r="C3394" t="s">
        <v>6894</v>
      </c>
      <c r="D3394" t="s">
        <v>327</v>
      </c>
      <c r="E3394">
        <v>74</v>
      </c>
      <c r="F3394">
        <v>876090</v>
      </c>
      <c r="G3394" t="s">
        <v>6893</v>
      </c>
      <c r="H3394" t="str">
        <f t="shared" si="52"/>
        <v>single</v>
      </c>
      <c r="I3394">
        <v>153684</v>
      </c>
      <c r="J3394" s="1">
        <v>44995</v>
      </c>
      <c r="K3394">
        <v>48</v>
      </c>
      <c r="L3394" t="b">
        <v>0</v>
      </c>
      <c r="M3394" t="s">
        <v>328</v>
      </c>
      <c r="N3394" t="b">
        <v>1</v>
      </c>
      <c r="O3394" t="s">
        <v>288</v>
      </c>
      <c r="P3394">
        <v>2023</v>
      </c>
      <c r="Q3394">
        <v>114</v>
      </c>
      <c r="R3394">
        <v>62</v>
      </c>
      <c r="S3394">
        <v>84</v>
      </c>
      <c r="T3394">
        <v>-6</v>
      </c>
      <c r="U3394">
        <v>10</v>
      </c>
      <c r="V3394">
        <v>57</v>
      </c>
      <c r="W3394">
        <v>154</v>
      </c>
      <c r="X3394">
        <v>62</v>
      </c>
      <c r="Y3394">
        <v>17</v>
      </c>
      <c r="Z3394">
        <v>49</v>
      </c>
    </row>
    <row r="3395" spans="1:26" x14ac:dyDescent="0.25">
      <c r="A3395">
        <v>3431</v>
      </c>
      <c r="B3395" t="s">
        <v>6895</v>
      </c>
      <c r="C3395" t="s">
        <v>1377</v>
      </c>
      <c r="D3395" t="s">
        <v>1378</v>
      </c>
      <c r="E3395">
        <v>56</v>
      </c>
      <c r="F3395">
        <v>250061</v>
      </c>
      <c r="G3395" t="s">
        <v>6895</v>
      </c>
      <c r="H3395" t="str">
        <f t="shared" ref="H3395:H3458" si="53">+IF(B3395=G3395,"single","album")</f>
        <v>single</v>
      </c>
      <c r="I3395">
        <v>358554</v>
      </c>
      <c r="J3395" s="1">
        <v>44457</v>
      </c>
      <c r="K3395">
        <v>39</v>
      </c>
      <c r="L3395" t="b">
        <v>0</v>
      </c>
      <c r="M3395" t="s">
        <v>1379</v>
      </c>
      <c r="N3395" t="b">
        <v>1</v>
      </c>
      <c r="O3395" t="s">
        <v>68</v>
      </c>
      <c r="P3395">
        <v>2021</v>
      </c>
      <c r="Q3395">
        <v>83</v>
      </c>
      <c r="R3395">
        <v>60</v>
      </c>
      <c r="S3395">
        <v>71</v>
      </c>
      <c r="T3395">
        <v>-4</v>
      </c>
      <c r="U3395">
        <v>11</v>
      </c>
      <c r="V3395">
        <v>77</v>
      </c>
      <c r="W3395">
        <v>359</v>
      </c>
      <c r="X3395">
        <v>33</v>
      </c>
      <c r="Y3395">
        <v>15</v>
      </c>
      <c r="Z3395">
        <v>39</v>
      </c>
    </row>
    <row r="3396" spans="1:26" x14ac:dyDescent="0.25">
      <c r="A3396">
        <v>3432</v>
      </c>
      <c r="B3396" t="s">
        <v>6896</v>
      </c>
      <c r="C3396" t="s">
        <v>6897</v>
      </c>
      <c r="D3396" t="s">
        <v>1333</v>
      </c>
      <c r="E3396">
        <v>53</v>
      </c>
      <c r="F3396">
        <v>278464</v>
      </c>
      <c r="G3396" t="s">
        <v>1334</v>
      </c>
      <c r="H3396" t="str">
        <f t="shared" si="53"/>
        <v>album</v>
      </c>
      <c r="I3396">
        <v>220063</v>
      </c>
      <c r="J3396" s="1">
        <v>45398</v>
      </c>
      <c r="K3396">
        <v>34</v>
      </c>
      <c r="L3396" t="b">
        <v>1</v>
      </c>
      <c r="M3396" t="s">
        <v>30</v>
      </c>
      <c r="N3396" t="b">
        <v>1</v>
      </c>
      <c r="O3396" t="s">
        <v>63</v>
      </c>
      <c r="P3396">
        <v>2024</v>
      </c>
      <c r="Q3396">
        <v>86</v>
      </c>
      <c r="R3396">
        <v>76</v>
      </c>
      <c r="S3396">
        <v>62</v>
      </c>
      <c r="T3396">
        <v>-5</v>
      </c>
      <c r="U3396">
        <v>16</v>
      </c>
      <c r="V3396">
        <v>52</v>
      </c>
      <c r="W3396">
        <v>220</v>
      </c>
      <c r="X3396">
        <v>27</v>
      </c>
      <c r="Y3396">
        <v>12</v>
      </c>
      <c r="Z3396">
        <v>34</v>
      </c>
    </row>
    <row r="3397" spans="1:26" x14ac:dyDescent="0.25">
      <c r="A3397">
        <v>3433</v>
      </c>
      <c r="B3397" t="s">
        <v>6898</v>
      </c>
      <c r="C3397" t="s">
        <v>6899</v>
      </c>
      <c r="D3397" t="s">
        <v>6178</v>
      </c>
      <c r="E3397">
        <v>63</v>
      </c>
      <c r="F3397">
        <v>618422</v>
      </c>
      <c r="G3397" t="s">
        <v>6898</v>
      </c>
      <c r="H3397" t="str">
        <f t="shared" si="53"/>
        <v>single</v>
      </c>
      <c r="I3397">
        <v>161632</v>
      </c>
      <c r="J3397" s="1">
        <v>45555</v>
      </c>
      <c r="K3397">
        <v>44</v>
      </c>
      <c r="L3397" t="b">
        <v>1</v>
      </c>
      <c r="M3397" t="s">
        <v>63</v>
      </c>
      <c r="N3397" t="b">
        <v>1</v>
      </c>
      <c r="O3397" t="s">
        <v>63</v>
      </c>
      <c r="P3397">
        <v>2024</v>
      </c>
      <c r="Q3397">
        <v>196</v>
      </c>
      <c r="R3397">
        <v>80</v>
      </c>
      <c r="S3397">
        <v>56</v>
      </c>
      <c r="T3397">
        <v>-4</v>
      </c>
      <c r="U3397">
        <v>53</v>
      </c>
      <c r="V3397">
        <v>50</v>
      </c>
      <c r="W3397">
        <v>162</v>
      </c>
      <c r="X3397">
        <v>19</v>
      </c>
      <c r="Y3397">
        <v>29</v>
      </c>
      <c r="Z3397">
        <v>44</v>
      </c>
    </row>
    <row r="3398" spans="1:26" x14ac:dyDescent="0.25">
      <c r="A3398">
        <v>3434</v>
      </c>
      <c r="B3398" t="s">
        <v>6900</v>
      </c>
      <c r="C3398" t="s">
        <v>159</v>
      </c>
      <c r="D3398" t="s">
        <v>159</v>
      </c>
      <c r="E3398">
        <v>84</v>
      </c>
      <c r="F3398">
        <v>16853491</v>
      </c>
      <c r="G3398" t="s">
        <v>6900</v>
      </c>
      <c r="H3398" t="str">
        <f t="shared" si="53"/>
        <v>single</v>
      </c>
      <c r="I3398">
        <v>177834</v>
      </c>
      <c r="J3398" s="1">
        <v>43119</v>
      </c>
      <c r="K3398">
        <v>26</v>
      </c>
      <c r="L3398" t="b">
        <v>1</v>
      </c>
      <c r="M3398" t="s">
        <v>122</v>
      </c>
      <c r="N3398" t="b">
        <v>0</v>
      </c>
      <c r="O3398" t="s">
        <v>27</v>
      </c>
      <c r="P3398">
        <v>2018</v>
      </c>
      <c r="Q3398">
        <v>146</v>
      </c>
      <c r="R3398">
        <v>48</v>
      </c>
      <c r="S3398">
        <v>70</v>
      </c>
      <c r="T3398">
        <v>-11</v>
      </c>
      <c r="U3398">
        <v>26</v>
      </c>
      <c r="V3398">
        <v>54</v>
      </c>
      <c r="W3398">
        <v>178</v>
      </c>
      <c r="X3398">
        <v>14</v>
      </c>
      <c r="Y3398">
        <v>35</v>
      </c>
      <c r="Z3398">
        <v>26</v>
      </c>
    </row>
    <row r="3399" spans="1:26" x14ac:dyDescent="0.25">
      <c r="A3399">
        <v>3435</v>
      </c>
      <c r="B3399" t="s">
        <v>6901</v>
      </c>
      <c r="C3399" t="s">
        <v>6902</v>
      </c>
      <c r="D3399" t="s">
        <v>729</v>
      </c>
      <c r="E3399">
        <v>59</v>
      </c>
      <c r="F3399">
        <v>1147667</v>
      </c>
      <c r="G3399" t="s">
        <v>6903</v>
      </c>
      <c r="H3399" t="str">
        <f t="shared" si="53"/>
        <v>album</v>
      </c>
      <c r="I3399">
        <v>296485</v>
      </c>
      <c r="J3399" s="1">
        <v>43861</v>
      </c>
      <c r="K3399">
        <v>0</v>
      </c>
      <c r="L3399" t="b">
        <v>1</v>
      </c>
      <c r="M3399" t="s">
        <v>54</v>
      </c>
      <c r="N3399" t="b">
        <v>1</v>
      </c>
      <c r="O3399" t="s">
        <v>27</v>
      </c>
      <c r="P3399">
        <v>2020</v>
      </c>
      <c r="Q3399">
        <v>113</v>
      </c>
      <c r="R3399">
        <v>71</v>
      </c>
      <c r="S3399">
        <v>61</v>
      </c>
      <c r="T3399">
        <v>-7</v>
      </c>
      <c r="U3399">
        <v>16</v>
      </c>
      <c r="V3399">
        <v>81</v>
      </c>
      <c r="W3399">
        <v>296</v>
      </c>
      <c r="X3399">
        <v>35</v>
      </c>
      <c r="Y3399">
        <v>29</v>
      </c>
      <c r="Z3399">
        <v>0</v>
      </c>
    </row>
    <row r="3400" spans="1:26" x14ac:dyDescent="0.25">
      <c r="A3400">
        <v>3436</v>
      </c>
      <c r="B3400" t="s">
        <v>6904</v>
      </c>
      <c r="C3400" t="s">
        <v>726</v>
      </c>
      <c r="D3400" t="s">
        <v>726</v>
      </c>
      <c r="E3400">
        <v>51</v>
      </c>
      <c r="F3400">
        <v>35269</v>
      </c>
      <c r="G3400" t="s">
        <v>6904</v>
      </c>
      <c r="H3400" t="str">
        <f t="shared" si="53"/>
        <v>single</v>
      </c>
      <c r="I3400">
        <v>112128</v>
      </c>
      <c r="J3400" s="1">
        <v>43742</v>
      </c>
      <c r="K3400">
        <v>0</v>
      </c>
      <c r="L3400" t="b">
        <v>1</v>
      </c>
      <c r="M3400" t="s">
        <v>30</v>
      </c>
      <c r="N3400" t="b">
        <v>0</v>
      </c>
      <c r="P3400">
        <v>2019</v>
      </c>
      <c r="Q3400">
        <v>128</v>
      </c>
      <c r="R3400">
        <v>48</v>
      </c>
      <c r="S3400">
        <v>92</v>
      </c>
      <c r="T3400">
        <v>-13</v>
      </c>
      <c r="U3400">
        <v>10</v>
      </c>
      <c r="V3400">
        <v>79</v>
      </c>
      <c r="W3400">
        <v>112</v>
      </c>
      <c r="X3400">
        <v>23</v>
      </c>
      <c r="Y3400">
        <v>35</v>
      </c>
      <c r="Z3400">
        <v>0</v>
      </c>
    </row>
    <row r="3401" spans="1:26" x14ac:dyDescent="0.25">
      <c r="A3401">
        <v>3437</v>
      </c>
      <c r="B3401" t="s">
        <v>6905</v>
      </c>
      <c r="C3401" t="s">
        <v>6190</v>
      </c>
      <c r="D3401" t="s">
        <v>139</v>
      </c>
      <c r="E3401">
        <v>78</v>
      </c>
      <c r="F3401">
        <v>1259228</v>
      </c>
      <c r="G3401" t="s">
        <v>6905</v>
      </c>
      <c r="H3401" t="str">
        <f t="shared" si="53"/>
        <v>single</v>
      </c>
      <c r="I3401">
        <v>203293</v>
      </c>
      <c r="J3401" s="1">
        <v>45135</v>
      </c>
      <c r="K3401">
        <v>49</v>
      </c>
      <c r="L3401" t="b">
        <v>1</v>
      </c>
      <c r="M3401" t="s">
        <v>30</v>
      </c>
      <c r="N3401" t="b">
        <v>1</v>
      </c>
      <c r="P3401">
        <v>2023</v>
      </c>
      <c r="Q3401">
        <v>85</v>
      </c>
      <c r="R3401">
        <v>64</v>
      </c>
      <c r="S3401">
        <v>52</v>
      </c>
      <c r="T3401">
        <v>-6</v>
      </c>
      <c r="U3401">
        <v>8</v>
      </c>
      <c r="V3401">
        <v>27</v>
      </c>
      <c r="W3401">
        <v>203</v>
      </c>
      <c r="X3401">
        <v>32</v>
      </c>
      <c r="Y3401">
        <v>15</v>
      </c>
      <c r="Z3401">
        <v>49</v>
      </c>
    </row>
    <row r="3402" spans="1:26" x14ac:dyDescent="0.25">
      <c r="A3402">
        <v>3438</v>
      </c>
      <c r="B3402" t="s">
        <v>6906</v>
      </c>
      <c r="C3402" t="s">
        <v>6907</v>
      </c>
      <c r="D3402" t="s">
        <v>1333</v>
      </c>
      <c r="E3402">
        <v>53</v>
      </c>
      <c r="F3402">
        <v>278464</v>
      </c>
      <c r="G3402" t="s">
        <v>6906</v>
      </c>
      <c r="H3402" t="str">
        <f t="shared" si="53"/>
        <v>single</v>
      </c>
      <c r="I3402">
        <v>175781</v>
      </c>
      <c r="J3402" s="1">
        <v>45055</v>
      </c>
      <c r="K3402">
        <v>26</v>
      </c>
      <c r="L3402" t="b">
        <v>0</v>
      </c>
      <c r="M3402" t="s">
        <v>30</v>
      </c>
      <c r="N3402" t="b">
        <v>1</v>
      </c>
      <c r="O3402" t="s">
        <v>80</v>
      </c>
      <c r="P3402">
        <v>2023</v>
      </c>
      <c r="Q3402">
        <v>176</v>
      </c>
      <c r="R3402">
        <v>85</v>
      </c>
      <c r="S3402">
        <v>54</v>
      </c>
      <c r="T3402">
        <v>-3</v>
      </c>
      <c r="U3402">
        <v>16</v>
      </c>
      <c r="V3402">
        <v>47</v>
      </c>
      <c r="W3402">
        <v>176</v>
      </c>
      <c r="X3402">
        <v>29</v>
      </c>
      <c r="Y3402">
        <v>38</v>
      </c>
      <c r="Z3402">
        <v>26</v>
      </c>
    </row>
    <row r="3403" spans="1:26" x14ac:dyDescent="0.25">
      <c r="A3403">
        <v>3439</v>
      </c>
      <c r="B3403" t="s">
        <v>6908</v>
      </c>
      <c r="C3403" t="s">
        <v>271</v>
      </c>
      <c r="D3403" t="s">
        <v>29</v>
      </c>
      <c r="E3403">
        <v>65</v>
      </c>
      <c r="F3403">
        <v>859707</v>
      </c>
      <c r="G3403" t="s">
        <v>2689</v>
      </c>
      <c r="H3403" t="str">
        <f t="shared" si="53"/>
        <v>album</v>
      </c>
      <c r="I3403">
        <v>204183</v>
      </c>
      <c r="J3403" s="1">
        <v>43144</v>
      </c>
      <c r="K3403">
        <v>0</v>
      </c>
      <c r="L3403" t="b">
        <v>1</v>
      </c>
      <c r="M3403" t="s">
        <v>30</v>
      </c>
      <c r="N3403" t="b">
        <v>1</v>
      </c>
      <c r="P3403">
        <v>2018</v>
      </c>
      <c r="Q3403">
        <v>196</v>
      </c>
      <c r="R3403">
        <v>84</v>
      </c>
      <c r="S3403">
        <v>56</v>
      </c>
      <c r="T3403">
        <v>-6</v>
      </c>
      <c r="U3403">
        <v>10</v>
      </c>
      <c r="V3403">
        <v>66</v>
      </c>
      <c r="W3403">
        <v>204</v>
      </c>
      <c r="X3403">
        <v>69</v>
      </c>
      <c r="Y3403">
        <v>41</v>
      </c>
      <c r="Z3403">
        <v>0</v>
      </c>
    </row>
    <row r="3404" spans="1:26" x14ac:dyDescent="0.25">
      <c r="A3404">
        <v>3440</v>
      </c>
      <c r="B3404" t="s">
        <v>6909</v>
      </c>
      <c r="C3404" t="s">
        <v>6910</v>
      </c>
      <c r="D3404" t="s">
        <v>287</v>
      </c>
      <c r="E3404">
        <v>47</v>
      </c>
      <c r="F3404">
        <v>87306</v>
      </c>
      <c r="G3404" t="s">
        <v>3914</v>
      </c>
      <c r="H3404" t="str">
        <f t="shared" si="53"/>
        <v>album</v>
      </c>
      <c r="I3404">
        <v>1740</v>
      </c>
      <c r="J3404" s="1">
        <v>43511</v>
      </c>
      <c r="K3404">
        <v>0</v>
      </c>
      <c r="L3404" t="b">
        <v>1</v>
      </c>
      <c r="M3404" t="s">
        <v>30</v>
      </c>
      <c r="N3404" t="b">
        <v>1</v>
      </c>
      <c r="P3404">
        <v>2019</v>
      </c>
      <c r="Q3404">
        <v>100</v>
      </c>
      <c r="R3404">
        <v>87</v>
      </c>
      <c r="S3404">
        <v>67</v>
      </c>
      <c r="T3404">
        <v>-7</v>
      </c>
      <c r="U3404">
        <v>67</v>
      </c>
      <c r="V3404">
        <v>49</v>
      </c>
      <c r="W3404">
        <v>174</v>
      </c>
      <c r="X3404">
        <v>15</v>
      </c>
      <c r="Y3404">
        <v>6</v>
      </c>
      <c r="Z3404">
        <v>0</v>
      </c>
    </row>
    <row r="3405" spans="1:26" x14ac:dyDescent="0.25">
      <c r="A3405">
        <v>3441</v>
      </c>
      <c r="B3405" t="s">
        <v>6911</v>
      </c>
      <c r="C3405" t="s">
        <v>136</v>
      </c>
      <c r="D3405" t="s">
        <v>136</v>
      </c>
      <c r="E3405">
        <v>90</v>
      </c>
      <c r="F3405">
        <v>17038869</v>
      </c>
      <c r="G3405" t="s">
        <v>5917</v>
      </c>
      <c r="H3405" t="str">
        <f t="shared" si="53"/>
        <v>album</v>
      </c>
      <c r="I3405">
        <v>168986</v>
      </c>
      <c r="J3405" s="1">
        <v>44428</v>
      </c>
      <c r="K3405">
        <v>57</v>
      </c>
      <c r="L3405" t="b">
        <v>0</v>
      </c>
      <c r="M3405" t="s">
        <v>35</v>
      </c>
      <c r="N3405" t="b">
        <v>0</v>
      </c>
      <c r="O3405" t="s">
        <v>27</v>
      </c>
      <c r="P3405">
        <v>2021</v>
      </c>
      <c r="Q3405">
        <v>176</v>
      </c>
      <c r="R3405">
        <v>62</v>
      </c>
      <c r="S3405">
        <v>62</v>
      </c>
      <c r="T3405">
        <v>-7</v>
      </c>
      <c r="U3405">
        <v>10</v>
      </c>
      <c r="V3405">
        <v>53</v>
      </c>
      <c r="W3405">
        <v>169</v>
      </c>
      <c r="X3405">
        <v>17</v>
      </c>
      <c r="Y3405">
        <v>4</v>
      </c>
      <c r="Z3405">
        <v>57</v>
      </c>
    </row>
    <row r="3406" spans="1:26" x14ac:dyDescent="0.25">
      <c r="A3406">
        <v>3442</v>
      </c>
      <c r="B3406" t="s">
        <v>6912</v>
      </c>
      <c r="C3406" t="s">
        <v>946</v>
      </c>
      <c r="D3406" t="s">
        <v>946</v>
      </c>
      <c r="E3406">
        <v>73</v>
      </c>
      <c r="F3406">
        <v>2970751</v>
      </c>
      <c r="G3406" t="s">
        <v>6912</v>
      </c>
      <c r="H3406" t="str">
        <f t="shared" si="53"/>
        <v>single</v>
      </c>
      <c r="I3406">
        <v>197441</v>
      </c>
      <c r="J3406" s="1">
        <v>43581</v>
      </c>
      <c r="K3406">
        <v>54</v>
      </c>
      <c r="L3406" t="b">
        <v>0</v>
      </c>
      <c r="M3406" t="s">
        <v>292</v>
      </c>
      <c r="N3406" t="b">
        <v>0</v>
      </c>
      <c r="O3406" t="s">
        <v>292</v>
      </c>
      <c r="P3406">
        <v>2019</v>
      </c>
      <c r="Q3406">
        <v>172</v>
      </c>
      <c r="R3406">
        <v>80</v>
      </c>
      <c r="S3406">
        <v>71</v>
      </c>
      <c r="T3406">
        <v>-4</v>
      </c>
      <c r="U3406">
        <v>10</v>
      </c>
      <c r="V3406">
        <v>88</v>
      </c>
      <c r="W3406">
        <v>197</v>
      </c>
      <c r="X3406">
        <v>18</v>
      </c>
      <c r="Y3406">
        <v>5</v>
      </c>
      <c r="Z3406">
        <v>54</v>
      </c>
    </row>
    <row r="3407" spans="1:26" x14ac:dyDescent="0.25">
      <c r="A3407">
        <v>3443</v>
      </c>
      <c r="B3407" t="s">
        <v>6913</v>
      </c>
      <c r="C3407" t="s">
        <v>6914</v>
      </c>
      <c r="D3407" t="s">
        <v>426</v>
      </c>
      <c r="E3407">
        <v>70</v>
      </c>
      <c r="F3407">
        <v>1124096</v>
      </c>
      <c r="G3407" t="s">
        <v>6913</v>
      </c>
      <c r="H3407" t="str">
        <f t="shared" si="53"/>
        <v>single</v>
      </c>
      <c r="I3407">
        <v>168594</v>
      </c>
      <c r="J3407" s="1">
        <v>45246</v>
      </c>
      <c r="K3407">
        <v>74</v>
      </c>
      <c r="L3407" t="b">
        <v>0</v>
      </c>
      <c r="M3407" t="s">
        <v>328</v>
      </c>
      <c r="N3407" t="b">
        <v>1</v>
      </c>
      <c r="O3407" t="s">
        <v>288</v>
      </c>
      <c r="P3407">
        <v>2023</v>
      </c>
      <c r="Q3407">
        <v>94</v>
      </c>
      <c r="R3407">
        <v>59</v>
      </c>
      <c r="S3407">
        <v>73</v>
      </c>
      <c r="T3407">
        <v>-6</v>
      </c>
      <c r="U3407">
        <v>16</v>
      </c>
      <c r="V3407">
        <v>24</v>
      </c>
      <c r="W3407">
        <v>169</v>
      </c>
      <c r="X3407">
        <v>39</v>
      </c>
      <c r="Y3407">
        <v>20</v>
      </c>
      <c r="Z3407">
        <v>74</v>
      </c>
    </row>
    <row r="3408" spans="1:26" x14ac:dyDescent="0.25">
      <c r="A3408">
        <v>3444</v>
      </c>
      <c r="B3408" t="s">
        <v>6915</v>
      </c>
      <c r="C3408" t="s">
        <v>6916</v>
      </c>
      <c r="D3408" t="s">
        <v>1649</v>
      </c>
      <c r="E3408">
        <v>60</v>
      </c>
      <c r="F3408">
        <v>77361</v>
      </c>
      <c r="G3408" t="s">
        <v>6915</v>
      </c>
      <c r="H3408" t="str">
        <f t="shared" si="53"/>
        <v>single</v>
      </c>
      <c r="I3408">
        <v>231399</v>
      </c>
      <c r="J3408" s="1">
        <v>44330</v>
      </c>
      <c r="K3408">
        <v>45</v>
      </c>
      <c r="L3408" t="b">
        <v>1</v>
      </c>
      <c r="M3408" t="s">
        <v>63</v>
      </c>
      <c r="N3408" t="b">
        <v>1</v>
      </c>
      <c r="O3408" t="s">
        <v>63</v>
      </c>
      <c r="P3408">
        <v>2021</v>
      </c>
      <c r="Q3408">
        <v>135</v>
      </c>
      <c r="R3408">
        <v>68</v>
      </c>
      <c r="S3408">
        <v>78</v>
      </c>
      <c r="T3408">
        <v>-7</v>
      </c>
      <c r="U3408">
        <v>14</v>
      </c>
      <c r="V3408">
        <v>32</v>
      </c>
      <c r="W3408">
        <v>231</v>
      </c>
      <c r="X3408">
        <v>40</v>
      </c>
      <c r="Y3408">
        <v>26</v>
      </c>
      <c r="Z3408">
        <v>45</v>
      </c>
    </row>
    <row r="3409" spans="1:26" x14ac:dyDescent="0.25">
      <c r="A3409">
        <v>3445</v>
      </c>
      <c r="B3409" t="s">
        <v>6917</v>
      </c>
      <c r="C3409" t="s">
        <v>6918</v>
      </c>
      <c r="D3409" t="s">
        <v>204</v>
      </c>
      <c r="E3409">
        <v>80</v>
      </c>
      <c r="F3409">
        <v>2735272</v>
      </c>
      <c r="G3409" t="s">
        <v>6917</v>
      </c>
      <c r="H3409" t="str">
        <f t="shared" si="53"/>
        <v>single</v>
      </c>
      <c r="I3409">
        <v>182857</v>
      </c>
      <c r="J3409" s="1">
        <v>45103</v>
      </c>
      <c r="K3409">
        <v>53</v>
      </c>
      <c r="L3409" t="b">
        <v>1</v>
      </c>
      <c r="M3409" t="s">
        <v>54</v>
      </c>
      <c r="N3409" t="b">
        <v>1</v>
      </c>
      <c r="O3409" t="s">
        <v>27</v>
      </c>
      <c r="P3409">
        <v>2023</v>
      </c>
      <c r="Q3409">
        <v>105</v>
      </c>
      <c r="R3409">
        <v>83</v>
      </c>
      <c r="S3409">
        <v>75</v>
      </c>
      <c r="T3409">
        <v>-4</v>
      </c>
      <c r="U3409">
        <v>77</v>
      </c>
      <c r="V3409">
        <v>69</v>
      </c>
      <c r="W3409">
        <v>183</v>
      </c>
      <c r="X3409">
        <v>12</v>
      </c>
      <c r="Y3409">
        <v>7</v>
      </c>
      <c r="Z3409">
        <v>53</v>
      </c>
    </row>
    <row r="3410" spans="1:26" x14ac:dyDescent="0.25">
      <c r="A3410">
        <v>3446</v>
      </c>
      <c r="B3410" t="s">
        <v>6919</v>
      </c>
      <c r="C3410" t="s">
        <v>37</v>
      </c>
      <c r="D3410" t="s">
        <v>37</v>
      </c>
      <c r="E3410">
        <v>81</v>
      </c>
      <c r="F3410">
        <v>7154775</v>
      </c>
      <c r="G3410" t="s">
        <v>1469</v>
      </c>
      <c r="H3410" t="str">
        <f t="shared" si="53"/>
        <v>album</v>
      </c>
      <c r="I3410">
        <v>128639</v>
      </c>
      <c r="J3410" s="1">
        <v>44652</v>
      </c>
      <c r="K3410">
        <v>54</v>
      </c>
      <c r="L3410" t="b">
        <v>0</v>
      </c>
      <c r="M3410" t="s">
        <v>39</v>
      </c>
      <c r="N3410" t="b">
        <v>0</v>
      </c>
      <c r="O3410" t="s">
        <v>40</v>
      </c>
      <c r="P3410">
        <v>2022</v>
      </c>
      <c r="Q3410">
        <v>125</v>
      </c>
      <c r="R3410">
        <v>48</v>
      </c>
      <c r="S3410">
        <v>62</v>
      </c>
      <c r="T3410">
        <v>-8</v>
      </c>
      <c r="U3410">
        <v>36</v>
      </c>
      <c r="V3410">
        <v>30</v>
      </c>
      <c r="W3410">
        <v>129</v>
      </c>
      <c r="X3410">
        <v>69</v>
      </c>
      <c r="Y3410">
        <v>3</v>
      </c>
      <c r="Z3410">
        <v>53</v>
      </c>
    </row>
    <row r="3411" spans="1:26" x14ac:dyDescent="0.25">
      <c r="A3411">
        <v>3447</v>
      </c>
      <c r="B3411" t="s">
        <v>6920</v>
      </c>
      <c r="C3411" t="s">
        <v>6921</v>
      </c>
      <c r="D3411" t="s">
        <v>6922</v>
      </c>
      <c r="E3411">
        <v>12</v>
      </c>
      <c r="F3411">
        <v>399</v>
      </c>
      <c r="G3411" t="s">
        <v>6920</v>
      </c>
      <c r="H3411" t="str">
        <f t="shared" si="53"/>
        <v>single</v>
      </c>
      <c r="I3411">
        <v>280941</v>
      </c>
      <c r="J3411" s="1">
        <v>44113</v>
      </c>
      <c r="K3411">
        <v>0</v>
      </c>
      <c r="L3411" t="b">
        <v>1</v>
      </c>
      <c r="M3411" t="s">
        <v>30</v>
      </c>
      <c r="N3411" t="b">
        <v>1</v>
      </c>
      <c r="O3411" t="s">
        <v>292</v>
      </c>
      <c r="P3411">
        <v>2020</v>
      </c>
      <c r="Q3411">
        <v>170</v>
      </c>
      <c r="R3411">
        <v>70</v>
      </c>
      <c r="S3411">
        <v>61</v>
      </c>
      <c r="T3411">
        <v>-6</v>
      </c>
      <c r="U3411">
        <v>7</v>
      </c>
      <c r="V3411">
        <v>70</v>
      </c>
      <c r="W3411">
        <v>281</v>
      </c>
      <c r="X3411">
        <v>26</v>
      </c>
      <c r="Y3411">
        <v>26</v>
      </c>
      <c r="Z3411">
        <v>0</v>
      </c>
    </row>
    <row r="3412" spans="1:26" x14ac:dyDescent="0.25">
      <c r="A3412">
        <v>3448</v>
      </c>
      <c r="B3412" t="s">
        <v>6923</v>
      </c>
      <c r="C3412" t="s">
        <v>433</v>
      </c>
      <c r="D3412" t="s">
        <v>433</v>
      </c>
      <c r="E3412">
        <v>84</v>
      </c>
      <c r="F3412">
        <v>16554868</v>
      </c>
      <c r="G3412" t="s">
        <v>6924</v>
      </c>
      <c r="H3412" t="str">
        <f t="shared" si="53"/>
        <v>album</v>
      </c>
      <c r="I3412">
        <v>19188</v>
      </c>
      <c r="J3412" s="1">
        <v>42993</v>
      </c>
      <c r="K3412">
        <v>45</v>
      </c>
      <c r="L3412" t="b">
        <v>0</v>
      </c>
      <c r="M3412" t="s">
        <v>304</v>
      </c>
      <c r="N3412" t="b">
        <v>0</v>
      </c>
      <c r="O3412" t="s">
        <v>27</v>
      </c>
      <c r="P3412">
        <v>2017</v>
      </c>
      <c r="Q3412">
        <v>145</v>
      </c>
      <c r="R3412">
        <v>67</v>
      </c>
      <c r="S3412">
        <v>70</v>
      </c>
      <c r="T3412">
        <v>-6</v>
      </c>
      <c r="U3412">
        <v>9</v>
      </c>
      <c r="V3412">
        <v>31</v>
      </c>
      <c r="W3412">
        <v>192</v>
      </c>
      <c r="X3412">
        <v>2</v>
      </c>
      <c r="Y3412">
        <v>5</v>
      </c>
      <c r="Z3412">
        <v>45</v>
      </c>
    </row>
    <row r="3413" spans="1:26" x14ac:dyDescent="0.25">
      <c r="A3413">
        <v>3450</v>
      </c>
      <c r="B3413" t="s">
        <v>6925</v>
      </c>
      <c r="C3413" t="s">
        <v>3726</v>
      </c>
      <c r="D3413" t="s">
        <v>408</v>
      </c>
      <c r="E3413">
        <v>53</v>
      </c>
      <c r="F3413">
        <v>106628</v>
      </c>
      <c r="G3413" t="s">
        <v>792</v>
      </c>
      <c r="H3413" t="str">
        <f t="shared" si="53"/>
        <v>album</v>
      </c>
      <c r="I3413">
        <v>170322</v>
      </c>
      <c r="J3413" s="1">
        <v>44337</v>
      </c>
      <c r="K3413">
        <v>53</v>
      </c>
      <c r="L3413" t="b">
        <v>0</v>
      </c>
      <c r="M3413" t="s">
        <v>30</v>
      </c>
      <c r="N3413" t="b">
        <v>1</v>
      </c>
      <c r="P3413">
        <v>2021</v>
      </c>
      <c r="Q3413">
        <v>124</v>
      </c>
      <c r="R3413">
        <v>55</v>
      </c>
      <c r="S3413">
        <v>68</v>
      </c>
      <c r="T3413">
        <v>-8</v>
      </c>
      <c r="U3413">
        <v>10</v>
      </c>
      <c r="V3413">
        <v>64</v>
      </c>
      <c r="W3413">
        <v>170</v>
      </c>
      <c r="X3413">
        <v>7</v>
      </c>
      <c r="Y3413">
        <v>3</v>
      </c>
      <c r="Z3413">
        <v>53</v>
      </c>
    </row>
    <row r="3414" spans="1:26" x14ac:dyDescent="0.25">
      <c r="A3414">
        <v>3451</v>
      </c>
      <c r="B3414" t="s">
        <v>6926</v>
      </c>
      <c r="C3414" t="s">
        <v>862</v>
      </c>
      <c r="D3414" t="s">
        <v>862</v>
      </c>
      <c r="E3414">
        <v>83</v>
      </c>
      <c r="F3414">
        <v>13178356</v>
      </c>
      <c r="G3414" t="s">
        <v>6926</v>
      </c>
      <c r="H3414" t="str">
        <f t="shared" si="53"/>
        <v>single</v>
      </c>
      <c r="I3414">
        <v>203102</v>
      </c>
      <c r="J3414" s="1">
        <v>43769</v>
      </c>
      <c r="K3414">
        <v>65</v>
      </c>
      <c r="L3414" t="b">
        <v>0</v>
      </c>
      <c r="M3414" t="s">
        <v>864</v>
      </c>
      <c r="N3414" t="b">
        <v>0</v>
      </c>
      <c r="O3414" t="s">
        <v>865</v>
      </c>
      <c r="P3414">
        <v>2019</v>
      </c>
      <c r="Q3414">
        <v>149</v>
      </c>
      <c r="R3414">
        <v>61</v>
      </c>
      <c r="S3414">
        <v>63</v>
      </c>
      <c r="T3414">
        <v>-13</v>
      </c>
      <c r="U3414">
        <v>23</v>
      </c>
      <c r="V3414">
        <v>96</v>
      </c>
      <c r="W3414">
        <v>203</v>
      </c>
      <c r="X3414">
        <v>1</v>
      </c>
      <c r="Y3414">
        <v>4</v>
      </c>
      <c r="Z3414">
        <v>65</v>
      </c>
    </row>
    <row r="3415" spans="1:26" x14ac:dyDescent="0.25">
      <c r="A3415">
        <v>3452</v>
      </c>
      <c r="B3415" t="s">
        <v>6927</v>
      </c>
      <c r="C3415" t="s">
        <v>6928</v>
      </c>
      <c r="D3415" t="s">
        <v>772</v>
      </c>
      <c r="E3415">
        <v>78</v>
      </c>
      <c r="F3415">
        <v>4654316</v>
      </c>
      <c r="G3415" t="s">
        <v>6927</v>
      </c>
      <c r="H3415" t="str">
        <f t="shared" si="53"/>
        <v>single</v>
      </c>
      <c r="I3415">
        <v>211802</v>
      </c>
      <c r="J3415" s="1">
        <v>44749</v>
      </c>
      <c r="K3415">
        <v>37</v>
      </c>
      <c r="L3415" t="b">
        <v>1</v>
      </c>
      <c r="M3415" t="s">
        <v>773</v>
      </c>
      <c r="N3415" t="b">
        <v>1</v>
      </c>
      <c r="O3415" t="s">
        <v>27</v>
      </c>
      <c r="P3415">
        <v>2022</v>
      </c>
      <c r="Q3415">
        <v>186</v>
      </c>
      <c r="R3415">
        <v>70</v>
      </c>
      <c r="S3415">
        <v>65</v>
      </c>
      <c r="T3415">
        <v>-3</v>
      </c>
      <c r="U3415">
        <v>13</v>
      </c>
      <c r="V3415">
        <v>70</v>
      </c>
      <c r="W3415">
        <v>212</v>
      </c>
      <c r="X3415">
        <v>53</v>
      </c>
      <c r="Y3415">
        <v>31</v>
      </c>
      <c r="Z3415">
        <v>37</v>
      </c>
    </row>
    <row r="3416" spans="1:26" x14ac:dyDescent="0.25">
      <c r="A3416">
        <v>3453</v>
      </c>
      <c r="B3416" t="s">
        <v>6929</v>
      </c>
      <c r="C3416" t="s">
        <v>6930</v>
      </c>
      <c r="D3416" t="s">
        <v>336</v>
      </c>
      <c r="E3416">
        <v>77</v>
      </c>
      <c r="F3416">
        <v>7362032</v>
      </c>
      <c r="G3416" t="s">
        <v>6929</v>
      </c>
      <c r="H3416" t="str">
        <f t="shared" si="53"/>
        <v>single</v>
      </c>
      <c r="I3416">
        <v>195666</v>
      </c>
      <c r="J3416" s="1">
        <v>43784</v>
      </c>
      <c r="K3416">
        <v>13</v>
      </c>
      <c r="L3416" t="b">
        <v>1</v>
      </c>
      <c r="M3416" t="s">
        <v>338</v>
      </c>
      <c r="N3416" t="b">
        <v>1</v>
      </c>
      <c r="O3416" t="s">
        <v>63</v>
      </c>
      <c r="P3416">
        <v>2019</v>
      </c>
      <c r="Q3416">
        <v>90</v>
      </c>
      <c r="R3416">
        <v>63</v>
      </c>
      <c r="S3416">
        <v>86</v>
      </c>
      <c r="T3416">
        <v>-6</v>
      </c>
      <c r="U3416">
        <v>67</v>
      </c>
      <c r="V3416">
        <v>61</v>
      </c>
      <c r="W3416">
        <v>196</v>
      </c>
      <c r="X3416">
        <v>6</v>
      </c>
      <c r="Y3416">
        <v>16</v>
      </c>
      <c r="Z3416">
        <v>13</v>
      </c>
    </row>
    <row r="3417" spans="1:26" x14ac:dyDescent="0.25">
      <c r="A3417">
        <v>3454</v>
      </c>
      <c r="B3417" t="s">
        <v>6931</v>
      </c>
      <c r="C3417" t="s">
        <v>5036</v>
      </c>
      <c r="D3417" t="s">
        <v>5036</v>
      </c>
      <c r="E3417">
        <v>34</v>
      </c>
      <c r="F3417">
        <v>4293</v>
      </c>
      <c r="G3417" t="s">
        <v>6112</v>
      </c>
      <c r="H3417" t="str">
        <f t="shared" si="53"/>
        <v>album</v>
      </c>
      <c r="I3417">
        <v>1560</v>
      </c>
      <c r="J3417" s="1">
        <v>45435</v>
      </c>
      <c r="K3417">
        <v>32</v>
      </c>
      <c r="L3417" t="b">
        <v>1</v>
      </c>
      <c r="M3417" t="s">
        <v>30</v>
      </c>
      <c r="N3417" t="b">
        <v>0</v>
      </c>
      <c r="P3417">
        <v>2024</v>
      </c>
      <c r="Q3417">
        <v>81</v>
      </c>
      <c r="R3417">
        <v>50</v>
      </c>
      <c r="S3417">
        <v>68</v>
      </c>
      <c r="T3417">
        <v>-9</v>
      </c>
      <c r="U3417">
        <v>19</v>
      </c>
      <c r="V3417">
        <v>70</v>
      </c>
      <c r="W3417">
        <v>156</v>
      </c>
      <c r="X3417">
        <v>24</v>
      </c>
      <c r="Y3417">
        <v>26</v>
      </c>
      <c r="Z3417">
        <v>32</v>
      </c>
    </row>
    <row r="3418" spans="1:26" x14ac:dyDescent="0.25">
      <c r="A3418">
        <v>3455</v>
      </c>
      <c r="B3418" t="s">
        <v>3251</v>
      </c>
      <c r="C3418" t="s">
        <v>161</v>
      </c>
      <c r="D3418" t="s">
        <v>161</v>
      </c>
      <c r="E3418">
        <v>89</v>
      </c>
      <c r="F3418">
        <v>38211105</v>
      </c>
      <c r="G3418" t="s">
        <v>944</v>
      </c>
      <c r="H3418" t="str">
        <f t="shared" si="53"/>
        <v>album</v>
      </c>
      <c r="I3418">
        <v>251053</v>
      </c>
      <c r="J3418" s="1">
        <v>44449</v>
      </c>
      <c r="K3418">
        <v>36</v>
      </c>
      <c r="L3418" t="b">
        <v>0</v>
      </c>
      <c r="M3418" t="s">
        <v>163</v>
      </c>
      <c r="N3418" t="b">
        <v>0</v>
      </c>
      <c r="O3418" t="s">
        <v>27</v>
      </c>
      <c r="P3418">
        <v>2021</v>
      </c>
      <c r="Q3418">
        <v>138</v>
      </c>
      <c r="R3418">
        <v>58</v>
      </c>
      <c r="S3418">
        <v>84</v>
      </c>
      <c r="T3418">
        <v>-7</v>
      </c>
      <c r="U3418">
        <v>9</v>
      </c>
      <c r="V3418">
        <v>68</v>
      </c>
      <c r="W3418">
        <v>251</v>
      </c>
      <c r="X3418">
        <v>34</v>
      </c>
      <c r="Y3418">
        <v>18</v>
      </c>
      <c r="Z3418">
        <v>36</v>
      </c>
    </row>
    <row r="3419" spans="1:26" x14ac:dyDescent="0.25">
      <c r="A3419">
        <v>3456</v>
      </c>
      <c r="B3419" t="s">
        <v>6932</v>
      </c>
      <c r="C3419" t="s">
        <v>271</v>
      </c>
      <c r="D3419" t="s">
        <v>29</v>
      </c>
      <c r="E3419">
        <v>65</v>
      </c>
      <c r="F3419">
        <v>859707</v>
      </c>
      <c r="G3419" t="s">
        <v>6933</v>
      </c>
      <c r="H3419" t="str">
        <f t="shared" si="53"/>
        <v>album</v>
      </c>
      <c r="I3419">
        <v>163433</v>
      </c>
      <c r="J3419" s="1">
        <v>41221</v>
      </c>
      <c r="K3419">
        <v>40</v>
      </c>
      <c r="L3419" t="b">
        <v>0</v>
      </c>
      <c r="M3419" t="s">
        <v>30</v>
      </c>
      <c r="N3419" t="b">
        <v>1</v>
      </c>
      <c r="P3419">
        <v>2012</v>
      </c>
      <c r="Q3419">
        <v>90</v>
      </c>
      <c r="R3419">
        <v>81</v>
      </c>
      <c r="S3419">
        <v>75</v>
      </c>
      <c r="T3419">
        <v>-4</v>
      </c>
      <c r="U3419">
        <v>9</v>
      </c>
      <c r="V3419">
        <v>53</v>
      </c>
      <c r="W3419">
        <v>163</v>
      </c>
      <c r="X3419">
        <v>22</v>
      </c>
      <c r="Y3419">
        <v>24</v>
      </c>
      <c r="Z3419">
        <v>40</v>
      </c>
    </row>
    <row r="3420" spans="1:26" x14ac:dyDescent="0.25">
      <c r="A3420">
        <v>3457</v>
      </c>
      <c r="B3420" t="s">
        <v>6934</v>
      </c>
      <c r="C3420" t="s">
        <v>6935</v>
      </c>
      <c r="D3420" t="s">
        <v>353</v>
      </c>
      <c r="E3420">
        <v>88</v>
      </c>
      <c r="F3420">
        <v>38422640</v>
      </c>
      <c r="G3420" t="s">
        <v>6934</v>
      </c>
      <c r="H3420" t="str">
        <f t="shared" si="53"/>
        <v>single</v>
      </c>
      <c r="I3420">
        <v>230876</v>
      </c>
      <c r="J3420" s="1">
        <v>44035</v>
      </c>
      <c r="K3420">
        <v>40</v>
      </c>
      <c r="L3420" t="b">
        <v>0</v>
      </c>
      <c r="M3420" t="s">
        <v>354</v>
      </c>
      <c r="N3420" t="b">
        <v>1</v>
      </c>
      <c r="O3420" t="s">
        <v>27</v>
      </c>
      <c r="P3420">
        <v>2020</v>
      </c>
      <c r="Q3420">
        <v>92</v>
      </c>
      <c r="R3420">
        <v>85</v>
      </c>
      <c r="S3420">
        <v>80</v>
      </c>
      <c r="T3420">
        <v>-4</v>
      </c>
      <c r="U3420">
        <v>9</v>
      </c>
      <c r="V3420">
        <v>76</v>
      </c>
      <c r="W3420">
        <v>231</v>
      </c>
      <c r="X3420">
        <v>21</v>
      </c>
      <c r="Y3420">
        <v>18</v>
      </c>
      <c r="Z3420">
        <v>40</v>
      </c>
    </row>
    <row r="3421" spans="1:26" x14ac:dyDescent="0.25">
      <c r="A3421">
        <v>3458</v>
      </c>
      <c r="B3421" t="s">
        <v>615</v>
      </c>
      <c r="C3421" t="s">
        <v>680</v>
      </c>
      <c r="D3421" t="s">
        <v>680</v>
      </c>
      <c r="E3421">
        <v>41</v>
      </c>
      <c r="F3421">
        <v>48924</v>
      </c>
      <c r="G3421" t="s">
        <v>2191</v>
      </c>
      <c r="H3421" t="str">
        <f t="shared" si="53"/>
        <v>album</v>
      </c>
      <c r="I3421">
        <v>254931</v>
      </c>
      <c r="J3421" s="1">
        <v>44134</v>
      </c>
      <c r="K3421">
        <v>0</v>
      </c>
      <c r="L3421" t="b">
        <v>0</v>
      </c>
      <c r="M3421" t="s">
        <v>30</v>
      </c>
      <c r="N3421" t="b">
        <v>0</v>
      </c>
      <c r="P3421">
        <v>2020</v>
      </c>
      <c r="Q3421">
        <v>150</v>
      </c>
      <c r="R3421">
        <v>57</v>
      </c>
      <c r="S3421">
        <v>60</v>
      </c>
      <c r="T3421">
        <v>-5</v>
      </c>
      <c r="U3421">
        <v>14</v>
      </c>
      <c r="V3421">
        <v>43</v>
      </c>
      <c r="W3421">
        <v>255</v>
      </c>
      <c r="X3421">
        <v>56</v>
      </c>
      <c r="Y3421">
        <v>3</v>
      </c>
      <c r="Z3421">
        <v>0</v>
      </c>
    </row>
    <row r="3422" spans="1:26" x14ac:dyDescent="0.25">
      <c r="A3422">
        <v>3459</v>
      </c>
      <c r="B3422" t="s">
        <v>6936</v>
      </c>
      <c r="C3422" t="s">
        <v>6937</v>
      </c>
      <c r="D3422" t="s">
        <v>444</v>
      </c>
      <c r="E3422">
        <v>83</v>
      </c>
      <c r="F3422">
        <v>7105076</v>
      </c>
      <c r="G3422" t="s">
        <v>3417</v>
      </c>
      <c r="H3422" t="str">
        <f t="shared" si="53"/>
        <v>album</v>
      </c>
      <c r="I3422">
        <v>233453</v>
      </c>
      <c r="J3422" s="1">
        <v>44496</v>
      </c>
      <c r="K3422">
        <v>73</v>
      </c>
      <c r="L3422" t="b">
        <v>1</v>
      </c>
      <c r="M3422" t="s">
        <v>35</v>
      </c>
      <c r="N3422" t="b">
        <v>1</v>
      </c>
      <c r="O3422" t="s">
        <v>27</v>
      </c>
      <c r="P3422">
        <v>2021</v>
      </c>
      <c r="Q3422">
        <v>90</v>
      </c>
      <c r="R3422">
        <v>70</v>
      </c>
      <c r="S3422">
        <v>79</v>
      </c>
      <c r="T3422">
        <v>-5</v>
      </c>
      <c r="U3422">
        <v>66</v>
      </c>
      <c r="V3422">
        <v>79</v>
      </c>
      <c r="W3422">
        <v>233</v>
      </c>
      <c r="X3422">
        <v>57</v>
      </c>
      <c r="Y3422">
        <v>8</v>
      </c>
      <c r="Z3422">
        <v>73</v>
      </c>
    </row>
    <row r="3423" spans="1:26" x14ac:dyDescent="0.25">
      <c r="A3423">
        <v>3460</v>
      </c>
      <c r="B3423" t="s">
        <v>6938</v>
      </c>
      <c r="C3423" t="s">
        <v>6939</v>
      </c>
      <c r="D3423" t="s">
        <v>144</v>
      </c>
      <c r="E3423">
        <v>83</v>
      </c>
      <c r="F3423">
        <v>8683507</v>
      </c>
      <c r="G3423" t="s">
        <v>6938</v>
      </c>
      <c r="H3423" t="str">
        <f t="shared" si="53"/>
        <v>single</v>
      </c>
      <c r="I3423">
        <v>30928</v>
      </c>
      <c r="J3423" s="1">
        <v>45513</v>
      </c>
      <c r="K3423">
        <v>64</v>
      </c>
      <c r="L3423" t="b">
        <v>0</v>
      </c>
      <c r="M3423" t="s">
        <v>122</v>
      </c>
      <c r="N3423" t="b">
        <v>1</v>
      </c>
      <c r="O3423" t="s">
        <v>27</v>
      </c>
      <c r="P3423">
        <v>2024</v>
      </c>
      <c r="Q3423">
        <v>103</v>
      </c>
      <c r="R3423">
        <v>52</v>
      </c>
      <c r="S3423">
        <v>86</v>
      </c>
      <c r="T3423">
        <v>-5</v>
      </c>
      <c r="U3423">
        <v>13</v>
      </c>
      <c r="V3423">
        <v>73</v>
      </c>
      <c r="W3423">
        <v>309</v>
      </c>
      <c r="X3423">
        <v>27</v>
      </c>
      <c r="Y3423">
        <v>6</v>
      </c>
      <c r="Z3423">
        <v>64</v>
      </c>
    </row>
    <row r="3424" spans="1:26" x14ac:dyDescent="0.25">
      <c r="A3424">
        <v>3461</v>
      </c>
      <c r="B3424" t="s">
        <v>4766</v>
      </c>
      <c r="C3424" t="s">
        <v>2067</v>
      </c>
      <c r="D3424" t="s">
        <v>2067</v>
      </c>
      <c r="E3424">
        <v>57</v>
      </c>
      <c r="F3424">
        <v>374955</v>
      </c>
      <c r="G3424" t="s">
        <v>2066</v>
      </c>
      <c r="H3424" t="str">
        <f t="shared" si="53"/>
        <v>album</v>
      </c>
      <c r="I3424">
        <v>297212</v>
      </c>
      <c r="J3424" s="1">
        <v>42275</v>
      </c>
      <c r="K3424">
        <v>55</v>
      </c>
      <c r="L3424" t="b">
        <v>1</v>
      </c>
      <c r="M3424" t="s">
        <v>30</v>
      </c>
      <c r="N3424" t="b">
        <v>0</v>
      </c>
      <c r="P3424">
        <v>2015</v>
      </c>
      <c r="Q3424">
        <v>116</v>
      </c>
      <c r="R3424">
        <v>85</v>
      </c>
      <c r="S3424">
        <v>68</v>
      </c>
      <c r="T3424">
        <v>-8</v>
      </c>
      <c r="U3424">
        <v>22</v>
      </c>
      <c r="V3424">
        <v>52</v>
      </c>
      <c r="W3424">
        <v>297</v>
      </c>
      <c r="X3424">
        <v>18</v>
      </c>
      <c r="Y3424">
        <v>23</v>
      </c>
      <c r="Z3424">
        <v>55</v>
      </c>
    </row>
    <row r="3425" spans="1:26" x14ac:dyDescent="0.25">
      <c r="A3425">
        <v>3462</v>
      </c>
      <c r="B3425" t="s">
        <v>4602</v>
      </c>
      <c r="C3425" t="s">
        <v>6940</v>
      </c>
      <c r="D3425" t="s">
        <v>743</v>
      </c>
      <c r="E3425">
        <v>61</v>
      </c>
      <c r="F3425">
        <v>239434</v>
      </c>
      <c r="G3425" t="s">
        <v>4602</v>
      </c>
      <c r="H3425" t="str">
        <f t="shared" si="53"/>
        <v>single</v>
      </c>
      <c r="I3425">
        <v>148571</v>
      </c>
      <c r="J3425" s="1">
        <v>45315</v>
      </c>
      <c r="K3425">
        <v>36</v>
      </c>
      <c r="L3425" t="b">
        <v>0</v>
      </c>
      <c r="M3425" t="s">
        <v>30</v>
      </c>
      <c r="N3425" t="b">
        <v>1</v>
      </c>
      <c r="P3425">
        <v>2024</v>
      </c>
      <c r="Q3425">
        <v>105</v>
      </c>
      <c r="R3425">
        <v>52</v>
      </c>
      <c r="S3425">
        <v>82</v>
      </c>
      <c r="T3425">
        <v>-11</v>
      </c>
      <c r="U3425">
        <v>19</v>
      </c>
      <c r="V3425">
        <v>30</v>
      </c>
      <c r="W3425">
        <v>149</v>
      </c>
      <c r="X3425">
        <v>26</v>
      </c>
      <c r="Y3425">
        <v>15</v>
      </c>
      <c r="Z3425">
        <v>36</v>
      </c>
    </row>
    <row r="3426" spans="1:26" x14ac:dyDescent="0.25">
      <c r="A3426">
        <v>3463</v>
      </c>
      <c r="B3426" t="s">
        <v>6941</v>
      </c>
      <c r="C3426" t="s">
        <v>6942</v>
      </c>
      <c r="D3426" t="s">
        <v>6943</v>
      </c>
      <c r="E3426">
        <v>55</v>
      </c>
      <c r="F3426">
        <v>98492</v>
      </c>
      <c r="G3426" t="s">
        <v>6944</v>
      </c>
      <c r="H3426" t="str">
        <f t="shared" si="53"/>
        <v>album</v>
      </c>
      <c r="I3426">
        <v>123724</v>
      </c>
      <c r="J3426" s="1">
        <v>44901</v>
      </c>
      <c r="K3426">
        <v>0</v>
      </c>
      <c r="L3426" t="b">
        <v>0</v>
      </c>
      <c r="M3426" t="s">
        <v>6945</v>
      </c>
      <c r="N3426" t="b">
        <v>1</v>
      </c>
      <c r="O3426" t="s">
        <v>277</v>
      </c>
      <c r="P3426">
        <v>2022</v>
      </c>
      <c r="Q3426">
        <v>97</v>
      </c>
      <c r="R3426">
        <v>59</v>
      </c>
      <c r="S3426">
        <v>85</v>
      </c>
      <c r="T3426">
        <v>-8</v>
      </c>
      <c r="U3426">
        <v>8</v>
      </c>
      <c r="V3426">
        <v>50</v>
      </c>
      <c r="W3426">
        <v>124</v>
      </c>
      <c r="X3426">
        <v>2</v>
      </c>
      <c r="Y3426">
        <v>12</v>
      </c>
      <c r="Z3426">
        <v>0</v>
      </c>
    </row>
    <row r="3427" spans="1:26" x14ac:dyDescent="0.25">
      <c r="A3427">
        <v>3464</v>
      </c>
      <c r="B3427" t="s">
        <v>6946</v>
      </c>
      <c r="C3427" t="s">
        <v>252</v>
      </c>
      <c r="D3427" t="s">
        <v>252</v>
      </c>
      <c r="E3427">
        <v>88</v>
      </c>
      <c r="F3427">
        <v>36965039</v>
      </c>
      <c r="G3427" t="s">
        <v>1346</v>
      </c>
      <c r="H3427" t="str">
        <f t="shared" si="53"/>
        <v>album</v>
      </c>
      <c r="I3427">
        <v>218413</v>
      </c>
      <c r="J3427" s="1">
        <v>40909</v>
      </c>
      <c r="K3427">
        <v>72</v>
      </c>
      <c r="L3427" t="b">
        <v>0</v>
      </c>
      <c r="M3427" t="s">
        <v>163</v>
      </c>
      <c r="N3427" t="b">
        <v>0</v>
      </c>
      <c r="O3427" t="s">
        <v>27</v>
      </c>
      <c r="P3427">
        <v>2012</v>
      </c>
      <c r="Q3427">
        <v>121</v>
      </c>
      <c r="R3427">
        <v>93</v>
      </c>
      <c r="S3427">
        <v>73</v>
      </c>
      <c r="T3427">
        <v>-5</v>
      </c>
      <c r="U3427">
        <v>30</v>
      </c>
      <c r="V3427">
        <v>93</v>
      </c>
      <c r="W3427">
        <v>218</v>
      </c>
      <c r="X3427">
        <v>4</v>
      </c>
      <c r="Y3427">
        <v>6</v>
      </c>
      <c r="Z3427">
        <v>72</v>
      </c>
    </row>
    <row r="3428" spans="1:26" x14ac:dyDescent="0.25">
      <c r="A3428">
        <v>3465</v>
      </c>
      <c r="B3428" t="s">
        <v>6947</v>
      </c>
      <c r="C3428" t="s">
        <v>614</v>
      </c>
      <c r="D3428" t="s">
        <v>614</v>
      </c>
      <c r="E3428">
        <v>47</v>
      </c>
      <c r="F3428">
        <v>173369</v>
      </c>
      <c r="G3428" t="s">
        <v>934</v>
      </c>
      <c r="H3428" t="str">
        <f t="shared" si="53"/>
        <v>album</v>
      </c>
      <c r="I3428">
        <v>230923</v>
      </c>
      <c r="J3428" s="1">
        <v>43581</v>
      </c>
      <c r="K3428">
        <v>0</v>
      </c>
      <c r="L3428" t="b">
        <v>0</v>
      </c>
      <c r="M3428" t="s">
        <v>30</v>
      </c>
      <c r="N3428" t="b">
        <v>0</v>
      </c>
      <c r="P3428">
        <v>2019</v>
      </c>
      <c r="Q3428">
        <v>146</v>
      </c>
      <c r="R3428">
        <v>64</v>
      </c>
      <c r="S3428">
        <v>58</v>
      </c>
      <c r="T3428">
        <v>-7</v>
      </c>
      <c r="U3428">
        <v>35</v>
      </c>
      <c r="V3428">
        <v>39</v>
      </c>
      <c r="W3428">
        <v>231</v>
      </c>
      <c r="X3428">
        <v>74</v>
      </c>
      <c r="Y3428">
        <v>24</v>
      </c>
      <c r="Z3428">
        <v>0</v>
      </c>
    </row>
    <row r="3429" spans="1:26" x14ac:dyDescent="0.25">
      <c r="A3429">
        <v>3466</v>
      </c>
      <c r="B3429" t="s">
        <v>6948</v>
      </c>
      <c r="C3429" t="s">
        <v>6949</v>
      </c>
      <c r="D3429" t="s">
        <v>3084</v>
      </c>
      <c r="E3429">
        <v>84</v>
      </c>
      <c r="F3429">
        <v>34192769</v>
      </c>
      <c r="G3429" t="s">
        <v>6948</v>
      </c>
      <c r="H3429" t="str">
        <f t="shared" si="53"/>
        <v>single</v>
      </c>
      <c r="I3429">
        <v>209135</v>
      </c>
      <c r="J3429" s="1">
        <v>45029</v>
      </c>
      <c r="K3429">
        <v>64</v>
      </c>
      <c r="L3429" t="b">
        <v>0</v>
      </c>
      <c r="M3429" t="s">
        <v>3085</v>
      </c>
      <c r="N3429" t="b">
        <v>1</v>
      </c>
      <c r="O3429" t="s">
        <v>3085</v>
      </c>
      <c r="P3429">
        <v>2023</v>
      </c>
      <c r="Q3429">
        <v>124</v>
      </c>
      <c r="R3429">
        <v>68</v>
      </c>
      <c r="S3429">
        <v>76</v>
      </c>
      <c r="T3429">
        <v>-7</v>
      </c>
      <c r="U3429">
        <v>20</v>
      </c>
      <c r="V3429">
        <v>46</v>
      </c>
      <c r="W3429">
        <v>209</v>
      </c>
      <c r="X3429">
        <v>4</v>
      </c>
      <c r="Y3429">
        <v>4</v>
      </c>
      <c r="Z3429">
        <v>64</v>
      </c>
    </row>
    <row r="3430" spans="1:26" x14ac:dyDescent="0.25">
      <c r="A3430">
        <v>3467</v>
      </c>
      <c r="B3430" t="s">
        <v>6950</v>
      </c>
      <c r="C3430" t="s">
        <v>136</v>
      </c>
      <c r="D3430" t="s">
        <v>136</v>
      </c>
      <c r="E3430">
        <v>90</v>
      </c>
      <c r="F3430">
        <v>17038869</v>
      </c>
      <c r="G3430" t="s">
        <v>797</v>
      </c>
      <c r="H3430" t="str">
        <f t="shared" si="53"/>
        <v>album</v>
      </c>
      <c r="I3430">
        <v>166253</v>
      </c>
      <c r="J3430" s="1">
        <v>44818</v>
      </c>
      <c r="K3430">
        <v>74</v>
      </c>
      <c r="L3430" t="b">
        <v>0</v>
      </c>
      <c r="M3430" t="s">
        <v>35</v>
      </c>
      <c r="N3430" t="b">
        <v>0</v>
      </c>
      <c r="O3430" t="s">
        <v>27</v>
      </c>
      <c r="P3430">
        <v>2022</v>
      </c>
      <c r="Q3430">
        <v>180</v>
      </c>
      <c r="R3430">
        <v>80</v>
      </c>
      <c r="S3430">
        <v>65</v>
      </c>
      <c r="T3430">
        <v>-3</v>
      </c>
      <c r="U3430">
        <v>6</v>
      </c>
      <c r="V3430">
        <v>52</v>
      </c>
      <c r="W3430">
        <v>166</v>
      </c>
      <c r="X3430">
        <v>5</v>
      </c>
      <c r="Y3430">
        <v>25</v>
      </c>
      <c r="Z3430">
        <v>74</v>
      </c>
    </row>
    <row r="3431" spans="1:26" x14ac:dyDescent="0.25">
      <c r="A3431">
        <v>3468</v>
      </c>
      <c r="B3431" t="s">
        <v>6951</v>
      </c>
      <c r="C3431" t="s">
        <v>6720</v>
      </c>
      <c r="D3431" t="s">
        <v>2333</v>
      </c>
      <c r="E3431">
        <v>54</v>
      </c>
      <c r="F3431">
        <v>278832</v>
      </c>
      <c r="G3431" t="s">
        <v>6951</v>
      </c>
      <c r="H3431" t="str">
        <f t="shared" si="53"/>
        <v>single</v>
      </c>
      <c r="I3431">
        <v>21125</v>
      </c>
      <c r="J3431" s="1">
        <v>44588</v>
      </c>
      <c r="K3431">
        <v>0</v>
      </c>
      <c r="L3431" t="b">
        <v>0</v>
      </c>
      <c r="M3431" t="s">
        <v>30</v>
      </c>
      <c r="N3431" t="b">
        <v>1</v>
      </c>
      <c r="P3431">
        <v>2022</v>
      </c>
      <c r="Q3431">
        <v>120</v>
      </c>
      <c r="R3431">
        <v>56</v>
      </c>
      <c r="S3431">
        <v>80</v>
      </c>
      <c r="T3431">
        <v>-8</v>
      </c>
      <c r="U3431">
        <v>11</v>
      </c>
      <c r="V3431">
        <v>12</v>
      </c>
      <c r="W3431">
        <v>211</v>
      </c>
      <c r="X3431">
        <v>5</v>
      </c>
      <c r="Y3431">
        <v>10</v>
      </c>
      <c r="Z3431">
        <v>0</v>
      </c>
    </row>
    <row r="3432" spans="1:26" x14ac:dyDescent="0.25">
      <c r="A3432">
        <v>3469</v>
      </c>
      <c r="B3432" t="s">
        <v>6952</v>
      </c>
      <c r="C3432" t="s">
        <v>6953</v>
      </c>
      <c r="D3432" t="s">
        <v>139</v>
      </c>
      <c r="E3432">
        <v>78</v>
      </c>
      <c r="F3432">
        <v>1259228</v>
      </c>
      <c r="G3432" t="s">
        <v>872</v>
      </c>
      <c r="H3432" t="str">
        <f t="shared" si="53"/>
        <v>album</v>
      </c>
      <c r="I3432">
        <v>2068</v>
      </c>
      <c r="J3432" s="1">
        <v>45429</v>
      </c>
      <c r="K3432">
        <v>68</v>
      </c>
      <c r="L3432" t="b">
        <v>0</v>
      </c>
      <c r="M3432" t="s">
        <v>30</v>
      </c>
      <c r="N3432" t="b">
        <v>1</v>
      </c>
      <c r="O3432" t="s">
        <v>406</v>
      </c>
      <c r="P3432">
        <v>2024</v>
      </c>
      <c r="Q3432">
        <v>95</v>
      </c>
      <c r="R3432">
        <v>66</v>
      </c>
      <c r="S3432">
        <v>55</v>
      </c>
      <c r="T3432">
        <v>-5</v>
      </c>
      <c r="U3432">
        <v>16</v>
      </c>
      <c r="V3432">
        <v>34</v>
      </c>
      <c r="W3432">
        <v>207</v>
      </c>
      <c r="X3432">
        <v>10</v>
      </c>
      <c r="Y3432">
        <v>14</v>
      </c>
      <c r="Z3432">
        <v>68</v>
      </c>
    </row>
    <row r="3433" spans="1:26" x14ac:dyDescent="0.25">
      <c r="A3433">
        <v>3470</v>
      </c>
      <c r="B3433" t="s">
        <v>6954</v>
      </c>
      <c r="C3433" t="s">
        <v>1024</v>
      </c>
      <c r="D3433" t="s">
        <v>1024</v>
      </c>
      <c r="E3433">
        <v>83</v>
      </c>
      <c r="F3433">
        <v>9347448</v>
      </c>
      <c r="G3433" t="s">
        <v>6954</v>
      </c>
      <c r="H3433" t="str">
        <f t="shared" si="53"/>
        <v>single</v>
      </c>
      <c r="I3433">
        <v>17458</v>
      </c>
      <c r="J3433" s="1">
        <v>45323</v>
      </c>
      <c r="K3433">
        <v>59</v>
      </c>
      <c r="L3433" t="b">
        <v>0</v>
      </c>
      <c r="M3433" t="s">
        <v>1026</v>
      </c>
      <c r="N3433" t="b">
        <v>0</v>
      </c>
      <c r="O3433" t="s">
        <v>40</v>
      </c>
      <c r="P3433">
        <v>2024</v>
      </c>
      <c r="Q3433">
        <v>78</v>
      </c>
      <c r="R3433">
        <v>15</v>
      </c>
      <c r="S3433">
        <v>81</v>
      </c>
      <c r="T3433">
        <v>-14</v>
      </c>
      <c r="U3433">
        <v>11</v>
      </c>
      <c r="V3433">
        <v>25</v>
      </c>
      <c r="W3433">
        <v>175</v>
      </c>
      <c r="X3433">
        <v>94</v>
      </c>
      <c r="Y3433">
        <v>9</v>
      </c>
      <c r="Z3433">
        <v>59</v>
      </c>
    </row>
    <row r="3434" spans="1:26" x14ac:dyDescent="0.25">
      <c r="A3434">
        <v>3471</v>
      </c>
      <c r="B3434" t="s">
        <v>6955</v>
      </c>
      <c r="C3434" t="s">
        <v>2776</v>
      </c>
      <c r="D3434" t="s">
        <v>2776</v>
      </c>
      <c r="E3434">
        <v>80</v>
      </c>
      <c r="F3434">
        <v>667343</v>
      </c>
      <c r="G3434" t="s">
        <v>6955</v>
      </c>
      <c r="H3434" t="str">
        <f t="shared" si="53"/>
        <v>single</v>
      </c>
      <c r="I3434">
        <v>123157</v>
      </c>
      <c r="J3434" s="1">
        <v>45534</v>
      </c>
      <c r="K3434">
        <v>74</v>
      </c>
      <c r="L3434" t="b">
        <v>1</v>
      </c>
      <c r="M3434" t="s">
        <v>30</v>
      </c>
      <c r="N3434" t="b">
        <v>0</v>
      </c>
      <c r="P3434">
        <v>2024</v>
      </c>
      <c r="Q3434">
        <v>95</v>
      </c>
      <c r="R3434">
        <v>61</v>
      </c>
      <c r="S3434">
        <v>83</v>
      </c>
      <c r="T3434">
        <v>-7</v>
      </c>
      <c r="U3434">
        <v>16</v>
      </c>
      <c r="V3434">
        <v>64</v>
      </c>
      <c r="W3434">
        <v>123</v>
      </c>
      <c r="X3434">
        <v>22</v>
      </c>
      <c r="Y3434">
        <v>22</v>
      </c>
      <c r="Z3434">
        <v>74</v>
      </c>
    </row>
    <row r="3435" spans="1:26" x14ac:dyDescent="0.25">
      <c r="A3435">
        <v>3472</v>
      </c>
      <c r="B3435" t="s">
        <v>6956</v>
      </c>
      <c r="C3435" t="s">
        <v>6957</v>
      </c>
      <c r="D3435" t="s">
        <v>1751</v>
      </c>
      <c r="E3435">
        <v>80</v>
      </c>
      <c r="F3435">
        <v>3887803</v>
      </c>
      <c r="G3435" t="s">
        <v>6956</v>
      </c>
      <c r="H3435" t="str">
        <f t="shared" si="53"/>
        <v>single</v>
      </c>
      <c r="I3435">
        <v>150618</v>
      </c>
      <c r="J3435" s="1">
        <v>45120</v>
      </c>
      <c r="K3435">
        <v>74</v>
      </c>
      <c r="L3435" t="b">
        <v>1</v>
      </c>
      <c r="M3435" t="s">
        <v>54</v>
      </c>
      <c r="N3435" t="b">
        <v>1</v>
      </c>
      <c r="O3435" t="s">
        <v>27</v>
      </c>
      <c r="P3435">
        <v>2023</v>
      </c>
      <c r="Q3435">
        <v>97</v>
      </c>
      <c r="R3435">
        <v>89</v>
      </c>
      <c r="S3435">
        <v>79</v>
      </c>
      <c r="T3435">
        <v>-3</v>
      </c>
      <c r="U3435">
        <v>6</v>
      </c>
      <c r="V3435">
        <v>92</v>
      </c>
      <c r="W3435">
        <v>151</v>
      </c>
      <c r="X3435">
        <v>5</v>
      </c>
      <c r="Y3435">
        <v>5</v>
      </c>
      <c r="Z3435">
        <v>74</v>
      </c>
    </row>
    <row r="3436" spans="1:26" x14ac:dyDescent="0.25">
      <c r="A3436">
        <v>3473</v>
      </c>
      <c r="B3436" t="s">
        <v>6958</v>
      </c>
      <c r="C3436" t="s">
        <v>261</v>
      </c>
      <c r="D3436" t="s">
        <v>261</v>
      </c>
      <c r="E3436">
        <v>57</v>
      </c>
      <c r="F3436">
        <v>252744</v>
      </c>
      <c r="G3436" t="s">
        <v>2890</v>
      </c>
      <c r="H3436" t="str">
        <f t="shared" si="53"/>
        <v>album</v>
      </c>
      <c r="I3436">
        <v>139733</v>
      </c>
      <c r="J3436" s="1">
        <v>45338</v>
      </c>
      <c r="K3436">
        <v>40</v>
      </c>
      <c r="L3436" t="b">
        <v>0</v>
      </c>
      <c r="M3436" t="s">
        <v>30</v>
      </c>
      <c r="N3436" t="b">
        <v>0</v>
      </c>
      <c r="P3436">
        <v>2024</v>
      </c>
      <c r="Q3436">
        <v>104</v>
      </c>
      <c r="R3436">
        <v>79</v>
      </c>
      <c r="S3436">
        <v>47</v>
      </c>
      <c r="T3436">
        <v>-6</v>
      </c>
      <c r="U3436">
        <v>9</v>
      </c>
      <c r="V3436">
        <v>26</v>
      </c>
      <c r="W3436">
        <v>140</v>
      </c>
      <c r="X3436">
        <v>2</v>
      </c>
      <c r="Y3436">
        <v>3</v>
      </c>
      <c r="Z3436">
        <v>40</v>
      </c>
    </row>
    <row r="3437" spans="1:26" x14ac:dyDescent="0.25">
      <c r="A3437">
        <v>3474</v>
      </c>
      <c r="B3437" t="s">
        <v>6959</v>
      </c>
      <c r="C3437" t="s">
        <v>6960</v>
      </c>
      <c r="D3437" t="s">
        <v>2589</v>
      </c>
      <c r="E3437">
        <v>49</v>
      </c>
      <c r="F3437">
        <v>135877</v>
      </c>
      <c r="G3437" t="s">
        <v>6961</v>
      </c>
      <c r="H3437" t="str">
        <f t="shared" si="53"/>
        <v>album</v>
      </c>
      <c r="I3437">
        <v>196702</v>
      </c>
      <c r="J3437" s="1">
        <v>45016</v>
      </c>
      <c r="K3437">
        <v>32</v>
      </c>
      <c r="L3437" t="b">
        <v>1</v>
      </c>
      <c r="M3437" t="s">
        <v>30</v>
      </c>
      <c r="N3437" t="b">
        <v>1</v>
      </c>
      <c r="O3437" t="s">
        <v>292</v>
      </c>
      <c r="P3437">
        <v>2023</v>
      </c>
      <c r="Q3437">
        <v>150</v>
      </c>
      <c r="R3437">
        <v>84</v>
      </c>
      <c r="S3437">
        <v>68</v>
      </c>
      <c r="T3437">
        <v>-6</v>
      </c>
      <c r="U3437">
        <v>25</v>
      </c>
      <c r="V3437">
        <v>81</v>
      </c>
      <c r="W3437">
        <v>197</v>
      </c>
      <c r="X3437">
        <v>52</v>
      </c>
      <c r="Y3437">
        <v>17</v>
      </c>
      <c r="Z3437">
        <v>32</v>
      </c>
    </row>
    <row r="3438" spans="1:26" x14ac:dyDescent="0.25">
      <c r="A3438">
        <v>3475</v>
      </c>
      <c r="B3438" t="s">
        <v>6962</v>
      </c>
      <c r="C3438" t="s">
        <v>6963</v>
      </c>
      <c r="D3438" t="s">
        <v>6964</v>
      </c>
      <c r="E3438">
        <v>74</v>
      </c>
      <c r="F3438">
        <v>3443611</v>
      </c>
      <c r="G3438" t="s">
        <v>6962</v>
      </c>
      <c r="H3438" t="str">
        <f t="shared" si="53"/>
        <v>single</v>
      </c>
      <c r="I3438">
        <v>299226</v>
      </c>
      <c r="J3438" s="1">
        <v>43588</v>
      </c>
      <c r="K3438">
        <v>1</v>
      </c>
      <c r="L3438" t="b">
        <v>1</v>
      </c>
      <c r="M3438" t="s">
        <v>6965</v>
      </c>
      <c r="N3438" t="b">
        <v>1</v>
      </c>
      <c r="O3438" t="s">
        <v>6965</v>
      </c>
      <c r="P3438">
        <v>2019</v>
      </c>
      <c r="Q3438">
        <v>101</v>
      </c>
      <c r="R3438">
        <v>67</v>
      </c>
      <c r="S3438">
        <v>88</v>
      </c>
      <c r="T3438">
        <v>-5</v>
      </c>
      <c r="U3438">
        <v>7</v>
      </c>
      <c r="V3438">
        <v>13</v>
      </c>
      <c r="W3438">
        <v>299</v>
      </c>
      <c r="X3438">
        <v>33</v>
      </c>
      <c r="Y3438">
        <v>5</v>
      </c>
      <c r="Z3438">
        <v>1</v>
      </c>
    </row>
    <row r="3439" spans="1:26" x14ac:dyDescent="0.25">
      <c r="A3439">
        <v>3476</v>
      </c>
      <c r="B3439" t="s">
        <v>6966</v>
      </c>
      <c r="C3439" t="s">
        <v>50</v>
      </c>
      <c r="D3439" t="s">
        <v>50</v>
      </c>
      <c r="E3439">
        <v>89</v>
      </c>
      <c r="F3439">
        <v>41728732</v>
      </c>
      <c r="G3439" t="s">
        <v>1644</v>
      </c>
      <c r="H3439" t="str">
        <f t="shared" si="53"/>
        <v>album</v>
      </c>
      <c r="I3439">
        <v>1920</v>
      </c>
      <c r="J3439" s="1">
        <v>44904</v>
      </c>
      <c r="K3439">
        <v>50</v>
      </c>
      <c r="L3439" t="b">
        <v>1</v>
      </c>
      <c r="M3439" t="s">
        <v>26</v>
      </c>
      <c r="N3439" t="b">
        <v>0</v>
      </c>
      <c r="O3439" t="s">
        <v>27</v>
      </c>
      <c r="P3439">
        <v>2022</v>
      </c>
      <c r="Q3439">
        <v>165</v>
      </c>
      <c r="R3439">
        <v>59</v>
      </c>
      <c r="S3439">
        <v>74</v>
      </c>
      <c r="T3439">
        <v>-5</v>
      </c>
      <c r="U3439">
        <v>11</v>
      </c>
      <c r="V3439">
        <v>56</v>
      </c>
      <c r="W3439">
        <v>192</v>
      </c>
      <c r="X3439">
        <v>69</v>
      </c>
      <c r="Y3439">
        <v>19</v>
      </c>
      <c r="Z3439">
        <v>50</v>
      </c>
    </row>
    <row r="3440" spans="1:26" x14ac:dyDescent="0.25">
      <c r="A3440">
        <v>3477</v>
      </c>
      <c r="B3440" t="s">
        <v>6967</v>
      </c>
      <c r="C3440" t="s">
        <v>408</v>
      </c>
      <c r="D3440" t="s">
        <v>408</v>
      </c>
      <c r="E3440">
        <v>53</v>
      </c>
      <c r="F3440">
        <v>106628</v>
      </c>
      <c r="G3440" t="s">
        <v>6967</v>
      </c>
      <c r="H3440" t="str">
        <f t="shared" si="53"/>
        <v>single</v>
      </c>
      <c r="I3440">
        <v>16912</v>
      </c>
      <c r="J3440" s="1">
        <v>44070</v>
      </c>
      <c r="K3440">
        <v>25</v>
      </c>
      <c r="L3440" t="b">
        <v>0</v>
      </c>
      <c r="M3440" t="s">
        <v>30</v>
      </c>
      <c r="N3440" t="b">
        <v>0</v>
      </c>
      <c r="P3440">
        <v>2020</v>
      </c>
      <c r="Q3440">
        <v>118</v>
      </c>
      <c r="R3440">
        <v>51</v>
      </c>
      <c r="S3440">
        <v>77</v>
      </c>
      <c r="T3440">
        <v>-11</v>
      </c>
      <c r="U3440">
        <v>17</v>
      </c>
      <c r="V3440">
        <v>41</v>
      </c>
      <c r="W3440">
        <v>169</v>
      </c>
      <c r="X3440">
        <v>7</v>
      </c>
      <c r="Y3440">
        <v>12</v>
      </c>
      <c r="Z3440">
        <v>25</v>
      </c>
    </row>
    <row r="3441" spans="1:26" x14ac:dyDescent="0.25">
      <c r="A3441">
        <v>3478</v>
      </c>
      <c r="B3441" t="s">
        <v>1655</v>
      </c>
      <c r="C3441" t="s">
        <v>6968</v>
      </c>
      <c r="D3441" t="s">
        <v>418</v>
      </c>
      <c r="E3441">
        <v>85</v>
      </c>
      <c r="F3441">
        <v>8649828</v>
      </c>
      <c r="G3441" t="s">
        <v>1153</v>
      </c>
      <c r="H3441" t="str">
        <f t="shared" si="53"/>
        <v>album</v>
      </c>
      <c r="I3441">
        <v>164494</v>
      </c>
      <c r="J3441" s="1">
        <v>44204</v>
      </c>
      <c r="K3441">
        <v>50</v>
      </c>
      <c r="L3441" t="b">
        <v>0</v>
      </c>
      <c r="M3441" t="s">
        <v>420</v>
      </c>
      <c r="N3441" t="b">
        <v>1</v>
      </c>
      <c r="O3441" t="s">
        <v>63</v>
      </c>
      <c r="P3441">
        <v>2021</v>
      </c>
      <c r="Q3441">
        <v>89</v>
      </c>
      <c r="R3441">
        <v>70</v>
      </c>
      <c r="S3441">
        <v>71</v>
      </c>
      <c r="T3441">
        <v>-6</v>
      </c>
      <c r="U3441">
        <v>20</v>
      </c>
      <c r="V3441">
        <v>14</v>
      </c>
      <c r="W3441">
        <v>164</v>
      </c>
      <c r="X3441">
        <v>33</v>
      </c>
      <c r="Y3441">
        <v>6</v>
      </c>
      <c r="Z3441">
        <v>50</v>
      </c>
    </row>
    <row r="3442" spans="1:26" x14ac:dyDescent="0.25">
      <c r="A3442">
        <v>3479</v>
      </c>
      <c r="B3442" t="s">
        <v>6969</v>
      </c>
      <c r="C3442" t="s">
        <v>6970</v>
      </c>
      <c r="D3442" t="s">
        <v>713</v>
      </c>
      <c r="E3442">
        <v>63</v>
      </c>
      <c r="F3442">
        <v>519209</v>
      </c>
      <c r="G3442" t="s">
        <v>6969</v>
      </c>
      <c r="H3442" t="str">
        <f t="shared" si="53"/>
        <v>single</v>
      </c>
      <c r="I3442">
        <v>193103</v>
      </c>
      <c r="J3442" s="1">
        <v>44420</v>
      </c>
      <c r="K3442">
        <v>25</v>
      </c>
      <c r="L3442" t="b">
        <v>0</v>
      </c>
      <c r="M3442" t="s">
        <v>715</v>
      </c>
      <c r="N3442" t="b">
        <v>1</v>
      </c>
      <c r="O3442" t="s">
        <v>63</v>
      </c>
      <c r="P3442">
        <v>2021</v>
      </c>
      <c r="Q3442">
        <v>174</v>
      </c>
      <c r="R3442">
        <v>52</v>
      </c>
      <c r="S3442">
        <v>72</v>
      </c>
      <c r="T3442">
        <v>-9</v>
      </c>
      <c r="U3442">
        <v>11</v>
      </c>
      <c r="V3442">
        <v>52</v>
      </c>
      <c r="W3442">
        <v>193</v>
      </c>
      <c r="X3442">
        <v>36</v>
      </c>
      <c r="Y3442">
        <v>13</v>
      </c>
      <c r="Z3442">
        <v>25</v>
      </c>
    </row>
    <row r="3443" spans="1:26" x14ac:dyDescent="0.25">
      <c r="A3443">
        <v>3480</v>
      </c>
      <c r="B3443" t="s">
        <v>230</v>
      </c>
      <c r="C3443" t="s">
        <v>231</v>
      </c>
      <c r="D3443" t="s">
        <v>232</v>
      </c>
      <c r="E3443">
        <v>77</v>
      </c>
      <c r="F3443">
        <v>8043705</v>
      </c>
      <c r="G3443" t="s">
        <v>6971</v>
      </c>
      <c r="H3443" t="str">
        <f t="shared" si="53"/>
        <v>album</v>
      </c>
      <c r="I3443">
        <v>209453</v>
      </c>
      <c r="J3443" s="1">
        <v>42643</v>
      </c>
      <c r="K3443">
        <v>74</v>
      </c>
      <c r="L3443" t="b">
        <v>0</v>
      </c>
      <c r="M3443" t="s">
        <v>163</v>
      </c>
      <c r="N3443" t="b">
        <v>1</v>
      </c>
      <c r="O3443" t="s">
        <v>27</v>
      </c>
      <c r="P3443">
        <v>2016</v>
      </c>
      <c r="Q3443">
        <v>96</v>
      </c>
      <c r="R3443">
        <v>77</v>
      </c>
      <c r="S3443">
        <v>83</v>
      </c>
      <c r="T3443">
        <v>-5</v>
      </c>
      <c r="U3443">
        <v>44</v>
      </c>
      <c r="V3443">
        <v>70</v>
      </c>
      <c r="W3443">
        <v>209</v>
      </c>
      <c r="X3443">
        <v>6</v>
      </c>
      <c r="Y3443">
        <v>10</v>
      </c>
      <c r="Z3443">
        <v>74</v>
      </c>
    </row>
    <row r="3444" spans="1:26" x14ac:dyDescent="0.25">
      <c r="A3444">
        <v>3481</v>
      </c>
      <c r="B3444" t="s">
        <v>6972</v>
      </c>
      <c r="C3444" t="s">
        <v>809</v>
      </c>
      <c r="D3444" t="s">
        <v>809</v>
      </c>
      <c r="E3444">
        <v>76</v>
      </c>
      <c r="F3444">
        <v>1809787</v>
      </c>
      <c r="G3444" t="s">
        <v>6973</v>
      </c>
      <c r="H3444" t="str">
        <f t="shared" si="53"/>
        <v>album</v>
      </c>
      <c r="I3444">
        <v>156694</v>
      </c>
      <c r="J3444" s="1">
        <v>45337</v>
      </c>
      <c r="K3444">
        <v>64</v>
      </c>
      <c r="L3444" t="b">
        <v>0</v>
      </c>
      <c r="M3444" t="s">
        <v>528</v>
      </c>
      <c r="N3444" t="b">
        <v>0</v>
      </c>
      <c r="O3444" t="s">
        <v>528</v>
      </c>
      <c r="P3444">
        <v>2024</v>
      </c>
      <c r="Q3444">
        <v>98</v>
      </c>
      <c r="R3444">
        <v>68</v>
      </c>
      <c r="S3444">
        <v>90</v>
      </c>
      <c r="T3444">
        <v>-5</v>
      </c>
      <c r="U3444">
        <v>11</v>
      </c>
      <c r="V3444">
        <v>26</v>
      </c>
      <c r="W3444">
        <v>157</v>
      </c>
      <c r="X3444">
        <v>50</v>
      </c>
      <c r="Y3444">
        <v>9</v>
      </c>
      <c r="Z3444">
        <v>64</v>
      </c>
    </row>
    <row r="3445" spans="1:26" x14ac:dyDescent="0.25">
      <c r="A3445">
        <v>3482</v>
      </c>
      <c r="B3445" t="s">
        <v>6974</v>
      </c>
      <c r="C3445" t="s">
        <v>6975</v>
      </c>
      <c r="D3445" t="s">
        <v>444</v>
      </c>
      <c r="E3445">
        <v>83</v>
      </c>
      <c r="F3445">
        <v>7105076</v>
      </c>
      <c r="G3445" t="s">
        <v>6976</v>
      </c>
      <c r="H3445" t="str">
        <f t="shared" si="53"/>
        <v>album</v>
      </c>
      <c r="I3445">
        <v>243216</v>
      </c>
      <c r="J3445" s="1">
        <v>44414</v>
      </c>
      <c r="K3445">
        <v>63</v>
      </c>
      <c r="L3445" t="b">
        <v>1</v>
      </c>
      <c r="M3445" t="s">
        <v>35</v>
      </c>
      <c r="N3445" t="b">
        <v>1</v>
      </c>
      <c r="O3445" t="s">
        <v>27</v>
      </c>
      <c r="P3445">
        <v>2021</v>
      </c>
      <c r="Q3445">
        <v>168</v>
      </c>
      <c r="R3445">
        <v>53</v>
      </c>
      <c r="S3445">
        <v>73</v>
      </c>
      <c r="T3445">
        <v>-8</v>
      </c>
      <c r="U3445">
        <v>13</v>
      </c>
      <c r="V3445">
        <v>82</v>
      </c>
      <c r="W3445">
        <v>243</v>
      </c>
      <c r="X3445">
        <v>57</v>
      </c>
      <c r="Y3445">
        <v>23</v>
      </c>
      <c r="Z3445">
        <v>63</v>
      </c>
    </row>
    <row r="3446" spans="1:26" x14ac:dyDescent="0.25">
      <c r="A3446">
        <v>3483</v>
      </c>
      <c r="B3446" t="s">
        <v>6977</v>
      </c>
      <c r="C3446" t="s">
        <v>1093</v>
      </c>
      <c r="D3446" t="s">
        <v>1093</v>
      </c>
      <c r="E3446">
        <v>47</v>
      </c>
      <c r="F3446">
        <v>64094</v>
      </c>
      <c r="G3446" t="s">
        <v>1094</v>
      </c>
      <c r="H3446" t="str">
        <f t="shared" si="53"/>
        <v>album</v>
      </c>
      <c r="I3446">
        <v>130308</v>
      </c>
      <c r="J3446" s="1">
        <v>44680</v>
      </c>
      <c r="K3446">
        <v>30</v>
      </c>
      <c r="L3446" t="b">
        <v>1</v>
      </c>
      <c r="M3446" t="s">
        <v>63</v>
      </c>
      <c r="N3446" t="b">
        <v>0</v>
      </c>
      <c r="O3446" t="s">
        <v>63</v>
      </c>
      <c r="P3446">
        <v>2022</v>
      </c>
      <c r="Q3446">
        <v>140</v>
      </c>
      <c r="R3446">
        <v>53</v>
      </c>
      <c r="S3446">
        <v>71</v>
      </c>
      <c r="T3446">
        <v>-7</v>
      </c>
      <c r="U3446">
        <v>11</v>
      </c>
      <c r="V3446">
        <v>21</v>
      </c>
      <c r="W3446">
        <v>130</v>
      </c>
      <c r="X3446">
        <v>27</v>
      </c>
      <c r="Y3446">
        <v>14</v>
      </c>
      <c r="Z3446">
        <v>30</v>
      </c>
    </row>
    <row r="3447" spans="1:26" x14ac:dyDescent="0.25">
      <c r="A3447">
        <v>3484</v>
      </c>
      <c r="B3447" t="s">
        <v>6978</v>
      </c>
      <c r="C3447" t="s">
        <v>893</v>
      </c>
      <c r="D3447" t="s">
        <v>893</v>
      </c>
      <c r="E3447">
        <v>53</v>
      </c>
      <c r="F3447">
        <v>49179</v>
      </c>
      <c r="G3447" t="s">
        <v>1091</v>
      </c>
      <c r="H3447" t="str">
        <f t="shared" si="53"/>
        <v>album</v>
      </c>
      <c r="I3447">
        <v>157904</v>
      </c>
      <c r="J3447" s="1">
        <v>44483</v>
      </c>
      <c r="K3447">
        <v>16</v>
      </c>
      <c r="L3447" t="b">
        <v>1</v>
      </c>
      <c r="M3447" t="s">
        <v>63</v>
      </c>
      <c r="N3447" t="b">
        <v>0</v>
      </c>
      <c r="O3447" t="s">
        <v>63</v>
      </c>
      <c r="P3447">
        <v>2021</v>
      </c>
      <c r="Q3447">
        <v>190</v>
      </c>
      <c r="R3447">
        <v>69</v>
      </c>
      <c r="S3447">
        <v>52</v>
      </c>
      <c r="T3447">
        <v>-6</v>
      </c>
      <c r="U3447">
        <v>33</v>
      </c>
      <c r="V3447">
        <v>14</v>
      </c>
      <c r="W3447">
        <v>158</v>
      </c>
      <c r="X3447">
        <v>30</v>
      </c>
      <c r="Y3447">
        <v>48</v>
      </c>
      <c r="Z3447">
        <v>16</v>
      </c>
    </row>
    <row r="3448" spans="1:26" x14ac:dyDescent="0.25">
      <c r="A3448">
        <v>3485</v>
      </c>
      <c r="B3448" t="s">
        <v>6979</v>
      </c>
      <c r="C3448" t="s">
        <v>6980</v>
      </c>
      <c r="D3448" t="s">
        <v>98</v>
      </c>
      <c r="E3448">
        <v>84</v>
      </c>
      <c r="F3448">
        <v>5845279</v>
      </c>
      <c r="G3448" t="s">
        <v>476</v>
      </c>
      <c r="H3448" t="str">
        <f t="shared" si="53"/>
        <v>album</v>
      </c>
      <c r="I3448">
        <v>213528</v>
      </c>
      <c r="J3448" s="1">
        <v>45618</v>
      </c>
      <c r="K3448">
        <v>80</v>
      </c>
      <c r="L3448" t="b">
        <v>0</v>
      </c>
      <c r="M3448" t="s">
        <v>30</v>
      </c>
      <c r="N3448" t="b">
        <v>1</v>
      </c>
      <c r="P3448">
        <v>2024</v>
      </c>
      <c r="Q3448">
        <v>160</v>
      </c>
      <c r="R3448">
        <v>83</v>
      </c>
      <c r="S3448">
        <v>64</v>
      </c>
      <c r="T3448">
        <v>-5</v>
      </c>
      <c r="U3448">
        <v>36</v>
      </c>
      <c r="V3448">
        <v>72</v>
      </c>
      <c r="W3448">
        <v>214</v>
      </c>
      <c r="X3448">
        <v>16</v>
      </c>
      <c r="Y3448">
        <v>6</v>
      </c>
      <c r="Z3448">
        <v>80</v>
      </c>
    </row>
    <row r="3449" spans="1:26" x14ac:dyDescent="0.25">
      <c r="A3449">
        <v>3486</v>
      </c>
      <c r="B3449" t="s">
        <v>6981</v>
      </c>
      <c r="C3449" t="s">
        <v>6982</v>
      </c>
      <c r="D3449" t="s">
        <v>281</v>
      </c>
      <c r="E3449">
        <v>83</v>
      </c>
      <c r="F3449">
        <v>19762485</v>
      </c>
      <c r="G3449" t="s">
        <v>6981</v>
      </c>
      <c r="H3449" t="str">
        <f t="shared" si="53"/>
        <v>single</v>
      </c>
      <c r="I3449">
        <v>21854</v>
      </c>
      <c r="J3449" s="1">
        <v>41895</v>
      </c>
      <c r="K3449">
        <v>0</v>
      </c>
      <c r="L3449" t="b">
        <v>0</v>
      </c>
      <c r="M3449" t="s">
        <v>163</v>
      </c>
      <c r="N3449" t="b">
        <v>1</v>
      </c>
      <c r="O3449" t="s">
        <v>27</v>
      </c>
      <c r="P3449">
        <v>2014</v>
      </c>
      <c r="Q3449">
        <v>180</v>
      </c>
      <c r="R3449">
        <v>84</v>
      </c>
      <c r="S3449">
        <v>60</v>
      </c>
      <c r="T3449">
        <v>-6</v>
      </c>
      <c r="U3449">
        <v>22</v>
      </c>
      <c r="V3449">
        <v>52</v>
      </c>
      <c r="W3449">
        <v>219</v>
      </c>
      <c r="X3449">
        <v>49</v>
      </c>
      <c r="Y3449">
        <v>8</v>
      </c>
      <c r="Z3449">
        <v>0</v>
      </c>
    </row>
    <row r="3450" spans="1:26" x14ac:dyDescent="0.25">
      <c r="A3450">
        <v>3487</v>
      </c>
      <c r="B3450" t="s">
        <v>6983</v>
      </c>
      <c r="C3450" t="s">
        <v>6984</v>
      </c>
      <c r="D3450" t="s">
        <v>1333</v>
      </c>
      <c r="E3450">
        <v>53</v>
      </c>
      <c r="F3450">
        <v>278464</v>
      </c>
      <c r="G3450" t="s">
        <v>6983</v>
      </c>
      <c r="H3450" t="str">
        <f t="shared" si="53"/>
        <v>single</v>
      </c>
      <c r="I3450">
        <v>199647</v>
      </c>
      <c r="J3450" s="1">
        <v>43497</v>
      </c>
      <c r="K3450">
        <v>35</v>
      </c>
      <c r="L3450" t="b">
        <v>0</v>
      </c>
      <c r="M3450" t="s">
        <v>30</v>
      </c>
      <c r="N3450" t="b">
        <v>1</v>
      </c>
      <c r="P3450">
        <v>2019</v>
      </c>
      <c r="Q3450">
        <v>99</v>
      </c>
      <c r="R3450">
        <v>86</v>
      </c>
      <c r="S3450">
        <v>59</v>
      </c>
      <c r="T3450">
        <v>-5</v>
      </c>
      <c r="U3450">
        <v>11</v>
      </c>
      <c r="V3450">
        <v>26</v>
      </c>
      <c r="W3450">
        <v>200</v>
      </c>
      <c r="X3450">
        <v>16</v>
      </c>
      <c r="Y3450">
        <v>32</v>
      </c>
      <c r="Z3450">
        <v>35</v>
      </c>
    </row>
    <row r="3451" spans="1:26" x14ac:dyDescent="0.25">
      <c r="A3451">
        <v>3488</v>
      </c>
      <c r="B3451" t="s">
        <v>6985</v>
      </c>
      <c r="C3451" t="s">
        <v>1873</v>
      </c>
      <c r="D3451" t="s">
        <v>1873</v>
      </c>
      <c r="E3451">
        <v>45</v>
      </c>
      <c r="F3451">
        <v>65973</v>
      </c>
      <c r="G3451" t="s">
        <v>6985</v>
      </c>
      <c r="H3451" t="str">
        <f t="shared" si="53"/>
        <v>single</v>
      </c>
      <c r="I3451">
        <v>136179</v>
      </c>
      <c r="J3451" s="1">
        <v>44525</v>
      </c>
      <c r="K3451">
        <v>28</v>
      </c>
      <c r="L3451" t="b">
        <v>0</v>
      </c>
      <c r="M3451" t="s">
        <v>30</v>
      </c>
      <c r="N3451" t="b">
        <v>0</v>
      </c>
      <c r="P3451">
        <v>2021</v>
      </c>
      <c r="Q3451">
        <v>88</v>
      </c>
      <c r="R3451">
        <v>82</v>
      </c>
      <c r="S3451">
        <v>50</v>
      </c>
      <c r="T3451">
        <v>-9</v>
      </c>
      <c r="U3451">
        <v>13</v>
      </c>
      <c r="V3451">
        <v>82</v>
      </c>
      <c r="W3451">
        <v>136</v>
      </c>
      <c r="X3451">
        <v>88</v>
      </c>
      <c r="Y3451">
        <v>17</v>
      </c>
      <c r="Z3451">
        <v>28</v>
      </c>
    </row>
    <row r="3452" spans="1:26" x14ac:dyDescent="0.25">
      <c r="A3452">
        <v>3489</v>
      </c>
      <c r="B3452" t="s">
        <v>6986</v>
      </c>
      <c r="C3452" t="s">
        <v>6987</v>
      </c>
      <c r="D3452" t="s">
        <v>669</v>
      </c>
      <c r="E3452">
        <v>80</v>
      </c>
      <c r="F3452">
        <v>8488521</v>
      </c>
      <c r="G3452" t="s">
        <v>1267</v>
      </c>
      <c r="H3452" t="str">
        <f t="shared" si="53"/>
        <v>album</v>
      </c>
      <c r="I3452">
        <v>303505</v>
      </c>
      <c r="J3452" s="1">
        <v>44043</v>
      </c>
      <c r="K3452">
        <v>47</v>
      </c>
      <c r="L3452" t="b">
        <v>1</v>
      </c>
      <c r="M3452" t="s">
        <v>671</v>
      </c>
      <c r="N3452" t="b">
        <v>1</v>
      </c>
      <c r="O3452" t="s">
        <v>27</v>
      </c>
      <c r="P3452">
        <v>2020</v>
      </c>
      <c r="Q3452">
        <v>97</v>
      </c>
      <c r="R3452">
        <v>88</v>
      </c>
      <c r="S3452">
        <v>83</v>
      </c>
      <c r="T3452">
        <v>-2</v>
      </c>
      <c r="U3452">
        <v>6</v>
      </c>
      <c r="V3452">
        <v>54</v>
      </c>
      <c r="W3452">
        <v>304</v>
      </c>
      <c r="X3452">
        <v>2</v>
      </c>
      <c r="Y3452">
        <v>9</v>
      </c>
      <c r="Z3452">
        <v>47</v>
      </c>
    </row>
    <row r="3453" spans="1:26" x14ac:dyDescent="0.25">
      <c r="A3453">
        <v>3490</v>
      </c>
      <c r="B3453" t="s">
        <v>6988</v>
      </c>
      <c r="C3453" t="s">
        <v>6989</v>
      </c>
      <c r="D3453" t="s">
        <v>6990</v>
      </c>
      <c r="E3453">
        <v>67</v>
      </c>
      <c r="F3453">
        <v>920259</v>
      </c>
      <c r="G3453" t="s">
        <v>6988</v>
      </c>
      <c r="H3453" t="str">
        <f t="shared" si="53"/>
        <v>single</v>
      </c>
      <c r="I3453">
        <v>193546</v>
      </c>
      <c r="J3453" s="1">
        <v>44099</v>
      </c>
      <c r="K3453">
        <v>31</v>
      </c>
      <c r="L3453" t="b">
        <v>0</v>
      </c>
      <c r="M3453" t="s">
        <v>54</v>
      </c>
      <c r="N3453" t="b">
        <v>1</v>
      </c>
      <c r="O3453" t="s">
        <v>27</v>
      </c>
      <c r="P3453">
        <v>2020</v>
      </c>
      <c r="Q3453">
        <v>180</v>
      </c>
      <c r="R3453">
        <v>68</v>
      </c>
      <c r="S3453">
        <v>81</v>
      </c>
      <c r="T3453">
        <v>-4</v>
      </c>
      <c r="U3453">
        <v>8</v>
      </c>
      <c r="V3453">
        <v>79</v>
      </c>
      <c r="W3453">
        <v>194</v>
      </c>
      <c r="X3453">
        <v>14</v>
      </c>
      <c r="Y3453">
        <v>27</v>
      </c>
      <c r="Z3453">
        <v>31</v>
      </c>
    </row>
    <row r="3454" spans="1:26" x14ac:dyDescent="0.25">
      <c r="A3454">
        <v>3491</v>
      </c>
      <c r="B3454" t="s">
        <v>6991</v>
      </c>
      <c r="C3454" t="s">
        <v>6992</v>
      </c>
      <c r="D3454" t="s">
        <v>6992</v>
      </c>
      <c r="E3454">
        <v>68</v>
      </c>
      <c r="F3454">
        <v>1004150</v>
      </c>
      <c r="G3454" t="s">
        <v>6992</v>
      </c>
      <c r="H3454" t="str">
        <f t="shared" si="53"/>
        <v>album</v>
      </c>
      <c r="I3454">
        <v>203333</v>
      </c>
      <c r="J3454" s="1">
        <v>32013</v>
      </c>
      <c r="K3454">
        <v>72</v>
      </c>
      <c r="L3454" t="b">
        <v>0</v>
      </c>
      <c r="M3454" t="s">
        <v>292</v>
      </c>
      <c r="N3454" t="b">
        <v>0</v>
      </c>
      <c r="O3454" t="s">
        <v>292</v>
      </c>
      <c r="P3454">
        <v>1987</v>
      </c>
      <c r="Q3454">
        <v>120</v>
      </c>
      <c r="R3454">
        <v>82</v>
      </c>
      <c r="S3454">
        <v>67</v>
      </c>
      <c r="T3454">
        <v>-12</v>
      </c>
      <c r="U3454">
        <v>7</v>
      </c>
      <c r="V3454">
        <v>94</v>
      </c>
      <c r="W3454">
        <v>203</v>
      </c>
      <c r="X3454">
        <v>42</v>
      </c>
      <c r="Y3454">
        <v>6</v>
      </c>
      <c r="Z3454">
        <v>72</v>
      </c>
    </row>
    <row r="3455" spans="1:26" x14ac:dyDescent="0.25">
      <c r="A3455">
        <v>3492</v>
      </c>
      <c r="B3455" t="s">
        <v>6993</v>
      </c>
      <c r="C3455" t="s">
        <v>557</v>
      </c>
      <c r="D3455" t="s">
        <v>557</v>
      </c>
      <c r="E3455">
        <v>64</v>
      </c>
      <c r="F3455">
        <v>589185</v>
      </c>
      <c r="G3455" t="s">
        <v>1271</v>
      </c>
      <c r="H3455" t="str">
        <f t="shared" si="53"/>
        <v>album</v>
      </c>
      <c r="I3455">
        <v>2114</v>
      </c>
      <c r="J3455" s="1">
        <v>44532</v>
      </c>
      <c r="K3455">
        <v>0</v>
      </c>
      <c r="L3455" t="b">
        <v>1</v>
      </c>
      <c r="M3455" t="s">
        <v>54</v>
      </c>
      <c r="N3455" t="b">
        <v>0</v>
      </c>
      <c r="O3455" t="s">
        <v>27</v>
      </c>
      <c r="P3455">
        <v>2021</v>
      </c>
      <c r="Q3455">
        <v>96</v>
      </c>
      <c r="R3455">
        <v>86</v>
      </c>
      <c r="S3455">
        <v>89</v>
      </c>
      <c r="T3455">
        <v>-4</v>
      </c>
      <c r="U3455">
        <v>7</v>
      </c>
      <c r="V3455">
        <v>93</v>
      </c>
      <c r="W3455">
        <v>211</v>
      </c>
      <c r="X3455">
        <v>12</v>
      </c>
      <c r="Y3455">
        <v>9</v>
      </c>
      <c r="Z3455">
        <v>0</v>
      </c>
    </row>
    <row r="3456" spans="1:26" x14ac:dyDescent="0.25">
      <c r="A3456">
        <v>3493</v>
      </c>
      <c r="B3456" t="s">
        <v>6994</v>
      </c>
      <c r="C3456" t="s">
        <v>6995</v>
      </c>
      <c r="D3456" t="s">
        <v>6996</v>
      </c>
      <c r="E3456">
        <v>48</v>
      </c>
      <c r="F3456">
        <v>17115</v>
      </c>
      <c r="G3456" t="s">
        <v>6997</v>
      </c>
      <c r="H3456" t="str">
        <f t="shared" si="53"/>
        <v>album</v>
      </c>
      <c r="I3456">
        <v>205217</v>
      </c>
      <c r="J3456" s="1">
        <v>45268</v>
      </c>
      <c r="K3456">
        <v>64</v>
      </c>
      <c r="L3456" t="b">
        <v>1</v>
      </c>
      <c r="M3456" t="s">
        <v>211</v>
      </c>
      <c r="N3456" t="b">
        <v>1</v>
      </c>
      <c r="O3456" t="s">
        <v>68</v>
      </c>
      <c r="P3456">
        <v>2023</v>
      </c>
      <c r="Q3456">
        <v>138</v>
      </c>
      <c r="R3456">
        <v>41</v>
      </c>
      <c r="S3456">
        <v>92</v>
      </c>
      <c r="T3456">
        <v>-9</v>
      </c>
      <c r="U3456">
        <v>10</v>
      </c>
      <c r="V3456">
        <v>56</v>
      </c>
      <c r="W3456">
        <v>205</v>
      </c>
      <c r="X3456">
        <v>20</v>
      </c>
      <c r="Y3456">
        <v>10</v>
      </c>
      <c r="Z3456">
        <v>64</v>
      </c>
    </row>
    <row r="3457" spans="1:26" x14ac:dyDescent="0.25">
      <c r="A3457">
        <v>3494</v>
      </c>
      <c r="B3457" t="s">
        <v>6998</v>
      </c>
      <c r="C3457" t="s">
        <v>1781</v>
      </c>
      <c r="D3457" t="s">
        <v>1781</v>
      </c>
      <c r="E3457">
        <v>70</v>
      </c>
      <c r="F3457">
        <v>2282123</v>
      </c>
      <c r="G3457" t="s">
        <v>6998</v>
      </c>
      <c r="H3457" t="str">
        <f t="shared" si="53"/>
        <v>single</v>
      </c>
      <c r="I3457">
        <v>375108</v>
      </c>
      <c r="J3457" s="1">
        <v>43100</v>
      </c>
      <c r="K3457">
        <v>26</v>
      </c>
      <c r="L3457" t="b">
        <v>1</v>
      </c>
      <c r="M3457" t="s">
        <v>366</v>
      </c>
      <c r="N3457" t="b">
        <v>0</v>
      </c>
      <c r="O3457" t="s">
        <v>63</v>
      </c>
      <c r="P3457">
        <v>2017</v>
      </c>
      <c r="Q3457">
        <v>172</v>
      </c>
      <c r="R3457">
        <v>46</v>
      </c>
      <c r="S3457">
        <v>61</v>
      </c>
      <c r="T3457">
        <v>-14</v>
      </c>
      <c r="U3457">
        <v>87</v>
      </c>
      <c r="V3457">
        <v>35</v>
      </c>
      <c r="W3457">
        <v>375</v>
      </c>
      <c r="X3457">
        <v>33</v>
      </c>
      <c r="Y3457">
        <v>47</v>
      </c>
      <c r="Z3457">
        <v>26</v>
      </c>
    </row>
    <row r="3458" spans="1:26" x14ac:dyDescent="0.25">
      <c r="A3458">
        <v>3495</v>
      </c>
      <c r="B3458" t="s">
        <v>6999</v>
      </c>
      <c r="C3458" t="s">
        <v>7000</v>
      </c>
      <c r="D3458" t="s">
        <v>7000</v>
      </c>
      <c r="E3458">
        <v>62</v>
      </c>
      <c r="F3458">
        <v>56176</v>
      </c>
      <c r="G3458" t="s">
        <v>6999</v>
      </c>
      <c r="H3458" t="str">
        <f t="shared" si="53"/>
        <v>single</v>
      </c>
      <c r="I3458">
        <v>189282</v>
      </c>
      <c r="J3458" s="1">
        <v>45298</v>
      </c>
      <c r="K3458">
        <v>54</v>
      </c>
      <c r="L3458" t="b">
        <v>0</v>
      </c>
      <c r="M3458" t="s">
        <v>30</v>
      </c>
      <c r="N3458" t="b">
        <v>0</v>
      </c>
      <c r="P3458">
        <v>2024</v>
      </c>
      <c r="Q3458">
        <v>102</v>
      </c>
      <c r="R3458">
        <v>59</v>
      </c>
      <c r="S3458">
        <v>80</v>
      </c>
      <c r="T3458">
        <v>-9</v>
      </c>
      <c r="U3458">
        <v>12</v>
      </c>
      <c r="V3458">
        <v>53</v>
      </c>
      <c r="W3458">
        <v>189</v>
      </c>
      <c r="X3458">
        <v>12</v>
      </c>
      <c r="Y3458">
        <v>18</v>
      </c>
      <c r="Z3458">
        <v>54</v>
      </c>
    </row>
    <row r="3459" spans="1:26" x14ac:dyDescent="0.25">
      <c r="A3459">
        <v>3496</v>
      </c>
      <c r="B3459" t="s">
        <v>7001</v>
      </c>
      <c r="C3459" t="s">
        <v>7002</v>
      </c>
      <c r="D3459" t="s">
        <v>7003</v>
      </c>
      <c r="E3459">
        <v>44</v>
      </c>
      <c r="F3459">
        <v>202470</v>
      </c>
      <c r="G3459" t="s">
        <v>7001</v>
      </c>
      <c r="H3459" t="str">
        <f t="shared" ref="H3459:H3522" si="54">+IF(B3459=G3459,"single","album")</f>
        <v>single</v>
      </c>
      <c r="I3459">
        <v>191086</v>
      </c>
      <c r="J3459" s="1">
        <v>42373</v>
      </c>
      <c r="K3459">
        <v>0</v>
      </c>
      <c r="L3459" t="b">
        <v>1</v>
      </c>
      <c r="M3459" t="s">
        <v>54</v>
      </c>
      <c r="N3459" t="b">
        <v>1</v>
      </c>
      <c r="O3459" t="s">
        <v>27</v>
      </c>
      <c r="P3459">
        <v>2016</v>
      </c>
      <c r="Q3459">
        <v>174</v>
      </c>
      <c r="R3459">
        <v>75</v>
      </c>
      <c r="S3459">
        <v>71</v>
      </c>
      <c r="T3459">
        <v>-5</v>
      </c>
      <c r="U3459">
        <v>42</v>
      </c>
      <c r="V3459">
        <v>86</v>
      </c>
      <c r="W3459">
        <v>191</v>
      </c>
      <c r="X3459">
        <v>11</v>
      </c>
      <c r="Y3459">
        <v>33</v>
      </c>
      <c r="Z3459">
        <v>0</v>
      </c>
    </row>
    <row r="3460" spans="1:26" x14ac:dyDescent="0.25">
      <c r="A3460">
        <v>3497</v>
      </c>
      <c r="B3460" t="s">
        <v>7004</v>
      </c>
      <c r="C3460" t="s">
        <v>426</v>
      </c>
      <c r="D3460" t="s">
        <v>426</v>
      </c>
      <c r="E3460">
        <v>70</v>
      </c>
      <c r="F3460">
        <v>1124096</v>
      </c>
      <c r="G3460" t="s">
        <v>7005</v>
      </c>
      <c r="H3460" t="str">
        <f t="shared" si="54"/>
        <v>album</v>
      </c>
      <c r="I3460">
        <v>18951</v>
      </c>
      <c r="J3460" s="1">
        <v>44525</v>
      </c>
      <c r="K3460">
        <v>57</v>
      </c>
      <c r="L3460" t="b">
        <v>0</v>
      </c>
      <c r="M3460" t="s">
        <v>328</v>
      </c>
      <c r="N3460" t="b">
        <v>0</v>
      </c>
      <c r="O3460" t="s">
        <v>288</v>
      </c>
      <c r="P3460">
        <v>2021</v>
      </c>
      <c r="Q3460">
        <v>85</v>
      </c>
      <c r="R3460">
        <v>68</v>
      </c>
      <c r="S3460">
        <v>54</v>
      </c>
      <c r="T3460">
        <v>-6</v>
      </c>
      <c r="U3460">
        <v>11</v>
      </c>
      <c r="V3460">
        <v>36</v>
      </c>
      <c r="W3460">
        <v>190</v>
      </c>
      <c r="X3460">
        <v>11</v>
      </c>
      <c r="Y3460">
        <v>13</v>
      </c>
      <c r="Z3460">
        <v>57</v>
      </c>
    </row>
    <row r="3461" spans="1:26" x14ac:dyDescent="0.25">
      <c r="A3461">
        <v>3498</v>
      </c>
      <c r="B3461" t="s">
        <v>7006</v>
      </c>
      <c r="C3461" t="s">
        <v>7007</v>
      </c>
      <c r="D3461" t="s">
        <v>3839</v>
      </c>
      <c r="E3461">
        <v>52</v>
      </c>
      <c r="F3461">
        <v>89436</v>
      </c>
      <c r="G3461" t="s">
        <v>3839</v>
      </c>
      <c r="H3461" t="str">
        <f t="shared" si="54"/>
        <v>album</v>
      </c>
      <c r="I3461">
        <v>224586</v>
      </c>
      <c r="J3461" s="1">
        <v>44491</v>
      </c>
      <c r="K3461">
        <v>25</v>
      </c>
      <c r="L3461" t="b">
        <v>0</v>
      </c>
      <c r="M3461" t="s">
        <v>30</v>
      </c>
      <c r="N3461" t="b">
        <v>1</v>
      </c>
      <c r="P3461">
        <v>2021</v>
      </c>
      <c r="Q3461">
        <v>108</v>
      </c>
      <c r="R3461">
        <v>67</v>
      </c>
      <c r="S3461">
        <v>68</v>
      </c>
      <c r="T3461">
        <v>-6</v>
      </c>
      <c r="U3461">
        <v>13</v>
      </c>
      <c r="V3461">
        <v>50</v>
      </c>
      <c r="W3461">
        <v>225</v>
      </c>
      <c r="X3461">
        <v>21</v>
      </c>
      <c r="Y3461">
        <v>20</v>
      </c>
      <c r="Z3461">
        <v>25</v>
      </c>
    </row>
    <row r="3462" spans="1:26" x14ac:dyDescent="0.25">
      <c r="A3462">
        <v>3499</v>
      </c>
      <c r="B3462" t="s">
        <v>7008</v>
      </c>
      <c r="C3462" t="s">
        <v>7009</v>
      </c>
      <c r="D3462" t="s">
        <v>61</v>
      </c>
      <c r="E3462">
        <v>84</v>
      </c>
      <c r="F3462">
        <v>12527556</v>
      </c>
      <c r="G3462" t="s">
        <v>7010</v>
      </c>
      <c r="H3462" t="str">
        <f t="shared" si="54"/>
        <v>album</v>
      </c>
      <c r="I3462">
        <v>193363</v>
      </c>
      <c r="J3462" s="1">
        <v>43784</v>
      </c>
      <c r="K3462">
        <v>0</v>
      </c>
      <c r="L3462" t="b">
        <v>1</v>
      </c>
      <c r="M3462" t="s">
        <v>62</v>
      </c>
      <c r="N3462" t="b">
        <v>1</v>
      </c>
      <c r="O3462" t="s">
        <v>63</v>
      </c>
      <c r="P3462">
        <v>2019</v>
      </c>
      <c r="Q3462">
        <v>90</v>
      </c>
      <c r="R3462">
        <v>57</v>
      </c>
      <c r="S3462">
        <v>86</v>
      </c>
      <c r="T3462">
        <v>-7</v>
      </c>
      <c r="U3462">
        <v>9</v>
      </c>
      <c r="V3462">
        <v>40</v>
      </c>
      <c r="W3462">
        <v>193</v>
      </c>
      <c r="X3462">
        <v>38</v>
      </c>
      <c r="Y3462">
        <v>42</v>
      </c>
      <c r="Z3462">
        <v>0</v>
      </c>
    </row>
    <row r="3463" spans="1:26" x14ac:dyDescent="0.25">
      <c r="A3463">
        <v>3500</v>
      </c>
      <c r="B3463" t="s">
        <v>7011</v>
      </c>
      <c r="C3463" t="s">
        <v>136</v>
      </c>
      <c r="D3463" t="s">
        <v>136</v>
      </c>
      <c r="E3463">
        <v>90</v>
      </c>
      <c r="F3463">
        <v>17038869</v>
      </c>
      <c r="G3463" t="s">
        <v>7011</v>
      </c>
      <c r="H3463" t="str">
        <f t="shared" si="54"/>
        <v>single</v>
      </c>
      <c r="I3463">
        <v>1860</v>
      </c>
      <c r="J3463" s="1">
        <v>45142</v>
      </c>
      <c r="K3463">
        <v>58</v>
      </c>
      <c r="L3463" t="b">
        <v>0</v>
      </c>
      <c r="M3463" t="s">
        <v>35</v>
      </c>
      <c r="N3463" t="b">
        <v>0</v>
      </c>
      <c r="O3463" t="s">
        <v>27</v>
      </c>
      <c r="P3463">
        <v>2023</v>
      </c>
      <c r="Q3463">
        <v>116</v>
      </c>
      <c r="R3463">
        <v>79</v>
      </c>
      <c r="S3463">
        <v>87</v>
      </c>
      <c r="T3463">
        <v>-3</v>
      </c>
      <c r="U3463">
        <v>6</v>
      </c>
      <c r="V3463">
        <v>71</v>
      </c>
      <c r="W3463">
        <v>186</v>
      </c>
      <c r="X3463">
        <v>1</v>
      </c>
      <c r="Y3463">
        <v>12</v>
      </c>
      <c r="Z3463">
        <v>58</v>
      </c>
    </row>
    <row r="3464" spans="1:26" x14ac:dyDescent="0.25">
      <c r="A3464">
        <v>3501</v>
      </c>
      <c r="B3464" t="s">
        <v>7012</v>
      </c>
      <c r="C3464" t="s">
        <v>7013</v>
      </c>
      <c r="D3464" t="s">
        <v>7013</v>
      </c>
      <c r="E3464">
        <v>66</v>
      </c>
      <c r="F3464">
        <v>7076422</v>
      </c>
      <c r="G3464" t="s">
        <v>7012</v>
      </c>
      <c r="H3464" t="str">
        <f t="shared" si="54"/>
        <v>single</v>
      </c>
      <c r="I3464">
        <v>162053</v>
      </c>
      <c r="J3464" s="1">
        <v>42719</v>
      </c>
      <c r="K3464">
        <v>76</v>
      </c>
      <c r="L3464" t="b">
        <v>0</v>
      </c>
      <c r="M3464" t="s">
        <v>7014</v>
      </c>
      <c r="N3464" t="b">
        <v>0</v>
      </c>
      <c r="O3464" t="s">
        <v>2142</v>
      </c>
      <c r="P3464">
        <v>2016</v>
      </c>
      <c r="Q3464">
        <v>90</v>
      </c>
      <c r="R3464">
        <v>64</v>
      </c>
      <c r="S3464">
        <v>78</v>
      </c>
      <c r="T3464">
        <v>-3</v>
      </c>
      <c r="U3464">
        <v>6</v>
      </c>
      <c r="V3464">
        <v>38</v>
      </c>
      <c r="W3464">
        <v>162</v>
      </c>
      <c r="X3464">
        <v>11</v>
      </c>
      <c r="Y3464">
        <v>11</v>
      </c>
      <c r="Z3464">
        <v>76</v>
      </c>
    </row>
    <row r="3465" spans="1:26" x14ac:dyDescent="0.25">
      <c r="A3465">
        <v>3502</v>
      </c>
      <c r="B3465" t="s">
        <v>7015</v>
      </c>
      <c r="C3465" t="s">
        <v>4856</v>
      </c>
      <c r="D3465" t="s">
        <v>4856</v>
      </c>
      <c r="E3465">
        <v>46</v>
      </c>
      <c r="F3465">
        <v>10555</v>
      </c>
      <c r="G3465" t="s">
        <v>4857</v>
      </c>
      <c r="H3465" t="str">
        <f t="shared" si="54"/>
        <v>album</v>
      </c>
      <c r="I3465">
        <v>179043</v>
      </c>
      <c r="J3465" s="1">
        <v>45737</v>
      </c>
      <c r="K3465">
        <v>41</v>
      </c>
      <c r="L3465" t="b">
        <v>1</v>
      </c>
      <c r="M3465" t="s">
        <v>30</v>
      </c>
      <c r="N3465" t="b">
        <v>0</v>
      </c>
      <c r="P3465">
        <v>2025</v>
      </c>
      <c r="Q3465">
        <v>174</v>
      </c>
      <c r="R3465">
        <v>67</v>
      </c>
      <c r="S3465">
        <v>55</v>
      </c>
      <c r="T3465">
        <v>-6</v>
      </c>
      <c r="U3465">
        <v>13</v>
      </c>
      <c r="V3465">
        <v>58</v>
      </c>
      <c r="W3465">
        <v>179</v>
      </c>
      <c r="X3465">
        <v>29</v>
      </c>
      <c r="Y3465">
        <v>28</v>
      </c>
      <c r="Z3465">
        <v>41</v>
      </c>
    </row>
    <row r="3466" spans="1:26" x14ac:dyDescent="0.25">
      <c r="A3466">
        <v>3503</v>
      </c>
      <c r="B3466" t="s">
        <v>7016</v>
      </c>
      <c r="C3466" t="s">
        <v>7017</v>
      </c>
      <c r="D3466" t="s">
        <v>281</v>
      </c>
      <c r="E3466">
        <v>83</v>
      </c>
      <c r="F3466">
        <v>19762485</v>
      </c>
      <c r="G3466" t="s">
        <v>7016</v>
      </c>
      <c r="H3466" t="str">
        <f t="shared" si="54"/>
        <v>single</v>
      </c>
      <c r="I3466">
        <v>185806</v>
      </c>
      <c r="J3466" s="1">
        <v>45456</v>
      </c>
      <c r="K3466">
        <v>43</v>
      </c>
      <c r="L3466" t="b">
        <v>1</v>
      </c>
      <c r="M3466" t="s">
        <v>163</v>
      </c>
      <c r="N3466" t="b">
        <v>1</v>
      </c>
      <c r="O3466" t="s">
        <v>27</v>
      </c>
      <c r="P3466">
        <v>2024</v>
      </c>
      <c r="Q3466">
        <v>93</v>
      </c>
      <c r="R3466">
        <v>71</v>
      </c>
      <c r="S3466">
        <v>78</v>
      </c>
      <c r="T3466">
        <v>-6</v>
      </c>
      <c r="U3466">
        <v>20</v>
      </c>
      <c r="V3466">
        <v>65</v>
      </c>
      <c r="W3466">
        <v>186</v>
      </c>
      <c r="X3466">
        <v>5</v>
      </c>
      <c r="Y3466">
        <v>6</v>
      </c>
      <c r="Z3466">
        <v>43</v>
      </c>
    </row>
    <row r="3467" spans="1:26" x14ac:dyDescent="0.25">
      <c r="A3467">
        <v>3504</v>
      </c>
      <c r="B3467" t="s">
        <v>7018</v>
      </c>
      <c r="C3467" t="s">
        <v>680</v>
      </c>
      <c r="D3467" t="s">
        <v>680</v>
      </c>
      <c r="E3467">
        <v>41</v>
      </c>
      <c r="F3467">
        <v>48924</v>
      </c>
      <c r="G3467" t="s">
        <v>7018</v>
      </c>
      <c r="H3467" t="str">
        <f t="shared" si="54"/>
        <v>single</v>
      </c>
      <c r="I3467">
        <v>223304</v>
      </c>
      <c r="J3467" s="1">
        <v>43685</v>
      </c>
      <c r="K3467">
        <v>0</v>
      </c>
      <c r="L3467" t="b">
        <v>0</v>
      </c>
      <c r="M3467" t="s">
        <v>30</v>
      </c>
      <c r="N3467" t="b">
        <v>0</v>
      </c>
      <c r="P3467">
        <v>2019</v>
      </c>
      <c r="Q3467">
        <v>115</v>
      </c>
      <c r="R3467">
        <v>41</v>
      </c>
      <c r="S3467">
        <v>64</v>
      </c>
      <c r="T3467">
        <v>-7</v>
      </c>
      <c r="U3467">
        <v>10</v>
      </c>
      <c r="V3467">
        <v>18</v>
      </c>
      <c r="W3467">
        <v>223</v>
      </c>
      <c r="X3467">
        <v>74</v>
      </c>
      <c r="Y3467">
        <v>3</v>
      </c>
      <c r="Z3467">
        <v>0</v>
      </c>
    </row>
    <row r="3468" spans="1:26" x14ac:dyDescent="0.25">
      <c r="A3468">
        <v>3505</v>
      </c>
      <c r="B3468" t="s">
        <v>7019</v>
      </c>
      <c r="C3468" t="s">
        <v>7020</v>
      </c>
      <c r="D3468" t="s">
        <v>7020</v>
      </c>
      <c r="E3468">
        <v>51</v>
      </c>
      <c r="F3468">
        <v>243796</v>
      </c>
      <c r="G3468" t="s">
        <v>7021</v>
      </c>
      <c r="H3468" t="str">
        <f t="shared" si="54"/>
        <v>album</v>
      </c>
      <c r="I3468">
        <v>227906</v>
      </c>
      <c r="J3468" s="1">
        <v>37858</v>
      </c>
      <c r="K3468">
        <v>30</v>
      </c>
      <c r="L3468" t="b">
        <v>0</v>
      </c>
      <c r="M3468" t="s">
        <v>7022</v>
      </c>
      <c r="N3468" t="b">
        <v>0</v>
      </c>
      <c r="O3468" t="s">
        <v>7023</v>
      </c>
      <c r="P3468">
        <v>2003</v>
      </c>
      <c r="Q3468">
        <v>91</v>
      </c>
      <c r="R3468">
        <v>58</v>
      </c>
      <c r="S3468">
        <v>54</v>
      </c>
      <c r="T3468">
        <v>-8</v>
      </c>
      <c r="U3468">
        <v>9</v>
      </c>
      <c r="V3468">
        <v>62</v>
      </c>
      <c r="W3468">
        <v>228</v>
      </c>
      <c r="X3468">
        <v>53</v>
      </c>
      <c r="Y3468">
        <v>6</v>
      </c>
      <c r="Z3468">
        <v>30</v>
      </c>
    </row>
    <row r="3469" spans="1:26" x14ac:dyDescent="0.25">
      <c r="A3469">
        <v>3506</v>
      </c>
      <c r="B3469" t="s">
        <v>7024</v>
      </c>
      <c r="C3469" t="s">
        <v>7025</v>
      </c>
      <c r="D3469" t="s">
        <v>353</v>
      </c>
      <c r="E3469">
        <v>88</v>
      </c>
      <c r="F3469">
        <v>38422640</v>
      </c>
      <c r="G3469" t="s">
        <v>7024</v>
      </c>
      <c r="H3469" t="str">
        <f t="shared" si="54"/>
        <v>single</v>
      </c>
      <c r="I3469">
        <v>2760</v>
      </c>
      <c r="J3469" s="1">
        <v>42601</v>
      </c>
      <c r="K3469">
        <v>58</v>
      </c>
      <c r="L3469" t="b">
        <v>1</v>
      </c>
      <c r="M3469" t="s">
        <v>354</v>
      </c>
      <c r="N3469" t="b">
        <v>1</v>
      </c>
      <c r="O3469" t="s">
        <v>27</v>
      </c>
      <c r="P3469">
        <v>2016</v>
      </c>
      <c r="Q3469">
        <v>176</v>
      </c>
      <c r="R3469">
        <v>83</v>
      </c>
      <c r="S3469">
        <v>76</v>
      </c>
      <c r="T3469">
        <v>-3</v>
      </c>
      <c r="U3469">
        <v>8</v>
      </c>
      <c r="V3469">
        <v>77</v>
      </c>
      <c r="W3469">
        <v>276</v>
      </c>
      <c r="X3469">
        <v>11</v>
      </c>
      <c r="Y3469">
        <v>7</v>
      </c>
      <c r="Z3469">
        <v>58</v>
      </c>
    </row>
    <row r="3470" spans="1:26" x14ac:dyDescent="0.25">
      <c r="A3470">
        <v>3507</v>
      </c>
      <c r="B3470" t="s">
        <v>7026</v>
      </c>
      <c r="C3470" t="s">
        <v>7027</v>
      </c>
      <c r="D3470" t="s">
        <v>71</v>
      </c>
      <c r="E3470">
        <v>54</v>
      </c>
      <c r="F3470">
        <v>83873</v>
      </c>
      <c r="G3470" t="s">
        <v>72</v>
      </c>
      <c r="H3470" t="str">
        <f t="shared" si="54"/>
        <v>album</v>
      </c>
      <c r="I3470">
        <v>193497</v>
      </c>
      <c r="J3470" s="1">
        <v>45400</v>
      </c>
      <c r="K3470">
        <v>34</v>
      </c>
      <c r="L3470" t="b">
        <v>1</v>
      </c>
      <c r="M3470" t="s">
        <v>30</v>
      </c>
      <c r="N3470" t="b">
        <v>1</v>
      </c>
      <c r="P3470">
        <v>2024</v>
      </c>
      <c r="Q3470">
        <v>134</v>
      </c>
      <c r="R3470">
        <v>64</v>
      </c>
      <c r="S3470">
        <v>63</v>
      </c>
      <c r="T3470">
        <v>-9</v>
      </c>
      <c r="U3470">
        <v>32</v>
      </c>
      <c r="V3470">
        <v>29</v>
      </c>
      <c r="W3470">
        <v>193</v>
      </c>
      <c r="X3470">
        <v>16</v>
      </c>
      <c r="Y3470">
        <v>20</v>
      </c>
      <c r="Z3470">
        <v>34</v>
      </c>
    </row>
    <row r="3471" spans="1:26" x14ac:dyDescent="0.25">
      <c r="A3471">
        <v>3508</v>
      </c>
      <c r="B3471" t="s">
        <v>7028</v>
      </c>
      <c r="C3471" t="s">
        <v>7029</v>
      </c>
      <c r="D3471" t="s">
        <v>2756</v>
      </c>
      <c r="E3471">
        <v>57</v>
      </c>
      <c r="F3471">
        <v>237591</v>
      </c>
      <c r="G3471" t="s">
        <v>2954</v>
      </c>
      <c r="H3471" t="str">
        <f t="shared" si="54"/>
        <v>album</v>
      </c>
      <c r="I3471">
        <v>361426</v>
      </c>
      <c r="J3471" s="1">
        <v>43084</v>
      </c>
      <c r="K3471">
        <v>0</v>
      </c>
      <c r="L3471" t="b">
        <v>0</v>
      </c>
      <c r="M3471" t="s">
        <v>30</v>
      </c>
      <c r="N3471" t="b">
        <v>1</v>
      </c>
      <c r="P3471">
        <v>2017</v>
      </c>
      <c r="Q3471">
        <v>131</v>
      </c>
      <c r="R3471">
        <v>54</v>
      </c>
      <c r="S3471">
        <v>66</v>
      </c>
      <c r="T3471">
        <v>-9</v>
      </c>
      <c r="U3471">
        <v>20</v>
      </c>
      <c r="V3471">
        <v>24</v>
      </c>
      <c r="W3471">
        <v>361</v>
      </c>
      <c r="X3471">
        <v>24</v>
      </c>
      <c r="Y3471">
        <v>35</v>
      </c>
      <c r="Z3471">
        <v>0</v>
      </c>
    </row>
    <row r="3472" spans="1:26" x14ac:dyDescent="0.25">
      <c r="A3472">
        <v>3509</v>
      </c>
      <c r="B3472" t="s">
        <v>1444</v>
      </c>
      <c r="C3472" t="s">
        <v>418</v>
      </c>
      <c r="D3472" t="s">
        <v>418</v>
      </c>
      <c r="E3472">
        <v>85</v>
      </c>
      <c r="F3472">
        <v>8649828</v>
      </c>
      <c r="G3472" t="s">
        <v>1770</v>
      </c>
      <c r="H3472" t="str">
        <f t="shared" si="54"/>
        <v>album</v>
      </c>
      <c r="I3472">
        <v>1600</v>
      </c>
      <c r="J3472" s="1">
        <v>44883</v>
      </c>
      <c r="K3472">
        <v>50</v>
      </c>
      <c r="L3472" t="b">
        <v>1</v>
      </c>
      <c r="M3472" t="s">
        <v>420</v>
      </c>
      <c r="N3472" t="b">
        <v>0</v>
      </c>
      <c r="O3472" t="s">
        <v>63</v>
      </c>
      <c r="P3472">
        <v>2022</v>
      </c>
      <c r="Q3472">
        <v>150</v>
      </c>
      <c r="R3472">
        <v>63</v>
      </c>
      <c r="S3472">
        <v>78</v>
      </c>
      <c r="T3472">
        <v>-7</v>
      </c>
      <c r="U3472">
        <v>16</v>
      </c>
      <c r="V3472">
        <v>80</v>
      </c>
      <c r="W3472">
        <v>160</v>
      </c>
      <c r="X3472">
        <v>47</v>
      </c>
      <c r="Y3472">
        <v>9</v>
      </c>
      <c r="Z3472">
        <v>50</v>
      </c>
    </row>
    <row r="3473" spans="1:26" x14ac:dyDescent="0.25">
      <c r="A3473">
        <v>3510</v>
      </c>
      <c r="B3473" t="s">
        <v>3727</v>
      </c>
      <c r="C3473" t="s">
        <v>196</v>
      </c>
      <c r="D3473" t="s">
        <v>196</v>
      </c>
      <c r="E3473">
        <v>84</v>
      </c>
      <c r="F3473">
        <v>12497755</v>
      </c>
      <c r="G3473" t="s">
        <v>3727</v>
      </c>
      <c r="H3473" t="str">
        <f t="shared" si="54"/>
        <v>single</v>
      </c>
      <c r="I3473">
        <v>112273</v>
      </c>
      <c r="J3473" s="1">
        <v>43168</v>
      </c>
      <c r="K3473">
        <v>71</v>
      </c>
      <c r="L3473" t="b">
        <v>1</v>
      </c>
      <c r="M3473" t="s">
        <v>198</v>
      </c>
      <c r="N3473" t="b">
        <v>0</v>
      </c>
      <c r="O3473" t="s">
        <v>68</v>
      </c>
      <c r="P3473">
        <v>2018</v>
      </c>
      <c r="Q3473">
        <v>124</v>
      </c>
      <c r="R3473">
        <v>86</v>
      </c>
      <c r="S3473">
        <v>88</v>
      </c>
      <c r="T3473">
        <v>1</v>
      </c>
      <c r="U3473">
        <v>17</v>
      </c>
      <c r="V3473">
        <v>33</v>
      </c>
      <c r="W3473">
        <v>112</v>
      </c>
      <c r="X3473">
        <v>9</v>
      </c>
      <c r="Y3473">
        <v>9</v>
      </c>
      <c r="Z3473">
        <v>71</v>
      </c>
    </row>
    <row r="3474" spans="1:26" x14ac:dyDescent="0.25">
      <c r="A3474">
        <v>3511</v>
      </c>
      <c r="B3474" t="s">
        <v>7030</v>
      </c>
      <c r="C3474" t="s">
        <v>7031</v>
      </c>
      <c r="D3474" t="s">
        <v>772</v>
      </c>
      <c r="E3474">
        <v>78</v>
      </c>
      <c r="F3474">
        <v>4654316</v>
      </c>
      <c r="G3474" t="s">
        <v>7030</v>
      </c>
      <c r="H3474" t="str">
        <f t="shared" si="54"/>
        <v>single</v>
      </c>
      <c r="I3474">
        <v>18332</v>
      </c>
      <c r="J3474" s="1">
        <v>45071</v>
      </c>
      <c r="K3474">
        <v>55</v>
      </c>
      <c r="L3474" t="b">
        <v>1</v>
      </c>
      <c r="M3474" t="s">
        <v>773</v>
      </c>
      <c r="N3474" t="b">
        <v>1</v>
      </c>
      <c r="O3474" t="s">
        <v>27</v>
      </c>
      <c r="P3474">
        <v>2023</v>
      </c>
      <c r="Q3474">
        <v>98</v>
      </c>
      <c r="R3474">
        <v>69</v>
      </c>
      <c r="S3474">
        <v>83</v>
      </c>
      <c r="T3474">
        <v>-4</v>
      </c>
      <c r="U3474">
        <v>31</v>
      </c>
      <c r="V3474">
        <v>93</v>
      </c>
      <c r="W3474">
        <v>183</v>
      </c>
      <c r="X3474">
        <v>42</v>
      </c>
      <c r="Y3474">
        <v>7</v>
      </c>
      <c r="Z3474">
        <v>55</v>
      </c>
    </row>
    <row r="3475" spans="1:26" x14ac:dyDescent="0.25">
      <c r="A3475">
        <v>3512</v>
      </c>
      <c r="B3475" t="s">
        <v>7032</v>
      </c>
      <c r="C3475" t="s">
        <v>261</v>
      </c>
      <c r="D3475" t="s">
        <v>261</v>
      </c>
      <c r="E3475">
        <v>57</v>
      </c>
      <c r="F3475">
        <v>252744</v>
      </c>
      <c r="G3475" t="s">
        <v>2890</v>
      </c>
      <c r="H3475" t="str">
        <f t="shared" si="54"/>
        <v>album</v>
      </c>
      <c r="I3475">
        <v>13124</v>
      </c>
      <c r="J3475" s="1">
        <v>45338</v>
      </c>
      <c r="K3475">
        <v>36</v>
      </c>
      <c r="L3475" t="b">
        <v>0</v>
      </c>
      <c r="M3475" t="s">
        <v>30</v>
      </c>
      <c r="N3475" t="b">
        <v>0</v>
      </c>
      <c r="P3475">
        <v>2024</v>
      </c>
      <c r="Q3475">
        <v>96</v>
      </c>
      <c r="R3475">
        <v>68</v>
      </c>
      <c r="S3475">
        <v>62</v>
      </c>
      <c r="T3475">
        <v>-6</v>
      </c>
      <c r="U3475">
        <v>15</v>
      </c>
      <c r="V3475">
        <v>58</v>
      </c>
      <c r="W3475">
        <v>131</v>
      </c>
      <c r="X3475">
        <v>9</v>
      </c>
      <c r="Y3475">
        <v>4</v>
      </c>
      <c r="Z3475">
        <v>36</v>
      </c>
    </row>
    <row r="3476" spans="1:26" x14ac:dyDescent="0.25">
      <c r="A3476">
        <v>3513</v>
      </c>
      <c r="B3476" t="s">
        <v>7033</v>
      </c>
      <c r="C3476" t="s">
        <v>2417</v>
      </c>
      <c r="D3476" t="s">
        <v>2417</v>
      </c>
      <c r="E3476">
        <v>70</v>
      </c>
      <c r="F3476">
        <v>911020</v>
      </c>
      <c r="G3476" t="s">
        <v>7033</v>
      </c>
      <c r="H3476" t="str">
        <f t="shared" si="54"/>
        <v>single</v>
      </c>
      <c r="I3476">
        <v>1872</v>
      </c>
      <c r="J3476" s="1">
        <v>43517</v>
      </c>
      <c r="K3476">
        <v>22</v>
      </c>
      <c r="L3476" t="b">
        <v>0</v>
      </c>
      <c r="M3476" t="s">
        <v>345</v>
      </c>
      <c r="N3476" t="b">
        <v>0</v>
      </c>
      <c r="O3476" t="s">
        <v>292</v>
      </c>
      <c r="P3476">
        <v>2019</v>
      </c>
      <c r="Q3476">
        <v>94</v>
      </c>
      <c r="R3476">
        <v>71</v>
      </c>
      <c r="S3476">
        <v>78</v>
      </c>
      <c r="T3476">
        <v>-4</v>
      </c>
      <c r="U3476">
        <v>9</v>
      </c>
      <c r="V3476">
        <v>58</v>
      </c>
      <c r="W3476">
        <v>187</v>
      </c>
      <c r="X3476">
        <v>47</v>
      </c>
      <c r="Y3476">
        <v>5</v>
      </c>
      <c r="Z3476">
        <v>22</v>
      </c>
    </row>
    <row r="3477" spans="1:26" x14ac:dyDescent="0.25">
      <c r="A3477">
        <v>3514</v>
      </c>
      <c r="B3477" t="s">
        <v>7034</v>
      </c>
      <c r="C3477" t="s">
        <v>50</v>
      </c>
      <c r="D3477" t="s">
        <v>50</v>
      </c>
      <c r="E3477">
        <v>89</v>
      </c>
      <c r="F3477">
        <v>41728732</v>
      </c>
      <c r="G3477" t="s">
        <v>7034</v>
      </c>
      <c r="H3477" t="str">
        <f t="shared" si="54"/>
        <v>single</v>
      </c>
      <c r="I3477">
        <v>224285</v>
      </c>
      <c r="J3477" s="1">
        <v>43924</v>
      </c>
      <c r="K3477">
        <v>63</v>
      </c>
      <c r="L3477" t="b">
        <v>1</v>
      </c>
      <c r="M3477" t="s">
        <v>26</v>
      </c>
      <c r="N3477" t="b">
        <v>0</v>
      </c>
      <c r="O3477" t="s">
        <v>27</v>
      </c>
      <c r="P3477">
        <v>2020</v>
      </c>
      <c r="Q3477">
        <v>172</v>
      </c>
      <c r="R3477">
        <v>60</v>
      </c>
      <c r="S3477">
        <v>51</v>
      </c>
      <c r="T3477">
        <v>-7</v>
      </c>
      <c r="U3477">
        <v>9</v>
      </c>
      <c r="V3477">
        <v>48</v>
      </c>
      <c r="W3477">
        <v>224</v>
      </c>
      <c r="X3477">
        <v>77</v>
      </c>
      <c r="Y3477">
        <v>41</v>
      </c>
      <c r="Z3477">
        <v>63</v>
      </c>
    </row>
    <row r="3478" spans="1:26" x14ac:dyDescent="0.25">
      <c r="A3478">
        <v>3515</v>
      </c>
      <c r="B3478" t="s">
        <v>7035</v>
      </c>
      <c r="C3478" t="s">
        <v>7036</v>
      </c>
      <c r="D3478" t="s">
        <v>7037</v>
      </c>
      <c r="E3478">
        <v>42</v>
      </c>
      <c r="F3478">
        <v>10896</v>
      </c>
      <c r="G3478" t="s">
        <v>7035</v>
      </c>
      <c r="H3478" t="str">
        <f t="shared" si="54"/>
        <v>single</v>
      </c>
      <c r="I3478">
        <v>154121</v>
      </c>
      <c r="J3478" s="1">
        <v>44154</v>
      </c>
      <c r="K3478">
        <v>0</v>
      </c>
      <c r="L3478" t="b">
        <v>1</v>
      </c>
      <c r="M3478" t="s">
        <v>30</v>
      </c>
      <c r="N3478" t="b">
        <v>1</v>
      </c>
      <c r="P3478">
        <v>2020</v>
      </c>
      <c r="Q3478">
        <v>116</v>
      </c>
      <c r="R3478">
        <v>51</v>
      </c>
      <c r="S3478">
        <v>90</v>
      </c>
      <c r="T3478">
        <v>-11</v>
      </c>
      <c r="U3478">
        <v>7</v>
      </c>
      <c r="V3478">
        <v>81</v>
      </c>
      <c r="W3478">
        <v>154</v>
      </c>
      <c r="X3478">
        <v>76</v>
      </c>
      <c r="Y3478">
        <v>55</v>
      </c>
      <c r="Z3478">
        <v>0</v>
      </c>
    </row>
    <row r="3479" spans="1:26" x14ac:dyDescent="0.25">
      <c r="A3479">
        <v>3516</v>
      </c>
      <c r="B3479" t="s">
        <v>7038</v>
      </c>
      <c r="C3479" t="s">
        <v>680</v>
      </c>
      <c r="D3479" t="s">
        <v>680</v>
      </c>
      <c r="E3479">
        <v>41</v>
      </c>
      <c r="F3479">
        <v>48924</v>
      </c>
      <c r="G3479" t="s">
        <v>7038</v>
      </c>
      <c r="H3479" t="str">
        <f t="shared" si="54"/>
        <v>single</v>
      </c>
      <c r="I3479">
        <v>218546</v>
      </c>
      <c r="J3479" s="1">
        <v>44410</v>
      </c>
      <c r="K3479">
        <v>12</v>
      </c>
      <c r="L3479" t="b">
        <v>0</v>
      </c>
      <c r="M3479" t="s">
        <v>30</v>
      </c>
      <c r="N3479" t="b">
        <v>0</v>
      </c>
      <c r="P3479">
        <v>2021</v>
      </c>
      <c r="Q3479">
        <v>188</v>
      </c>
      <c r="R3479">
        <v>63</v>
      </c>
      <c r="S3479">
        <v>66</v>
      </c>
      <c r="T3479">
        <v>-5</v>
      </c>
      <c r="U3479">
        <v>17</v>
      </c>
      <c r="V3479">
        <v>57</v>
      </c>
      <c r="W3479">
        <v>219</v>
      </c>
      <c r="X3479">
        <v>60</v>
      </c>
      <c r="Y3479">
        <v>27</v>
      </c>
      <c r="Z3479">
        <v>12</v>
      </c>
    </row>
    <row r="3480" spans="1:26" x14ac:dyDescent="0.25">
      <c r="A3480">
        <v>3517</v>
      </c>
      <c r="B3480" t="s">
        <v>7039</v>
      </c>
      <c r="C3480" t="s">
        <v>7040</v>
      </c>
      <c r="D3480" t="s">
        <v>559</v>
      </c>
      <c r="E3480">
        <v>71</v>
      </c>
      <c r="F3480">
        <v>474770</v>
      </c>
      <c r="G3480" t="s">
        <v>1783</v>
      </c>
      <c r="H3480" t="str">
        <f t="shared" si="54"/>
        <v>album</v>
      </c>
      <c r="I3480">
        <v>286803</v>
      </c>
      <c r="J3480" s="1">
        <v>43175</v>
      </c>
      <c r="K3480">
        <v>58</v>
      </c>
      <c r="L3480" t="b">
        <v>0</v>
      </c>
      <c r="M3480" t="s">
        <v>30</v>
      </c>
      <c r="N3480" t="b">
        <v>1</v>
      </c>
      <c r="O3480" t="s">
        <v>7041</v>
      </c>
      <c r="P3480">
        <v>2018</v>
      </c>
      <c r="Q3480">
        <v>90</v>
      </c>
      <c r="R3480">
        <v>65</v>
      </c>
      <c r="S3480">
        <v>65</v>
      </c>
      <c r="T3480">
        <v>-7</v>
      </c>
      <c r="U3480">
        <v>70</v>
      </c>
      <c r="V3480">
        <v>44</v>
      </c>
      <c r="W3480">
        <v>287</v>
      </c>
      <c r="X3480">
        <v>9</v>
      </c>
      <c r="Y3480">
        <v>15</v>
      </c>
      <c r="Z3480">
        <v>58</v>
      </c>
    </row>
    <row r="3481" spans="1:26" x14ac:dyDescent="0.25">
      <c r="A3481">
        <v>3518</v>
      </c>
      <c r="B3481" t="s">
        <v>7042</v>
      </c>
      <c r="C3481" t="s">
        <v>7043</v>
      </c>
      <c r="D3481" t="s">
        <v>25</v>
      </c>
      <c r="E3481">
        <v>100</v>
      </c>
      <c r="F3481">
        <v>94364002</v>
      </c>
      <c r="G3481" t="s">
        <v>1149</v>
      </c>
      <c r="H3481" t="str">
        <f t="shared" si="54"/>
        <v>album</v>
      </c>
      <c r="I3481">
        <v>167975</v>
      </c>
      <c r="J3481" s="1">
        <v>43890</v>
      </c>
      <c r="K3481">
        <v>74</v>
      </c>
      <c r="L3481" t="b">
        <v>1</v>
      </c>
      <c r="M3481" t="s">
        <v>26</v>
      </c>
      <c r="N3481" t="b">
        <v>1</v>
      </c>
      <c r="O3481" t="s">
        <v>27</v>
      </c>
      <c r="P3481">
        <v>2020</v>
      </c>
      <c r="Q3481">
        <v>94</v>
      </c>
      <c r="R3481">
        <v>79</v>
      </c>
      <c r="S3481">
        <v>80</v>
      </c>
      <c r="T3481">
        <v>-6</v>
      </c>
      <c r="U3481">
        <v>15</v>
      </c>
      <c r="V3481">
        <v>45</v>
      </c>
      <c r="W3481">
        <v>168</v>
      </c>
      <c r="X3481">
        <v>8</v>
      </c>
      <c r="Y3481">
        <v>6</v>
      </c>
      <c r="Z3481">
        <v>74</v>
      </c>
    </row>
    <row r="3482" spans="1:26" x14ac:dyDescent="0.25">
      <c r="A3482">
        <v>3519</v>
      </c>
      <c r="B3482" t="s">
        <v>7044</v>
      </c>
      <c r="C3482" t="s">
        <v>1171</v>
      </c>
      <c r="D3482" t="s">
        <v>1171</v>
      </c>
      <c r="E3482">
        <v>76</v>
      </c>
      <c r="F3482">
        <v>1425788</v>
      </c>
      <c r="G3482" t="s">
        <v>7044</v>
      </c>
      <c r="H3482" t="str">
        <f t="shared" si="54"/>
        <v>single</v>
      </c>
      <c r="I3482">
        <v>193703</v>
      </c>
      <c r="J3482" s="1">
        <v>43742</v>
      </c>
      <c r="K3482">
        <v>54</v>
      </c>
      <c r="L3482" t="b">
        <v>1</v>
      </c>
      <c r="M3482" t="s">
        <v>1172</v>
      </c>
      <c r="N3482" t="b">
        <v>0</v>
      </c>
      <c r="O3482" t="s">
        <v>63</v>
      </c>
      <c r="P3482">
        <v>2019</v>
      </c>
      <c r="Q3482">
        <v>88</v>
      </c>
      <c r="R3482">
        <v>78</v>
      </c>
      <c r="S3482">
        <v>77</v>
      </c>
      <c r="T3482">
        <v>-5</v>
      </c>
      <c r="U3482">
        <v>45</v>
      </c>
      <c r="V3482">
        <v>89</v>
      </c>
      <c r="W3482">
        <v>194</v>
      </c>
      <c r="X3482">
        <v>25</v>
      </c>
      <c r="Y3482">
        <v>30</v>
      </c>
      <c r="Z3482">
        <v>54</v>
      </c>
    </row>
    <row r="3483" spans="1:26" x14ac:dyDescent="0.25">
      <c r="A3483">
        <v>3520</v>
      </c>
      <c r="B3483" t="s">
        <v>7045</v>
      </c>
      <c r="C3483" t="s">
        <v>7046</v>
      </c>
      <c r="D3483" t="s">
        <v>172</v>
      </c>
      <c r="E3483">
        <v>78</v>
      </c>
      <c r="F3483">
        <v>4877172</v>
      </c>
      <c r="G3483" t="s">
        <v>7047</v>
      </c>
      <c r="H3483" t="str">
        <f t="shared" si="54"/>
        <v>album</v>
      </c>
      <c r="I3483">
        <v>222209</v>
      </c>
      <c r="J3483" s="1">
        <v>42391</v>
      </c>
      <c r="K3483">
        <v>63</v>
      </c>
      <c r="L3483" t="b">
        <v>0</v>
      </c>
      <c r="M3483" t="s">
        <v>54</v>
      </c>
      <c r="N3483" t="b">
        <v>1</v>
      </c>
      <c r="O3483" t="s">
        <v>27</v>
      </c>
      <c r="P3483">
        <v>2016</v>
      </c>
      <c r="Q3483">
        <v>172</v>
      </c>
      <c r="R3483">
        <v>76</v>
      </c>
      <c r="S3483">
        <v>64</v>
      </c>
      <c r="T3483">
        <v>-5</v>
      </c>
      <c r="U3483">
        <v>82</v>
      </c>
      <c r="V3483">
        <v>80</v>
      </c>
      <c r="W3483">
        <v>222</v>
      </c>
      <c r="X3483">
        <v>26</v>
      </c>
      <c r="Y3483">
        <v>19</v>
      </c>
      <c r="Z3483">
        <v>63</v>
      </c>
    </row>
    <row r="3484" spans="1:26" x14ac:dyDescent="0.25">
      <c r="A3484">
        <v>3521</v>
      </c>
      <c r="B3484" t="s">
        <v>7048</v>
      </c>
      <c r="C3484" t="s">
        <v>4809</v>
      </c>
      <c r="D3484" t="s">
        <v>516</v>
      </c>
      <c r="E3484">
        <v>84</v>
      </c>
      <c r="F3484">
        <v>14961403</v>
      </c>
      <c r="G3484" t="s">
        <v>7049</v>
      </c>
      <c r="H3484" t="str">
        <f t="shared" si="54"/>
        <v>album</v>
      </c>
      <c r="I3484">
        <v>22848</v>
      </c>
      <c r="J3484" s="1">
        <v>42951</v>
      </c>
      <c r="K3484">
        <v>50</v>
      </c>
      <c r="L3484" t="b">
        <v>0</v>
      </c>
      <c r="M3484" t="s">
        <v>518</v>
      </c>
      <c r="N3484" t="b">
        <v>1</v>
      </c>
      <c r="O3484" t="s">
        <v>27</v>
      </c>
      <c r="P3484">
        <v>2017</v>
      </c>
      <c r="Q3484">
        <v>95</v>
      </c>
      <c r="R3484">
        <v>53</v>
      </c>
      <c r="S3484">
        <v>52</v>
      </c>
      <c r="T3484">
        <v>-7</v>
      </c>
      <c r="U3484">
        <v>36</v>
      </c>
      <c r="V3484">
        <v>74</v>
      </c>
      <c r="W3484">
        <v>228</v>
      </c>
      <c r="X3484">
        <v>39</v>
      </c>
      <c r="Y3484">
        <v>8</v>
      </c>
      <c r="Z3484">
        <v>49</v>
      </c>
    </row>
    <row r="3485" spans="1:26" x14ac:dyDescent="0.25">
      <c r="A3485">
        <v>3522</v>
      </c>
      <c r="B3485" t="s">
        <v>7050</v>
      </c>
      <c r="C3485" t="s">
        <v>433</v>
      </c>
      <c r="D3485" t="s">
        <v>433</v>
      </c>
      <c r="E3485">
        <v>84</v>
      </c>
      <c r="F3485">
        <v>16554868</v>
      </c>
      <c r="G3485" t="s">
        <v>6175</v>
      </c>
      <c r="H3485" t="str">
        <f t="shared" si="54"/>
        <v>album</v>
      </c>
      <c r="I3485">
        <v>221735</v>
      </c>
      <c r="J3485" s="1">
        <v>42422</v>
      </c>
      <c r="K3485">
        <v>70</v>
      </c>
      <c r="L3485" t="b">
        <v>0</v>
      </c>
      <c r="M3485" t="s">
        <v>304</v>
      </c>
      <c r="N3485" t="b">
        <v>0</v>
      </c>
      <c r="O3485" t="s">
        <v>27</v>
      </c>
      <c r="P3485">
        <v>2016</v>
      </c>
      <c r="Q3485">
        <v>93</v>
      </c>
      <c r="R3485">
        <v>93</v>
      </c>
      <c r="S3485">
        <v>73</v>
      </c>
      <c r="T3485">
        <v>-4</v>
      </c>
      <c r="U3485">
        <v>15</v>
      </c>
      <c r="V3485">
        <v>61</v>
      </c>
      <c r="W3485">
        <v>222</v>
      </c>
      <c r="X3485">
        <v>17</v>
      </c>
      <c r="Y3485">
        <v>10</v>
      </c>
      <c r="Z3485">
        <v>69</v>
      </c>
    </row>
    <row r="3486" spans="1:26" x14ac:dyDescent="0.25">
      <c r="A3486">
        <v>3523</v>
      </c>
      <c r="B3486" t="s">
        <v>7051</v>
      </c>
      <c r="C3486" t="s">
        <v>7052</v>
      </c>
      <c r="D3486" t="s">
        <v>33</v>
      </c>
      <c r="E3486">
        <v>70</v>
      </c>
      <c r="F3486">
        <v>573351</v>
      </c>
      <c r="G3486" t="s">
        <v>7053</v>
      </c>
      <c r="H3486" t="str">
        <f t="shared" si="54"/>
        <v>album</v>
      </c>
      <c r="I3486">
        <v>217687</v>
      </c>
      <c r="J3486" s="1">
        <v>43007</v>
      </c>
      <c r="K3486">
        <v>39</v>
      </c>
      <c r="L3486" t="b">
        <v>0</v>
      </c>
      <c r="M3486" t="s">
        <v>35</v>
      </c>
      <c r="N3486" t="b">
        <v>1</v>
      </c>
      <c r="O3486" t="s">
        <v>27</v>
      </c>
      <c r="P3486">
        <v>2017</v>
      </c>
      <c r="Q3486">
        <v>160</v>
      </c>
      <c r="R3486">
        <v>71</v>
      </c>
      <c r="S3486">
        <v>67</v>
      </c>
      <c r="T3486">
        <v>-5</v>
      </c>
      <c r="U3486">
        <v>12</v>
      </c>
      <c r="V3486">
        <v>38</v>
      </c>
      <c r="W3486">
        <v>218</v>
      </c>
      <c r="X3486">
        <v>34</v>
      </c>
      <c r="Y3486">
        <v>7</v>
      </c>
      <c r="Z3486">
        <v>39</v>
      </c>
    </row>
    <row r="3487" spans="1:26" x14ac:dyDescent="0.25">
      <c r="A3487">
        <v>3524</v>
      </c>
      <c r="B3487" t="s">
        <v>7054</v>
      </c>
      <c r="C3487" t="s">
        <v>7055</v>
      </c>
      <c r="D3487" t="s">
        <v>776</v>
      </c>
      <c r="E3487">
        <v>63</v>
      </c>
      <c r="F3487">
        <v>1385706</v>
      </c>
      <c r="G3487" t="s">
        <v>7054</v>
      </c>
      <c r="H3487" t="str">
        <f t="shared" si="54"/>
        <v>single</v>
      </c>
      <c r="I3487">
        <v>136427</v>
      </c>
      <c r="J3487" s="1">
        <v>44428</v>
      </c>
      <c r="K3487">
        <v>65</v>
      </c>
      <c r="L3487" t="b">
        <v>0</v>
      </c>
      <c r="M3487" t="s">
        <v>47</v>
      </c>
      <c r="N3487" t="b">
        <v>1</v>
      </c>
      <c r="O3487" t="s">
        <v>47</v>
      </c>
      <c r="P3487">
        <v>2021</v>
      </c>
      <c r="Q3487">
        <v>228</v>
      </c>
      <c r="R3487">
        <v>92</v>
      </c>
      <c r="S3487">
        <v>63</v>
      </c>
      <c r="T3487">
        <v>-2</v>
      </c>
      <c r="U3487">
        <v>4</v>
      </c>
      <c r="V3487">
        <v>96</v>
      </c>
      <c r="W3487">
        <v>136</v>
      </c>
      <c r="X3487">
        <v>12</v>
      </c>
      <c r="Y3487">
        <v>40</v>
      </c>
      <c r="Z3487">
        <v>65</v>
      </c>
    </row>
    <row r="3488" spans="1:26" x14ac:dyDescent="0.25">
      <c r="A3488">
        <v>3525</v>
      </c>
      <c r="B3488" t="s">
        <v>7056</v>
      </c>
      <c r="C3488" t="s">
        <v>2756</v>
      </c>
      <c r="D3488" t="s">
        <v>2756</v>
      </c>
      <c r="E3488">
        <v>57</v>
      </c>
      <c r="F3488">
        <v>237591</v>
      </c>
      <c r="G3488" t="s">
        <v>2954</v>
      </c>
      <c r="H3488" t="str">
        <f t="shared" si="54"/>
        <v>album</v>
      </c>
      <c r="I3488">
        <v>256653</v>
      </c>
      <c r="J3488" s="1">
        <v>43084</v>
      </c>
      <c r="K3488">
        <v>39</v>
      </c>
      <c r="L3488" t="b">
        <v>0</v>
      </c>
      <c r="M3488" t="s">
        <v>30</v>
      </c>
      <c r="N3488" t="b">
        <v>0</v>
      </c>
      <c r="P3488">
        <v>2017</v>
      </c>
      <c r="Q3488">
        <v>88</v>
      </c>
      <c r="R3488">
        <v>65</v>
      </c>
      <c r="S3488">
        <v>67</v>
      </c>
      <c r="T3488">
        <v>-6</v>
      </c>
      <c r="U3488">
        <v>15</v>
      </c>
      <c r="V3488">
        <v>10</v>
      </c>
      <c r="W3488">
        <v>257</v>
      </c>
      <c r="X3488">
        <v>19</v>
      </c>
      <c r="Y3488">
        <v>12</v>
      </c>
      <c r="Z3488">
        <v>39</v>
      </c>
    </row>
    <row r="3489" spans="1:26" x14ac:dyDescent="0.25">
      <c r="A3489">
        <v>3526</v>
      </c>
      <c r="B3489" t="s">
        <v>7057</v>
      </c>
      <c r="C3489" t="s">
        <v>384</v>
      </c>
      <c r="D3489" t="s">
        <v>384</v>
      </c>
      <c r="E3489">
        <v>79</v>
      </c>
      <c r="F3489">
        <v>8418844</v>
      </c>
      <c r="G3489" t="s">
        <v>7057</v>
      </c>
      <c r="H3489" t="str">
        <f t="shared" si="54"/>
        <v>single</v>
      </c>
      <c r="I3489">
        <v>220133</v>
      </c>
      <c r="J3489" s="1">
        <v>43763</v>
      </c>
      <c r="K3489">
        <v>55</v>
      </c>
      <c r="L3489" t="b">
        <v>0</v>
      </c>
      <c r="M3489" t="s">
        <v>381</v>
      </c>
      <c r="N3489" t="b">
        <v>0</v>
      </c>
      <c r="O3489" t="s">
        <v>63</v>
      </c>
      <c r="P3489">
        <v>2019</v>
      </c>
      <c r="Q3489">
        <v>94</v>
      </c>
      <c r="R3489">
        <v>75</v>
      </c>
      <c r="S3489">
        <v>87</v>
      </c>
      <c r="T3489">
        <v>-6</v>
      </c>
      <c r="U3489">
        <v>4</v>
      </c>
      <c r="V3489">
        <v>77</v>
      </c>
      <c r="W3489">
        <v>220</v>
      </c>
      <c r="X3489">
        <v>12</v>
      </c>
      <c r="Y3489">
        <v>7</v>
      </c>
      <c r="Z3489">
        <v>55</v>
      </c>
    </row>
    <row r="3490" spans="1:26" x14ac:dyDescent="0.25">
      <c r="A3490">
        <v>3527</v>
      </c>
      <c r="B3490" t="s">
        <v>7058</v>
      </c>
      <c r="C3490" t="s">
        <v>7059</v>
      </c>
      <c r="D3490" t="s">
        <v>371</v>
      </c>
      <c r="E3490">
        <v>79</v>
      </c>
      <c r="F3490">
        <v>7666402</v>
      </c>
      <c r="G3490" t="s">
        <v>1067</v>
      </c>
      <c r="H3490" t="str">
        <f t="shared" si="54"/>
        <v>album</v>
      </c>
      <c r="I3490">
        <v>305113</v>
      </c>
      <c r="J3490" s="1">
        <v>43619</v>
      </c>
      <c r="K3490">
        <v>75</v>
      </c>
      <c r="L3490" t="b">
        <v>1</v>
      </c>
      <c r="M3490" t="s">
        <v>372</v>
      </c>
      <c r="N3490" t="b">
        <v>1</v>
      </c>
      <c r="O3490" t="s">
        <v>68</v>
      </c>
      <c r="P3490">
        <v>2019</v>
      </c>
      <c r="Q3490">
        <v>99</v>
      </c>
      <c r="R3490">
        <v>54</v>
      </c>
      <c r="S3490">
        <v>90</v>
      </c>
      <c r="T3490">
        <v>-8</v>
      </c>
      <c r="U3490">
        <v>34</v>
      </c>
      <c r="V3490">
        <v>36</v>
      </c>
      <c r="W3490">
        <v>305</v>
      </c>
      <c r="X3490">
        <v>34</v>
      </c>
      <c r="Y3490">
        <v>12</v>
      </c>
      <c r="Z3490">
        <v>75</v>
      </c>
    </row>
    <row r="3491" spans="1:26" x14ac:dyDescent="0.25">
      <c r="A3491">
        <v>3528</v>
      </c>
      <c r="B3491" t="s">
        <v>7060</v>
      </c>
      <c r="C3491" t="s">
        <v>7061</v>
      </c>
      <c r="D3491" t="s">
        <v>2007</v>
      </c>
      <c r="E3491">
        <v>46</v>
      </c>
      <c r="F3491">
        <v>64447</v>
      </c>
      <c r="G3491" t="s">
        <v>7060</v>
      </c>
      <c r="H3491" t="str">
        <f t="shared" si="54"/>
        <v>single</v>
      </c>
      <c r="I3491">
        <v>1630</v>
      </c>
      <c r="J3491" s="1">
        <v>43986</v>
      </c>
      <c r="K3491">
        <v>0</v>
      </c>
      <c r="L3491" t="b">
        <v>1</v>
      </c>
      <c r="M3491" t="s">
        <v>30</v>
      </c>
      <c r="N3491" t="b">
        <v>1</v>
      </c>
      <c r="P3491">
        <v>2020</v>
      </c>
      <c r="Q3491">
        <v>111</v>
      </c>
      <c r="R3491">
        <v>52</v>
      </c>
      <c r="S3491">
        <v>77</v>
      </c>
      <c r="T3491">
        <v>-9</v>
      </c>
      <c r="U3491">
        <v>11</v>
      </c>
      <c r="V3491">
        <v>66</v>
      </c>
      <c r="W3491">
        <v>163</v>
      </c>
      <c r="X3491">
        <v>39</v>
      </c>
      <c r="Y3491">
        <v>31</v>
      </c>
      <c r="Z3491">
        <v>0</v>
      </c>
    </row>
    <row r="3492" spans="1:26" x14ac:dyDescent="0.25">
      <c r="A3492">
        <v>3529</v>
      </c>
      <c r="B3492" t="s">
        <v>7062</v>
      </c>
      <c r="C3492" t="s">
        <v>105</v>
      </c>
      <c r="D3492" t="s">
        <v>105</v>
      </c>
      <c r="E3492">
        <v>89</v>
      </c>
      <c r="F3492">
        <v>56248666</v>
      </c>
      <c r="G3492" t="s">
        <v>2867</v>
      </c>
      <c r="H3492" t="str">
        <f t="shared" si="54"/>
        <v>album</v>
      </c>
      <c r="I3492">
        <v>18096</v>
      </c>
      <c r="J3492" s="1">
        <v>43588</v>
      </c>
      <c r="K3492">
        <v>67</v>
      </c>
      <c r="L3492" t="b">
        <v>0</v>
      </c>
      <c r="M3492" t="s">
        <v>106</v>
      </c>
      <c r="N3492" t="b">
        <v>0</v>
      </c>
      <c r="O3492" t="s">
        <v>27</v>
      </c>
      <c r="P3492">
        <v>2019</v>
      </c>
      <c r="Q3492">
        <v>95</v>
      </c>
      <c r="R3492">
        <v>66</v>
      </c>
      <c r="S3492">
        <v>78</v>
      </c>
      <c r="T3492">
        <v>-5</v>
      </c>
      <c r="U3492">
        <v>31</v>
      </c>
      <c r="V3492">
        <v>66</v>
      </c>
      <c r="W3492">
        <v>181</v>
      </c>
      <c r="X3492">
        <v>4</v>
      </c>
      <c r="Y3492">
        <v>8</v>
      </c>
      <c r="Z3492">
        <v>67</v>
      </c>
    </row>
    <row r="3493" spans="1:26" x14ac:dyDescent="0.25">
      <c r="A3493">
        <v>3530</v>
      </c>
      <c r="B3493" t="s">
        <v>7063</v>
      </c>
      <c r="C3493" t="s">
        <v>7064</v>
      </c>
      <c r="D3493" t="s">
        <v>353</v>
      </c>
      <c r="E3493">
        <v>88</v>
      </c>
      <c r="F3493">
        <v>38422640</v>
      </c>
      <c r="G3493" t="s">
        <v>7063</v>
      </c>
      <c r="H3493" t="str">
        <f t="shared" si="54"/>
        <v>single</v>
      </c>
      <c r="I3493">
        <v>174506</v>
      </c>
      <c r="J3493" s="1">
        <v>44938</v>
      </c>
      <c r="K3493">
        <v>49</v>
      </c>
      <c r="L3493" t="b">
        <v>1</v>
      </c>
      <c r="M3493" t="s">
        <v>354</v>
      </c>
      <c r="N3493" t="b">
        <v>1</v>
      </c>
      <c r="O3493" t="s">
        <v>27</v>
      </c>
      <c r="P3493">
        <v>2023</v>
      </c>
      <c r="Q3493">
        <v>94</v>
      </c>
      <c r="R3493">
        <v>71</v>
      </c>
      <c r="S3493">
        <v>88</v>
      </c>
      <c r="T3493">
        <v>-6</v>
      </c>
      <c r="U3493">
        <v>9</v>
      </c>
      <c r="V3493">
        <v>63</v>
      </c>
      <c r="W3493">
        <v>175</v>
      </c>
      <c r="X3493">
        <v>31</v>
      </c>
      <c r="Y3493">
        <v>12</v>
      </c>
      <c r="Z3493">
        <v>49</v>
      </c>
    </row>
    <row r="3494" spans="1:26" x14ac:dyDescent="0.25">
      <c r="A3494">
        <v>3531</v>
      </c>
      <c r="B3494" t="s">
        <v>7065</v>
      </c>
      <c r="C3494" t="s">
        <v>50</v>
      </c>
      <c r="D3494" t="s">
        <v>50</v>
      </c>
      <c r="E3494">
        <v>89</v>
      </c>
      <c r="F3494">
        <v>41728732</v>
      </c>
      <c r="G3494" t="s">
        <v>7065</v>
      </c>
      <c r="H3494" t="str">
        <f t="shared" si="54"/>
        <v>single</v>
      </c>
      <c r="I3494">
        <v>194042</v>
      </c>
      <c r="J3494" s="1">
        <v>42780</v>
      </c>
      <c r="K3494">
        <v>64</v>
      </c>
      <c r="L3494" t="b">
        <v>0</v>
      </c>
      <c r="M3494" t="s">
        <v>26</v>
      </c>
      <c r="N3494" t="b">
        <v>0</v>
      </c>
      <c r="O3494" t="s">
        <v>27</v>
      </c>
      <c r="P3494">
        <v>2017</v>
      </c>
      <c r="Q3494">
        <v>176</v>
      </c>
      <c r="R3494">
        <v>54</v>
      </c>
      <c r="S3494">
        <v>64</v>
      </c>
      <c r="T3494">
        <v>-9</v>
      </c>
      <c r="U3494">
        <v>13</v>
      </c>
      <c r="V3494">
        <v>57</v>
      </c>
      <c r="W3494">
        <v>194</v>
      </c>
      <c r="X3494">
        <v>61</v>
      </c>
      <c r="Y3494">
        <v>11</v>
      </c>
      <c r="Z3494">
        <v>64</v>
      </c>
    </row>
    <row r="3495" spans="1:26" x14ac:dyDescent="0.25">
      <c r="A3495">
        <v>3532</v>
      </c>
      <c r="B3495" t="s">
        <v>7066</v>
      </c>
      <c r="C3495" t="s">
        <v>706</v>
      </c>
      <c r="D3495" t="s">
        <v>706</v>
      </c>
      <c r="E3495">
        <v>74</v>
      </c>
      <c r="F3495">
        <v>1671218</v>
      </c>
      <c r="G3495" t="s">
        <v>7066</v>
      </c>
      <c r="H3495" t="str">
        <f t="shared" si="54"/>
        <v>single</v>
      </c>
      <c r="I3495">
        <v>224725</v>
      </c>
      <c r="J3495" s="1">
        <v>44456</v>
      </c>
      <c r="K3495">
        <v>78</v>
      </c>
      <c r="L3495" t="b">
        <v>0</v>
      </c>
      <c r="M3495" t="s">
        <v>30</v>
      </c>
      <c r="N3495" t="b">
        <v>0</v>
      </c>
      <c r="P3495">
        <v>2021</v>
      </c>
      <c r="Q3495">
        <v>100</v>
      </c>
      <c r="R3495">
        <v>67</v>
      </c>
      <c r="S3495">
        <v>62</v>
      </c>
      <c r="T3495">
        <v>-4</v>
      </c>
      <c r="U3495">
        <v>12</v>
      </c>
      <c r="V3495">
        <v>21</v>
      </c>
      <c r="W3495">
        <v>225</v>
      </c>
      <c r="X3495">
        <v>56</v>
      </c>
      <c r="Y3495">
        <v>3</v>
      </c>
      <c r="Z3495">
        <v>78</v>
      </c>
    </row>
    <row r="3496" spans="1:26" x14ac:dyDescent="0.25">
      <c r="A3496">
        <v>3533</v>
      </c>
      <c r="B3496" t="s">
        <v>7067</v>
      </c>
      <c r="C3496" t="s">
        <v>7068</v>
      </c>
      <c r="D3496" t="s">
        <v>287</v>
      </c>
      <c r="E3496">
        <v>47</v>
      </c>
      <c r="F3496">
        <v>87306</v>
      </c>
      <c r="G3496" t="s">
        <v>7067</v>
      </c>
      <c r="H3496" t="str">
        <f t="shared" si="54"/>
        <v>single</v>
      </c>
      <c r="I3496">
        <v>169853</v>
      </c>
      <c r="J3496" s="1">
        <v>43567</v>
      </c>
      <c r="K3496">
        <v>0</v>
      </c>
      <c r="L3496" t="b">
        <v>1</v>
      </c>
      <c r="M3496" t="s">
        <v>30</v>
      </c>
      <c r="N3496" t="b">
        <v>1</v>
      </c>
      <c r="P3496">
        <v>2019</v>
      </c>
      <c r="Q3496">
        <v>182</v>
      </c>
      <c r="R3496">
        <v>61</v>
      </c>
      <c r="S3496">
        <v>66</v>
      </c>
      <c r="T3496">
        <v>-9</v>
      </c>
      <c r="U3496">
        <v>14</v>
      </c>
      <c r="V3496">
        <v>75</v>
      </c>
      <c r="W3496">
        <v>170</v>
      </c>
      <c r="X3496">
        <v>27</v>
      </c>
      <c r="Y3496">
        <v>13</v>
      </c>
      <c r="Z3496">
        <v>0</v>
      </c>
    </row>
    <row r="3497" spans="1:26" x14ac:dyDescent="0.25">
      <c r="A3497">
        <v>3534</v>
      </c>
      <c r="B3497" t="s">
        <v>7069</v>
      </c>
      <c r="C3497" t="s">
        <v>7070</v>
      </c>
      <c r="D3497" t="s">
        <v>1093</v>
      </c>
      <c r="E3497">
        <v>47</v>
      </c>
      <c r="F3497">
        <v>64094</v>
      </c>
      <c r="G3497" t="s">
        <v>1094</v>
      </c>
      <c r="H3497" t="str">
        <f t="shared" si="54"/>
        <v>album</v>
      </c>
      <c r="I3497">
        <v>207142</v>
      </c>
      <c r="J3497" s="1">
        <v>44680</v>
      </c>
      <c r="K3497">
        <v>38</v>
      </c>
      <c r="L3497" t="b">
        <v>1</v>
      </c>
      <c r="M3497" t="s">
        <v>63</v>
      </c>
      <c r="N3497" t="b">
        <v>1</v>
      </c>
      <c r="O3497" t="s">
        <v>63</v>
      </c>
      <c r="P3497">
        <v>2022</v>
      </c>
      <c r="Q3497">
        <v>84</v>
      </c>
      <c r="R3497">
        <v>65</v>
      </c>
      <c r="S3497">
        <v>86</v>
      </c>
      <c r="T3497">
        <v>-5</v>
      </c>
      <c r="U3497">
        <v>13</v>
      </c>
      <c r="V3497">
        <v>57</v>
      </c>
      <c r="W3497">
        <v>207</v>
      </c>
      <c r="X3497">
        <v>14</v>
      </c>
      <c r="Y3497">
        <v>9</v>
      </c>
      <c r="Z3497">
        <v>38</v>
      </c>
    </row>
    <row r="3498" spans="1:26" x14ac:dyDescent="0.25">
      <c r="A3498">
        <v>3535</v>
      </c>
      <c r="B3498" t="s">
        <v>7071</v>
      </c>
      <c r="C3498" t="s">
        <v>418</v>
      </c>
      <c r="D3498" t="s">
        <v>418</v>
      </c>
      <c r="E3498">
        <v>85</v>
      </c>
      <c r="F3498">
        <v>8649828</v>
      </c>
      <c r="G3498" t="s">
        <v>879</v>
      </c>
      <c r="H3498" t="str">
        <f t="shared" si="54"/>
        <v>album</v>
      </c>
      <c r="I3498">
        <v>18234</v>
      </c>
      <c r="J3498" s="1">
        <v>44007</v>
      </c>
      <c r="K3498">
        <v>48</v>
      </c>
      <c r="L3498" t="b">
        <v>1</v>
      </c>
      <c r="M3498" t="s">
        <v>420</v>
      </c>
      <c r="N3498" t="b">
        <v>0</v>
      </c>
      <c r="O3498" t="s">
        <v>63</v>
      </c>
      <c r="P3498">
        <v>2020</v>
      </c>
      <c r="Q3498">
        <v>83</v>
      </c>
      <c r="R3498">
        <v>50</v>
      </c>
      <c r="S3498">
        <v>62</v>
      </c>
      <c r="T3498">
        <v>-8</v>
      </c>
      <c r="U3498">
        <v>8</v>
      </c>
      <c r="V3498">
        <v>51</v>
      </c>
      <c r="W3498">
        <v>182</v>
      </c>
      <c r="X3498">
        <v>75</v>
      </c>
      <c r="Y3498">
        <v>11</v>
      </c>
      <c r="Z3498">
        <v>48</v>
      </c>
    </row>
    <row r="3499" spans="1:26" x14ac:dyDescent="0.25">
      <c r="A3499">
        <v>3536</v>
      </c>
      <c r="B3499" t="s">
        <v>7072</v>
      </c>
      <c r="C3499" t="s">
        <v>7073</v>
      </c>
      <c r="D3499" t="s">
        <v>1505</v>
      </c>
      <c r="E3499">
        <v>61</v>
      </c>
      <c r="F3499">
        <v>409942</v>
      </c>
      <c r="G3499" t="s">
        <v>7072</v>
      </c>
      <c r="H3499" t="str">
        <f t="shared" si="54"/>
        <v>single</v>
      </c>
      <c r="I3499">
        <v>1540</v>
      </c>
      <c r="J3499" s="1">
        <v>44686</v>
      </c>
      <c r="K3499">
        <v>41</v>
      </c>
      <c r="L3499" t="b">
        <v>0</v>
      </c>
      <c r="M3499" t="s">
        <v>30</v>
      </c>
      <c r="N3499" t="b">
        <v>1</v>
      </c>
      <c r="P3499">
        <v>2022</v>
      </c>
      <c r="Q3499">
        <v>94</v>
      </c>
      <c r="R3499">
        <v>68</v>
      </c>
      <c r="S3499">
        <v>59</v>
      </c>
      <c r="T3499">
        <v>-7</v>
      </c>
      <c r="U3499">
        <v>39</v>
      </c>
      <c r="V3499">
        <v>96</v>
      </c>
      <c r="W3499">
        <v>154</v>
      </c>
      <c r="X3499">
        <v>31</v>
      </c>
      <c r="Y3499">
        <v>11</v>
      </c>
      <c r="Z3499">
        <v>41</v>
      </c>
    </row>
    <row r="3500" spans="1:26" x14ac:dyDescent="0.25">
      <c r="A3500">
        <v>3537</v>
      </c>
      <c r="B3500" t="s">
        <v>7074</v>
      </c>
      <c r="C3500" t="s">
        <v>2779</v>
      </c>
      <c r="D3500" t="s">
        <v>139</v>
      </c>
      <c r="E3500">
        <v>78</v>
      </c>
      <c r="F3500">
        <v>1259228</v>
      </c>
      <c r="G3500" t="s">
        <v>7074</v>
      </c>
      <c r="H3500" t="str">
        <f t="shared" si="54"/>
        <v>single</v>
      </c>
      <c r="I3500">
        <v>216346</v>
      </c>
      <c r="J3500" s="1">
        <v>45380</v>
      </c>
      <c r="K3500">
        <v>59</v>
      </c>
      <c r="L3500" t="b">
        <v>0</v>
      </c>
      <c r="M3500" t="s">
        <v>30</v>
      </c>
      <c r="N3500" t="b">
        <v>1</v>
      </c>
      <c r="O3500" t="s">
        <v>27</v>
      </c>
      <c r="P3500">
        <v>2024</v>
      </c>
      <c r="Q3500">
        <v>100</v>
      </c>
      <c r="R3500">
        <v>70</v>
      </c>
      <c r="S3500">
        <v>88</v>
      </c>
      <c r="T3500">
        <v>-4</v>
      </c>
      <c r="U3500">
        <v>8</v>
      </c>
      <c r="V3500">
        <v>76</v>
      </c>
      <c r="W3500">
        <v>216</v>
      </c>
      <c r="X3500">
        <v>21</v>
      </c>
      <c r="Y3500">
        <v>6</v>
      </c>
      <c r="Z3500">
        <v>59</v>
      </c>
    </row>
    <row r="3501" spans="1:26" x14ac:dyDescent="0.25">
      <c r="A3501">
        <v>3538</v>
      </c>
      <c r="B3501" t="s">
        <v>7075</v>
      </c>
      <c r="C3501" t="s">
        <v>240</v>
      </c>
      <c r="D3501" t="s">
        <v>240</v>
      </c>
      <c r="E3501">
        <v>68</v>
      </c>
      <c r="F3501">
        <v>164287</v>
      </c>
      <c r="G3501" t="s">
        <v>7075</v>
      </c>
      <c r="H3501" t="str">
        <f t="shared" si="54"/>
        <v>single</v>
      </c>
      <c r="I3501">
        <v>125361</v>
      </c>
      <c r="J3501" s="1">
        <v>44985</v>
      </c>
      <c r="K3501">
        <v>0</v>
      </c>
      <c r="L3501" t="b">
        <v>1</v>
      </c>
      <c r="M3501" t="s">
        <v>30</v>
      </c>
      <c r="N3501" t="b">
        <v>0</v>
      </c>
      <c r="P3501">
        <v>2023</v>
      </c>
      <c r="Q3501">
        <v>92</v>
      </c>
      <c r="R3501">
        <v>58</v>
      </c>
      <c r="S3501">
        <v>81</v>
      </c>
      <c r="T3501">
        <v>-10</v>
      </c>
      <c r="U3501">
        <v>9</v>
      </c>
      <c r="V3501">
        <v>90</v>
      </c>
      <c r="W3501">
        <v>125</v>
      </c>
      <c r="X3501">
        <v>81</v>
      </c>
      <c r="Y3501">
        <v>31</v>
      </c>
      <c r="Z3501">
        <v>0</v>
      </c>
    </row>
    <row r="3502" spans="1:26" x14ac:dyDescent="0.25">
      <c r="A3502">
        <v>3539</v>
      </c>
      <c r="B3502" t="s">
        <v>7076</v>
      </c>
      <c r="C3502" t="s">
        <v>7077</v>
      </c>
      <c r="D3502" t="s">
        <v>7078</v>
      </c>
      <c r="E3502">
        <v>54</v>
      </c>
      <c r="F3502">
        <v>184909</v>
      </c>
      <c r="G3502" t="s">
        <v>7076</v>
      </c>
      <c r="H3502" t="str">
        <f t="shared" si="54"/>
        <v>single</v>
      </c>
      <c r="I3502">
        <v>161451</v>
      </c>
      <c r="J3502" s="1">
        <v>44911</v>
      </c>
      <c r="K3502">
        <v>68</v>
      </c>
      <c r="L3502" t="b">
        <v>0</v>
      </c>
      <c r="M3502" t="s">
        <v>211</v>
      </c>
      <c r="N3502" t="b">
        <v>1</v>
      </c>
      <c r="O3502" t="s">
        <v>68</v>
      </c>
      <c r="P3502">
        <v>2022</v>
      </c>
      <c r="Q3502">
        <v>93</v>
      </c>
      <c r="R3502">
        <v>79</v>
      </c>
      <c r="S3502">
        <v>84</v>
      </c>
      <c r="T3502">
        <v>-2</v>
      </c>
      <c r="U3502">
        <v>18</v>
      </c>
      <c r="V3502">
        <v>96</v>
      </c>
      <c r="W3502">
        <v>161</v>
      </c>
      <c r="X3502">
        <v>43</v>
      </c>
      <c r="Y3502">
        <v>11</v>
      </c>
      <c r="Z3502">
        <v>68</v>
      </c>
    </row>
    <row r="3503" spans="1:26" x14ac:dyDescent="0.25">
      <c r="A3503">
        <v>3540</v>
      </c>
      <c r="B3503" t="s">
        <v>7079</v>
      </c>
      <c r="C3503" t="s">
        <v>7080</v>
      </c>
      <c r="D3503" t="s">
        <v>7080</v>
      </c>
      <c r="E3503">
        <v>48</v>
      </c>
      <c r="F3503">
        <v>17033</v>
      </c>
      <c r="G3503" t="s">
        <v>7081</v>
      </c>
      <c r="H3503" t="str">
        <f t="shared" si="54"/>
        <v>album</v>
      </c>
      <c r="I3503">
        <v>196052</v>
      </c>
      <c r="J3503" s="1">
        <v>38622</v>
      </c>
      <c r="K3503">
        <v>49</v>
      </c>
      <c r="L3503" t="b">
        <v>0</v>
      </c>
      <c r="M3503" t="s">
        <v>30</v>
      </c>
      <c r="N3503" t="b">
        <v>0</v>
      </c>
      <c r="P3503">
        <v>2005</v>
      </c>
      <c r="Q3503">
        <v>95</v>
      </c>
      <c r="R3503">
        <v>77</v>
      </c>
      <c r="S3503">
        <v>81</v>
      </c>
      <c r="T3503">
        <v>-5</v>
      </c>
      <c r="U3503">
        <v>15</v>
      </c>
      <c r="V3503">
        <v>88</v>
      </c>
      <c r="W3503">
        <v>196</v>
      </c>
      <c r="X3503">
        <v>10</v>
      </c>
      <c r="Y3503">
        <v>4</v>
      </c>
      <c r="Z3503">
        <v>49</v>
      </c>
    </row>
    <row r="3504" spans="1:26" x14ac:dyDescent="0.25">
      <c r="A3504">
        <v>3541</v>
      </c>
      <c r="B3504" t="s">
        <v>7082</v>
      </c>
      <c r="C3504" t="s">
        <v>142</v>
      </c>
      <c r="D3504" t="s">
        <v>142</v>
      </c>
      <c r="E3504">
        <v>34</v>
      </c>
      <c r="F3504">
        <v>50670</v>
      </c>
      <c r="G3504" t="s">
        <v>4613</v>
      </c>
      <c r="H3504" t="str">
        <f t="shared" si="54"/>
        <v>album</v>
      </c>
      <c r="I3504">
        <v>15525</v>
      </c>
      <c r="J3504" s="1">
        <v>44087</v>
      </c>
      <c r="K3504">
        <v>20</v>
      </c>
      <c r="L3504" t="b">
        <v>1</v>
      </c>
      <c r="M3504" t="s">
        <v>30</v>
      </c>
      <c r="N3504" t="b">
        <v>0</v>
      </c>
      <c r="P3504">
        <v>2020</v>
      </c>
      <c r="Q3504">
        <v>121</v>
      </c>
      <c r="R3504">
        <v>74</v>
      </c>
      <c r="S3504">
        <v>70</v>
      </c>
      <c r="T3504">
        <v>-8</v>
      </c>
      <c r="U3504">
        <v>8</v>
      </c>
      <c r="V3504">
        <v>86</v>
      </c>
      <c r="W3504">
        <v>155</v>
      </c>
      <c r="X3504">
        <v>44</v>
      </c>
      <c r="Y3504">
        <v>9</v>
      </c>
      <c r="Z3504">
        <v>20</v>
      </c>
    </row>
    <row r="3505" spans="1:26" x14ac:dyDescent="0.25">
      <c r="A3505">
        <v>3542</v>
      </c>
      <c r="B3505" t="s">
        <v>7083</v>
      </c>
      <c r="C3505" t="s">
        <v>7084</v>
      </c>
      <c r="D3505" t="s">
        <v>557</v>
      </c>
      <c r="E3505">
        <v>64</v>
      </c>
      <c r="F3505">
        <v>589185</v>
      </c>
      <c r="G3505" t="s">
        <v>7083</v>
      </c>
      <c r="H3505" t="str">
        <f t="shared" si="54"/>
        <v>single</v>
      </c>
      <c r="I3505">
        <v>189506</v>
      </c>
      <c r="J3505" s="1">
        <v>44120</v>
      </c>
      <c r="K3505">
        <v>41</v>
      </c>
      <c r="L3505" t="b">
        <v>1</v>
      </c>
      <c r="M3505" t="s">
        <v>54</v>
      </c>
      <c r="N3505" t="b">
        <v>1</v>
      </c>
      <c r="O3505" t="s">
        <v>27</v>
      </c>
      <c r="P3505">
        <v>2020</v>
      </c>
      <c r="Q3505">
        <v>95</v>
      </c>
      <c r="R3505">
        <v>72</v>
      </c>
      <c r="S3505">
        <v>86</v>
      </c>
      <c r="T3505">
        <v>-5</v>
      </c>
      <c r="U3505">
        <v>18</v>
      </c>
      <c r="V3505">
        <v>64</v>
      </c>
      <c r="W3505">
        <v>190</v>
      </c>
      <c r="X3505">
        <v>13</v>
      </c>
      <c r="Y3505">
        <v>11</v>
      </c>
      <c r="Z3505">
        <v>41</v>
      </c>
    </row>
    <row r="3506" spans="1:26" x14ac:dyDescent="0.25">
      <c r="A3506">
        <v>3543</v>
      </c>
      <c r="B3506" t="s">
        <v>7085</v>
      </c>
      <c r="C3506" t="s">
        <v>7086</v>
      </c>
      <c r="D3506" t="s">
        <v>2577</v>
      </c>
      <c r="E3506">
        <v>70</v>
      </c>
      <c r="F3506">
        <v>724879</v>
      </c>
      <c r="G3506" t="s">
        <v>7087</v>
      </c>
      <c r="H3506" t="str">
        <f t="shared" si="54"/>
        <v>album</v>
      </c>
      <c r="I3506">
        <v>167504</v>
      </c>
      <c r="J3506" s="1">
        <v>44435</v>
      </c>
      <c r="K3506">
        <v>55</v>
      </c>
      <c r="L3506" t="b">
        <v>1</v>
      </c>
      <c r="M3506" t="s">
        <v>54</v>
      </c>
      <c r="N3506" t="b">
        <v>1</v>
      </c>
      <c r="O3506" t="s">
        <v>27</v>
      </c>
      <c r="P3506">
        <v>2021</v>
      </c>
      <c r="Q3506">
        <v>96</v>
      </c>
      <c r="R3506">
        <v>72</v>
      </c>
      <c r="S3506">
        <v>83</v>
      </c>
      <c r="T3506">
        <v>-4</v>
      </c>
      <c r="U3506">
        <v>47</v>
      </c>
      <c r="V3506">
        <v>90</v>
      </c>
      <c r="W3506">
        <v>168</v>
      </c>
      <c r="X3506">
        <v>4</v>
      </c>
      <c r="Y3506">
        <v>7</v>
      </c>
      <c r="Z3506">
        <v>55</v>
      </c>
    </row>
    <row r="3507" spans="1:26" x14ac:dyDescent="0.25">
      <c r="A3507">
        <v>3544</v>
      </c>
      <c r="B3507" t="s">
        <v>7088</v>
      </c>
      <c r="C3507" t="s">
        <v>2577</v>
      </c>
      <c r="D3507" t="s">
        <v>2577</v>
      </c>
      <c r="E3507">
        <v>70</v>
      </c>
      <c r="F3507">
        <v>724879</v>
      </c>
      <c r="G3507" t="s">
        <v>3907</v>
      </c>
      <c r="H3507" t="str">
        <f t="shared" si="54"/>
        <v>album</v>
      </c>
      <c r="I3507">
        <v>160824</v>
      </c>
      <c r="J3507" s="1">
        <v>44483</v>
      </c>
      <c r="K3507">
        <v>32</v>
      </c>
      <c r="L3507" t="b">
        <v>1</v>
      </c>
      <c r="M3507" t="s">
        <v>54</v>
      </c>
      <c r="N3507" t="b">
        <v>0</v>
      </c>
      <c r="O3507" t="s">
        <v>27</v>
      </c>
      <c r="P3507">
        <v>2021</v>
      </c>
      <c r="Q3507">
        <v>166</v>
      </c>
      <c r="R3507">
        <v>52</v>
      </c>
      <c r="S3507">
        <v>78</v>
      </c>
      <c r="T3507">
        <v>-5</v>
      </c>
      <c r="U3507">
        <v>17</v>
      </c>
      <c r="V3507">
        <v>52</v>
      </c>
      <c r="W3507">
        <v>161</v>
      </c>
      <c r="X3507">
        <v>39</v>
      </c>
      <c r="Y3507">
        <v>31</v>
      </c>
      <c r="Z3507">
        <v>32</v>
      </c>
    </row>
    <row r="3508" spans="1:26" x14ac:dyDescent="0.25">
      <c r="A3508">
        <v>3545</v>
      </c>
      <c r="B3508" t="s">
        <v>7089</v>
      </c>
      <c r="C3508" t="s">
        <v>50</v>
      </c>
      <c r="D3508" t="s">
        <v>50</v>
      </c>
      <c r="E3508">
        <v>89</v>
      </c>
      <c r="F3508">
        <v>41728732</v>
      </c>
      <c r="G3508" t="s">
        <v>1644</v>
      </c>
      <c r="H3508" t="str">
        <f t="shared" si="54"/>
        <v>album</v>
      </c>
      <c r="I3508">
        <v>222762</v>
      </c>
      <c r="J3508" s="1">
        <v>44904</v>
      </c>
      <c r="K3508">
        <v>51</v>
      </c>
      <c r="L3508" t="b">
        <v>1</v>
      </c>
      <c r="M3508" t="s">
        <v>26</v>
      </c>
      <c r="N3508" t="b">
        <v>0</v>
      </c>
      <c r="O3508" t="s">
        <v>27</v>
      </c>
      <c r="P3508">
        <v>2022</v>
      </c>
      <c r="Q3508">
        <v>98</v>
      </c>
      <c r="R3508">
        <v>60</v>
      </c>
      <c r="S3508">
        <v>72</v>
      </c>
      <c r="T3508">
        <v>-7</v>
      </c>
      <c r="U3508">
        <v>10</v>
      </c>
      <c r="V3508">
        <v>46</v>
      </c>
      <c r="W3508">
        <v>223</v>
      </c>
      <c r="X3508">
        <v>34</v>
      </c>
      <c r="Y3508">
        <v>7</v>
      </c>
      <c r="Z3508">
        <v>51</v>
      </c>
    </row>
    <row r="3509" spans="1:26" x14ac:dyDescent="0.25">
      <c r="A3509">
        <v>3546</v>
      </c>
      <c r="B3509" t="s">
        <v>7090</v>
      </c>
      <c r="C3509" t="s">
        <v>319</v>
      </c>
      <c r="D3509" t="s">
        <v>319</v>
      </c>
      <c r="E3509">
        <v>62</v>
      </c>
      <c r="F3509">
        <v>91379</v>
      </c>
      <c r="G3509" t="s">
        <v>4007</v>
      </c>
      <c r="H3509" t="str">
        <f t="shared" si="54"/>
        <v>album</v>
      </c>
      <c r="I3509">
        <v>67656</v>
      </c>
      <c r="J3509" s="1">
        <v>45644</v>
      </c>
      <c r="K3509">
        <v>52</v>
      </c>
      <c r="L3509" t="b">
        <v>1</v>
      </c>
      <c r="M3509" t="s">
        <v>30</v>
      </c>
      <c r="N3509" t="b">
        <v>0</v>
      </c>
      <c r="P3509">
        <v>2024</v>
      </c>
      <c r="Q3509">
        <v>126</v>
      </c>
      <c r="R3509">
        <v>79</v>
      </c>
      <c r="S3509">
        <v>68</v>
      </c>
      <c r="T3509">
        <v>-11</v>
      </c>
      <c r="U3509">
        <v>16</v>
      </c>
      <c r="V3509">
        <v>65</v>
      </c>
      <c r="W3509">
        <v>68</v>
      </c>
      <c r="X3509">
        <v>33</v>
      </c>
      <c r="Y3509">
        <v>23</v>
      </c>
      <c r="Z3509">
        <v>52</v>
      </c>
    </row>
    <row r="3510" spans="1:26" x14ac:dyDescent="0.25">
      <c r="A3510">
        <v>3547</v>
      </c>
      <c r="B3510" t="s">
        <v>3331</v>
      </c>
      <c r="C3510" t="s">
        <v>7091</v>
      </c>
      <c r="D3510" t="s">
        <v>7092</v>
      </c>
      <c r="E3510">
        <v>36</v>
      </c>
      <c r="F3510">
        <v>10724</v>
      </c>
      <c r="G3510" t="s">
        <v>3331</v>
      </c>
      <c r="H3510" t="str">
        <f t="shared" si="54"/>
        <v>single</v>
      </c>
      <c r="I3510">
        <v>194489</v>
      </c>
      <c r="J3510" s="1">
        <v>44358</v>
      </c>
      <c r="K3510">
        <v>0</v>
      </c>
      <c r="L3510" t="b">
        <v>0</v>
      </c>
      <c r="M3510" t="s">
        <v>345</v>
      </c>
      <c r="N3510" t="b">
        <v>1</v>
      </c>
      <c r="O3510" t="s">
        <v>292</v>
      </c>
      <c r="P3510">
        <v>2021</v>
      </c>
      <c r="Q3510">
        <v>87</v>
      </c>
      <c r="R3510">
        <v>83</v>
      </c>
      <c r="S3510">
        <v>73</v>
      </c>
      <c r="T3510">
        <v>-3</v>
      </c>
      <c r="U3510">
        <v>9</v>
      </c>
      <c r="V3510">
        <v>94</v>
      </c>
      <c r="W3510">
        <v>194</v>
      </c>
      <c r="X3510">
        <v>42</v>
      </c>
      <c r="Y3510">
        <v>37</v>
      </c>
      <c r="Z3510">
        <v>0</v>
      </c>
    </row>
    <row r="3511" spans="1:26" x14ac:dyDescent="0.25">
      <c r="A3511">
        <v>3548</v>
      </c>
      <c r="B3511" t="s">
        <v>7093</v>
      </c>
      <c r="C3511" t="s">
        <v>7094</v>
      </c>
      <c r="D3511" t="s">
        <v>990</v>
      </c>
      <c r="E3511">
        <v>76</v>
      </c>
      <c r="F3511">
        <v>10820111</v>
      </c>
      <c r="G3511" t="s">
        <v>7093</v>
      </c>
      <c r="H3511" t="str">
        <f t="shared" si="54"/>
        <v>single</v>
      </c>
      <c r="I3511">
        <v>1678</v>
      </c>
      <c r="J3511" s="1">
        <v>44246</v>
      </c>
      <c r="K3511">
        <v>53</v>
      </c>
      <c r="L3511" t="b">
        <v>0</v>
      </c>
      <c r="M3511" t="s">
        <v>991</v>
      </c>
      <c r="N3511" t="b">
        <v>1</v>
      </c>
      <c r="O3511" t="s">
        <v>992</v>
      </c>
      <c r="P3511">
        <v>2021</v>
      </c>
      <c r="Q3511">
        <v>166</v>
      </c>
      <c r="R3511">
        <v>82</v>
      </c>
      <c r="S3511">
        <v>75</v>
      </c>
      <c r="T3511">
        <v>-2</v>
      </c>
      <c r="U3511">
        <v>8</v>
      </c>
      <c r="V3511">
        <v>63</v>
      </c>
      <c r="W3511">
        <v>168</v>
      </c>
      <c r="X3511">
        <v>3</v>
      </c>
      <c r="Y3511">
        <v>7</v>
      </c>
      <c r="Z3511">
        <v>53</v>
      </c>
    </row>
    <row r="3512" spans="1:26" x14ac:dyDescent="0.25">
      <c r="A3512">
        <v>3549</v>
      </c>
      <c r="B3512" t="s">
        <v>7095</v>
      </c>
      <c r="C3512" t="s">
        <v>7096</v>
      </c>
      <c r="D3512" t="s">
        <v>5695</v>
      </c>
      <c r="E3512">
        <v>65</v>
      </c>
      <c r="F3512">
        <v>538211</v>
      </c>
      <c r="G3512" t="s">
        <v>7095</v>
      </c>
      <c r="H3512" t="str">
        <f t="shared" si="54"/>
        <v>single</v>
      </c>
      <c r="I3512">
        <v>208167</v>
      </c>
      <c r="J3512" s="1">
        <v>45245</v>
      </c>
      <c r="K3512">
        <v>0</v>
      </c>
      <c r="L3512" t="b">
        <v>1</v>
      </c>
      <c r="M3512" t="s">
        <v>1720</v>
      </c>
      <c r="N3512" t="b">
        <v>1</v>
      </c>
      <c r="O3512" t="s">
        <v>644</v>
      </c>
      <c r="P3512">
        <v>2023</v>
      </c>
      <c r="Q3512">
        <v>172</v>
      </c>
      <c r="R3512">
        <v>62</v>
      </c>
      <c r="S3512">
        <v>58</v>
      </c>
      <c r="T3512">
        <v>-8</v>
      </c>
      <c r="U3512">
        <v>38</v>
      </c>
      <c r="V3512">
        <v>47</v>
      </c>
      <c r="W3512">
        <v>208</v>
      </c>
      <c r="X3512">
        <v>42</v>
      </c>
      <c r="Y3512">
        <v>5</v>
      </c>
      <c r="Z3512">
        <v>0</v>
      </c>
    </row>
    <row r="3513" spans="1:26" x14ac:dyDescent="0.25">
      <c r="A3513">
        <v>3550</v>
      </c>
      <c r="B3513" t="s">
        <v>7097</v>
      </c>
      <c r="C3513" t="s">
        <v>7098</v>
      </c>
      <c r="D3513" t="s">
        <v>7098</v>
      </c>
      <c r="E3513">
        <v>37</v>
      </c>
      <c r="F3513">
        <v>2589</v>
      </c>
      <c r="G3513" t="s">
        <v>7099</v>
      </c>
      <c r="H3513" t="str">
        <f t="shared" si="54"/>
        <v>album</v>
      </c>
      <c r="I3513">
        <v>22192</v>
      </c>
      <c r="J3513" s="1">
        <v>43195</v>
      </c>
      <c r="K3513">
        <v>49</v>
      </c>
      <c r="L3513" t="b">
        <v>0</v>
      </c>
      <c r="M3513" t="s">
        <v>292</v>
      </c>
      <c r="N3513" t="b">
        <v>0</v>
      </c>
      <c r="O3513" t="s">
        <v>292</v>
      </c>
      <c r="P3513">
        <v>2018</v>
      </c>
      <c r="Q3513">
        <v>155</v>
      </c>
      <c r="R3513">
        <v>43</v>
      </c>
      <c r="S3513">
        <v>75</v>
      </c>
      <c r="T3513">
        <v>-11</v>
      </c>
      <c r="U3513">
        <v>9</v>
      </c>
      <c r="V3513">
        <v>71</v>
      </c>
      <c r="W3513">
        <v>222</v>
      </c>
      <c r="X3513">
        <v>29</v>
      </c>
      <c r="Y3513">
        <v>7</v>
      </c>
      <c r="Z3513">
        <v>49</v>
      </c>
    </row>
    <row r="3514" spans="1:26" x14ac:dyDescent="0.25">
      <c r="A3514">
        <v>3551</v>
      </c>
      <c r="B3514" t="s">
        <v>7100</v>
      </c>
      <c r="C3514" t="s">
        <v>7101</v>
      </c>
      <c r="D3514" t="s">
        <v>7101</v>
      </c>
      <c r="E3514">
        <v>59</v>
      </c>
      <c r="F3514">
        <v>542525</v>
      </c>
      <c r="G3514" t="s">
        <v>7100</v>
      </c>
      <c r="H3514" t="str">
        <f t="shared" si="54"/>
        <v>single</v>
      </c>
      <c r="I3514">
        <v>237293</v>
      </c>
      <c r="J3514" s="1">
        <v>44176</v>
      </c>
      <c r="K3514">
        <v>44</v>
      </c>
      <c r="L3514" t="b">
        <v>0</v>
      </c>
      <c r="M3514" t="s">
        <v>291</v>
      </c>
      <c r="N3514" t="b">
        <v>0</v>
      </c>
      <c r="O3514" t="s">
        <v>292</v>
      </c>
      <c r="P3514">
        <v>2020</v>
      </c>
      <c r="Q3514">
        <v>88</v>
      </c>
      <c r="R3514">
        <v>74</v>
      </c>
      <c r="S3514">
        <v>75</v>
      </c>
      <c r="T3514">
        <v>-5</v>
      </c>
      <c r="U3514">
        <v>18</v>
      </c>
      <c r="V3514">
        <v>90</v>
      </c>
      <c r="W3514">
        <v>237</v>
      </c>
      <c r="X3514">
        <v>72</v>
      </c>
      <c r="Y3514">
        <v>12</v>
      </c>
      <c r="Z3514">
        <v>44</v>
      </c>
    </row>
    <row r="3515" spans="1:26" x14ac:dyDescent="0.25">
      <c r="A3515">
        <v>3552</v>
      </c>
      <c r="B3515" t="s">
        <v>7102</v>
      </c>
      <c r="C3515" t="s">
        <v>7103</v>
      </c>
      <c r="D3515" t="s">
        <v>161</v>
      </c>
      <c r="E3515">
        <v>89</v>
      </c>
      <c r="F3515">
        <v>38211105</v>
      </c>
      <c r="G3515" t="s">
        <v>1236</v>
      </c>
      <c r="H3515" t="str">
        <f t="shared" si="54"/>
        <v>album</v>
      </c>
      <c r="I3515">
        <v>1928</v>
      </c>
      <c r="J3515" s="1">
        <v>45513</v>
      </c>
      <c r="K3515">
        <v>51</v>
      </c>
      <c r="L3515" t="b">
        <v>1</v>
      </c>
      <c r="M3515" t="s">
        <v>163</v>
      </c>
      <c r="N3515" t="b">
        <v>1</v>
      </c>
      <c r="O3515" t="s">
        <v>27</v>
      </c>
      <c r="P3515">
        <v>2024</v>
      </c>
      <c r="Q3515">
        <v>92</v>
      </c>
      <c r="R3515">
        <v>67</v>
      </c>
      <c r="S3515">
        <v>87</v>
      </c>
      <c r="T3515">
        <v>-5</v>
      </c>
      <c r="U3515">
        <v>22</v>
      </c>
      <c r="V3515">
        <v>67</v>
      </c>
      <c r="W3515">
        <v>193</v>
      </c>
      <c r="X3515">
        <v>10</v>
      </c>
      <c r="Y3515">
        <v>12</v>
      </c>
      <c r="Z3515">
        <v>51</v>
      </c>
    </row>
    <row r="3516" spans="1:26" x14ac:dyDescent="0.25">
      <c r="A3516">
        <v>3553</v>
      </c>
      <c r="B3516" t="s">
        <v>7104</v>
      </c>
      <c r="C3516" t="s">
        <v>7105</v>
      </c>
      <c r="D3516" t="s">
        <v>124</v>
      </c>
      <c r="E3516">
        <v>63</v>
      </c>
      <c r="F3516">
        <v>344227</v>
      </c>
      <c r="G3516" t="s">
        <v>7104</v>
      </c>
      <c r="H3516" t="str">
        <f t="shared" si="54"/>
        <v>single</v>
      </c>
      <c r="I3516">
        <v>271185</v>
      </c>
      <c r="J3516" s="1">
        <v>43896</v>
      </c>
      <c r="K3516">
        <v>0</v>
      </c>
      <c r="L3516" t="b">
        <v>1</v>
      </c>
      <c r="M3516" t="s">
        <v>30</v>
      </c>
      <c r="N3516" t="b">
        <v>1</v>
      </c>
      <c r="P3516">
        <v>2020</v>
      </c>
      <c r="Q3516">
        <v>105</v>
      </c>
      <c r="R3516">
        <v>67</v>
      </c>
      <c r="S3516">
        <v>64</v>
      </c>
      <c r="T3516">
        <v>-9</v>
      </c>
      <c r="U3516">
        <v>10</v>
      </c>
      <c r="V3516">
        <v>33</v>
      </c>
      <c r="W3516">
        <v>271</v>
      </c>
      <c r="X3516">
        <v>15</v>
      </c>
      <c r="Y3516">
        <v>4</v>
      </c>
      <c r="Z3516">
        <v>0</v>
      </c>
    </row>
    <row r="3517" spans="1:26" x14ac:dyDescent="0.25">
      <c r="A3517">
        <v>3554</v>
      </c>
      <c r="B3517" t="s">
        <v>7106</v>
      </c>
      <c r="C3517" t="s">
        <v>7107</v>
      </c>
      <c r="D3517" t="s">
        <v>1464</v>
      </c>
      <c r="E3517">
        <v>54</v>
      </c>
      <c r="F3517">
        <v>50302</v>
      </c>
      <c r="G3517" t="s">
        <v>7106</v>
      </c>
      <c r="H3517" t="str">
        <f t="shared" si="54"/>
        <v>single</v>
      </c>
      <c r="I3517">
        <v>181792</v>
      </c>
      <c r="J3517" s="1">
        <v>44693</v>
      </c>
      <c r="K3517">
        <v>37</v>
      </c>
      <c r="L3517" t="b">
        <v>1</v>
      </c>
      <c r="M3517" t="s">
        <v>1465</v>
      </c>
      <c r="N3517" t="b">
        <v>1</v>
      </c>
      <c r="O3517" t="s">
        <v>479</v>
      </c>
      <c r="P3517">
        <v>2022</v>
      </c>
      <c r="Q3517">
        <v>87</v>
      </c>
      <c r="R3517">
        <v>70</v>
      </c>
      <c r="S3517">
        <v>63</v>
      </c>
      <c r="T3517">
        <v>-8</v>
      </c>
      <c r="U3517">
        <v>11</v>
      </c>
      <c r="V3517">
        <v>41</v>
      </c>
      <c r="W3517">
        <v>182</v>
      </c>
      <c r="X3517">
        <v>30</v>
      </c>
      <c r="Y3517">
        <v>35</v>
      </c>
      <c r="Z3517">
        <v>37</v>
      </c>
    </row>
    <row r="3518" spans="1:26" x14ac:dyDescent="0.25">
      <c r="A3518">
        <v>3555</v>
      </c>
      <c r="B3518" t="s">
        <v>7108</v>
      </c>
      <c r="C3518" t="s">
        <v>586</v>
      </c>
      <c r="D3518" t="s">
        <v>587</v>
      </c>
      <c r="E3518">
        <v>54</v>
      </c>
      <c r="F3518">
        <v>117864</v>
      </c>
      <c r="G3518" t="s">
        <v>7108</v>
      </c>
      <c r="H3518" t="str">
        <f t="shared" si="54"/>
        <v>single</v>
      </c>
      <c r="I3518">
        <v>189096</v>
      </c>
      <c r="J3518" s="1">
        <v>43859</v>
      </c>
      <c r="K3518">
        <v>0</v>
      </c>
      <c r="L3518" t="b">
        <v>0</v>
      </c>
      <c r="M3518" t="s">
        <v>30</v>
      </c>
      <c r="N3518" t="b">
        <v>1</v>
      </c>
      <c r="P3518">
        <v>2020</v>
      </c>
      <c r="Q3518">
        <v>130</v>
      </c>
      <c r="R3518">
        <v>57</v>
      </c>
      <c r="S3518">
        <v>77</v>
      </c>
      <c r="T3518">
        <v>-10</v>
      </c>
      <c r="U3518">
        <v>7</v>
      </c>
      <c r="V3518">
        <v>33</v>
      </c>
      <c r="W3518">
        <v>189</v>
      </c>
      <c r="X3518">
        <v>40</v>
      </c>
      <c r="Y3518">
        <v>36</v>
      </c>
      <c r="Z3518">
        <v>0</v>
      </c>
    </row>
    <row r="3519" spans="1:26" x14ac:dyDescent="0.25">
      <c r="A3519">
        <v>3556</v>
      </c>
      <c r="B3519" t="s">
        <v>7109</v>
      </c>
      <c r="C3519" t="s">
        <v>7110</v>
      </c>
      <c r="D3519" t="s">
        <v>2947</v>
      </c>
      <c r="E3519">
        <v>72</v>
      </c>
      <c r="F3519">
        <v>3936328</v>
      </c>
      <c r="G3519" t="s">
        <v>7111</v>
      </c>
      <c r="H3519" t="str">
        <f t="shared" si="54"/>
        <v>album</v>
      </c>
      <c r="I3519">
        <v>2402</v>
      </c>
      <c r="J3519" s="1">
        <v>39083</v>
      </c>
      <c r="K3519">
        <v>73</v>
      </c>
      <c r="L3519" t="b">
        <v>0</v>
      </c>
      <c r="M3519" t="s">
        <v>54</v>
      </c>
      <c r="N3519" t="b">
        <v>1</v>
      </c>
      <c r="O3519" t="s">
        <v>27</v>
      </c>
      <c r="P3519">
        <v>2007</v>
      </c>
      <c r="Q3519">
        <v>90</v>
      </c>
      <c r="R3519">
        <v>68</v>
      </c>
      <c r="S3519">
        <v>79</v>
      </c>
      <c r="T3519">
        <v>-5</v>
      </c>
      <c r="U3519">
        <v>15</v>
      </c>
      <c r="V3519">
        <v>88</v>
      </c>
      <c r="W3519">
        <v>240</v>
      </c>
      <c r="X3519">
        <v>42</v>
      </c>
      <c r="Y3519">
        <v>7</v>
      </c>
      <c r="Z3519">
        <v>73</v>
      </c>
    </row>
    <row r="3520" spans="1:26" x14ac:dyDescent="0.25">
      <c r="A3520">
        <v>3557</v>
      </c>
      <c r="B3520" t="s">
        <v>7112</v>
      </c>
      <c r="C3520" t="s">
        <v>7113</v>
      </c>
      <c r="D3520" t="s">
        <v>101</v>
      </c>
      <c r="E3520">
        <v>57</v>
      </c>
      <c r="F3520">
        <v>1049733</v>
      </c>
      <c r="G3520" t="s">
        <v>102</v>
      </c>
      <c r="H3520" t="str">
        <f t="shared" si="54"/>
        <v>album</v>
      </c>
      <c r="I3520">
        <v>24296</v>
      </c>
      <c r="J3520" s="1">
        <v>44141</v>
      </c>
      <c r="K3520">
        <v>19</v>
      </c>
      <c r="L3520" t="b">
        <v>0</v>
      </c>
      <c r="M3520" t="s">
        <v>35</v>
      </c>
      <c r="N3520" t="b">
        <v>1</v>
      </c>
      <c r="O3520" t="s">
        <v>27</v>
      </c>
      <c r="P3520">
        <v>2020</v>
      </c>
      <c r="Q3520">
        <v>188</v>
      </c>
      <c r="R3520">
        <v>66</v>
      </c>
      <c r="S3520">
        <v>77</v>
      </c>
      <c r="T3520">
        <v>-4</v>
      </c>
      <c r="U3520">
        <v>12</v>
      </c>
      <c r="V3520">
        <v>89</v>
      </c>
      <c r="W3520">
        <v>243</v>
      </c>
      <c r="X3520">
        <v>8</v>
      </c>
      <c r="Y3520">
        <v>14</v>
      </c>
      <c r="Z3520">
        <v>19</v>
      </c>
    </row>
    <row r="3521" spans="1:26" x14ac:dyDescent="0.25">
      <c r="A3521">
        <v>3558</v>
      </c>
      <c r="B3521" t="s">
        <v>7114</v>
      </c>
      <c r="C3521" t="s">
        <v>7115</v>
      </c>
      <c r="D3521" t="s">
        <v>302</v>
      </c>
      <c r="E3521">
        <v>70</v>
      </c>
      <c r="F3521">
        <v>5451171</v>
      </c>
      <c r="G3521" t="s">
        <v>7114</v>
      </c>
      <c r="H3521" t="str">
        <f t="shared" si="54"/>
        <v>single</v>
      </c>
      <c r="I3521">
        <v>220887</v>
      </c>
      <c r="J3521" s="1">
        <v>44501</v>
      </c>
      <c r="K3521">
        <v>39</v>
      </c>
      <c r="L3521" t="b">
        <v>1</v>
      </c>
      <c r="M3521" t="s">
        <v>304</v>
      </c>
      <c r="N3521" t="b">
        <v>1</v>
      </c>
      <c r="O3521" t="s">
        <v>27</v>
      </c>
      <c r="P3521">
        <v>2021</v>
      </c>
      <c r="Q3521">
        <v>170</v>
      </c>
      <c r="R3521">
        <v>71</v>
      </c>
      <c r="S3521">
        <v>79</v>
      </c>
      <c r="T3521">
        <v>-4</v>
      </c>
      <c r="U3521">
        <v>9</v>
      </c>
      <c r="V3521">
        <v>62</v>
      </c>
      <c r="W3521">
        <v>221</v>
      </c>
      <c r="X3521">
        <v>11</v>
      </c>
      <c r="Y3521">
        <v>18</v>
      </c>
      <c r="Z3521">
        <v>39</v>
      </c>
    </row>
    <row r="3522" spans="1:26" x14ac:dyDescent="0.25">
      <c r="A3522">
        <v>3559</v>
      </c>
      <c r="B3522" t="s">
        <v>7116</v>
      </c>
      <c r="C3522" t="s">
        <v>7117</v>
      </c>
      <c r="D3522" t="s">
        <v>7118</v>
      </c>
      <c r="E3522">
        <v>83</v>
      </c>
      <c r="F3522">
        <v>13225776</v>
      </c>
      <c r="G3522" t="s">
        <v>7119</v>
      </c>
      <c r="H3522" t="str">
        <f t="shared" si="54"/>
        <v>album</v>
      </c>
      <c r="I3522">
        <v>193463</v>
      </c>
      <c r="J3522" s="1">
        <v>44981</v>
      </c>
      <c r="K3522">
        <v>72</v>
      </c>
      <c r="L3522" t="b">
        <v>1</v>
      </c>
      <c r="M3522" t="s">
        <v>30</v>
      </c>
      <c r="N3522" t="b">
        <v>1</v>
      </c>
      <c r="O3522" t="s">
        <v>27</v>
      </c>
      <c r="P3522">
        <v>2023</v>
      </c>
      <c r="Q3522">
        <v>95</v>
      </c>
      <c r="R3522">
        <v>77</v>
      </c>
      <c r="S3522">
        <v>64</v>
      </c>
      <c r="T3522">
        <v>-6</v>
      </c>
      <c r="U3522">
        <v>38</v>
      </c>
      <c r="V3522">
        <v>32</v>
      </c>
      <c r="W3522">
        <v>193</v>
      </c>
      <c r="X3522">
        <v>46</v>
      </c>
      <c r="Y3522">
        <v>5</v>
      </c>
      <c r="Z3522">
        <v>72</v>
      </c>
    </row>
    <row r="3523" spans="1:26" x14ac:dyDescent="0.25">
      <c r="A3523">
        <v>3560</v>
      </c>
      <c r="B3523" t="s">
        <v>7120</v>
      </c>
      <c r="C3523" t="s">
        <v>7121</v>
      </c>
      <c r="D3523" t="s">
        <v>105</v>
      </c>
      <c r="E3523">
        <v>89</v>
      </c>
      <c r="F3523">
        <v>56248666</v>
      </c>
      <c r="G3523" t="s">
        <v>7120</v>
      </c>
      <c r="H3523" t="str">
        <f t="shared" ref="H3523:H3586" si="55">+IF(B3523=G3523,"single","album")</f>
        <v>single</v>
      </c>
      <c r="I3523">
        <v>20128</v>
      </c>
      <c r="J3523" s="1">
        <v>44878</v>
      </c>
      <c r="K3523">
        <v>67</v>
      </c>
      <c r="L3523" t="b">
        <v>1</v>
      </c>
      <c r="M3523" t="s">
        <v>106</v>
      </c>
      <c r="N3523" t="b">
        <v>1</v>
      </c>
      <c r="O3523" t="s">
        <v>27</v>
      </c>
      <c r="P3523">
        <v>2022</v>
      </c>
      <c r="Q3523">
        <v>115</v>
      </c>
      <c r="R3523">
        <v>69</v>
      </c>
      <c r="S3523">
        <v>95</v>
      </c>
      <c r="T3523">
        <v>-4</v>
      </c>
      <c r="U3523">
        <v>9</v>
      </c>
      <c r="V3523">
        <v>43</v>
      </c>
      <c r="W3523">
        <v>201</v>
      </c>
      <c r="X3523">
        <v>47</v>
      </c>
      <c r="Y3523">
        <v>31</v>
      </c>
      <c r="Z3523">
        <v>67</v>
      </c>
    </row>
    <row r="3524" spans="1:26" x14ac:dyDescent="0.25">
      <c r="A3524">
        <v>3561</v>
      </c>
      <c r="B3524" t="s">
        <v>7122</v>
      </c>
      <c r="C3524" t="s">
        <v>232</v>
      </c>
      <c r="D3524" t="s">
        <v>232</v>
      </c>
      <c r="E3524">
        <v>77</v>
      </c>
      <c r="F3524">
        <v>8043705</v>
      </c>
      <c r="G3524" t="s">
        <v>7123</v>
      </c>
      <c r="H3524" t="str">
        <f t="shared" si="55"/>
        <v>single</v>
      </c>
      <c r="I3524">
        <v>249608</v>
      </c>
      <c r="J3524" s="1">
        <v>43154</v>
      </c>
      <c r="K3524">
        <v>73</v>
      </c>
      <c r="L3524" t="b">
        <v>0</v>
      </c>
      <c r="M3524" t="s">
        <v>163</v>
      </c>
      <c r="N3524" t="b">
        <v>0</v>
      </c>
      <c r="O3524" t="s">
        <v>27</v>
      </c>
      <c r="P3524">
        <v>2018</v>
      </c>
      <c r="Q3524">
        <v>94</v>
      </c>
      <c r="R3524">
        <v>84</v>
      </c>
      <c r="S3524">
        <v>77</v>
      </c>
      <c r="T3524">
        <v>-5</v>
      </c>
      <c r="U3524">
        <v>9</v>
      </c>
      <c r="V3524">
        <v>60</v>
      </c>
      <c r="W3524">
        <v>250</v>
      </c>
      <c r="X3524">
        <v>16</v>
      </c>
      <c r="Y3524">
        <v>6</v>
      </c>
      <c r="Z3524">
        <v>73</v>
      </c>
    </row>
    <row r="3525" spans="1:26" x14ac:dyDescent="0.25">
      <c r="A3525">
        <v>3562</v>
      </c>
      <c r="B3525" t="s">
        <v>7124</v>
      </c>
      <c r="C3525" t="s">
        <v>7125</v>
      </c>
      <c r="D3525" t="s">
        <v>7126</v>
      </c>
      <c r="E3525">
        <v>57</v>
      </c>
      <c r="F3525">
        <v>2056235</v>
      </c>
      <c r="G3525" t="s">
        <v>7127</v>
      </c>
      <c r="H3525" t="str">
        <f t="shared" si="55"/>
        <v>album</v>
      </c>
      <c r="I3525">
        <v>275945</v>
      </c>
      <c r="J3525" s="1">
        <v>41995</v>
      </c>
      <c r="K3525">
        <v>62</v>
      </c>
      <c r="L3525" t="b">
        <v>0</v>
      </c>
      <c r="M3525" t="s">
        <v>7128</v>
      </c>
      <c r="N3525" t="b">
        <v>1</v>
      </c>
      <c r="O3525" t="s">
        <v>865</v>
      </c>
      <c r="P3525">
        <v>2014</v>
      </c>
      <c r="Q3525">
        <v>96</v>
      </c>
      <c r="R3525">
        <v>85</v>
      </c>
      <c r="S3525">
        <v>78</v>
      </c>
      <c r="T3525">
        <v>-5</v>
      </c>
      <c r="U3525">
        <v>28</v>
      </c>
      <c r="V3525">
        <v>69</v>
      </c>
      <c r="W3525">
        <v>276</v>
      </c>
      <c r="X3525">
        <v>20</v>
      </c>
      <c r="Y3525">
        <v>7</v>
      </c>
      <c r="Z3525">
        <v>62</v>
      </c>
    </row>
    <row r="3526" spans="1:26" x14ac:dyDescent="0.25">
      <c r="A3526">
        <v>3563</v>
      </c>
      <c r="B3526" t="s">
        <v>7129</v>
      </c>
      <c r="C3526" t="s">
        <v>7130</v>
      </c>
      <c r="D3526" t="s">
        <v>2394</v>
      </c>
      <c r="E3526">
        <v>60</v>
      </c>
      <c r="F3526">
        <v>875173</v>
      </c>
      <c r="G3526" t="s">
        <v>7131</v>
      </c>
      <c r="H3526" t="str">
        <f t="shared" si="55"/>
        <v>album</v>
      </c>
      <c r="I3526">
        <v>313573</v>
      </c>
      <c r="J3526" s="1">
        <v>33811</v>
      </c>
      <c r="K3526">
        <v>0</v>
      </c>
      <c r="L3526" t="b">
        <v>0</v>
      </c>
      <c r="M3526" t="s">
        <v>840</v>
      </c>
      <c r="N3526" t="b">
        <v>1</v>
      </c>
      <c r="O3526" t="s">
        <v>80</v>
      </c>
      <c r="P3526">
        <v>1992</v>
      </c>
      <c r="Q3526">
        <v>91</v>
      </c>
      <c r="R3526">
        <v>78</v>
      </c>
      <c r="S3526">
        <v>66</v>
      </c>
      <c r="T3526">
        <v>-7</v>
      </c>
      <c r="U3526">
        <v>33</v>
      </c>
      <c r="V3526">
        <v>72</v>
      </c>
      <c r="W3526">
        <v>310</v>
      </c>
      <c r="X3526">
        <v>51</v>
      </c>
      <c r="Y3526">
        <v>20</v>
      </c>
      <c r="Z3526">
        <v>0</v>
      </c>
    </row>
    <row r="3527" spans="1:26" x14ac:dyDescent="0.25">
      <c r="A3527">
        <v>3564</v>
      </c>
      <c r="B3527" t="s">
        <v>7132</v>
      </c>
      <c r="C3527" t="s">
        <v>386</v>
      </c>
      <c r="D3527" t="s">
        <v>386</v>
      </c>
      <c r="E3527">
        <v>75</v>
      </c>
      <c r="F3527">
        <v>1706282</v>
      </c>
      <c r="G3527" t="s">
        <v>7133</v>
      </c>
      <c r="H3527" t="str">
        <f t="shared" si="55"/>
        <v>album</v>
      </c>
      <c r="I3527">
        <v>20509</v>
      </c>
      <c r="J3527" s="1">
        <v>42622</v>
      </c>
      <c r="K3527">
        <v>24</v>
      </c>
      <c r="L3527" t="b">
        <v>1</v>
      </c>
      <c r="M3527" t="s">
        <v>122</v>
      </c>
      <c r="N3527" t="b">
        <v>0</v>
      </c>
      <c r="O3527" t="s">
        <v>27</v>
      </c>
      <c r="P3527">
        <v>2016</v>
      </c>
      <c r="Q3527">
        <v>184</v>
      </c>
      <c r="R3527">
        <v>41</v>
      </c>
      <c r="S3527">
        <v>55</v>
      </c>
      <c r="T3527">
        <v>-12</v>
      </c>
      <c r="U3527">
        <v>13</v>
      </c>
      <c r="V3527">
        <v>25</v>
      </c>
      <c r="W3527">
        <v>205</v>
      </c>
      <c r="X3527">
        <v>6</v>
      </c>
      <c r="Y3527">
        <v>30</v>
      </c>
      <c r="Z3527">
        <v>24</v>
      </c>
    </row>
    <row r="3528" spans="1:26" x14ac:dyDescent="0.25">
      <c r="A3528">
        <v>3565</v>
      </c>
      <c r="B3528" t="s">
        <v>7134</v>
      </c>
      <c r="C3528" t="s">
        <v>7135</v>
      </c>
      <c r="D3528" t="s">
        <v>336</v>
      </c>
      <c r="E3528">
        <v>77</v>
      </c>
      <c r="F3528">
        <v>7362032</v>
      </c>
      <c r="G3528" t="s">
        <v>7134</v>
      </c>
      <c r="H3528" t="str">
        <f t="shared" si="55"/>
        <v>single</v>
      </c>
      <c r="I3528">
        <v>218909</v>
      </c>
      <c r="J3528" s="1">
        <v>42916</v>
      </c>
      <c r="K3528">
        <v>2</v>
      </c>
      <c r="L3528" t="b">
        <v>1</v>
      </c>
      <c r="M3528" t="s">
        <v>338</v>
      </c>
      <c r="N3528" t="b">
        <v>1</v>
      </c>
      <c r="O3528" t="s">
        <v>63</v>
      </c>
      <c r="P3528">
        <v>2017</v>
      </c>
      <c r="Q3528">
        <v>135</v>
      </c>
      <c r="R3528">
        <v>62</v>
      </c>
      <c r="S3528">
        <v>70</v>
      </c>
      <c r="T3528">
        <v>-6</v>
      </c>
      <c r="U3528">
        <v>13</v>
      </c>
      <c r="V3528">
        <v>64</v>
      </c>
      <c r="W3528">
        <v>219</v>
      </c>
      <c r="X3528">
        <v>69</v>
      </c>
      <c r="Y3528">
        <v>12</v>
      </c>
      <c r="Z3528">
        <v>2</v>
      </c>
    </row>
    <row r="3529" spans="1:26" x14ac:dyDescent="0.25">
      <c r="A3529">
        <v>3566</v>
      </c>
      <c r="B3529" t="s">
        <v>3289</v>
      </c>
      <c r="C3529" t="s">
        <v>654</v>
      </c>
      <c r="D3529" t="s">
        <v>654</v>
      </c>
      <c r="E3529">
        <v>74</v>
      </c>
      <c r="F3529">
        <v>1459570</v>
      </c>
      <c r="G3529" t="s">
        <v>3289</v>
      </c>
      <c r="H3529" t="str">
        <f t="shared" si="55"/>
        <v>single</v>
      </c>
      <c r="I3529">
        <v>221066</v>
      </c>
      <c r="J3529" s="1">
        <v>43497</v>
      </c>
      <c r="K3529">
        <v>0</v>
      </c>
      <c r="L3529" t="b">
        <v>0</v>
      </c>
      <c r="M3529" t="s">
        <v>655</v>
      </c>
      <c r="N3529" t="b">
        <v>0</v>
      </c>
      <c r="O3529" t="s">
        <v>63</v>
      </c>
      <c r="P3529">
        <v>2019</v>
      </c>
      <c r="Q3529">
        <v>174</v>
      </c>
      <c r="R3529">
        <v>64</v>
      </c>
      <c r="S3529">
        <v>77</v>
      </c>
      <c r="T3529">
        <v>-4</v>
      </c>
      <c r="U3529">
        <v>7</v>
      </c>
      <c r="V3529">
        <v>45</v>
      </c>
      <c r="W3529">
        <v>221</v>
      </c>
      <c r="X3529">
        <v>35</v>
      </c>
      <c r="Y3529">
        <v>20</v>
      </c>
      <c r="Z3529">
        <v>0</v>
      </c>
    </row>
    <row r="3530" spans="1:26" x14ac:dyDescent="0.25">
      <c r="A3530">
        <v>3567</v>
      </c>
      <c r="B3530" t="s">
        <v>7136</v>
      </c>
      <c r="C3530" t="s">
        <v>184</v>
      </c>
      <c r="D3530" t="s">
        <v>127</v>
      </c>
      <c r="E3530">
        <v>92</v>
      </c>
      <c r="F3530">
        <v>28078773</v>
      </c>
      <c r="G3530" t="s">
        <v>185</v>
      </c>
      <c r="H3530" t="str">
        <f t="shared" si="55"/>
        <v>album</v>
      </c>
      <c r="I3530">
        <v>182836</v>
      </c>
      <c r="J3530" s="1">
        <v>44950</v>
      </c>
      <c r="K3530">
        <v>71</v>
      </c>
      <c r="L3530" t="b">
        <v>1</v>
      </c>
      <c r="M3530" t="s">
        <v>129</v>
      </c>
      <c r="N3530" t="b">
        <v>1</v>
      </c>
      <c r="O3530" t="s">
        <v>27</v>
      </c>
      <c r="P3530">
        <v>2023</v>
      </c>
      <c r="Q3530">
        <v>107</v>
      </c>
      <c r="R3530">
        <v>81</v>
      </c>
      <c r="S3530">
        <v>81</v>
      </c>
      <c r="T3530">
        <v>-2</v>
      </c>
      <c r="U3530">
        <v>43</v>
      </c>
      <c r="V3530">
        <v>57</v>
      </c>
      <c r="W3530">
        <v>183</v>
      </c>
      <c r="X3530">
        <v>8</v>
      </c>
      <c r="Y3530">
        <v>5</v>
      </c>
      <c r="Z3530">
        <v>71</v>
      </c>
    </row>
    <row r="3531" spans="1:26" x14ac:dyDescent="0.25">
      <c r="A3531">
        <v>3568</v>
      </c>
      <c r="B3531" t="s">
        <v>7137</v>
      </c>
      <c r="C3531" t="s">
        <v>1089</v>
      </c>
      <c r="D3531" t="s">
        <v>1089</v>
      </c>
      <c r="E3531">
        <v>37</v>
      </c>
      <c r="F3531">
        <v>14691</v>
      </c>
      <c r="G3531" t="s">
        <v>7137</v>
      </c>
      <c r="H3531" t="str">
        <f t="shared" si="55"/>
        <v>single</v>
      </c>
      <c r="I3531">
        <v>174315</v>
      </c>
      <c r="J3531" s="1">
        <v>44862</v>
      </c>
      <c r="K3531">
        <v>33</v>
      </c>
      <c r="L3531" t="b">
        <v>1</v>
      </c>
      <c r="M3531" t="s">
        <v>30</v>
      </c>
      <c r="N3531" t="b">
        <v>0</v>
      </c>
      <c r="P3531">
        <v>2022</v>
      </c>
      <c r="Q3531">
        <v>95</v>
      </c>
      <c r="R3531">
        <v>63</v>
      </c>
      <c r="S3531">
        <v>82</v>
      </c>
      <c r="T3531">
        <v>-6</v>
      </c>
      <c r="U3531">
        <v>14</v>
      </c>
      <c r="V3531">
        <v>80</v>
      </c>
      <c r="W3531">
        <v>174</v>
      </c>
      <c r="X3531">
        <v>25</v>
      </c>
      <c r="Y3531">
        <v>24</v>
      </c>
      <c r="Z3531">
        <v>33</v>
      </c>
    </row>
    <row r="3532" spans="1:26" x14ac:dyDescent="0.25">
      <c r="A3532">
        <v>3569</v>
      </c>
      <c r="B3532" t="s">
        <v>7138</v>
      </c>
      <c r="C3532" t="s">
        <v>7139</v>
      </c>
      <c r="D3532" t="s">
        <v>127</v>
      </c>
      <c r="E3532">
        <v>92</v>
      </c>
      <c r="F3532">
        <v>28078773</v>
      </c>
      <c r="G3532" t="s">
        <v>1122</v>
      </c>
      <c r="H3532" t="str">
        <f t="shared" si="55"/>
        <v>album</v>
      </c>
      <c r="I3532">
        <v>159344</v>
      </c>
      <c r="J3532" s="1">
        <v>45611</v>
      </c>
      <c r="K3532">
        <v>74</v>
      </c>
      <c r="L3532" t="b">
        <v>1</v>
      </c>
      <c r="M3532" t="s">
        <v>129</v>
      </c>
      <c r="N3532" t="b">
        <v>1</v>
      </c>
      <c r="O3532" t="s">
        <v>27</v>
      </c>
      <c r="P3532">
        <v>2024</v>
      </c>
      <c r="Q3532">
        <v>122</v>
      </c>
      <c r="R3532">
        <v>64</v>
      </c>
      <c r="S3532">
        <v>75</v>
      </c>
      <c r="T3532">
        <v>-5</v>
      </c>
      <c r="U3532">
        <v>12</v>
      </c>
      <c r="V3532">
        <v>48</v>
      </c>
      <c r="W3532">
        <v>159</v>
      </c>
      <c r="X3532">
        <v>13</v>
      </c>
      <c r="Y3532">
        <v>11</v>
      </c>
      <c r="Z3532">
        <v>74</v>
      </c>
    </row>
    <row r="3533" spans="1:26" x14ac:dyDescent="0.25">
      <c r="A3533">
        <v>3570</v>
      </c>
      <c r="B3533" t="s">
        <v>7140</v>
      </c>
      <c r="C3533" t="s">
        <v>7141</v>
      </c>
      <c r="D3533" t="s">
        <v>7142</v>
      </c>
      <c r="E3533">
        <v>27</v>
      </c>
      <c r="F3533">
        <v>34888</v>
      </c>
      <c r="G3533" t="s">
        <v>7143</v>
      </c>
      <c r="H3533" t="str">
        <f t="shared" si="55"/>
        <v>album</v>
      </c>
      <c r="I3533">
        <v>290526</v>
      </c>
      <c r="J3533" s="1">
        <v>43728</v>
      </c>
      <c r="K3533">
        <v>13</v>
      </c>
      <c r="L3533" t="b">
        <v>0</v>
      </c>
      <c r="M3533" t="s">
        <v>211</v>
      </c>
      <c r="N3533" t="b">
        <v>1</v>
      </c>
      <c r="O3533" t="s">
        <v>68</v>
      </c>
      <c r="P3533">
        <v>2019</v>
      </c>
      <c r="Q3533">
        <v>152</v>
      </c>
      <c r="R3533">
        <v>38</v>
      </c>
      <c r="S3533">
        <v>71</v>
      </c>
      <c r="T3533">
        <v>-13</v>
      </c>
      <c r="U3533">
        <v>16</v>
      </c>
      <c r="V3533">
        <v>50</v>
      </c>
      <c r="W3533">
        <v>291</v>
      </c>
      <c r="X3533">
        <v>10</v>
      </c>
      <c r="Y3533">
        <v>29</v>
      </c>
      <c r="Z3533">
        <v>13</v>
      </c>
    </row>
    <row r="3534" spans="1:26" x14ac:dyDescent="0.25">
      <c r="A3534">
        <v>3571</v>
      </c>
      <c r="B3534" t="s">
        <v>7144</v>
      </c>
      <c r="C3534" t="s">
        <v>1064</v>
      </c>
      <c r="D3534" t="s">
        <v>1064</v>
      </c>
      <c r="E3534">
        <v>81</v>
      </c>
      <c r="F3534">
        <v>6918542</v>
      </c>
      <c r="G3534" t="s">
        <v>3359</v>
      </c>
      <c r="H3534" t="str">
        <f t="shared" si="55"/>
        <v>album</v>
      </c>
      <c r="I3534">
        <v>181533</v>
      </c>
      <c r="J3534" s="1">
        <v>41205</v>
      </c>
      <c r="K3534">
        <v>65</v>
      </c>
      <c r="L3534" t="b">
        <v>1</v>
      </c>
      <c r="M3534" t="s">
        <v>304</v>
      </c>
      <c r="N3534" t="b">
        <v>0</v>
      </c>
      <c r="O3534" t="s">
        <v>27</v>
      </c>
      <c r="P3534">
        <v>2012</v>
      </c>
      <c r="Q3534">
        <v>172</v>
      </c>
      <c r="R3534">
        <v>76</v>
      </c>
      <c r="S3534">
        <v>58</v>
      </c>
      <c r="T3534">
        <v>-5</v>
      </c>
      <c r="U3534">
        <v>7</v>
      </c>
      <c r="V3534">
        <v>41</v>
      </c>
      <c r="W3534">
        <v>182</v>
      </c>
      <c r="X3534">
        <v>10</v>
      </c>
      <c r="Y3534">
        <v>17</v>
      </c>
      <c r="Z3534">
        <v>65</v>
      </c>
    </row>
    <row r="3535" spans="1:26" x14ac:dyDescent="0.25">
      <c r="A3535">
        <v>3572</v>
      </c>
      <c r="B3535" t="s">
        <v>7145</v>
      </c>
      <c r="C3535" t="s">
        <v>7146</v>
      </c>
      <c r="D3535" t="s">
        <v>50</v>
      </c>
      <c r="E3535">
        <v>89</v>
      </c>
      <c r="F3535">
        <v>41728732</v>
      </c>
      <c r="G3535" t="s">
        <v>2081</v>
      </c>
      <c r="H3535" t="str">
        <f t="shared" si="55"/>
        <v>album</v>
      </c>
      <c r="I3535">
        <v>261904</v>
      </c>
      <c r="J3535" s="1">
        <v>43298</v>
      </c>
      <c r="K3535">
        <v>69</v>
      </c>
      <c r="L3535" t="b">
        <v>1</v>
      </c>
      <c r="M3535" t="s">
        <v>26</v>
      </c>
      <c r="N3535" t="b">
        <v>1</v>
      </c>
      <c r="O3535" t="s">
        <v>27</v>
      </c>
      <c r="P3535">
        <v>2018</v>
      </c>
      <c r="Q3535">
        <v>126</v>
      </c>
      <c r="R3535">
        <v>76</v>
      </c>
      <c r="S3535">
        <v>76</v>
      </c>
      <c r="T3535">
        <v>-5</v>
      </c>
      <c r="U3535">
        <v>9</v>
      </c>
      <c r="V3535">
        <v>55</v>
      </c>
      <c r="W3535">
        <v>262</v>
      </c>
      <c r="X3535">
        <v>53</v>
      </c>
      <c r="Y3535">
        <v>21</v>
      </c>
      <c r="Z3535">
        <v>69</v>
      </c>
    </row>
    <row r="3536" spans="1:26" x14ac:dyDescent="0.25">
      <c r="A3536">
        <v>3573</v>
      </c>
      <c r="B3536" t="s">
        <v>7147</v>
      </c>
      <c r="C3536" t="s">
        <v>7148</v>
      </c>
      <c r="D3536" t="s">
        <v>109</v>
      </c>
      <c r="E3536">
        <v>53</v>
      </c>
      <c r="F3536">
        <v>215873</v>
      </c>
      <c r="G3536" t="s">
        <v>7149</v>
      </c>
      <c r="H3536" t="str">
        <f t="shared" si="55"/>
        <v>album</v>
      </c>
      <c r="I3536">
        <v>165506</v>
      </c>
      <c r="J3536" s="1">
        <v>44435</v>
      </c>
      <c r="K3536">
        <v>26</v>
      </c>
      <c r="L3536" t="b">
        <v>1</v>
      </c>
      <c r="M3536" t="s">
        <v>63</v>
      </c>
      <c r="N3536" t="b">
        <v>1</v>
      </c>
      <c r="O3536" t="s">
        <v>63</v>
      </c>
      <c r="P3536">
        <v>2021</v>
      </c>
      <c r="Q3536">
        <v>140</v>
      </c>
      <c r="R3536">
        <v>68</v>
      </c>
      <c r="S3536">
        <v>48</v>
      </c>
      <c r="T3536">
        <v>-6</v>
      </c>
      <c r="U3536">
        <v>20</v>
      </c>
      <c r="V3536">
        <v>66</v>
      </c>
      <c r="W3536">
        <v>166</v>
      </c>
      <c r="X3536">
        <v>50</v>
      </c>
      <c r="Y3536">
        <v>29</v>
      </c>
      <c r="Z3536">
        <v>26</v>
      </c>
    </row>
    <row r="3537" spans="1:26" x14ac:dyDescent="0.25">
      <c r="A3537">
        <v>3574</v>
      </c>
      <c r="B3537" t="s">
        <v>7150</v>
      </c>
      <c r="C3537" t="s">
        <v>7151</v>
      </c>
      <c r="D3537" t="s">
        <v>132</v>
      </c>
      <c r="E3537">
        <v>50</v>
      </c>
      <c r="F3537">
        <v>154699</v>
      </c>
      <c r="G3537" t="s">
        <v>7152</v>
      </c>
      <c r="H3537" t="str">
        <f t="shared" si="55"/>
        <v>album</v>
      </c>
      <c r="I3537">
        <v>2050</v>
      </c>
      <c r="J3537" s="1">
        <v>45186</v>
      </c>
      <c r="K3537">
        <v>16</v>
      </c>
      <c r="L3537" t="b">
        <v>0</v>
      </c>
      <c r="M3537" t="s">
        <v>30</v>
      </c>
      <c r="N3537" t="b">
        <v>1</v>
      </c>
      <c r="P3537">
        <v>2023</v>
      </c>
      <c r="Q3537">
        <v>96</v>
      </c>
      <c r="R3537">
        <v>45</v>
      </c>
      <c r="S3537">
        <v>66</v>
      </c>
      <c r="T3537">
        <v>-10</v>
      </c>
      <c r="U3537">
        <v>11</v>
      </c>
      <c r="V3537">
        <v>19</v>
      </c>
      <c r="W3537">
        <v>205</v>
      </c>
      <c r="X3537">
        <v>35</v>
      </c>
      <c r="Y3537">
        <v>4</v>
      </c>
      <c r="Z3537">
        <v>16</v>
      </c>
    </row>
    <row r="3538" spans="1:26" x14ac:dyDescent="0.25">
      <c r="A3538">
        <v>3575</v>
      </c>
      <c r="B3538" t="s">
        <v>7153</v>
      </c>
      <c r="C3538" t="s">
        <v>7154</v>
      </c>
      <c r="D3538" t="s">
        <v>7155</v>
      </c>
      <c r="E3538">
        <v>30</v>
      </c>
      <c r="F3538">
        <v>3825</v>
      </c>
      <c r="G3538" t="s">
        <v>7153</v>
      </c>
      <c r="H3538" t="str">
        <f t="shared" si="55"/>
        <v>single</v>
      </c>
      <c r="I3538">
        <v>2781</v>
      </c>
      <c r="J3538" s="1">
        <v>43917</v>
      </c>
      <c r="K3538">
        <v>0</v>
      </c>
      <c r="L3538" t="b">
        <v>1</v>
      </c>
      <c r="M3538" t="s">
        <v>30</v>
      </c>
      <c r="N3538" t="b">
        <v>1</v>
      </c>
      <c r="P3538">
        <v>2020</v>
      </c>
      <c r="Q3538">
        <v>139</v>
      </c>
      <c r="R3538">
        <v>62</v>
      </c>
      <c r="S3538">
        <v>49</v>
      </c>
      <c r="T3538">
        <v>-8</v>
      </c>
      <c r="U3538">
        <v>11</v>
      </c>
      <c r="V3538">
        <v>42</v>
      </c>
      <c r="W3538">
        <v>278</v>
      </c>
      <c r="X3538">
        <v>67</v>
      </c>
      <c r="Y3538">
        <v>15</v>
      </c>
      <c r="Z3538">
        <v>0</v>
      </c>
    </row>
    <row r="3539" spans="1:26" x14ac:dyDescent="0.25">
      <c r="A3539">
        <v>3576</v>
      </c>
      <c r="B3539" t="s">
        <v>7156</v>
      </c>
      <c r="C3539" t="s">
        <v>7157</v>
      </c>
      <c r="D3539" t="s">
        <v>2030</v>
      </c>
      <c r="E3539">
        <v>65</v>
      </c>
      <c r="F3539">
        <v>5501310</v>
      </c>
      <c r="G3539" t="s">
        <v>7156</v>
      </c>
      <c r="H3539" t="str">
        <f t="shared" si="55"/>
        <v>single</v>
      </c>
      <c r="I3539">
        <v>210746</v>
      </c>
      <c r="J3539" s="1">
        <v>43035</v>
      </c>
      <c r="K3539">
        <v>29</v>
      </c>
      <c r="L3539" t="b">
        <v>0</v>
      </c>
      <c r="M3539" t="s">
        <v>163</v>
      </c>
      <c r="N3539" t="b">
        <v>1</v>
      </c>
      <c r="O3539" t="s">
        <v>27</v>
      </c>
      <c r="P3539">
        <v>2017</v>
      </c>
      <c r="Q3539">
        <v>178</v>
      </c>
      <c r="R3539">
        <v>69</v>
      </c>
      <c r="S3539">
        <v>62</v>
      </c>
      <c r="T3539">
        <v>-6</v>
      </c>
      <c r="U3539">
        <v>19</v>
      </c>
      <c r="V3539">
        <v>75</v>
      </c>
      <c r="W3539">
        <v>211</v>
      </c>
      <c r="X3539">
        <v>19</v>
      </c>
      <c r="Y3539">
        <v>8</v>
      </c>
      <c r="Z3539">
        <v>29</v>
      </c>
    </row>
    <row r="3540" spans="1:26" x14ac:dyDescent="0.25">
      <c r="A3540">
        <v>3577</v>
      </c>
      <c r="B3540" t="s">
        <v>7158</v>
      </c>
      <c r="C3540" t="s">
        <v>7159</v>
      </c>
      <c r="D3540" t="s">
        <v>161</v>
      </c>
      <c r="E3540">
        <v>89</v>
      </c>
      <c r="F3540">
        <v>38211105</v>
      </c>
      <c r="G3540" t="s">
        <v>7158</v>
      </c>
      <c r="H3540" t="str">
        <f t="shared" si="55"/>
        <v>single</v>
      </c>
      <c r="I3540">
        <v>131065</v>
      </c>
      <c r="J3540" s="1">
        <v>44379</v>
      </c>
      <c r="K3540">
        <v>66</v>
      </c>
      <c r="L3540" t="b">
        <v>0</v>
      </c>
      <c r="M3540" t="s">
        <v>163</v>
      </c>
      <c r="N3540" t="b">
        <v>1</v>
      </c>
      <c r="O3540" t="s">
        <v>27</v>
      </c>
      <c r="P3540">
        <v>2021</v>
      </c>
      <c r="Q3540">
        <v>127</v>
      </c>
      <c r="R3540">
        <v>72</v>
      </c>
      <c r="S3540">
        <v>92</v>
      </c>
      <c r="T3540">
        <v>-3</v>
      </c>
      <c r="U3540">
        <v>9</v>
      </c>
      <c r="V3540">
        <v>63</v>
      </c>
      <c r="W3540">
        <v>131</v>
      </c>
      <c r="X3540">
        <v>3</v>
      </c>
      <c r="Y3540">
        <v>5</v>
      </c>
      <c r="Z3540">
        <v>66</v>
      </c>
    </row>
    <row r="3541" spans="1:26" x14ac:dyDescent="0.25">
      <c r="A3541">
        <v>3578</v>
      </c>
      <c r="B3541" t="s">
        <v>703</v>
      </c>
      <c r="C3541" t="s">
        <v>7160</v>
      </c>
      <c r="D3541" t="s">
        <v>225</v>
      </c>
      <c r="E3541">
        <v>49</v>
      </c>
      <c r="F3541">
        <v>96703</v>
      </c>
      <c r="G3541" t="s">
        <v>703</v>
      </c>
      <c r="H3541" t="str">
        <f t="shared" si="55"/>
        <v>single</v>
      </c>
      <c r="I3541">
        <v>229125</v>
      </c>
      <c r="J3541" s="1">
        <v>44005</v>
      </c>
      <c r="K3541">
        <v>38</v>
      </c>
      <c r="L3541" t="b">
        <v>1</v>
      </c>
      <c r="M3541" t="s">
        <v>30</v>
      </c>
      <c r="N3541" t="b">
        <v>1</v>
      </c>
      <c r="P3541">
        <v>2020</v>
      </c>
      <c r="Q3541">
        <v>109</v>
      </c>
      <c r="R3541">
        <v>57</v>
      </c>
      <c r="S3541">
        <v>54</v>
      </c>
      <c r="T3541">
        <v>-11</v>
      </c>
      <c r="U3541">
        <v>11</v>
      </c>
      <c r="V3541">
        <v>18</v>
      </c>
      <c r="W3541">
        <v>229</v>
      </c>
      <c r="X3541">
        <v>82</v>
      </c>
      <c r="Y3541">
        <v>10</v>
      </c>
      <c r="Z3541">
        <v>38</v>
      </c>
    </row>
    <row r="3542" spans="1:26" x14ac:dyDescent="0.25">
      <c r="A3542">
        <v>3579</v>
      </c>
      <c r="B3542" t="s">
        <v>7161</v>
      </c>
      <c r="C3542" t="s">
        <v>7162</v>
      </c>
      <c r="D3542" t="s">
        <v>7163</v>
      </c>
      <c r="E3542">
        <v>47</v>
      </c>
      <c r="F3542">
        <v>92257</v>
      </c>
      <c r="G3542" t="s">
        <v>7161</v>
      </c>
      <c r="H3542" t="str">
        <f t="shared" si="55"/>
        <v>single</v>
      </c>
      <c r="I3542">
        <v>204387</v>
      </c>
      <c r="J3542" s="1">
        <v>44094</v>
      </c>
      <c r="K3542">
        <v>0</v>
      </c>
      <c r="L3542" t="b">
        <v>1</v>
      </c>
      <c r="M3542" t="s">
        <v>528</v>
      </c>
      <c r="N3542" t="b">
        <v>1</v>
      </c>
      <c r="O3542" t="s">
        <v>528</v>
      </c>
      <c r="P3542">
        <v>2020</v>
      </c>
      <c r="Q3542">
        <v>77</v>
      </c>
      <c r="R3542">
        <v>43</v>
      </c>
      <c r="S3542">
        <v>81</v>
      </c>
      <c r="T3542">
        <v>-9</v>
      </c>
      <c r="U3542">
        <v>8</v>
      </c>
      <c r="V3542">
        <v>65</v>
      </c>
      <c r="W3542">
        <v>204</v>
      </c>
      <c r="X3542">
        <v>81</v>
      </c>
      <c r="Y3542">
        <v>49</v>
      </c>
      <c r="Z3542">
        <v>0</v>
      </c>
    </row>
    <row r="3543" spans="1:26" x14ac:dyDescent="0.25">
      <c r="A3543">
        <v>3580</v>
      </c>
      <c r="B3543" t="s">
        <v>1134</v>
      </c>
      <c r="C3543" t="s">
        <v>6343</v>
      </c>
      <c r="D3543" t="s">
        <v>1307</v>
      </c>
      <c r="E3543">
        <v>50</v>
      </c>
      <c r="F3543">
        <v>23406</v>
      </c>
      <c r="G3543" t="s">
        <v>6344</v>
      </c>
      <c r="H3543" t="str">
        <f t="shared" si="55"/>
        <v>album</v>
      </c>
      <c r="I3543">
        <v>2005</v>
      </c>
      <c r="J3543" s="1">
        <v>43917</v>
      </c>
      <c r="K3543">
        <v>32</v>
      </c>
      <c r="L3543" t="b">
        <v>1</v>
      </c>
      <c r="M3543" t="s">
        <v>30</v>
      </c>
      <c r="N3543" t="b">
        <v>1</v>
      </c>
      <c r="P3543">
        <v>2020</v>
      </c>
      <c r="Q3543">
        <v>150</v>
      </c>
      <c r="R3543">
        <v>47</v>
      </c>
      <c r="S3543">
        <v>52</v>
      </c>
      <c r="T3543">
        <v>-9</v>
      </c>
      <c r="U3543">
        <v>12</v>
      </c>
      <c r="V3543">
        <v>36</v>
      </c>
      <c r="W3543">
        <v>201</v>
      </c>
      <c r="X3543">
        <v>70</v>
      </c>
      <c r="Y3543">
        <v>6</v>
      </c>
      <c r="Z3543">
        <v>32</v>
      </c>
    </row>
    <row r="3544" spans="1:26" x14ac:dyDescent="0.25">
      <c r="A3544">
        <v>3581</v>
      </c>
      <c r="B3544" t="s">
        <v>7164</v>
      </c>
      <c r="C3544" t="s">
        <v>7165</v>
      </c>
      <c r="D3544" t="s">
        <v>332</v>
      </c>
      <c r="E3544">
        <v>79</v>
      </c>
      <c r="F3544">
        <v>3311757</v>
      </c>
      <c r="G3544" t="s">
        <v>7164</v>
      </c>
      <c r="H3544" t="str">
        <f t="shared" si="55"/>
        <v>single</v>
      </c>
      <c r="I3544">
        <v>192333</v>
      </c>
      <c r="J3544" s="1">
        <v>43448</v>
      </c>
      <c r="K3544">
        <v>48</v>
      </c>
      <c r="L3544" t="b">
        <v>1</v>
      </c>
      <c r="M3544" t="s">
        <v>333</v>
      </c>
      <c r="N3544" t="b">
        <v>1</v>
      </c>
      <c r="O3544" t="s">
        <v>27</v>
      </c>
      <c r="P3544">
        <v>2018</v>
      </c>
      <c r="Q3544">
        <v>174</v>
      </c>
      <c r="R3544">
        <v>70</v>
      </c>
      <c r="S3544">
        <v>75</v>
      </c>
      <c r="T3544">
        <v>-6</v>
      </c>
      <c r="U3544">
        <v>19</v>
      </c>
      <c r="V3544">
        <v>59</v>
      </c>
      <c r="W3544">
        <v>192</v>
      </c>
      <c r="X3544">
        <v>26</v>
      </c>
      <c r="Y3544">
        <v>21</v>
      </c>
      <c r="Z3544">
        <v>48</v>
      </c>
    </row>
    <row r="3545" spans="1:26" x14ac:dyDescent="0.25">
      <c r="A3545">
        <v>3582</v>
      </c>
      <c r="B3545" t="s">
        <v>7166</v>
      </c>
      <c r="C3545" t="s">
        <v>7167</v>
      </c>
      <c r="D3545" t="s">
        <v>7168</v>
      </c>
      <c r="E3545">
        <v>57</v>
      </c>
      <c r="F3545">
        <v>796687</v>
      </c>
      <c r="G3545" t="s">
        <v>7169</v>
      </c>
      <c r="H3545" t="str">
        <f t="shared" si="55"/>
        <v>album</v>
      </c>
      <c r="I3545">
        <v>14725</v>
      </c>
      <c r="J3545" s="1">
        <v>44308</v>
      </c>
      <c r="K3545">
        <v>29</v>
      </c>
      <c r="L3545" t="b">
        <v>0</v>
      </c>
      <c r="M3545" t="s">
        <v>7170</v>
      </c>
      <c r="N3545" t="b">
        <v>1</v>
      </c>
      <c r="O3545" t="s">
        <v>47</v>
      </c>
      <c r="P3545">
        <v>2021</v>
      </c>
      <c r="Q3545">
        <v>174</v>
      </c>
      <c r="R3545">
        <v>80</v>
      </c>
      <c r="S3545">
        <v>60</v>
      </c>
      <c r="T3545">
        <v>-6</v>
      </c>
      <c r="U3545">
        <v>26</v>
      </c>
      <c r="V3545">
        <v>83</v>
      </c>
      <c r="W3545">
        <v>147</v>
      </c>
      <c r="X3545">
        <v>13</v>
      </c>
      <c r="Y3545">
        <v>26</v>
      </c>
      <c r="Z3545">
        <v>29</v>
      </c>
    </row>
    <row r="3546" spans="1:26" x14ac:dyDescent="0.25">
      <c r="A3546">
        <v>3583</v>
      </c>
      <c r="B3546" t="s">
        <v>7171</v>
      </c>
      <c r="C3546" t="s">
        <v>1626</v>
      </c>
      <c r="D3546" t="s">
        <v>1626</v>
      </c>
      <c r="E3546">
        <v>59</v>
      </c>
      <c r="F3546">
        <v>148511</v>
      </c>
      <c r="G3546" t="s">
        <v>7171</v>
      </c>
      <c r="H3546" t="str">
        <f t="shared" si="55"/>
        <v>single</v>
      </c>
      <c r="I3546">
        <v>218952</v>
      </c>
      <c r="J3546" s="1">
        <v>43437</v>
      </c>
      <c r="K3546">
        <v>42</v>
      </c>
      <c r="L3546" t="b">
        <v>0</v>
      </c>
      <c r="M3546" t="s">
        <v>30</v>
      </c>
      <c r="N3546" t="b">
        <v>0</v>
      </c>
      <c r="P3546">
        <v>2018</v>
      </c>
      <c r="Q3546">
        <v>94</v>
      </c>
      <c r="R3546">
        <v>35</v>
      </c>
      <c r="S3546">
        <v>78</v>
      </c>
      <c r="T3546">
        <v>-11</v>
      </c>
      <c r="U3546">
        <v>9</v>
      </c>
      <c r="V3546">
        <v>54</v>
      </c>
      <c r="W3546">
        <v>219</v>
      </c>
      <c r="X3546">
        <v>77</v>
      </c>
      <c r="Y3546">
        <v>11</v>
      </c>
      <c r="Z3546">
        <v>42</v>
      </c>
    </row>
    <row r="3547" spans="1:26" x14ac:dyDescent="0.25">
      <c r="A3547">
        <v>3584</v>
      </c>
      <c r="B3547" t="s">
        <v>7172</v>
      </c>
      <c r="C3547" t="s">
        <v>261</v>
      </c>
      <c r="D3547" t="s">
        <v>261</v>
      </c>
      <c r="E3547">
        <v>57</v>
      </c>
      <c r="F3547">
        <v>252744</v>
      </c>
      <c r="G3547" t="s">
        <v>2890</v>
      </c>
      <c r="H3547" t="str">
        <f t="shared" si="55"/>
        <v>album</v>
      </c>
      <c r="I3547">
        <v>165266</v>
      </c>
      <c r="J3547" s="1">
        <v>45338</v>
      </c>
      <c r="K3547">
        <v>43</v>
      </c>
      <c r="L3547" t="b">
        <v>0</v>
      </c>
      <c r="M3547" t="s">
        <v>30</v>
      </c>
      <c r="N3547" t="b">
        <v>0</v>
      </c>
      <c r="P3547">
        <v>2024</v>
      </c>
      <c r="Q3547">
        <v>130</v>
      </c>
      <c r="R3547">
        <v>78</v>
      </c>
      <c r="S3547">
        <v>64</v>
      </c>
      <c r="T3547">
        <v>-8</v>
      </c>
      <c r="U3547">
        <v>9</v>
      </c>
      <c r="V3547">
        <v>28</v>
      </c>
      <c r="W3547">
        <v>165</v>
      </c>
      <c r="X3547">
        <v>5</v>
      </c>
      <c r="Y3547">
        <v>3</v>
      </c>
      <c r="Z3547">
        <v>43</v>
      </c>
    </row>
    <row r="3548" spans="1:26" x14ac:dyDescent="0.25">
      <c r="A3548">
        <v>3585</v>
      </c>
      <c r="B3548" t="s">
        <v>7173</v>
      </c>
      <c r="C3548" t="s">
        <v>7174</v>
      </c>
      <c r="D3548" t="s">
        <v>29</v>
      </c>
      <c r="E3548">
        <v>65</v>
      </c>
      <c r="F3548">
        <v>859707</v>
      </c>
      <c r="G3548" t="s">
        <v>7173</v>
      </c>
      <c r="H3548" t="str">
        <f t="shared" si="55"/>
        <v>single</v>
      </c>
      <c r="I3548">
        <v>211428</v>
      </c>
      <c r="J3548" s="1">
        <v>42832</v>
      </c>
      <c r="K3548">
        <v>0</v>
      </c>
      <c r="L3548" t="b">
        <v>0</v>
      </c>
      <c r="M3548" t="s">
        <v>30</v>
      </c>
      <c r="N3548" t="b">
        <v>1</v>
      </c>
      <c r="O3548" t="s">
        <v>7175</v>
      </c>
      <c r="P3548">
        <v>2017</v>
      </c>
      <c r="Q3548">
        <v>84</v>
      </c>
      <c r="R3548">
        <v>74</v>
      </c>
      <c r="S3548">
        <v>67</v>
      </c>
      <c r="T3548">
        <v>-5</v>
      </c>
      <c r="U3548">
        <v>11</v>
      </c>
      <c r="V3548">
        <v>36</v>
      </c>
      <c r="W3548">
        <v>211</v>
      </c>
      <c r="X3548">
        <v>33</v>
      </c>
      <c r="Y3548">
        <v>4</v>
      </c>
      <c r="Z3548">
        <v>0</v>
      </c>
    </row>
    <row r="3549" spans="1:26" x14ac:dyDescent="0.25">
      <c r="A3549">
        <v>3586</v>
      </c>
      <c r="B3549" t="s">
        <v>7176</v>
      </c>
      <c r="C3549" t="s">
        <v>7177</v>
      </c>
      <c r="D3549" t="s">
        <v>136</v>
      </c>
      <c r="E3549">
        <v>90</v>
      </c>
      <c r="F3549">
        <v>17038869</v>
      </c>
      <c r="G3549" t="s">
        <v>7176</v>
      </c>
      <c r="H3549" t="str">
        <f t="shared" si="55"/>
        <v>single</v>
      </c>
      <c r="I3549">
        <v>223866</v>
      </c>
      <c r="J3549" s="1">
        <v>43875</v>
      </c>
      <c r="K3549">
        <v>53</v>
      </c>
      <c r="L3549" t="b">
        <v>0</v>
      </c>
      <c r="M3549" t="s">
        <v>35</v>
      </c>
      <c r="N3549" t="b">
        <v>1</v>
      </c>
      <c r="O3549" t="s">
        <v>27</v>
      </c>
      <c r="P3549">
        <v>2020</v>
      </c>
      <c r="Q3549">
        <v>91</v>
      </c>
      <c r="R3549">
        <v>62</v>
      </c>
      <c r="S3549">
        <v>85</v>
      </c>
      <c r="T3549">
        <v>-5</v>
      </c>
      <c r="U3549">
        <v>9</v>
      </c>
      <c r="V3549">
        <v>79</v>
      </c>
      <c r="W3549">
        <v>224</v>
      </c>
      <c r="X3549">
        <v>8</v>
      </c>
      <c r="Y3549">
        <v>7</v>
      </c>
      <c r="Z3549">
        <v>53</v>
      </c>
    </row>
    <row r="3550" spans="1:26" x14ac:dyDescent="0.25">
      <c r="A3550">
        <v>3587</v>
      </c>
      <c r="B3550" t="s">
        <v>257</v>
      </c>
      <c r="C3550" t="s">
        <v>7178</v>
      </c>
      <c r="D3550" t="s">
        <v>637</v>
      </c>
      <c r="E3550">
        <v>30</v>
      </c>
      <c r="F3550">
        <v>8077</v>
      </c>
      <c r="G3550" t="s">
        <v>257</v>
      </c>
      <c r="H3550" t="str">
        <f t="shared" si="55"/>
        <v>single</v>
      </c>
      <c r="I3550">
        <v>183067</v>
      </c>
      <c r="J3550" s="1">
        <v>44145</v>
      </c>
      <c r="K3550">
        <v>0</v>
      </c>
      <c r="L3550" t="b">
        <v>0</v>
      </c>
      <c r="M3550" t="s">
        <v>30</v>
      </c>
      <c r="N3550" t="b">
        <v>1</v>
      </c>
      <c r="P3550">
        <v>2020</v>
      </c>
      <c r="Q3550">
        <v>118</v>
      </c>
      <c r="R3550">
        <v>67</v>
      </c>
      <c r="S3550">
        <v>76</v>
      </c>
      <c r="T3550">
        <v>-9</v>
      </c>
      <c r="U3550">
        <v>11</v>
      </c>
      <c r="V3550">
        <v>25</v>
      </c>
      <c r="W3550">
        <v>183</v>
      </c>
      <c r="X3550">
        <v>34</v>
      </c>
      <c r="Y3550">
        <v>7</v>
      </c>
      <c r="Z3550">
        <v>0</v>
      </c>
    </row>
    <row r="3551" spans="1:26" x14ac:dyDescent="0.25">
      <c r="A3551">
        <v>3588</v>
      </c>
      <c r="B3551" t="s">
        <v>7179</v>
      </c>
      <c r="C3551" t="s">
        <v>7180</v>
      </c>
      <c r="D3551" t="s">
        <v>204</v>
      </c>
      <c r="E3551">
        <v>80</v>
      </c>
      <c r="F3551">
        <v>2735272</v>
      </c>
      <c r="G3551" t="s">
        <v>310</v>
      </c>
      <c r="H3551" t="str">
        <f t="shared" si="55"/>
        <v>album</v>
      </c>
      <c r="I3551">
        <v>153851</v>
      </c>
      <c r="J3551" s="1">
        <v>45106</v>
      </c>
      <c r="K3551">
        <v>1</v>
      </c>
      <c r="L3551" t="b">
        <v>0</v>
      </c>
      <c r="M3551" t="s">
        <v>54</v>
      </c>
      <c r="N3551" t="b">
        <v>1</v>
      </c>
      <c r="O3551" t="s">
        <v>27</v>
      </c>
      <c r="P3551">
        <v>2023</v>
      </c>
      <c r="Q3551">
        <v>93</v>
      </c>
      <c r="R3551">
        <v>60</v>
      </c>
      <c r="S3551">
        <v>49</v>
      </c>
      <c r="T3551">
        <v>-5</v>
      </c>
      <c r="U3551">
        <v>11</v>
      </c>
      <c r="V3551">
        <v>51</v>
      </c>
      <c r="W3551">
        <v>154</v>
      </c>
      <c r="X3551">
        <v>28</v>
      </c>
      <c r="Y3551">
        <v>6</v>
      </c>
      <c r="Z3551">
        <v>1</v>
      </c>
    </row>
    <row r="3552" spans="1:26" x14ac:dyDescent="0.25">
      <c r="A3552">
        <v>3589</v>
      </c>
      <c r="B3552" t="s">
        <v>7181</v>
      </c>
      <c r="C3552" t="s">
        <v>418</v>
      </c>
      <c r="D3552" t="s">
        <v>418</v>
      </c>
      <c r="E3552">
        <v>85</v>
      </c>
      <c r="F3552">
        <v>8649828</v>
      </c>
      <c r="G3552" t="s">
        <v>1770</v>
      </c>
      <c r="H3552" t="str">
        <f t="shared" si="55"/>
        <v>album</v>
      </c>
      <c r="I3552">
        <v>123789</v>
      </c>
      <c r="J3552" s="1">
        <v>44883</v>
      </c>
      <c r="K3552">
        <v>56</v>
      </c>
      <c r="L3552" t="b">
        <v>1</v>
      </c>
      <c r="M3552" t="s">
        <v>420</v>
      </c>
      <c r="N3552" t="b">
        <v>0</v>
      </c>
      <c r="O3552" t="s">
        <v>63</v>
      </c>
      <c r="P3552">
        <v>2022</v>
      </c>
      <c r="Q3552">
        <v>190</v>
      </c>
      <c r="R3552">
        <v>66</v>
      </c>
      <c r="S3552">
        <v>76</v>
      </c>
      <c r="T3552">
        <v>-6</v>
      </c>
      <c r="U3552">
        <v>14</v>
      </c>
      <c r="V3552">
        <v>29</v>
      </c>
      <c r="W3552">
        <v>124</v>
      </c>
      <c r="X3552">
        <v>17</v>
      </c>
      <c r="Y3552">
        <v>28</v>
      </c>
      <c r="Z3552">
        <v>56</v>
      </c>
    </row>
    <row r="3553" spans="1:26" x14ac:dyDescent="0.25">
      <c r="A3553">
        <v>3590</v>
      </c>
      <c r="B3553" t="s">
        <v>7182</v>
      </c>
      <c r="C3553" t="s">
        <v>2643</v>
      </c>
      <c r="D3553" t="s">
        <v>2643</v>
      </c>
      <c r="E3553">
        <v>72</v>
      </c>
      <c r="F3553">
        <v>1520197</v>
      </c>
      <c r="G3553" t="s">
        <v>7182</v>
      </c>
      <c r="H3553" t="str">
        <f t="shared" si="55"/>
        <v>single</v>
      </c>
      <c r="I3553">
        <v>1500</v>
      </c>
      <c r="J3553" s="1">
        <v>45456</v>
      </c>
      <c r="K3553">
        <v>69</v>
      </c>
      <c r="L3553" t="b">
        <v>0</v>
      </c>
      <c r="M3553" t="s">
        <v>30</v>
      </c>
      <c r="N3553" t="b">
        <v>0</v>
      </c>
      <c r="P3553">
        <v>2024</v>
      </c>
      <c r="Q3553">
        <v>128</v>
      </c>
      <c r="R3553">
        <v>73</v>
      </c>
      <c r="S3553">
        <v>72</v>
      </c>
      <c r="T3553">
        <v>-4</v>
      </c>
      <c r="U3553">
        <v>36</v>
      </c>
      <c r="V3553">
        <v>71</v>
      </c>
      <c r="W3553">
        <v>150</v>
      </c>
      <c r="X3553">
        <v>1</v>
      </c>
      <c r="Y3553">
        <v>9</v>
      </c>
      <c r="Z3553">
        <v>69</v>
      </c>
    </row>
    <row r="3554" spans="1:26" x14ac:dyDescent="0.25">
      <c r="A3554">
        <v>3591</v>
      </c>
      <c r="B3554" t="s">
        <v>7183</v>
      </c>
      <c r="C3554" t="s">
        <v>927</v>
      </c>
      <c r="D3554" t="s">
        <v>927</v>
      </c>
      <c r="E3554">
        <v>78</v>
      </c>
      <c r="F3554">
        <v>1670367</v>
      </c>
      <c r="G3554" t="s">
        <v>928</v>
      </c>
      <c r="H3554" t="str">
        <f t="shared" si="55"/>
        <v>album</v>
      </c>
      <c r="I3554">
        <v>157482</v>
      </c>
      <c r="J3554" s="1">
        <v>45548</v>
      </c>
      <c r="K3554">
        <v>47</v>
      </c>
      <c r="L3554" t="b">
        <v>0</v>
      </c>
      <c r="M3554" t="s">
        <v>54</v>
      </c>
      <c r="N3554" t="b">
        <v>0</v>
      </c>
      <c r="O3554" t="s">
        <v>27</v>
      </c>
      <c r="P3554">
        <v>2024</v>
      </c>
      <c r="Q3554">
        <v>97</v>
      </c>
      <c r="R3554">
        <v>60</v>
      </c>
      <c r="S3554">
        <v>83</v>
      </c>
      <c r="T3554">
        <v>-5</v>
      </c>
      <c r="U3554">
        <v>12</v>
      </c>
      <c r="V3554">
        <v>17</v>
      </c>
      <c r="W3554">
        <v>157</v>
      </c>
      <c r="X3554">
        <v>17</v>
      </c>
      <c r="Y3554">
        <v>4</v>
      </c>
      <c r="Z3554">
        <v>47</v>
      </c>
    </row>
    <row r="3555" spans="1:26" x14ac:dyDescent="0.25">
      <c r="A3555">
        <v>3592</v>
      </c>
      <c r="B3555" t="s">
        <v>7184</v>
      </c>
      <c r="C3555" t="s">
        <v>7185</v>
      </c>
      <c r="D3555" t="s">
        <v>557</v>
      </c>
      <c r="E3555">
        <v>64</v>
      </c>
      <c r="F3555">
        <v>589185</v>
      </c>
      <c r="G3555" t="s">
        <v>7184</v>
      </c>
      <c r="H3555" t="str">
        <f t="shared" si="55"/>
        <v>single</v>
      </c>
      <c r="I3555">
        <v>4642</v>
      </c>
      <c r="J3555" s="1">
        <v>43720</v>
      </c>
      <c r="K3555">
        <v>69</v>
      </c>
      <c r="L3555" t="b">
        <v>1</v>
      </c>
      <c r="M3555" t="s">
        <v>54</v>
      </c>
      <c r="N3555" t="b">
        <v>1</v>
      </c>
      <c r="O3555" t="s">
        <v>27</v>
      </c>
      <c r="P3555">
        <v>2019</v>
      </c>
      <c r="Q3555">
        <v>100</v>
      </c>
      <c r="R3555">
        <v>75</v>
      </c>
      <c r="S3555">
        <v>90</v>
      </c>
      <c r="T3555">
        <v>-7</v>
      </c>
      <c r="U3555">
        <v>29</v>
      </c>
      <c r="V3555">
        <v>74</v>
      </c>
      <c r="W3555">
        <v>464</v>
      </c>
      <c r="X3555">
        <v>37</v>
      </c>
      <c r="Y3555">
        <v>16</v>
      </c>
      <c r="Z3555">
        <v>69</v>
      </c>
    </row>
    <row r="3556" spans="1:26" x14ac:dyDescent="0.25">
      <c r="A3556">
        <v>3593</v>
      </c>
      <c r="B3556" t="s">
        <v>2890</v>
      </c>
      <c r="C3556" t="s">
        <v>261</v>
      </c>
      <c r="D3556" t="s">
        <v>261</v>
      </c>
      <c r="E3556">
        <v>57</v>
      </c>
      <c r="F3556">
        <v>252744</v>
      </c>
      <c r="G3556" t="s">
        <v>2890</v>
      </c>
      <c r="H3556" t="str">
        <f t="shared" si="55"/>
        <v>single</v>
      </c>
      <c r="I3556">
        <v>146264</v>
      </c>
      <c r="J3556" s="1">
        <v>45246</v>
      </c>
      <c r="K3556">
        <v>34</v>
      </c>
      <c r="L3556" t="b">
        <v>0</v>
      </c>
      <c r="M3556" t="s">
        <v>30</v>
      </c>
      <c r="N3556" t="b">
        <v>0</v>
      </c>
      <c r="P3556">
        <v>2023</v>
      </c>
      <c r="Q3556">
        <v>160</v>
      </c>
      <c r="R3556">
        <v>93</v>
      </c>
      <c r="S3556">
        <v>54</v>
      </c>
      <c r="T3556">
        <v>-6</v>
      </c>
      <c r="U3556">
        <v>39</v>
      </c>
      <c r="V3556">
        <v>88</v>
      </c>
      <c r="W3556">
        <v>146</v>
      </c>
      <c r="X3556">
        <v>5</v>
      </c>
      <c r="Y3556">
        <v>3</v>
      </c>
      <c r="Z3556">
        <v>34</v>
      </c>
    </row>
    <row r="3557" spans="1:26" x14ac:dyDescent="0.25">
      <c r="A3557">
        <v>3594</v>
      </c>
      <c r="B3557" t="s">
        <v>7186</v>
      </c>
      <c r="C3557" t="s">
        <v>7187</v>
      </c>
      <c r="D3557" t="s">
        <v>3870</v>
      </c>
      <c r="E3557">
        <v>51</v>
      </c>
      <c r="F3557">
        <v>32193</v>
      </c>
      <c r="G3557" t="s">
        <v>7188</v>
      </c>
      <c r="H3557" t="str">
        <f t="shared" si="55"/>
        <v>album</v>
      </c>
      <c r="I3557">
        <v>90728</v>
      </c>
      <c r="J3557" s="1">
        <v>44450</v>
      </c>
      <c r="K3557">
        <v>25</v>
      </c>
      <c r="L3557" t="b">
        <v>1</v>
      </c>
      <c r="M3557" t="s">
        <v>491</v>
      </c>
      <c r="N3557" t="b">
        <v>1</v>
      </c>
      <c r="O3557" t="s">
        <v>491</v>
      </c>
      <c r="P3557">
        <v>2021</v>
      </c>
      <c r="Q3557">
        <v>89</v>
      </c>
      <c r="R3557">
        <v>55</v>
      </c>
      <c r="S3557">
        <v>68</v>
      </c>
      <c r="T3557">
        <v>-15</v>
      </c>
      <c r="U3557">
        <v>90</v>
      </c>
      <c r="V3557">
        <v>76</v>
      </c>
      <c r="W3557">
        <v>91</v>
      </c>
      <c r="X3557">
        <v>78</v>
      </c>
      <c r="Y3557">
        <v>65</v>
      </c>
      <c r="Z3557">
        <v>26</v>
      </c>
    </row>
    <row r="3558" spans="1:26" x14ac:dyDescent="0.25">
      <c r="A3558">
        <v>3595</v>
      </c>
      <c r="B3558" t="s">
        <v>7189</v>
      </c>
      <c r="C3558" t="s">
        <v>7190</v>
      </c>
      <c r="D3558" t="s">
        <v>7190</v>
      </c>
      <c r="E3558">
        <v>68</v>
      </c>
      <c r="F3558">
        <v>325527</v>
      </c>
      <c r="G3558" t="s">
        <v>7191</v>
      </c>
      <c r="H3558" t="str">
        <f t="shared" si="55"/>
        <v>album</v>
      </c>
      <c r="I3558">
        <v>209614</v>
      </c>
      <c r="J3558" s="1">
        <v>44610</v>
      </c>
      <c r="K3558">
        <v>65</v>
      </c>
      <c r="L3558" t="b">
        <v>0</v>
      </c>
      <c r="M3558" t="s">
        <v>30</v>
      </c>
      <c r="N3558" t="b">
        <v>0</v>
      </c>
      <c r="P3558">
        <v>2022</v>
      </c>
      <c r="Q3558">
        <v>147</v>
      </c>
      <c r="R3558">
        <v>84</v>
      </c>
      <c r="S3558">
        <v>58</v>
      </c>
      <c r="T3558">
        <v>-6</v>
      </c>
      <c r="U3558">
        <v>10</v>
      </c>
      <c r="V3558">
        <v>41</v>
      </c>
      <c r="W3558">
        <v>210</v>
      </c>
      <c r="X3558">
        <v>12</v>
      </c>
      <c r="Y3558">
        <v>5</v>
      </c>
      <c r="Z3558">
        <v>65</v>
      </c>
    </row>
    <row r="3559" spans="1:26" x14ac:dyDescent="0.25">
      <c r="A3559">
        <v>3596</v>
      </c>
      <c r="B3559" t="s">
        <v>7192</v>
      </c>
      <c r="C3559" t="s">
        <v>127</v>
      </c>
      <c r="D3559" t="s">
        <v>127</v>
      </c>
      <c r="E3559">
        <v>92</v>
      </c>
      <c r="F3559">
        <v>28078773</v>
      </c>
      <c r="G3559" t="s">
        <v>1122</v>
      </c>
      <c r="H3559" t="str">
        <f t="shared" si="55"/>
        <v>album</v>
      </c>
      <c r="I3559">
        <v>229787</v>
      </c>
      <c r="J3559" s="1">
        <v>45611</v>
      </c>
      <c r="K3559">
        <v>75</v>
      </c>
      <c r="L3559" t="b">
        <v>1</v>
      </c>
      <c r="M3559" t="s">
        <v>129</v>
      </c>
      <c r="N3559" t="b">
        <v>0</v>
      </c>
      <c r="O3559" t="s">
        <v>27</v>
      </c>
      <c r="P3559">
        <v>2024</v>
      </c>
      <c r="Q3559">
        <v>90</v>
      </c>
      <c r="R3559">
        <v>54</v>
      </c>
      <c r="S3559">
        <v>55</v>
      </c>
      <c r="T3559">
        <v>-7</v>
      </c>
      <c r="U3559">
        <v>17</v>
      </c>
      <c r="V3559">
        <v>31</v>
      </c>
      <c r="W3559">
        <v>230</v>
      </c>
      <c r="X3559">
        <v>34</v>
      </c>
      <c r="Y3559">
        <v>17</v>
      </c>
      <c r="Z3559">
        <v>75</v>
      </c>
    </row>
    <row r="3560" spans="1:26" x14ac:dyDescent="0.25">
      <c r="A3560">
        <v>3597</v>
      </c>
      <c r="B3560" t="s">
        <v>7193</v>
      </c>
      <c r="C3560" t="s">
        <v>559</v>
      </c>
      <c r="D3560" t="s">
        <v>559</v>
      </c>
      <c r="E3560">
        <v>71</v>
      </c>
      <c r="F3560">
        <v>474770</v>
      </c>
      <c r="G3560" t="s">
        <v>903</v>
      </c>
      <c r="H3560" t="str">
        <f t="shared" si="55"/>
        <v>album</v>
      </c>
      <c r="I3560">
        <v>164374</v>
      </c>
      <c r="J3560" s="1">
        <v>45071</v>
      </c>
      <c r="K3560">
        <v>54</v>
      </c>
      <c r="L3560" t="b">
        <v>1</v>
      </c>
      <c r="M3560" t="s">
        <v>30</v>
      </c>
      <c r="N3560" t="b">
        <v>0</v>
      </c>
      <c r="P3560">
        <v>2023</v>
      </c>
      <c r="Q3560">
        <v>157</v>
      </c>
      <c r="R3560">
        <v>46</v>
      </c>
      <c r="S3560">
        <v>68</v>
      </c>
      <c r="T3560">
        <v>-12</v>
      </c>
      <c r="U3560">
        <v>13</v>
      </c>
      <c r="V3560">
        <v>20</v>
      </c>
      <c r="W3560">
        <v>164</v>
      </c>
      <c r="X3560">
        <v>31</v>
      </c>
      <c r="Y3560">
        <v>13</v>
      </c>
      <c r="Z3560">
        <v>54</v>
      </c>
    </row>
    <row r="3561" spans="1:26" x14ac:dyDescent="0.25">
      <c r="A3561">
        <v>3598</v>
      </c>
      <c r="B3561" t="s">
        <v>7194</v>
      </c>
      <c r="C3561" t="s">
        <v>688</v>
      </c>
      <c r="D3561" t="s">
        <v>688</v>
      </c>
      <c r="E3561">
        <v>51</v>
      </c>
      <c r="F3561">
        <v>85215</v>
      </c>
      <c r="G3561" t="s">
        <v>7194</v>
      </c>
      <c r="H3561" t="str">
        <f t="shared" si="55"/>
        <v>single</v>
      </c>
      <c r="I3561">
        <v>236435</v>
      </c>
      <c r="J3561" s="1">
        <v>43644</v>
      </c>
      <c r="K3561">
        <v>47</v>
      </c>
      <c r="L3561" t="b">
        <v>0</v>
      </c>
      <c r="M3561" t="s">
        <v>30</v>
      </c>
      <c r="N3561" t="b">
        <v>0</v>
      </c>
      <c r="P3561">
        <v>2019</v>
      </c>
      <c r="Q3561">
        <v>90</v>
      </c>
      <c r="R3561">
        <v>33</v>
      </c>
      <c r="S3561">
        <v>67</v>
      </c>
      <c r="T3561">
        <v>-18</v>
      </c>
      <c r="U3561">
        <v>34</v>
      </c>
      <c r="V3561">
        <v>74</v>
      </c>
      <c r="W3561">
        <v>236</v>
      </c>
      <c r="X3561">
        <v>36</v>
      </c>
      <c r="Y3561">
        <v>46</v>
      </c>
      <c r="Z3561">
        <v>47</v>
      </c>
    </row>
    <row r="3562" spans="1:26" x14ac:dyDescent="0.25">
      <c r="A3562">
        <v>3599</v>
      </c>
      <c r="B3562" t="s">
        <v>7195</v>
      </c>
      <c r="C3562" t="s">
        <v>862</v>
      </c>
      <c r="D3562" t="s">
        <v>862</v>
      </c>
      <c r="E3562">
        <v>83</v>
      </c>
      <c r="F3562">
        <v>13178356</v>
      </c>
      <c r="G3562" t="s">
        <v>863</v>
      </c>
      <c r="H3562" t="str">
        <f t="shared" si="55"/>
        <v>album</v>
      </c>
      <c r="I3562">
        <v>23016</v>
      </c>
      <c r="J3562" s="1">
        <v>42538</v>
      </c>
      <c r="K3562">
        <v>62</v>
      </c>
      <c r="L3562" t="b">
        <v>0</v>
      </c>
      <c r="M3562" t="s">
        <v>864</v>
      </c>
      <c r="N3562" t="b">
        <v>0</v>
      </c>
      <c r="O3562" t="s">
        <v>865</v>
      </c>
      <c r="P3562">
        <v>2016</v>
      </c>
      <c r="Q3562">
        <v>142</v>
      </c>
      <c r="R3562">
        <v>67</v>
      </c>
      <c r="S3562">
        <v>60</v>
      </c>
      <c r="T3562">
        <v>-6</v>
      </c>
      <c r="U3562">
        <v>11</v>
      </c>
      <c r="V3562">
        <v>68</v>
      </c>
      <c r="W3562">
        <v>230</v>
      </c>
      <c r="X3562">
        <v>40</v>
      </c>
      <c r="Y3562">
        <v>4</v>
      </c>
      <c r="Z3562">
        <v>62</v>
      </c>
    </row>
    <row r="3563" spans="1:26" x14ac:dyDescent="0.25">
      <c r="A3563">
        <v>3600</v>
      </c>
      <c r="B3563" t="s">
        <v>1861</v>
      </c>
      <c r="C3563" t="s">
        <v>1862</v>
      </c>
      <c r="D3563" t="s">
        <v>181</v>
      </c>
      <c r="E3563">
        <v>87</v>
      </c>
      <c r="F3563">
        <v>36709528</v>
      </c>
      <c r="G3563" t="s">
        <v>1861</v>
      </c>
      <c r="H3563" t="str">
        <f t="shared" si="55"/>
        <v>single</v>
      </c>
      <c r="I3563">
        <v>278106</v>
      </c>
      <c r="J3563" s="1">
        <v>42650</v>
      </c>
      <c r="K3563">
        <v>83</v>
      </c>
      <c r="L3563" t="b">
        <v>1</v>
      </c>
      <c r="M3563" t="s">
        <v>106</v>
      </c>
      <c r="N3563" t="b">
        <v>1</v>
      </c>
      <c r="O3563" t="s">
        <v>27</v>
      </c>
      <c r="P3563">
        <v>2016</v>
      </c>
      <c r="Q3563">
        <v>130</v>
      </c>
      <c r="R3563">
        <v>55</v>
      </c>
      <c r="S3563">
        <v>77</v>
      </c>
      <c r="T3563">
        <v>-6</v>
      </c>
      <c r="U3563">
        <v>11</v>
      </c>
      <c r="V3563">
        <v>10</v>
      </c>
      <c r="W3563">
        <v>278</v>
      </c>
      <c r="X3563">
        <v>10</v>
      </c>
      <c r="Y3563">
        <v>5</v>
      </c>
      <c r="Z3563">
        <v>83</v>
      </c>
    </row>
    <row r="3564" spans="1:26" x14ac:dyDescent="0.25">
      <c r="A3564">
        <v>3601</v>
      </c>
      <c r="B3564" t="s">
        <v>7196</v>
      </c>
      <c r="C3564" t="s">
        <v>1864</v>
      </c>
      <c r="D3564" t="s">
        <v>1864</v>
      </c>
      <c r="E3564">
        <v>52</v>
      </c>
      <c r="F3564">
        <v>383363</v>
      </c>
      <c r="G3564" t="s">
        <v>7196</v>
      </c>
      <c r="H3564" t="str">
        <f t="shared" si="55"/>
        <v>single</v>
      </c>
      <c r="I3564">
        <v>189466</v>
      </c>
      <c r="J3564" s="1">
        <v>41715</v>
      </c>
      <c r="K3564">
        <v>49</v>
      </c>
      <c r="L3564" t="b">
        <v>0</v>
      </c>
      <c r="M3564" t="s">
        <v>30</v>
      </c>
      <c r="N3564" t="b">
        <v>0</v>
      </c>
      <c r="P3564">
        <v>2014</v>
      </c>
      <c r="Q3564">
        <v>95</v>
      </c>
      <c r="R3564">
        <v>80</v>
      </c>
      <c r="S3564">
        <v>69</v>
      </c>
      <c r="T3564">
        <v>-5</v>
      </c>
      <c r="U3564">
        <v>29</v>
      </c>
      <c r="V3564">
        <v>70</v>
      </c>
      <c r="W3564">
        <v>189</v>
      </c>
      <c r="X3564">
        <v>13</v>
      </c>
      <c r="Y3564">
        <v>5</v>
      </c>
      <c r="Z3564">
        <v>49</v>
      </c>
    </row>
    <row r="3565" spans="1:26" x14ac:dyDescent="0.25">
      <c r="A3565">
        <v>3602</v>
      </c>
      <c r="B3565" t="s">
        <v>7197</v>
      </c>
      <c r="C3565" t="s">
        <v>25</v>
      </c>
      <c r="D3565" t="s">
        <v>25</v>
      </c>
      <c r="E3565">
        <v>100</v>
      </c>
      <c r="F3565">
        <v>94364002</v>
      </c>
      <c r="G3565" t="s">
        <v>900</v>
      </c>
      <c r="H3565" t="str">
        <f t="shared" si="55"/>
        <v>album</v>
      </c>
      <c r="I3565">
        <v>217768</v>
      </c>
      <c r="J3565" s="1">
        <v>44162</v>
      </c>
      <c r="K3565">
        <v>76</v>
      </c>
      <c r="L3565" t="b">
        <v>1</v>
      </c>
      <c r="M3565" t="s">
        <v>26</v>
      </c>
      <c r="N3565" t="b">
        <v>0</v>
      </c>
      <c r="O3565" t="s">
        <v>27</v>
      </c>
      <c r="P3565">
        <v>2020</v>
      </c>
      <c r="Q3565">
        <v>170</v>
      </c>
      <c r="R3565">
        <v>41</v>
      </c>
      <c r="S3565">
        <v>58</v>
      </c>
      <c r="T3565">
        <v>-7</v>
      </c>
      <c r="U3565">
        <v>10</v>
      </c>
      <c r="V3565">
        <v>41</v>
      </c>
      <c r="W3565">
        <v>218</v>
      </c>
      <c r="X3565">
        <v>87</v>
      </c>
      <c r="Y3565">
        <v>8</v>
      </c>
      <c r="Z3565">
        <v>76</v>
      </c>
    </row>
    <row r="3566" spans="1:26" x14ac:dyDescent="0.25">
      <c r="A3566">
        <v>3603</v>
      </c>
      <c r="B3566" t="s">
        <v>7198</v>
      </c>
      <c r="C3566" t="s">
        <v>91</v>
      </c>
      <c r="D3566" t="s">
        <v>91</v>
      </c>
      <c r="E3566">
        <v>65</v>
      </c>
      <c r="F3566">
        <v>244285</v>
      </c>
      <c r="G3566" t="s">
        <v>7199</v>
      </c>
      <c r="H3566" t="str">
        <f t="shared" si="55"/>
        <v>album</v>
      </c>
      <c r="I3566">
        <v>2095</v>
      </c>
      <c r="J3566" s="1">
        <v>43007</v>
      </c>
      <c r="K3566">
        <v>0</v>
      </c>
      <c r="L3566" t="b">
        <v>1</v>
      </c>
      <c r="M3566" t="s">
        <v>30</v>
      </c>
      <c r="N3566" t="b">
        <v>0</v>
      </c>
      <c r="P3566">
        <v>2017</v>
      </c>
      <c r="Q3566">
        <v>130</v>
      </c>
      <c r="R3566">
        <v>41</v>
      </c>
      <c r="S3566">
        <v>94</v>
      </c>
      <c r="T3566">
        <v>-9</v>
      </c>
      <c r="U3566">
        <v>7</v>
      </c>
      <c r="V3566">
        <v>60</v>
      </c>
      <c r="W3566">
        <v>210</v>
      </c>
      <c r="X3566">
        <v>5</v>
      </c>
      <c r="Y3566">
        <v>8</v>
      </c>
      <c r="Z3566">
        <v>0</v>
      </c>
    </row>
    <row r="3567" spans="1:26" x14ac:dyDescent="0.25">
      <c r="A3567">
        <v>3604</v>
      </c>
      <c r="B3567" t="s">
        <v>7200</v>
      </c>
      <c r="C3567" t="s">
        <v>116</v>
      </c>
      <c r="D3567" t="s">
        <v>116</v>
      </c>
      <c r="E3567">
        <v>86</v>
      </c>
      <c r="F3567">
        <v>14489038</v>
      </c>
      <c r="G3567" t="s">
        <v>7200</v>
      </c>
      <c r="H3567" t="str">
        <f t="shared" si="55"/>
        <v>single</v>
      </c>
      <c r="I3567">
        <v>177293</v>
      </c>
      <c r="J3567" s="1">
        <v>43693</v>
      </c>
      <c r="K3567">
        <v>36</v>
      </c>
      <c r="L3567" t="b">
        <v>0</v>
      </c>
      <c r="M3567" t="s">
        <v>35</v>
      </c>
      <c r="N3567" t="b">
        <v>0</v>
      </c>
      <c r="O3567" t="s">
        <v>27</v>
      </c>
      <c r="P3567">
        <v>2019</v>
      </c>
      <c r="Q3567">
        <v>83</v>
      </c>
      <c r="R3567">
        <v>52</v>
      </c>
      <c r="S3567">
        <v>73</v>
      </c>
      <c r="T3567">
        <v>-9</v>
      </c>
      <c r="U3567">
        <v>31</v>
      </c>
      <c r="V3567">
        <v>69</v>
      </c>
      <c r="W3567">
        <v>177</v>
      </c>
      <c r="X3567">
        <v>1</v>
      </c>
      <c r="Y3567">
        <v>8</v>
      </c>
      <c r="Z3567">
        <v>36</v>
      </c>
    </row>
    <row r="3568" spans="1:26" x14ac:dyDescent="0.25">
      <c r="A3568">
        <v>3605</v>
      </c>
      <c r="B3568" t="s">
        <v>7201</v>
      </c>
      <c r="C3568" t="s">
        <v>7202</v>
      </c>
      <c r="D3568" t="s">
        <v>2417</v>
      </c>
      <c r="E3568">
        <v>70</v>
      </c>
      <c r="F3568">
        <v>911020</v>
      </c>
      <c r="G3568" t="s">
        <v>7203</v>
      </c>
      <c r="H3568" t="str">
        <f t="shared" si="55"/>
        <v>album</v>
      </c>
      <c r="I3568">
        <v>178186</v>
      </c>
      <c r="J3568" s="1">
        <v>44735</v>
      </c>
      <c r="K3568">
        <v>56</v>
      </c>
      <c r="L3568" t="b">
        <v>0</v>
      </c>
      <c r="M3568" t="s">
        <v>345</v>
      </c>
      <c r="N3568" t="b">
        <v>1</v>
      </c>
      <c r="O3568" t="s">
        <v>292</v>
      </c>
      <c r="P3568">
        <v>2022</v>
      </c>
      <c r="Q3568">
        <v>105</v>
      </c>
      <c r="R3568">
        <v>85</v>
      </c>
      <c r="S3568">
        <v>76</v>
      </c>
      <c r="T3568">
        <v>-5</v>
      </c>
      <c r="U3568">
        <v>5</v>
      </c>
      <c r="V3568">
        <v>75</v>
      </c>
      <c r="W3568">
        <v>178</v>
      </c>
      <c r="X3568">
        <v>15</v>
      </c>
      <c r="Y3568">
        <v>14</v>
      </c>
      <c r="Z3568">
        <v>56</v>
      </c>
    </row>
    <row r="3569" spans="1:26" x14ac:dyDescent="0.25">
      <c r="A3569">
        <v>3606</v>
      </c>
      <c r="B3569" t="s">
        <v>7204</v>
      </c>
      <c r="C3569" t="s">
        <v>3803</v>
      </c>
      <c r="D3569" t="s">
        <v>3803</v>
      </c>
      <c r="E3569">
        <v>71</v>
      </c>
      <c r="F3569">
        <v>2989126</v>
      </c>
      <c r="G3569" t="s">
        <v>7204</v>
      </c>
      <c r="H3569" t="str">
        <f t="shared" si="55"/>
        <v>single</v>
      </c>
      <c r="I3569">
        <v>202857</v>
      </c>
      <c r="J3569" s="1">
        <v>43490</v>
      </c>
      <c r="K3569">
        <v>39</v>
      </c>
      <c r="L3569" t="b">
        <v>1</v>
      </c>
      <c r="M3569" t="s">
        <v>3804</v>
      </c>
      <c r="N3569" t="b">
        <v>0</v>
      </c>
      <c r="O3569" t="s">
        <v>3481</v>
      </c>
      <c r="P3569">
        <v>2019</v>
      </c>
      <c r="Q3569">
        <v>168</v>
      </c>
      <c r="R3569">
        <v>34</v>
      </c>
      <c r="S3569">
        <v>71</v>
      </c>
      <c r="T3569">
        <v>-13</v>
      </c>
      <c r="U3569">
        <v>13</v>
      </c>
      <c r="V3569">
        <v>25</v>
      </c>
      <c r="W3569">
        <v>203</v>
      </c>
      <c r="X3569">
        <v>25</v>
      </c>
      <c r="Y3569">
        <v>46</v>
      </c>
      <c r="Z3569">
        <v>39</v>
      </c>
    </row>
    <row r="3570" spans="1:26" x14ac:dyDescent="0.25">
      <c r="A3570">
        <v>3607</v>
      </c>
      <c r="B3570" t="s">
        <v>7205</v>
      </c>
      <c r="C3570" t="s">
        <v>152</v>
      </c>
      <c r="D3570" t="s">
        <v>152</v>
      </c>
      <c r="E3570">
        <v>73</v>
      </c>
      <c r="F3570">
        <v>6728055</v>
      </c>
      <c r="G3570" t="s">
        <v>7205</v>
      </c>
      <c r="H3570" t="str">
        <f t="shared" si="55"/>
        <v>single</v>
      </c>
      <c r="I3570">
        <v>146409</v>
      </c>
      <c r="J3570" s="1">
        <v>43785</v>
      </c>
      <c r="K3570">
        <v>69</v>
      </c>
      <c r="L3570" t="b">
        <v>1</v>
      </c>
      <c r="M3570" t="s">
        <v>154</v>
      </c>
      <c r="N3570" t="b">
        <v>0</v>
      </c>
      <c r="O3570" t="s">
        <v>63</v>
      </c>
      <c r="P3570">
        <v>2019</v>
      </c>
      <c r="Q3570">
        <v>100</v>
      </c>
      <c r="R3570">
        <v>63</v>
      </c>
      <c r="S3570">
        <v>81</v>
      </c>
      <c r="T3570">
        <v>-6</v>
      </c>
      <c r="U3570">
        <v>11</v>
      </c>
      <c r="V3570">
        <v>46</v>
      </c>
      <c r="W3570">
        <v>146</v>
      </c>
      <c r="X3570">
        <v>5</v>
      </c>
      <c r="Y3570">
        <v>26</v>
      </c>
      <c r="Z3570">
        <v>69</v>
      </c>
    </row>
    <row r="3571" spans="1:26" x14ac:dyDescent="0.25">
      <c r="A3571">
        <v>3608</v>
      </c>
      <c r="B3571" t="s">
        <v>7206</v>
      </c>
      <c r="C3571" t="s">
        <v>7207</v>
      </c>
      <c r="D3571" t="s">
        <v>330</v>
      </c>
      <c r="E3571">
        <v>81</v>
      </c>
      <c r="F3571">
        <v>4104389</v>
      </c>
      <c r="G3571" t="s">
        <v>7206</v>
      </c>
      <c r="H3571" t="str">
        <f t="shared" si="55"/>
        <v>single</v>
      </c>
      <c r="I3571">
        <v>191615</v>
      </c>
      <c r="J3571" s="1">
        <v>45057</v>
      </c>
      <c r="K3571">
        <v>58</v>
      </c>
      <c r="L3571" t="b">
        <v>0</v>
      </c>
      <c r="M3571" t="s">
        <v>30</v>
      </c>
      <c r="N3571" t="b">
        <v>1</v>
      </c>
      <c r="O3571" t="s">
        <v>7208</v>
      </c>
      <c r="P3571">
        <v>2023</v>
      </c>
      <c r="Q3571">
        <v>124</v>
      </c>
      <c r="R3571">
        <v>73</v>
      </c>
      <c r="S3571">
        <v>74</v>
      </c>
      <c r="T3571">
        <v>-5</v>
      </c>
      <c r="U3571">
        <v>6</v>
      </c>
      <c r="V3571">
        <v>38</v>
      </c>
      <c r="W3571">
        <v>192</v>
      </c>
      <c r="X3571">
        <v>42</v>
      </c>
      <c r="Y3571">
        <v>13</v>
      </c>
      <c r="Z3571">
        <v>58</v>
      </c>
    </row>
    <row r="3572" spans="1:26" x14ac:dyDescent="0.25">
      <c r="A3572">
        <v>3609</v>
      </c>
      <c r="B3572" t="s">
        <v>7209</v>
      </c>
      <c r="C3572" t="s">
        <v>557</v>
      </c>
      <c r="D3572" t="s">
        <v>557</v>
      </c>
      <c r="E3572">
        <v>64</v>
      </c>
      <c r="F3572">
        <v>589185</v>
      </c>
      <c r="G3572" t="s">
        <v>7209</v>
      </c>
      <c r="H3572" t="str">
        <f t="shared" si="55"/>
        <v>single</v>
      </c>
      <c r="I3572">
        <v>19625</v>
      </c>
      <c r="J3572" s="1">
        <v>43819</v>
      </c>
      <c r="K3572">
        <v>0</v>
      </c>
      <c r="L3572" t="b">
        <v>1</v>
      </c>
      <c r="M3572" t="s">
        <v>54</v>
      </c>
      <c r="N3572" t="b">
        <v>0</v>
      </c>
      <c r="O3572" t="s">
        <v>27</v>
      </c>
      <c r="P3572">
        <v>2019</v>
      </c>
      <c r="Q3572">
        <v>180</v>
      </c>
      <c r="R3572">
        <v>83</v>
      </c>
      <c r="S3572">
        <v>76</v>
      </c>
      <c r="T3572">
        <v>-4</v>
      </c>
      <c r="U3572">
        <v>6</v>
      </c>
      <c r="V3572">
        <v>64</v>
      </c>
      <c r="W3572">
        <v>197</v>
      </c>
      <c r="X3572">
        <v>47</v>
      </c>
      <c r="Y3572">
        <v>24</v>
      </c>
      <c r="Z3572">
        <v>0</v>
      </c>
    </row>
    <row r="3573" spans="1:26" x14ac:dyDescent="0.25">
      <c r="A3573">
        <v>3610</v>
      </c>
      <c r="B3573" t="s">
        <v>7210</v>
      </c>
      <c r="C3573" t="s">
        <v>91</v>
      </c>
      <c r="D3573" t="s">
        <v>91</v>
      </c>
      <c r="E3573">
        <v>65</v>
      </c>
      <c r="F3573">
        <v>244285</v>
      </c>
      <c r="G3573" t="s">
        <v>7210</v>
      </c>
      <c r="H3573" t="str">
        <f t="shared" si="55"/>
        <v>single</v>
      </c>
      <c r="I3573">
        <v>1868</v>
      </c>
      <c r="J3573" s="1">
        <v>45077</v>
      </c>
      <c r="K3573">
        <v>28</v>
      </c>
      <c r="L3573" t="b">
        <v>0</v>
      </c>
      <c r="M3573" t="s">
        <v>30</v>
      </c>
      <c r="N3573" t="b">
        <v>0</v>
      </c>
      <c r="P3573">
        <v>2023</v>
      </c>
      <c r="Q3573">
        <v>150</v>
      </c>
      <c r="R3573">
        <v>72</v>
      </c>
      <c r="S3573">
        <v>74</v>
      </c>
      <c r="T3573">
        <v>-5</v>
      </c>
      <c r="U3573">
        <v>5</v>
      </c>
      <c r="V3573">
        <v>62</v>
      </c>
      <c r="W3573">
        <v>187</v>
      </c>
      <c r="X3573">
        <v>22</v>
      </c>
      <c r="Y3573">
        <v>8</v>
      </c>
      <c r="Z3573">
        <v>28</v>
      </c>
    </row>
    <row r="3574" spans="1:26" x14ac:dyDescent="0.25">
      <c r="A3574">
        <v>3611</v>
      </c>
      <c r="B3574" t="s">
        <v>7211</v>
      </c>
      <c r="C3574" t="s">
        <v>1505</v>
      </c>
      <c r="D3574" t="s">
        <v>1505</v>
      </c>
      <c r="E3574">
        <v>61</v>
      </c>
      <c r="F3574">
        <v>409942</v>
      </c>
      <c r="G3574" t="s">
        <v>7211</v>
      </c>
      <c r="H3574" t="str">
        <f t="shared" si="55"/>
        <v>single</v>
      </c>
      <c r="I3574">
        <v>230199</v>
      </c>
      <c r="J3574" s="1">
        <v>42840</v>
      </c>
      <c r="K3574">
        <v>42</v>
      </c>
      <c r="L3574" t="b">
        <v>1</v>
      </c>
      <c r="M3574" t="s">
        <v>30</v>
      </c>
      <c r="N3574" t="b">
        <v>0</v>
      </c>
      <c r="P3574">
        <v>2017</v>
      </c>
      <c r="Q3574">
        <v>96</v>
      </c>
      <c r="R3574">
        <v>88</v>
      </c>
      <c r="S3574">
        <v>72</v>
      </c>
      <c r="T3574">
        <v>-6</v>
      </c>
      <c r="U3574">
        <v>39</v>
      </c>
      <c r="V3574">
        <v>58</v>
      </c>
      <c r="W3574">
        <v>230</v>
      </c>
      <c r="X3574">
        <v>31</v>
      </c>
      <c r="Y3574">
        <v>40</v>
      </c>
      <c r="Z3574">
        <v>42</v>
      </c>
    </row>
    <row r="3575" spans="1:26" x14ac:dyDescent="0.25">
      <c r="A3575">
        <v>3612</v>
      </c>
      <c r="B3575" t="s">
        <v>7212</v>
      </c>
      <c r="C3575" t="s">
        <v>252</v>
      </c>
      <c r="D3575" t="s">
        <v>252</v>
      </c>
      <c r="E3575">
        <v>88</v>
      </c>
      <c r="F3575">
        <v>36965039</v>
      </c>
      <c r="G3575" t="s">
        <v>1846</v>
      </c>
      <c r="H3575" t="str">
        <f t="shared" si="55"/>
        <v>album</v>
      </c>
      <c r="I3575">
        <v>107572</v>
      </c>
      <c r="J3575" s="1">
        <v>39672</v>
      </c>
      <c r="K3575">
        <v>0</v>
      </c>
      <c r="L3575" t="b">
        <v>0</v>
      </c>
      <c r="M3575" t="s">
        <v>163</v>
      </c>
      <c r="N3575" t="b">
        <v>0</v>
      </c>
      <c r="O3575" t="s">
        <v>27</v>
      </c>
      <c r="P3575">
        <v>2008</v>
      </c>
      <c r="Q3575">
        <v>94</v>
      </c>
      <c r="R3575">
        <v>84</v>
      </c>
      <c r="S3575">
        <v>80</v>
      </c>
      <c r="T3575">
        <v>-4</v>
      </c>
      <c r="U3575">
        <v>8</v>
      </c>
      <c r="V3575">
        <v>69</v>
      </c>
      <c r="W3575">
        <v>108</v>
      </c>
      <c r="X3575">
        <v>46</v>
      </c>
      <c r="Y3575">
        <v>9</v>
      </c>
      <c r="Z3575">
        <v>0</v>
      </c>
    </row>
    <row r="3576" spans="1:26" x14ac:dyDescent="0.25">
      <c r="A3576">
        <v>3613</v>
      </c>
      <c r="B3576" t="s">
        <v>7213</v>
      </c>
      <c r="C3576" t="s">
        <v>1723</v>
      </c>
      <c r="D3576" t="s">
        <v>1723</v>
      </c>
      <c r="E3576">
        <v>54</v>
      </c>
      <c r="F3576">
        <v>242947</v>
      </c>
      <c r="G3576" t="s">
        <v>7213</v>
      </c>
      <c r="H3576" t="str">
        <f t="shared" si="55"/>
        <v>single</v>
      </c>
      <c r="I3576">
        <v>239124</v>
      </c>
      <c r="J3576" s="1">
        <v>43210</v>
      </c>
      <c r="K3576">
        <v>0</v>
      </c>
      <c r="L3576" t="b">
        <v>0</v>
      </c>
      <c r="M3576" t="s">
        <v>30</v>
      </c>
      <c r="N3576" t="b">
        <v>0</v>
      </c>
      <c r="P3576">
        <v>2018</v>
      </c>
      <c r="Q3576">
        <v>102</v>
      </c>
      <c r="R3576">
        <v>58</v>
      </c>
      <c r="S3576">
        <v>80</v>
      </c>
      <c r="T3576">
        <v>-13</v>
      </c>
      <c r="U3576">
        <v>5</v>
      </c>
      <c r="V3576">
        <v>95</v>
      </c>
      <c r="W3576">
        <v>239</v>
      </c>
      <c r="X3576">
        <v>39</v>
      </c>
      <c r="Y3576">
        <v>14</v>
      </c>
      <c r="Z3576">
        <v>0</v>
      </c>
    </row>
    <row r="3577" spans="1:26" x14ac:dyDescent="0.25">
      <c r="A3577">
        <v>3614</v>
      </c>
      <c r="B3577" t="s">
        <v>7214</v>
      </c>
      <c r="C3577" t="s">
        <v>426</v>
      </c>
      <c r="D3577" t="s">
        <v>426</v>
      </c>
      <c r="E3577">
        <v>70</v>
      </c>
      <c r="F3577">
        <v>1124096</v>
      </c>
      <c r="G3577" t="s">
        <v>7214</v>
      </c>
      <c r="H3577" t="str">
        <f t="shared" si="55"/>
        <v>single</v>
      </c>
      <c r="I3577">
        <v>20134</v>
      </c>
      <c r="J3577" s="1">
        <v>42725</v>
      </c>
      <c r="K3577">
        <v>61</v>
      </c>
      <c r="L3577" t="b">
        <v>0</v>
      </c>
      <c r="M3577" t="s">
        <v>328</v>
      </c>
      <c r="N3577" t="b">
        <v>0</v>
      </c>
      <c r="O3577" t="s">
        <v>288</v>
      </c>
      <c r="P3577">
        <v>2016</v>
      </c>
      <c r="Q3577">
        <v>104</v>
      </c>
      <c r="R3577">
        <v>68</v>
      </c>
      <c r="S3577">
        <v>50</v>
      </c>
      <c r="T3577">
        <v>-8</v>
      </c>
      <c r="U3577">
        <v>11</v>
      </c>
      <c r="V3577">
        <v>30</v>
      </c>
      <c r="W3577">
        <v>201</v>
      </c>
      <c r="X3577">
        <v>54</v>
      </c>
      <c r="Y3577">
        <v>11</v>
      </c>
      <c r="Z3577">
        <v>61</v>
      </c>
    </row>
    <row r="3578" spans="1:26" x14ac:dyDescent="0.25">
      <c r="A3578">
        <v>3615</v>
      </c>
      <c r="B3578" t="s">
        <v>7215</v>
      </c>
      <c r="C3578" t="s">
        <v>206</v>
      </c>
      <c r="D3578" t="s">
        <v>206</v>
      </c>
      <c r="E3578">
        <v>73</v>
      </c>
      <c r="F3578">
        <v>336491</v>
      </c>
      <c r="G3578" t="s">
        <v>207</v>
      </c>
      <c r="H3578" t="str">
        <f t="shared" si="55"/>
        <v>album</v>
      </c>
      <c r="I3578">
        <v>227078</v>
      </c>
      <c r="J3578" s="1">
        <v>45736</v>
      </c>
      <c r="K3578">
        <v>61</v>
      </c>
      <c r="L3578" t="b">
        <v>0</v>
      </c>
      <c r="M3578" t="s">
        <v>30</v>
      </c>
      <c r="N3578" t="b">
        <v>0</v>
      </c>
      <c r="P3578">
        <v>2025</v>
      </c>
      <c r="Q3578">
        <v>105</v>
      </c>
      <c r="R3578">
        <v>73</v>
      </c>
      <c r="S3578">
        <v>74</v>
      </c>
      <c r="T3578">
        <v>-6</v>
      </c>
      <c r="U3578">
        <v>8</v>
      </c>
      <c r="V3578">
        <v>84</v>
      </c>
      <c r="W3578">
        <v>229</v>
      </c>
      <c r="X3578">
        <v>26</v>
      </c>
      <c r="Y3578">
        <v>3</v>
      </c>
      <c r="Z3578">
        <v>61</v>
      </c>
    </row>
    <row r="3579" spans="1:26" x14ac:dyDescent="0.25">
      <c r="A3579">
        <v>3616</v>
      </c>
      <c r="B3579" t="s">
        <v>7216</v>
      </c>
      <c r="C3579" t="s">
        <v>847</v>
      </c>
      <c r="D3579" t="s">
        <v>847</v>
      </c>
      <c r="E3579">
        <v>70</v>
      </c>
      <c r="F3579">
        <v>2553662</v>
      </c>
      <c r="G3579" t="s">
        <v>7216</v>
      </c>
      <c r="H3579" t="str">
        <f t="shared" si="55"/>
        <v>single</v>
      </c>
      <c r="I3579">
        <v>2212</v>
      </c>
      <c r="J3579" s="1">
        <v>44735</v>
      </c>
      <c r="K3579">
        <v>19</v>
      </c>
      <c r="L3579" t="b">
        <v>1</v>
      </c>
      <c r="M3579" t="s">
        <v>483</v>
      </c>
      <c r="N3579" t="b">
        <v>0</v>
      </c>
      <c r="O3579" t="s">
        <v>63</v>
      </c>
      <c r="P3579">
        <v>2022</v>
      </c>
      <c r="Q3579">
        <v>92</v>
      </c>
      <c r="R3579">
        <v>74</v>
      </c>
      <c r="S3579">
        <v>75</v>
      </c>
      <c r="T3579">
        <v>-4</v>
      </c>
      <c r="U3579">
        <v>11</v>
      </c>
      <c r="V3579">
        <v>44</v>
      </c>
      <c r="W3579">
        <v>221</v>
      </c>
      <c r="X3579">
        <v>15</v>
      </c>
      <c r="Y3579">
        <v>11</v>
      </c>
      <c r="Z3579">
        <v>19</v>
      </c>
    </row>
    <row r="3580" spans="1:26" x14ac:dyDescent="0.25">
      <c r="A3580">
        <v>3617</v>
      </c>
      <c r="B3580" t="s">
        <v>7217</v>
      </c>
      <c r="C3580" t="s">
        <v>261</v>
      </c>
      <c r="D3580" t="s">
        <v>261</v>
      </c>
      <c r="E3580">
        <v>57</v>
      </c>
      <c r="F3580">
        <v>252744</v>
      </c>
      <c r="G3580" t="s">
        <v>1663</v>
      </c>
      <c r="H3580" t="str">
        <f t="shared" si="55"/>
        <v>album</v>
      </c>
      <c r="I3580">
        <v>178561</v>
      </c>
      <c r="J3580" s="1">
        <v>44603</v>
      </c>
      <c r="K3580">
        <v>33</v>
      </c>
      <c r="L3580" t="b">
        <v>0</v>
      </c>
      <c r="M3580" t="s">
        <v>30</v>
      </c>
      <c r="N3580" t="b">
        <v>0</v>
      </c>
      <c r="P3580">
        <v>2022</v>
      </c>
      <c r="Q3580">
        <v>155</v>
      </c>
      <c r="R3580">
        <v>86</v>
      </c>
      <c r="S3580">
        <v>51</v>
      </c>
      <c r="T3580">
        <v>-4</v>
      </c>
      <c r="U3580">
        <v>40</v>
      </c>
      <c r="V3580">
        <v>26</v>
      </c>
      <c r="W3580">
        <v>179</v>
      </c>
      <c r="X3580">
        <v>15</v>
      </c>
      <c r="Y3580">
        <v>7</v>
      </c>
      <c r="Z3580">
        <v>33</v>
      </c>
    </row>
    <row r="3581" spans="1:26" x14ac:dyDescent="0.25">
      <c r="A3581">
        <v>3618</v>
      </c>
      <c r="B3581" t="s">
        <v>7218</v>
      </c>
      <c r="C3581" t="s">
        <v>3520</v>
      </c>
      <c r="D3581" t="s">
        <v>319</v>
      </c>
      <c r="E3581">
        <v>62</v>
      </c>
      <c r="F3581">
        <v>91379</v>
      </c>
      <c r="G3581" t="s">
        <v>320</v>
      </c>
      <c r="H3581" t="str">
        <f t="shared" si="55"/>
        <v>album</v>
      </c>
      <c r="I3581">
        <v>182499</v>
      </c>
      <c r="J3581" s="1">
        <v>44819</v>
      </c>
      <c r="K3581">
        <v>48</v>
      </c>
      <c r="L3581" t="b">
        <v>0</v>
      </c>
      <c r="M3581" t="s">
        <v>30</v>
      </c>
      <c r="N3581" t="b">
        <v>1</v>
      </c>
      <c r="P3581">
        <v>2022</v>
      </c>
      <c r="Q3581">
        <v>96</v>
      </c>
      <c r="R3581">
        <v>56</v>
      </c>
      <c r="S3581">
        <v>61</v>
      </c>
      <c r="T3581">
        <v>-10</v>
      </c>
      <c r="U3581">
        <v>8</v>
      </c>
      <c r="V3581">
        <v>62</v>
      </c>
      <c r="W3581">
        <v>183</v>
      </c>
      <c r="X3581">
        <v>70</v>
      </c>
      <c r="Y3581">
        <v>37</v>
      </c>
      <c r="Z3581">
        <v>48</v>
      </c>
    </row>
    <row r="3582" spans="1:26" x14ac:dyDescent="0.25">
      <c r="A3582">
        <v>3619</v>
      </c>
      <c r="B3582" t="s">
        <v>7219</v>
      </c>
      <c r="C3582" t="s">
        <v>1024</v>
      </c>
      <c r="D3582" t="s">
        <v>1024</v>
      </c>
      <c r="E3582">
        <v>83</v>
      </c>
      <c r="F3582">
        <v>9347448</v>
      </c>
      <c r="G3582" t="s">
        <v>7219</v>
      </c>
      <c r="H3582" t="str">
        <f t="shared" si="55"/>
        <v>single</v>
      </c>
      <c r="I3582">
        <v>194772</v>
      </c>
      <c r="J3582" s="1">
        <v>44956</v>
      </c>
      <c r="K3582">
        <v>55</v>
      </c>
      <c r="L3582" t="b">
        <v>1</v>
      </c>
      <c r="M3582" t="s">
        <v>1026</v>
      </c>
      <c r="N3582" t="b">
        <v>0</v>
      </c>
      <c r="O3582" t="s">
        <v>40</v>
      </c>
      <c r="P3582">
        <v>2023</v>
      </c>
      <c r="Q3582">
        <v>110</v>
      </c>
      <c r="R3582">
        <v>52</v>
      </c>
      <c r="S3582">
        <v>91</v>
      </c>
      <c r="T3582">
        <v>-7</v>
      </c>
      <c r="U3582">
        <v>24</v>
      </c>
      <c r="V3582">
        <v>92</v>
      </c>
      <c r="W3582">
        <v>195</v>
      </c>
      <c r="X3582">
        <v>18</v>
      </c>
      <c r="Y3582">
        <v>4</v>
      </c>
      <c r="Z3582">
        <v>55</v>
      </c>
    </row>
    <row r="3583" spans="1:26" x14ac:dyDescent="0.25">
      <c r="A3583">
        <v>3620</v>
      </c>
      <c r="B3583" t="s">
        <v>7220</v>
      </c>
      <c r="C3583" t="s">
        <v>7221</v>
      </c>
      <c r="D3583" t="s">
        <v>43</v>
      </c>
      <c r="E3583">
        <v>55</v>
      </c>
      <c r="F3583">
        <v>82608</v>
      </c>
      <c r="G3583" t="s">
        <v>7220</v>
      </c>
      <c r="H3583" t="str">
        <f t="shared" si="55"/>
        <v>single</v>
      </c>
      <c r="I3583">
        <v>159538</v>
      </c>
      <c r="J3583" s="1">
        <v>44614</v>
      </c>
      <c r="K3583">
        <v>29</v>
      </c>
      <c r="L3583" t="b">
        <v>0</v>
      </c>
      <c r="M3583" t="s">
        <v>30</v>
      </c>
      <c r="N3583" t="b">
        <v>1</v>
      </c>
      <c r="P3583">
        <v>2022</v>
      </c>
      <c r="Q3583">
        <v>92</v>
      </c>
      <c r="R3583">
        <v>53</v>
      </c>
      <c r="S3583">
        <v>79</v>
      </c>
      <c r="T3583">
        <v>-10</v>
      </c>
      <c r="U3583">
        <v>29</v>
      </c>
      <c r="V3583">
        <v>67</v>
      </c>
      <c r="W3583">
        <v>160</v>
      </c>
      <c r="X3583">
        <v>27</v>
      </c>
      <c r="Y3583">
        <v>11</v>
      </c>
      <c r="Z3583">
        <v>29</v>
      </c>
    </row>
    <row r="3584" spans="1:26" x14ac:dyDescent="0.25">
      <c r="A3584">
        <v>3621</v>
      </c>
      <c r="B3584" t="s">
        <v>7222</v>
      </c>
      <c r="C3584" t="s">
        <v>7223</v>
      </c>
      <c r="D3584" t="s">
        <v>7224</v>
      </c>
      <c r="E3584">
        <v>35</v>
      </c>
      <c r="F3584">
        <v>114169</v>
      </c>
      <c r="G3584" t="s">
        <v>7222</v>
      </c>
      <c r="H3584" t="str">
        <f t="shared" si="55"/>
        <v>single</v>
      </c>
      <c r="I3584">
        <v>2180</v>
      </c>
      <c r="J3584" s="1">
        <v>43329</v>
      </c>
      <c r="K3584">
        <v>29</v>
      </c>
      <c r="L3584" t="b">
        <v>0</v>
      </c>
      <c r="M3584" t="s">
        <v>30</v>
      </c>
      <c r="N3584" t="b">
        <v>1</v>
      </c>
      <c r="O3584" t="s">
        <v>27</v>
      </c>
      <c r="P3584">
        <v>2018</v>
      </c>
      <c r="Q3584">
        <v>75</v>
      </c>
      <c r="R3584">
        <v>66</v>
      </c>
      <c r="S3584">
        <v>77</v>
      </c>
      <c r="T3584">
        <v>-9</v>
      </c>
      <c r="U3584">
        <v>38</v>
      </c>
      <c r="V3584">
        <v>88</v>
      </c>
      <c r="W3584">
        <v>218</v>
      </c>
      <c r="X3584">
        <v>18</v>
      </c>
      <c r="Y3584">
        <v>16</v>
      </c>
      <c r="Z3584">
        <v>29</v>
      </c>
    </row>
    <row r="3585" spans="1:26" x14ac:dyDescent="0.25">
      <c r="A3585">
        <v>3622</v>
      </c>
      <c r="B3585" t="s">
        <v>3362</v>
      </c>
      <c r="C3585" t="s">
        <v>7225</v>
      </c>
      <c r="D3585" t="s">
        <v>743</v>
      </c>
      <c r="E3585">
        <v>61</v>
      </c>
      <c r="F3585">
        <v>239434</v>
      </c>
      <c r="G3585" t="s">
        <v>3362</v>
      </c>
      <c r="H3585" t="str">
        <f t="shared" si="55"/>
        <v>single</v>
      </c>
      <c r="I3585">
        <v>880</v>
      </c>
      <c r="J3585" s="1">
        <v>44091</v>
      </c>
      <c r="K3585">
        <v>0</v>
      </c>
      <c r="L3585" t="b">
        <v>1</v>
      </c>
      <c r="M3585" t="s">
        <v>30</v>
      </c>
      <c r="N3585" t="b">
        <v>1</v>
      </c>
      <c r="P3585">
        <v>2020</v>
      </c>
      <c r="Q3585">
        <v>100</v>
      </c>
      <c r="R3585">
        <v>70</v>
      </c>
      <c r="S3585">
        <v>69</v>
      </c>
      <c r="T3585">
        <v>-7</v>
      </c>
      <c r="U3585">
        <v>17</v>
      </c>
      <c r="V3585">
        <v>62</v>
      </c>
      <c r="W3585">
        <v>88</v>
      </c>
      <c r="X3585">
        <v>36</v>
      </c>
      <c r="Y3585">
        <v>44</v>
      </c>
      <c r="Z3585">
        <v>0</v>
      </c>
    </row>
    <row r="3586" spans="1:26" x14ac:dyDescent="0.25">
      <c r="A3586">
        <v>3623</v>
      </c>
      <c r="B3586" t="s">
        <v>7226</v>
      </c>
      <c r="C3586" t="s">
        <v>7227</v>
      </c>
      <c r="D3586" t="s">
        <v>7228</v>
      </c>
      <c r="E3586">
        <v>60</v>
      </c>
      <c r="F3586">
        <v>641776</v>
      </c>
      <c r="G3586" t="s">
        <v>7229</v>
      </c>
      <c r="H3586" t="str">
        <f t="shared" si="55"/>
        <v>album</v>
      </c>
      <c r="I3586">
        <v>210352</v>
      </c>
      <c r="J3586" s="1">
        <v>44448</v>
      </c>
      <c r="K3586">
        <v>0</v>
      </c>
      <c r="L3586" t="b">
        <v>0</v>
      </c>
      <c r="M3586" t="s">
        <v>3668</v>
      </c>
      <c r="N3586" t="b">
        <v>1</v>
      </c>
      <c r="O3586" t="s">
        <v>277</v>
      </c>
      <c r="P3586">
        <v>2021</v>
      </c>
      <c r="Q3586">
        <v>170</v>
      </c>
      <c r="R3586">
        <v>60</v>
      </c>
      <c r="S3586">
        <v>80</v>
      </c>
      <c r="T3586">
        <v>-7</v>
      </c>
      <c r="U3586">
        <v>5</v>
      </c>
      <c r="V3586">
        <v>68</v>
      </c>
      <c r="W3586">
        <v>210</v>
      </c>
      <c r="X3586">
        <v>39</v>
      </c>
      <c r="Y3586">
        <v>33</v>
      </c>
      <c r="Z3586">
        <v>0</v>
      </c>
    </row>
    <row r="3587" spans="1:26" x14ac:dyDescent="0.25">
      <c r="A3587">
        <v>3624</v>
      </c>
      <c r="B3587" t="s">
        <v>7230</v>
      </c>
      <c r="C3587" t="s">
        <v>1781</v>
      </c>
      <c r="D3587" t="s">
        <v>1781</v>
      </c>
      <c r="E3587">
        <v>70</v>
      </c>
      <c r="F3587">
        <v>2282123</v>
      </c>
      <c r="G3587" t="s">
        <v>7230</v>
      </c>
      <c r="H3587" t="str">
        <f t="shared" ref="H3587:H3650" si="56">+IF(B3587=G3587,"single","album")</f>
        <v>single</v>
      </c>
      <c r="I3587">
        <v>185779</v>
      </c>
      <c r="J3587" s="1">
        <v>42871</v>
      </c>
      <c r="K3587">
        <v>31</v>
      </c>
      <c r="L3587" t="b">
        <v>1</v>
      </c>
      <c r="M3587" t="s">
        <v>366</v>
      </c>
      <c r="N3587" t="b">
        <v>0</v>
      </c>
      <c r="O3587" t="s">
        <v>63</v>
      </c>
      <c r="P3587">
        <v>2017</v>
      </c>
      <c r="Q3587">
        <v>125</v>
      </c>
      <c r="R3587">
        <v>36</v>
      </c>
      <c r="S3587">
        <v>88</v>
      </c>
      <c r="T3587">
        <v>-12</v>
      </c>
      <c r="U3587">
        <v>10</v>
      </c>
      <c r="V3587">
        <v>53</v>
      </c>
      <c r="W3587">
        <v>186</v>
      </c>
      <c r="X3587">
        <v>6</v>
      </c>
      <c r="Y3587">
        <v>38</v>
      </c>
      <c r="Z3587">
        <v>31</v>
      </c>
    </row>
    <row r="3588" spans="1:26" x14ac:dyDescent="0.25">
      <c r="A3588">
        <v>3625</v>
      </c>
      <c r="B3588" t="s">
        <v>7231</v>
      </c>
      <c r="C3588" t="s">
        <v>91</v>
      </c>
      <c r="D3588" t="s">
        <v>91</v>
      </c>
      <c r="E3588">
        <v>65</v>
      </c>
      <c r="F3588">
        <v>244285</v>
      </c>
      <c r="G3588" t="s">
        <v>7231</v>
      </c>
      <c r="H3588" t="str">
        <f t="shared" si="56"/>
        <v>single</v>
      </c>
      <c r="I3588">
        <v>170596</v>
      </c>
      <c r="J3588" s="1">
        <v>45400</v>
      </c>
      <c r="K3588">
        <v>42</v>
      </c>
      <c r="L3588" t="b">
        <v>1</v>
      </c>
      <c r="M3588" t="s">
        <v>30</v>
      </c>
      <c r="N3588" t="b">
        <v>0</v>
      </c>
      <c r="P3588">
        <v>2024</v>
      </c>
      <c r="Q3588">
        <v>130</v>
      </c>
      <c r="R3588">
        <v>70</v>
      </c>
      <c r="S3588">
        <v>83</v>
      </c>
      <c r="T3588">
        <v>-7</v>
      </c>
      <c r="U3588">
        <v>66</v>
      </c>
      <c r="V3588">
        <v>81</v>
      </c>
      <c r="W3588">
        <v>171</v>
      </c>
      <c r="X3588">
        <v>8</v>
      </c>
      <c r="Y3588">
        <v>23</v>
      </c>
      <c r="Z3588">
        <v>42</v>
      </c>
    </row>
    <row r="3589" spans="1:26" x14ac:dyDescent="0.25">
      <c r="A3589">
        <v>3626</v>
      </c>
      <c r="B3589" t="s">
        <v>7232</v>
      </c>
      <c r="C3589" t="s">
        <v>7233</v>
      </c>
      <c r="D3589" t="s">
        <v>1064</v>
      </c>
      <c r="E3589">
        <v>81</v>
      </c>
      <c r="F3589">
        <v>6918542</v>
      </c>
      <c r="G3589" t="s">
        <v>7232</v>
      </c>
      <c r="H3589" t="str">
        <f t="shared" si="56"/>
        <v>single</v>
      </c>
      <c r="I3589">
        <v>246937</v>
      </c>
      <c r="J3589" s="1">
        <v>45058</v>
      </c>
      <c r="K3589">
        <v>36</v>
      </c>
      <c r="L3589" t="b">
        <v>1</v>
      </c>
      <c r="M3589" t="s">
        <v>304</v>
      </c>
      <c r="N3589" t="b">
        <v>1</v>
      </c>
      <c r="O3589" t="s">
        <v>27</v>
      </c>
      <c r="P3589">
        <v>2023</v>
      </c>
      <c r="Q3589">
        <v>176</v>
      </c>
      <c r="R3589">
        <v>64</v>
      </c>
      <c r="S3589">
        <v>69</v>
      </c>
      <c r="T3589">
        <v>-4</v>
      </c>
      <c r="U3589">
        <v>40</v>
      </c>
      <c r="V3589">
        <v>66</v>
      </c>
      <c r="W3589">
        <v>247</v>
      </c>
      <c r="X3589">
        <v>11</v>
      </c>
      <c r="Y3589">
        <v>16</v>
      </c>
      <c r="Z3589">
        <v>36</v>
      </c>
    </row>
    <row r="3590" spans="1:26" x14ac:dyDescent="0.25">
      <c r="A3590">
        <v>3627</v>
      </c>
      <c r="B3590" t="s">
        <v>7234</v>
      </c>
      <c r="C3590" t="s">
        <v>144</v>
      </c>
      <c r="D3590" t="s">
        <v>144</v>
      </c>
      <c r="E3590">
        <v>83</v>
      </c>
      <c r="F3590">
        <v>8683507</v>
      </c>
      <c r="G3590" t="s">
        <v>1282</v>
      </c>
      <c r="H3590" t="str">
        <f t="shared" si="56"/>
        <v>album</v>
      </c>
      <c r="I3590">
        <v>18296</v>
      </c>
      <c r="J3590" s="1">
        <v>44442</v>
      </c>
      <c r="K3590">
        <v>49</v>
      </c>
      <c r="L3590" t="b">
        <v>0</v>
      </c>
      <c r="M3590" t="s">
        <v>122</v>
      </c>
      <c r="N3590" t="b">
        <v>0</v>
      </c>
      <c r="O3590" t="s">
        <v>27</v>
      </c>
      <c r="P3590">
        <v>2021</v>
      </c>
      <c r="Q3590">
        <v>91</v>
      </c>
      <c r="R3590">
        <v>84</v>
      </c>
      <c r="S3590">
        <v>74</v>
      </c>
      <c r="T3590">
        <v>-3</v>
      </c>
      <c r="U3590">
        <v>10</v>
      </c>
      <c r="V3590">
        <v>63</v>
      </c>
      <c r="W3590">
        <v>183</v>
      </c>
      <c r="X3590">
        <v>3</v>
      </c>
      <c r="Y3590">
        <v>7</v>
      </c>
      <c r="Z3590">
        <v>49</v>
      </c>
    </row>
    <row r="3591" spans="1:26" x14ac:dyDescent="0.25">
      <c r="A3591">
        <v>3628</v>
      </c>
      <c r="B3591" t="s">
        <v>7235</v>
      </c>
      <c r="C3591" t="s">
        <v>7236</v>
      </c>
      <c r="D3591" t="s">
        <v>1156</v>
      </c>
      <c r="E3591">
        <v>30</v>
      </c>
      <c r="F3591">
        <v>30488</v>
      </c>
      <c r="G3591" t="s">
        <v>7235</v>
      </c>
      <c r="H3591" t="str">
        <f t="shared" si="56"/>
        <v>single</v>
      </c>
      <c r="I3591">
        <v>208301</v>
      </c>
      <c r="J3591" s="1">
        <v>44749</v>
      </c>
      <c r="K3591">
        <v>15</v>
      </c>
      <c r="L3591" t="b">
        <v>0</v>
      </c>
      <c r="M3591" t="s">
        <v>30</v>
      </c>
      <c r="N3591" t="b">
        <v>1</v>
      </c>
      <c r="P3591">
        <v>2022</v>
      </c>
      <c r="Q3591">
        <v>106</v>
      </c>
      <c r="R3591">
        <v>54</v>
      </c>
      <c r="S3591">
        <v>62</v>
      </c>
      <c r="T3591">
        <v>-11</v>
      </c>
      <c r="U3591">
        <v>11</v>
      </c>
      <c r="V3591">
        <v>45</v>
      </c>
      <c r="W3591">
        <v>208</v>
      </c>
      <c r="X3591">
        <v>2</v>
      </c>
      <c r="Y3591">
        <v>3</v>
      </c>
      <c r="Z3591">
        <v>15</v>
      </c>
    </row>
    <row r="3592" spans="1:26" x14ac:dyDescent="0.25">
      <c r="A3592">
        <v>3629</v>
      </c>
      <c r="B3592" t="s">
        <v>7237</v>
      </c>
      <c r="C3592" t="s">
        <v>7238</v>
      </c>
      <c r="D3592" t="s">
        <v>669</v>
      </c>
      <c r="E3592">
        <v>80</v>
      </c>
      <c r="F3592">
        <v>8488521</v>
      </c>
      <c r="G3592" t="s">
        <v>1267</v>
      </c>
      <c r="H3592" t="str">
        <f t="shared" si="56"/>
        <v>album</v>
      </c>
      <c r="I3592">
        <v>25317</v>
      </c>
      <c r="J3592" s="1">
        <v>44043</v>
      </c>
      <c r="K3592">
        <v>25</v>
      </c>
      <c r="L3592" t="b">
        <v>0</v>
      </c>
      <c r="M3592" t="s">
        <v>671</v>
      </c>
      <c r="N3592" t="b">
        <v>1</v>
      </c>
      <c r="O3592" t="s">
        <v>27</v>
      </c>
      <c r="P3592">
        <v>2020</v>
      </c>
      <c r="Q3592">
        <v>170</v>
      </c>
      <c r="R3592">
        <v>88</v>
      </c>
      <c r="S3592">
        <v>74</v>
      </c>
      <c r="T3592">
        <v>-3</v>
      </c>
      <c r="U3592">
        <v>33</v>
      </c>
      <c r="V3592">
        <v>87</v>
      </c>
      <c r="W3592">
        <v>253</v>
      </c>
      <c r="X3592">
        <v>6</v>
      </c>
      <c r="Y3592">
        <v>17</v>
      </c>
      <c r="Z3592">
        <v>25</v>
      </c>
    </row>
    <row r="3593" spans="1:26" x14ac:dyDescent="0.25">
      <c r="A3593">
        <v>3630</v>
      </c>
      <c r="B3593" t="s">
        <v>7239</v>
      </c>
      <c r="C3593" t="s">
        <v>7240</v>
      </c>
      <c r="D3593" t="s">
        <v>7241</v>
      </c>
      <c r="E3593">
        <v>39</v>
      </c>
      <c r="F3593">
        <v>13269</v>
      </c>
      <c r="G3593" t="s">
        <v>7239</v>
      </c>
      <c r="H3593" t="str">
        <f t="shared" si="56"/>
        <v>single</v>
      </c>
      <c r="I3593">
        <v>156375</v>
      </c>
      <c r="J3593" s="1">
        <v>45282</v>
      </c>
      <c r="K3593">
        <v>41</v>
      </c>
      <c r="L3593" t="b">
        <v>0</v>
      </c>
      <c r="M3593" t="s">
        <v>30</v>
      </c>
      <c r="N3593" t="b">
        <v>1</v>
      </c>
      <c r="P3593">
        <v>2023</v>
      </c>
      <c r="Q3593">
        <v>90</v>
      </c>
      <c r="R3593">
        <v>63</v>
      </c>
      <c r="S3593">
        <v>82</v>
      </c>
      <c r="T3593">
        <v>-6</v>
      </c>
      <c r="U3593">
        <v>9</v>
      </c>
      <c r="V3593">
        <v>29</v>
      </c>
      <c r="W3593">
        <v>156</v>
      </c>
      <c r="X3593">
        <v>4</v>
      </c>
      <c r="Y3593">
        <v>29</v>
      </c>
      <c r="Z3593">
        <v>41</v>
      </c>
    </row>
    <row r="3594" spans="1:26" x14ac:dyDescent="0.25">
      <c r="A3594">
        <v>3631</v>
      </c>
      <c r="B3594" t="s">
        <v>7242</v>
      </c>
      <c r="C3594" t="s">
        <v>7243</v>
      </c>
      <c r="D3594" t="s">
        <v>127</v>
      </c>
      <c r="E3594">
        <v>92</v>
      </c>
      <c r="F3594">
        <v>28078773</v>
      </c>
      <c r="G3594" t="s">
        <v>2101</v>
      </c>
      <c r="H3594" t="str">
        <f t="shared" si="56"/>
        <v>album</v>
      </c>
      <c r="I3594">
        <v>1936</v>
      </c>
      <c r="J3594" s="1">
        <v>44617</v>
      </c>
      <c r="K3594">
        <v>48</v>
      </c>
      <c r="L3594" t="b">
        <v>1</v>
      </c>
      <c r="M3594" t="s">
        <v>129</v>
      </c>
      <c r="N3594" t="b">
        <v>1</v>
      </c>
      <c r="O3594" t="s">
        <v>27</v>
      </c>
      <c r="P3594">
        <v>2022</v>
      </c>
      <c r="Q3594">
        <v>75</v>
      </c>
      <c r="R3594">
        <v>57</v>
      </c>
      <c r="S3594">
        <v>77</v>
      </c>
      <c r="T3594">
        <v>-3</v>
      </c>
      <c r="U3594">
        <v>29</v>
      </c>
      <c r="V3594">
        <v>33</v>
      </c>
      <c r="W3594">
        <v>194</v>
      </c>
      <c r="X3594">
        <v>25</v>
      </c>
      <c r="Y3594">
        <v>29</v>
      </c>
      <c r="Z3594">
        <v>48</v>
      </c>
    </row>
    <row r="3595" spans="1:26" x14ac:dyDescent="0.25">
      <c r="A3595">
        <v>3632</v>
      </c>
      <c r="B3595" t="s">
        <v>7244</v>
      </c>
      <c r="C3595" t="s">
        <v>3864</v>
      </c>
      <c r="D3595" t="s">
        <v>3864</v>
      </c>
      <c r="E3595">
        <v>35</v>
      </c>
      <c r="F3595">
        <v>47180</v>
      </c>
      <c r="G3595" t="s">
        <v>7244</v>
      </c>
      <c r="H3595" t="str">
        <f t="shared" si="56"/>
        <v>single</v>
      </c>
      <c r="I3595">
        <v>202807</v>
      </c>
      <c r="J3595" s="1">
        <v>44148</v>
      </c>
      <c r="K3595">
        <v>19</v>
      </c>
      <c r="L3595" t="b">
        <v>0</v>
      </c>
      <c r="M3595" t="s">
        <v>30</v>
      </c>
      <c r="N3595" t="b">
        <v>0</v>
      </c>
      <c r="P3595">
        <v>2020</v>
      </c>
      <c r="Q3595">
        <v>85</v>
      </c>
      <c r="R3595">
        <v>34</v>
      </c>
      <c r="S3595">
        <v>78</v>
      </c>
      <c r="T3595">
        <v>-15</v>
      </c>
      <c r="U3595">
        <v>9</v>
      </c>
      <c r="V3595">
        <v>50</v>
      </c>
      <c r="W3595">
        <v>203</v>
      </c>
      <c r="X3595">
        <v>36</v>
      </c>
      <c r="Y3595">
        <v>40</v>
      </c>
      <c r="Z3595">
        <v>19</v>
      </c>
    </row>
    <row r="3596" spans="1:26" x14ac:dyDescent="0.25">
      <c r="A3596">
        <v>3633</v>
      </c>
      <c r="B3596" t="s">
        <v>7245</v>
      </c>
      <c r="C3596" t="s">
        <v>713</v>
      </c>
      <c r="D3596" t="s">
        <v>713</v>
      </c>
      <c r="E3596">
        <v>63</v>
      </c>
      <c r="F3596">
        <v>519209</v>
      </c>
      <c r="G3596" t="s">
        <v>7245</v>
      </c>
      <c r="H3596" t="str">
        <f t="shared" si="56"/>
        <v>single</v>
      </c>
      <c r="I3596">
        <v>189354</v>
      </c>
      <c r="J3596" s="1">
        <v>44280</v>
      </c>
      <c r="K3596">
        <v>37</v>
      </c>
      <c r="L3596" t="b">
        <v>0</v>
      </c>
      <c r="M3596" t="s">
        <v>715</v>
      </c>
      <c r="N3596" t="b">
        <v>0</v>
      </c>
      <c r="O3596" t="s">
        <v>63</v>
      </c>
      <c r="P3596">
        <v>2021</v>
      </c>
      <c r="Q3596">
        <v>90</v>
      </c>
      <c r="R3596">
        <v>59</v>
      </c>
      <c r="S3596">
        <v>78</v>
      </c>
      <c r="T3596">
        <v>-8</v>
      </c>
      <c r="U3596">
        <v>25</v>
      </c>
      <c r="V3596">
        <v>65</v>
      </c>
      <c r="W3596">
        <v>189</v>
      </c>
      <c r="X3596">
        <v>14</v>
      </c>
      <c r="Y3596">
        <v>10</v>
      </c>
      <c r="Z3596">
        <v>37</v>
      </c>
    </row>
    <row r="3597" spans="1:26" x14ac:dyDescent="0.25">
      <c r="A3597">
        <v>3634</v>
      </c>
      <c r="B3597" t="s">
        <v>7246</v>
      </c>
      <c r="C3597" t="s">
        <v>7247</v>
      </c>
      <c r="D3597" t="s">
        <v>7248</v>
      </c>
      <c r="E3597">
        <v>68</v>
      </c>
      <c r="F3597">
        <v>1479089</v>
      </c>
      <c r="G3597" t="s">
        <v>7249</v>
      </c>
      <c r="H3597" t="str">
        <f t="shared" si="56"/>
        <v>album</v>
      </c>
      <c r="I3597">
        <v>456939</v>
      </c>
      <c r="J3597" s="1">
        <v>43551</v>
      </c>
      <c r="K3597">
        <v>67</v>
      </c>
      <c r="L3597" t="b">
        <v>1</v>
      </c>
      <c r="M3597" t="s">
        <v>359</v>
      </c>
      <c r="N3597" t="b">
        <v>1</v>
      </c>
      <c r="O3597" t="s">
        <v>68</v>
      </c>
      <c r="P3597">
        <v>2019</v>
      </c>
      <c r="Q3597">
        <v>122</v>
      </c>
      <c r="R3597">
        <v>78</v>
      </c>
      <c r="S3597">
        <v>88</v>
      </c>
      <c r="T3597">
        <v>-4</v>
      </c>
      <c r="U3597">
        <v>14</v>
      </c>
      <c r="V3597">
        <v>53</v>
      </c>
      <c r="W3597">
        <v>457</v>
      </c>
      <c r="X3597">
        <v>35</v>
      </c>
      <c r="Y3597">
        <v>5</v>
      </c>
      <c r="Z3597">
        <v>67</v>
      </c>
    </row>
    <row r="3598" spans="1:26" x14ac:dyDescent="0.25">
      <c r="A3598">
        <v>3635</v>
      </c>
      <c r="B3598" t="s">
        <v>3833</v>
      </c>
      <c r="C3598" t="s">
        <v>7250</v>
      </c>
      <c r="D3598" t="s">
        <v>181</v>
      </c>
      <c r="E3598">
        <v>87</v>
      </c>
      <c r="F3598">
        <v>36709528</v>
      </c>
      <c r="G3598" t="s">
        <v>3918</v>
      </c>
      <c r="H3598" t="str">
        <f t="shared" si="56"/>
        <v>single</v>
      </c>
      <c r="I3598">
        <v>221217</v>
      </c>
      <c r="J3598" s="1">
        <v>45449</v>
      </c>
      <c r="K3598">
        <v>53</v>
      </c>
      <c r="L3598" t="b">
        <v>1</v>
      </c>
      <c r="M3598" t="s">
        <v>106</v>
      </c>
      <c r="N3598" t="b">
        <v>1</v>
      </c>
      <c r="O3598" t="s">
        <v>27</v>
      </c>
      <c r="P3598">
        <v>2024</v>
      </c>
      <c r="Q3598">
        <v>75</v>
      </c>
      <c r="R3598">
        <v>84</v>
      </c>
      <c r="S3598">
        <v>57</v>
      </c>
      <c r="T3598">
        <v>-3</v>
      </c>
      <c r="U3598">
        <v>51</v>
      </c>
      <c r="V3598">
        <v>60</v>
      </c>
      <c r="W3598">
        <v>221</v>
      </c>
      <c r="X3598">
        <v>33</v>
      </c>
      <c r="Y3598">
        <v>16</v>
      </c>
      <c r="Z3598">
        <v>53</v>
      </c>
    </row>
    <row r="3599" spans="1:26" x14ac:dyDescent="0.25">
      <c r="A3599">
        <v>3636</v>
      </c>
      <c r="B3599" t="s">
        <v>7251</v>
      </c>
      <c r="C3599" t="s">
        <v>7252</v>
      </c>
      <c r="D3599" t="s">
        <v>1108</v>
      </c>
      <c r="E3599">
        <v>81</v>
      </c>
      <c r="F3599">
        <v>23848569</v>
      </c>
      <c r="G3599" t="s">
        <v>7251</v>
      </c>
      <c r="H3599" t="str">
        <f t="shared" si="56"/>
        <v>single</v>
      </c>
      <c r="I3599">
        <v>195053</v>
      </c>
      <c r="J3599" s="1">
        <v>44302</v>
      </c>
      <c r="K3599">
        <v>72</v>
      </c>
      <c r="L3599" t="b">
        <v>0</v>
      </c>
      <c r="M3599" t="s">
        <v>1109</v>
      </c>
      <c r="N3599" t="b">
        <v>1</v>
      </c>
      <c r="O3599" t="s">
        <v>865</v>
      </c>
      <c r="P3599">
        <v>2021</v>
      </c>
      <c r="Q3599">
        <v>80</v>
      </c>
      <c r="R3599">
        <v>62</v>
      </c>
      <c r="S3599">
        <v>72</v>
      </c>
      <c r="T3599">
        <v>-5</v>
      </c>
      <c r="U3599">
        <v>9</v>
      </c>
      <c r="V3599">
        <v>81</v>
      </c>
      <c r="W3599">
        <v>195</v>
      </c>
      <c r="X3599">
        <v>16</v>
      </c>
      <c r="Y3599">
        <v>5</v>
      </c>
      <c r="Z3599">
        <v>72</v>
      </c>
    </row>
    <row r="3600" spans="1:26" x14ac:dyDescent="0.25">
      <c r="A3600">
        <v>3637</v>
      </c>
      <c r="B3600" t="s">
        <v>7253</v>
      </c>
      <c r="C3600" t="s">
        <v>7254</v>
      </c>
      <c r="D3600" t="s">
        <v>2911</v>
      </c>
      <c r="E3600">
        <v>77</v>
      </c>
      <c r="F3600">
        <v>2291175</v>
      </c>
      <c r="G3600" t="s">
        <v>7253</v>
      </c>
      <c r="H3600" t="str">
        <f t="shared" si="56"/>
        <v>single</v>
      </c>
      <c r="I3600">
        <v>335329</v>
      </c>
      <c r="J3600" s="1">
        <v>42399</v>
      </c>
      <c r="K3600">
        <v>45</v>
      </c>
      <c r="L3600" t="b">
        <v>1</v>
      </c>
      <c r="M3600" t="s">
        <v>304</v>
      </c>
      <c r="N3600" t="b">
        <v>1</v>
      </c>
      <c r="O3600" t="s">
        <v>27</v>
      </c>
      <c r="P3600">
        <v>2016</v>
      </c>
      <c r="Q3600">
        <v>166</v>
      </c>
      <c r="R3600">
        <v>77</v>
      </c>
      <c r="S3600">
        <v>79</v>
      </c>
      <c r="T3600">
        <v>-6</v>
      </c>
      <c r="U3600">
        <v>30</v>
      </c>
      <c r="V3600">
        <v>91</v>
      </c>
      <c r="W3600">
        <v>335</v>
      </c>
      <c r="X3600">
        <v>18</v>
      </c>
      <c r="Y3600">
        <v>18</v>
      </c>
      <c r="Z3600">
        <v>45</v>
      </c>
    </row>
    <row r="3601" spans="1:26" x14ac:dyDescent="0.25">
      <c r="A3601">
        <v>3638</v>
      </c>
      <c r="B3601" t="s">
        <v>7255</v>
      </c>
      <c r="C3601" t="s">
        <v>7225</v>
      </c>
      <c r="D3601" t="s">
        <v>743</v>
      </c>
      <c r="E3601">
        <v>61</v>
      </c>
      <c r="F3601">
        <v>239434</v>
      </c>
      <c r="G3601" t="s">
        <v>7255</v>
      </c>
      <c r="H3601" t="str">
        <f t="shared" si="56"/>
        <v>single</v>
      </c>
      <c r="I3601">
        <v>1240</v>
      </c>
      <c r="J3601" s="1">
        <v>44166</v>
      </c>
      <c r="K3601">
        <v>0</v>
      </c>
      <c r="L3601" t="b">
        <v>1</v>
      </c>
      <c r="M3601" t="s">
        <v>30</v>
      </c>
      <c r="N3601" t="b">
        <v>1</v>
      </c>
      <c r="P3601">
        <v>2020</v>
      </c>
      <c r="Q3601">
        <v>120</v>
      </c>
      <c r="R3601">
        <v>47</v>
      </c>
      <c r="S3601">
        <v>84</v>
      </c>
      <c r="T3601">
        <v>-12</v>
      </c>
      <c r="U3601">
        <v>11</v>
      </c>
      <c r="V3601">
        <v>47</v>
      </c>
      <c r="W3601">
        <v>124</v>
      </c>
      <c r="X3601">
        <v>77</v>
      </c>
      <c r="Y3601">
        <v>35</v>
      </c>
      <c r="Z3601">
        <v>0</v>
      </c>
    </row>
    <row r="3602" spans="1:26" x14ac:dyDescent="0.25">
      <c r="A3602">
        <v>3639</v>
      </c>
      <c r="B3602" t="s">
        <v>7256</v>
      </c>
      <c r="C3602" t="s">
        <v>4250</v>
      </c>
      <c r="D3602" t="s">
        <v>4250</v>
      </c>
      <c r="E3602">
        <v>80</v>
      </c>
      <c r="F3602">
        <v>4510702</v>
      </c>
      <c r="G3602" t="s">
        <v>7256</v>
      </c>
      <c r="H3602" t="str">
        <f t="shared" si="56"/>
        <v>single</v>
      </c>
      <c r="I3602">
        <v>149471</v>
      </c>
      <c r="J3602" s="1">
        <v>44882</v>
      </c>
      <c r="K3602">
        <v>59</v>
      </c>
      <c r="L3602" t="b">
        <v>1</v>
      </c>
      <c r="M3602" t="s">
        <v>211</v>
      </c>
      <c r="N3602" t="b">
        <v>0</v>
      </c>
      <c r="O3602" t="s">
        <v>68</v>
      </c>
      <c r="P3602">
        <v>2022</v>
      </c>
      <c r="Q3602">
        <v>91</v>
      </c>
      <c r="R3602">
        <v>82</v>
      </c>
      <c r="S3602">
        <v>80</v>
      </c>
      <c r="T3602">
        <v>-3</v>
      </c>
      <c r="U3602">
        <v>7</v>
      </c>
      <c r="V3602">
        <v>82</v>
      </c>
      <c r="W3602">
        <v>149</v>
      </c>
      <c r="X3602">
        <v>15</v>
      </c>
      <c r="Y3602">
        <v>7</v>
      </c>
      <c r="Z3602">
        <v>59</v>
      </c>
    </row>
    <row r="3603" spans="1:26" x14ac:dyDescent="0.25">
      <c r="A3603">
        <v>3640</v>
      </c>
      <c r="B3603" t="s">
        <v>4762</v>
      </c>
      <c r="C3603" t="s">
        <v>7257</v>
      </c>
      <c r="D3603" t="s">
        <v>3738</v>
      </c>
      <c r="E3603">
        <v>53</v>
      </c>
      <c r="F3603">
        <v>43832</v>
      </c>
      <c r="G3603" t="s">
        <v>4762</v>
      </c>
      <c r="H3603" t="str">
        <f t="shared" si="56"/>
        <v>single</v>
      </c>
      <c r="I3603">
        <v>29723</v>
      </c>
      <c r="J3603" s="1">
        <v>44001</v>
      </c>
      <c r="K3603">
        <v>40</v>
      </c>
      <c r="L3603" t="b">
        <v>1</v>
      </c>
      <c r="M3603" t="s">
        <v>63</v>
      </c>
      <c r="N3603" t="b">
        <v>1</v>
      </c>
      <c r="O3603" t="s">
        <v>63</v>
      </c>
      <c r="P3603">
        <v>2020</v>
      </c>
      <c r="Q3603">
        <v>130</v>
      </c>
      <c r="R3603">
        <v>61</v>
      </c>
      <c r="S3603">
        <v>86</v>
      </c>
      <c r="T3603">
        <v>-8</v>
      </c>
      <c r="U3603">
        <v>35</v>
      </c>
      <c r="V3603">
        <v>72</v>
      </c>
      <c r="W3603">
        <v>297</v>
      </c>
      <c r="X3603">
        <v>9</v>
      </c>
      <c r="Y3603">
        <v>22</v>
      </c>
      <c r="Z3603">
        <v>40</v>
      </c>
    </row>
    <row r="3604" spans="1:26" x14ac:dyDescent="0.25">
      <c r="A3604">
        <v>3641</v>
      </c>
      <c r="B3604" t="s">
        <v>2430</v>
      </c>
      <c r="C3604" t="s">
        <v>7258</v>
      </c>
      <c r="D3604" t="s">
        <v>1108</v>
      </c>
      <c r="E3604">
        <v>81</v>
      </c>
      <c r="F3604">
        <v>23848569</v>
      </c>
      <c r="G3604" t="s">
        <v>2430</v>
      </c>
      <c r="H3604" t="str">
        <f t="shared" si="56"/>
        <v>single</v>
      </c>
      <c r="I3604">
        <v>202426</v>
      </c>
      <c r="J3604" s="1">
        <v>44421</v>
      </c>
      <c r="K3604">
        <v>0</v>
      </c>
      <c r="L3604" t="b">
        <v>0</v>
      </c>
      <c r="M3604" t="s">
        <v>1109</v>
      </c>
      <c r="N3604" t="b">
        <v>1</v>
      </c>
      <c r="O3604" t="s">
        <v>865</v>
      </c>
      <c r="P3604">
        <v>2021</v>
      </c>
      <c r="Q3604">
        <v>91</v>
      </c>
      <c r="R3604">
        <v>67</v>
      </c>
      <c r="S3604">
        <v>82</v>
      </c>
      <c r="T3604">
        <v>-4</v>
      </c>
      <c r="U3604">
        <v>12</v>
      </c>
      <c r="V3604">
        <v>64</v>
      </c>
      <c r="W3604">
        <v>202</v>
      </c>
      <c r="X3604">
        <v>3</v>
      </c>
      <c r="Y3604">
        <v>6</v>
      </c>
      <c r="Z3604">
        <v>0</v>
      </c>
    </row>
    <row r="3605" spans="1:26" x14ac:dyDescent="0.25">
      <c r="A3605">
        <v>3642</v>
      </c>
      <c r="B3605" t="s">
        <v>7259</v>
      </c>
      <c r="C3605" t="s">
        <v>136</v>
      </c>
      <c r="D3605" t="s">
        <v>136</v>
      </c>
      <c r="E3605">
        <v>90</v>
      </c>
      <c r="F3605">
        <v>17038869</v>
      </c>
      <c r="G3605" t="s">
        <v>3053</v>
      </c>
      <c r="H3605" t="str">
        <f t="shared" si="56"/>
        <v>album</v>
      </c>
      <c r="I3605">
        <v>171213</v>
      </c>
      <c r="J3605" s="1">
        <v>43602</v>
      </c>
      <c r="K3605">
        <v>56</v>
      </c>
      <c r="L3605" t="b">
        <v>0</v>
      </c>
      <c r="M3605" t="s">
        <v>35</v>
      </c>
      <c r="N3605" t="b">
        <v>0</v>
      </c>
      <c r="O3605" t="s">
        <v>27</v>
      </c>
      <c r="P3605">
        <v>2019</v>
      </c>
      <c r="Q3605">
        <v>86</v>
      </c>
      <c r="R3605">
        <v>62</v>
      </c>
      <c r="S3605">
        <v>49</v>
      </c>
      <c r="T3605">
        <v>-7</v>
      </c>
      <c r="U3605">
        <v>9</v>
      </c>
      <c r="V3605">
        <v>36</v>
      </c>
      <c r="W3605">
        <v>171</v>
      </c>
      <c r="X3605">
        <v>52</v>
      </c>
      <c r="Y3605">
        <v>27</v>
      </c>
      <c r="Z3605">
        <v>56</v>
      </c>
    </row>
    <row r="3606" spans="1:26" x14ac:dyDescent="0.25">
      <c r="A3606">
        <v>3643</v>
      </c>
      <c r="B3606" t="s">
        <v>7260</v>
      </c>
      <c r="C3606" t="s">
        <v>50</v>
      </c>
      <c r="D3606" t="s">
        <v>50</v>
      </c>
      <c r="E3606">
        <v>89</v>
      </c>
      <c r="F3606">
        <v>41728732</v>
      </c>
      <c r="G3606" t="s">
        <v>1415</v>
      </c>
      <c r="H3606" t="str">
        <f t="shared" si="56"/>
        <v>album</v>
      </c>
      <c r="I3606">
        <v>283232</v>
      </c>
      <c r="J3606" s="1">
        <v>44526</v>
      </c>
      <c r="K3606">
        <v>63</v>
      </c>
      <c r="L3606" t="b">
        <v>1</v>
      </c>
      <c r="M3606" t="s">
        <v>26</v>
      </c>
      <c r="N3606" t="b">
        <v>0</v>
      </c>
      <c r="O3606" t="s">
        <v>27</v>
      </c>
      <c r="P3606">
        <v>2021</v>
      </c>
      <c r="Q3606">
        <v>112</v>
      </c>
      <c r="R3606">
        <v>57</v>
      </c>
      <c r="S3606">
        <v>71</v>
      </c>
      <c r="T3606">
        <v>-7</v>
      </c>
      <c r="U3606">
        <v>13</v>
      </c>
      <c r="V3606">
        <v>33</v>
      </c>
      <c r="W3606">
        <v>283</v>
      </c>
      <c r="X3606">
        <v>31</v>
      </c>
      <c r="Y3606">
        <v>8</v>
      </c>
      <c r="Z3606">
        <v>63</v>
      </c>
    </row>
    <row r="3607" spans="1:26" x14ac:dyDescent="0.25">
      <c r="A3607">
        <v>3644</v>
      </c>
      <c r="B3607" t="s">
        <v>7261</v>
      </c>
      <c r="C3607" t="s">
        <v>414</v>
      </c>
      <c r="D3607" t="s">
        <v>414</v>
      </c>
      <c r="E3607">
        <v>40</v>
      </c>
      <c r="F3607">
        <v>22519</v>
      </c>
      <c r="G3607" t="s">
        <v>7261</v>
      </c>
      <c r="H3607" t="str">
        <f t="shared" si="56"/>
        <v>single</v>
      </c>
      <c r="I3607">
        <v>126158</v>
      </c>
      <c r="J3607" s="1">
        <v>44162</v>
      </c>
      <c r="K3607">
        <v>36</v>
      </c>
      <c r="L3607" t="b">
        <v>1</v>
      </c>
      <c r="M3607" t="s">
        <v>30</v>
      </c>
      <c r="N3607" t="b">
        <v>0</v>
      </c>
      <c r="P3607">
        <v>2020</v>
      </c>
      <c r="Q3607">
        <v>96</v>
      </c>
      <c r="R3607">
        <v>56</v>
      </c>
      <c r="S3607">
        <v>76</v>
      </c>
      <c r="T3607">
        <v>-9</v>
      </c>
      <c r="U3607">
        <v>10</v>
      </c>
      <c r="V3607">
        <v>35</v>
      </c>
      <c r="W3607">
        <v>126</v>
      </c>
      <c r="X3607">
        <v>60</v>
      </c>
      <c r="Y3607">
        <v>13</v>
      </c>
      <c r="Z3607">
        <v>36</v>
      </c>
    </row>
    <row r="3608" spans="1:26" x14ac:dyDescent="0.25">
      <c r="A3608">
        <v>3645</v>
      </c>
      <c r="B3608" t="s">
        <v>7262</v>
      </c>
      <c r="C3608" t="s">
        <v>7263</v>
      </c>
      <c r="D3608" t="s">
        <v>7264</v>
      </c>
      <c r="E3608">
        <v>44</v>
      </c>
      <c r="F3608">
        <v>162261</v>
      </c>
      <c r="G3608" t="s">
        <v>7265</v>
      </c>
      <c r="H3608" t="str">
        <f t="shared" si="56"/>
        <v>album</v>
      </c>
      <c r="I3608">
        <v>2300</v>
      </c>
      <c r="J3608" s="1">
        <v>43236</v>
      </c>
      <c r="K3608">
        <v>45</v>
      </c>
      <c r="L3608" t="b">
        <v>0</v>
      </c>
      <c r="M3608" t="s">
        <v>47</v>
      </c>
      <c r="N3608" t="b">
        <v>1</v>
      </c>
      <c r="O3608" t="s">
        <v>47</v>
      </c>
      <c r="P3608">
        <v>2018</v>
      </c>
      <c r="Q3608">
        <v>120</v>
      </c>
      <c r="R3608">
        <v>86</v>
      </c>
      <c r="S3608">
        <v>91</v>
      </c>
      <c r="T3608">
        <v>-1</v>
      </c>
      <c r="U3608">
        <v>26</v>
      </c>
      <c r="V3608">
        <v>74</v>
      </c>
      <c r="W3608">
        <v>230</v>
      </c>
      <c r="X3608">
        <v>25</v>
      </c>
      <c r="Y3608">
        <v>13</v>
      </c>
      <c r="Z3608">
        <v>45</v>
      </c>
    </row>
    <row r="3609" spans="1:26" x14ac:dyDescent="0.25">
      <c r="A3609">
        <v>3646</v>
      </c>
      <c r="B3609" t="s">
        <v>7266</v>
      </c>
      <c r="C3609" t="s">
        <v>7267</v>
      </c>
      <c r="D3609" t="s">
        <v>433</v>
      </c>
      <c r="E3609">
        <v>84</v>
      </c>
      <c r="F3609">
        <v>16554868</v>
      </c>
      <c r="G3609" t="s">
        <v>4587</v>
      </c>
      <c r="H3609" t="str">
        <f t="shared" si="56"/>
        <v>album</v>
      </c>
      <c r="I3609">
        <v>226426</v>
      </c>
      <c r="J3609" s="1">
        <v>44470</v>
      </c>
      <c r="K3609">
        <v>31</v>
      </c>
      <c r="L3609" t="b">
        <v>1</v>
      </c>
      <c r="M3609" t="s">
        <v>304</v>
      </c>
      <c r="N3609" t="b">
        <v>1</v>
      </c>
      <c r="O3609" t="s">
        <v>27</v>
      </c>
      <c r="P3609">
        <v>2021</v>
      </c>
      <c r="Q3609">
        <v>140</v>
      </c>
      <c r="R3609">
        <v>79</v>
      </c>
      <c r="S3609">
        <v>66</v>
      </c>
      <c r="T3609">
        <v>-4</v>
      </c>
      <c r="U3609">
        <v>14</v>
      </c>
      <c r="V3609">
        <v>44</v>
      </c>
      <c r="W3609">
        <v>226</v>
      </c>
      <c r="X3609">
        <v>50</v>
      </c>
      <c r="Y3609">
        <v>10</v>
      </c>
      <c r="Z3609">
        <v>31</v>
      </c>
    </row>
    <row r="3610" spans="1:26" x14ac:dyDescent="0.25">
      <c r="A3610">
        <v>3647</v>
      </c>
      <c r="B3610" t="s">
        <v>7268</v>
      </c>
      <c r="C3610" t="s">
        <v>6537</v>
      </c>
      <c r="D3610" t="s">
        <v>6538</v>
      </c>
      <c r="E3610">
        <v>33</v>
      </c>
      <c r="F3610">
        <v>5924</v>
      </c>
      <c r="G3610" t="s">
        <v>7268</v>
      </c>
      <c r="H3610" t="str">
        <f t="shared" si="56"/>
        <v>single</v>
      </c>
      <c r="I3610">
        <v>1828</v>
      </c>
      <c r="J3610" s="1">
        <v>44421</v>
      </c>
      <c r="K3610">
        <v>14</v>
      </c>
      <c r="L3610" t="b">
        <v>1</v>
      </c>
      <c r="M3610" t="s">
        <v>30</v>
      </c>
      <c r="N3610" t="b">
        <v>1</v>
      </c>
      <c r="P3610">
        <v>2021</v>
      </c>
      <c r="Q3610">
        <v>100</v>
      </c>
      <c r="R3610">
        <v>71</v>
      </c>
      <c r="S3610">
        <v>74</v>
      </c>
      <c r="T3610">
        <v>-9</v>
      </c>
      <c r="U3610">
        <v>9</v>
      </c>
      <c r="V3610">
        <v>83</v>
      </c>
      <c r="W3610">
        <v>183</v>
      </c>
      <c r="X3610">
        <v>55</v>
      </c>
      <c r="Y3610">
        <v>12</v>
      </c>
      <c r="Z3610">
        <v>14</v>
      </c>
    </row>
    <row r="3611" spans="1:26" x14ac:dyDescent="0.25">
      <c r="A3611">
        <v>3648</v>
      </c>
      <c r="B3611" t="s">
        <v>7269</v>
      </c>
      <c r="C3611" t="s">
        <v>7270</v>
      </c>
      <c r="D3611" t="s">
        <v>50</v>
      </c>
      <c r="E3611">
        <v>89</v>
      </c>
      <c r="F3611">
        <v>41728732</v>
      </c>
      <c r="G3611" t="s">
        <v>1415</v>
      </c>
      <c r="H3611" t="str">
        <f t="shared" si="56"/>
        <v>album</v>
      </c>
      <c r="I3611">
        <v>228565</v>
      </c>
      <c r="J3611" s="1">
        <v>44526</v>
      </c>
      <c r="K3611">
        <v>54</v>
      </c>
      <c r="L3611" t="b">
        <v>1</v>
      </c>
      <c r="M3611" t="s">
        <v>26</v>
      </c>
      <c r="N3611" t="b">
        <v>1</v>
      </c>
      <c r="O3611" t="s">
        <v>27</v>
      </c>
      <c r="P3611">
        <v>2021</v>
      </c>
      <c r="Q3611">
        <v>76</v>
      </c>
      <c r="R3611">
        <v>65</v>
      </c>
      <c r="S3611">
        <v>66</v>
      </c>
      <c r="T3611">
        <v>-5</v>
      </c>
      <c r="U3611">
        <v>14</v>
      </c>
      <c r="V3611">
        <v>61</v>
      </c>
      <c r="W3611">
        <v>229</v>
      </c>
      <c r="X3611">
        <v>29</v>
      </c>
      <c r="Y3611">
        <v>11</v>
      </c>
      <c r="Z3611">
        <v>53</v>
      </c>
    </row>
    <row r="3612" spans="1:26" x14ac:dyDescent="0.25">
      <c r="A3612">
        <v>3649</v>
      </c>
      <c r="B3612" t="s">
        <v>7271</v>
      </c>
      <c r="C3612" t="s">
        <v>6386</v>
      </c>
      <c r="D3612" t="s">
        <v>1064</v>
      </c>
      <c r="E3612">
        <v>81</v>
      </c>
      <c r="F3612">
        <v>6918542</v>
      </c>
      <c r="G3612" t="s">
        <v>7271</v>
      </c>
      <c r="H3612" t="str">
        <f t="shared" si="56"/>
        <v>single</v>
      </c>
      <c r="I3612">
        <v>247092</v>
      </c>
      <c r="J3612" s="1">
        <v>43161</v>
      </c>
      <c r="K3612">
        <v>51</v>
      </c>
      <c r="L3612" t="b">
        <v>1</v>
      </c>
      <c r="M3612" t="s">
        <v>304</v>
      </c>
      <c r="N3612" t="b">
        <v>1</v>
      </c>
      <c r="O3612" t="s">
        <v>27</v>
      </c>
      <c r="P3612">
        <v>2018</v>
      </c>
      <c r="Q3612">
        <v>114</v>
      </c>
      <c r="R3612">
        <v>67</v>
      </c>
      <c r="S3612">
        <v>60</v>
      </c>
      <c r="T3612">
        <v>-4</v>
      </c>
      <c r="U3612">
        <v>32</v>
      </c>
      <c r="V3612">
        <v>48</v>
      </c>
      <c r="W3612">
        <v>247</v>
      </c>
      <c r="X3612">
        <v>39</v>
      </c>
      <c r="Y3612">
        <v>36</v>
      </c>
      <c r="Z3612">
        <v>51</v>
      </c>
    </row>
    <row r="3613" spans="1:26" x14ac:dyDescent="0.25">
      <c r="A3613">
        <v>3650</v>
      </c>
      <c r="B3613" t="s">
        <v>7272</v>
      </c>
      <c r="C3613" t="s">
        <v>340</v>
      </c>
      <c r="D3613" t="s">
        <v>340</v>
      </c>
      <c r="E3613">
        <v>89</v>
      </c>
      <c r="F3613">
        <v>19741849</v>
      </c>
      <c r="G3613" t="s">
        <v>341</v>
      </c>
      <c r="H3613" t="str">
        <f t="shared" si="56"/>
        <v>album</v>
      </c>
      <c r="I3613">
        <v>14155</v>
      </c>
      <c r="J3613" s="1">
        <v>43854</v>
      </c>
      <c r="K3613">
        <v>72</v>
      </c>
      <c r="L3613" t="b">
        <v>1</v>
      </c>
      <c r="M3613" t="s">
        <v>122</v>
      </c>
      <c r="N3613" t="b">
        <v>0</v>
      </c>
      <c r="O3613" t="s">
        <v>27</v>
      </c>
      <c r="P3613">
        <v>2020</v>
      </c>
      <c r="Q3613">
        <v>75</v>
      </c>
      <c r="R3613">
        <v>51</v>
      </c>
      <c r="S3613">
        <v>77</v>
      </c>
      <c r="T3613">
        <v>-8</v>
      </c>
      <c r="U3613">
        <v>11</v>
      </c>
      <c r="V3613">
        <v>40</v>
      </c>
      <c r="W3613">
        <v>142</v>
      </c>
      <c r="X3613">
        <v>19</v>
      </c>
      <c r="Y3613">
        <v>25</v>
      </c>
      <c r="Z3613">
        <v>72</v>
      </c>
    </row>
    <row r="3614" spans="1:26" x14ac:dyDescent="0.25">
      <c r="A3614">
        <v>3651</v>
      </c>
      <c r="B3614" t="s">
        <v>7273</v>
      </c>
      <c r="C3614" t="s">
        <v>1696</v>
      </c>
      <c r="D3614" t="s">
        <v>204</v>
      </c>
      <c r="E3614">
        <v>80</v>
      </c>
      <c r="F3614">
        <v>2735272</v>
      </c>
      <c r="G3614" t="s">
        <v>2459</v>
      </c>
      <c r="H3614" t="str">
        <f t="shared" si="56"/>
        <v>album</v>
      </c>
      <c r="I3614">
        <v>159975</v>
      </c>
      <c r="J3614" s="1">
        <v>44392</v>
      </c>
      <c r="K3614">
        <v>41</v>
      </c>
      <c r="L3614" t="b">
        <v>0</v>
      </c>
      <c r="M3614" t="s">
        <v>54</v>
      </c>
      <c r="N3614" t="b">
        <v>1</v>
      </c>
      <c r="O3614" t="s">
        <v>27</v>
      </c>
      <c r="P3614">
        <v>2021</v>
      </c>
      <c r="Q3614">
        <v>90</v>
      </c>
      <c r="R3614">
        <v>90</v>
      </c>
      <c r="S3614">
        <v>70</v>
      </c>
      <c r="T3614">
        <v>-4</v>
      </c>
      <c r="U3614">
        <v>28</v>
      </c>
      <c r="V3614">
        <v>74</v>
      </c>
      <c r="W3614">
        <v>160</v>
      </c>
      <c r="X3614">
        <v>3</v>
      </c>
      <c r="Y3614">
        <v>7</v>
      </c>
      <c r="Z3614">
        <v>41</v>
      </c>
    </row>
    <row r="3615" spans="1:26" x14ac:dyDescent="0.25">
      <c r="A3615">
        <v>3652</v>
      </c>
      <c r="B3615" t="s">
        <v>4048</v>
      </c>
      <c r="C3615" t="s">
        <v>559</v>
      </c>
      <c r="D3615" t="s">
        <v>559</v>
      </c>
      <c r="E3615">
        <v>71</v>
      </c>
      <c r="F3615">
        <v>474770</v>
      </c>
      <c r="G3615" t="s">
        <v>7274</v>
      </c>
      <c r="H3615" t="str">
        <f t="shared" si="56"/>
        <v>album</v>
      </c>
      <c r="I3615">
        <v>1758</v>
      </c>
      <c r="J3615" s="1">
        <v>44371</v>
      </c>
      <c r="K3615">
        <v>52</v>
      </c>
      <c r="L3615" t="b">
        <v>1</v>
      </c>
      <c r="M3615" t="s">
        <v>30</v>
      </c>
      <c r="N3615" t="b">
        <v>0</v>
      </c>
      <c r="P3615">
        <v>2021</v>
      </c>
      <c r="Q3615">
        <v>86</v>
      </c>
      <c r="R3615">
        <v>56</v>
      </c>
      <c r="S3615">
        <v>74</v>
      </c>
      <c r="T3615">
        <v>-9</v>
      </c>
      <c r="U3615">
        <v>10</v>
      </c>
      <c r="V3615">
        <v>48</v>
      </c>
      <c r="W3615">
        <v>176</v>
      </c>
      <c r="X3615">
        <v>11</v>
      </c>
      <c r="Y3615">
        <v>10</v>
      </c>
      <c r="Z3615">
        <v>52</v>
      </c>
    </row>
    <row r="3616" spans="1:26" x14ac:dyDescent="0.25">
      <c r="A3616">
        <v>3653</v>
      </c>
      <c r="B3616" t="s">
        <v>7275</v>
      </c>
      <c r="C3616" t="s">
        <v>796</v>
      </c>
      <c r="D3616" t="s">
        <v>136</v>
      </c>
      <c r="E3616">
        <v>90</v>
      </c>
      <c r="F3616">
        <v>17038869</v>
      </c>
      <c r="G3616" t="s">
        <v>1814</v>
      </c>
      <c r="H3616" t="str">
        <f t="shared" si="56"/>
        <v>album</v>
      </c>
      <c r="I3616">
        <v>185813</v>
      </c>
      <c r="J3616" s="1">
        <v>43944</v>
      </c>
      <c r="K3616">
        <v>62</v>
      </c>
      <c r="L3616" t="b">
        <v>0</v>
      </c>
      <c r="M3616" t="s">
        <v>35</v>
      </c>
      <c r="N3616" t="b">
        <v>1</v>
      </c>
      <c r="O3616" t="s">
        <v>27</v>
      </c>
      <c r="P3616">
        <v>2020</v>
      </c>
      <c r="Q3616">
        <v>93</v>
      </c>
      <c r="R3616">
        <v>58</v>
      </c>
      <c r="S3616">
        <v>86</v>
      </c>
      <c r="T3616">
        <v>-7</v>
      </c>
      <c r="U3616">
        <v>11</v>
      </c>
      <c r="V3616">
        <v>62</v>
      </c>
      <c r="W3616">
        <v>186</v>
      </c>
      <c r="X3616">
        <v>9</v>
      </c>
      <c r="Y3616">
        <v>7</v>
      </c>
      <c r="Z3616">
        <v>62</v>
      </c>
    </row>
    <row r="3617" spans="1:26" x14ac:dyDescent="0.25">
      <c r="A3617">
        <v>3654</v>
      </c>
      <c r="B3617" t="s">
        <v>7276</v>
      </c>
      <c r="C3617" t="s">
        <v>252</v>
      </c>
      <c r="D3617" t="s">
        <v>252</v>
      </c>
      <c r="E3617">
        <v>88</v>
      </c>
      <c r="F3617">
        <v>36965039</v>
      </c>
      <c r="G3617" t="s">
        <v>5438</v>
      </c>
      <c r="H3617" t="str">
        <f t="shared" si="56"/>
        <v>album</v>
      </c>
      <c r="I3617">
        <v>197053</v>
      </c>
      <c r="J3617" s="1">
        <v>41275</v>
      </c>
      <c r="K3617">
        <v>69</v>
      </c>
      <c r="L3617" t="b">
        <v>0</v>
      </c>
      <c r="M3617" t="s">
        <v>163</v>
      </c>
      <c r="N3617" t="b">
        <v>0</v>
      </c>
      <c r="O3617" t="s">
        <v>27</v>
      </c>
      <c r="P3617">
        <v>2013</v>
      </c>
      <c r="Q3617">
        <v>198</v>
      </c>
      <c r="R3617">
        <v>94</v>
      </c>
      <c r="S3617">
        <v>64</v>
      </c>
      <c r="T3617">
        <v>-4</v>
      </c>
      <c r="U3617">
        <v>14</v>
      </c>
      <c r="V3617">
        <v>64</v>
      </c>
      <c r="W3617">
        <v>197</v>
      </c>
      <c r="X3617">
        <v>5</v>
      </c>
      <c r="Y3617">
        <v>14</v>
      </c>
      <c r="Z3617">
        <v>69</v>
      </c>
    </row>
    <row r="3618" spans="1:26" x14ac:dyDescent="0.25">
      <c r="A3618">
        <v>3655</v>
      </c>
      <c r="B3618" t="s">
        <v>7277</v>
      </c>
      <c r="C3618" t="s">
        <v>3788</v>
      </c>
      <c r="D3618" t="s">
        <v>3788</v>
      </c>
      <c r="E3618">
        <v>36</v>
      </c>
      <c r="F3618">
        <v>7125</v>
      </c>
      <c r="G3618" t="s">
        <v>7277</v>
      </c>
      <c r="H3618" t="str">
        <f t="shared" si="56"/>
        <v>single</v>
      </c>
      <c r="I3618">
        <v>165554</v>
      </c>
      <c r="J3618" s="1">
        <v>43945</v>
      </c>
      <c r="K3618">
        <v>0</v>
      </c>
      <c r="L3618" t="b">
        <v>1</v>
      </c>
      <c r="M3618" t="s">
        <v>30</v>
      </c>
      <c r="N3618" t="b">
        <v>0</v>
      </c>
      <c r="P3618">
        <v>2020</v>
      </c>
      <c r="Q3618">
        <v>180</v>
      </c>
      <c r="R3618">
        <v>62</v>
      </c>
      <c r="S3618">
        <v>73</v>
      </c>
      <c r="T3618">
        <v>-5</v>
      </c>
      <c r="U3618">
        <v>28</v>
      </c>
      <c r="V3618">
        <v>58</v>
      </c>
      <c r="W3618">
        <v>166</v>
      </c>
      <c r="X3618">
        <v>56</v>
      </c>
      <c r="Y3618">
        <v>32</v>
      </c>
      <c r="Z3618">
        <v>0</v>
      </c>
    </row>
    <row r="3619" spans="1:26" x14ac:dyDescent="0.25">
      <c r="A3619">
        <v>3656</v>
      </c>
      <c r="B3619" t="s">
        <v>7278</v>
      </c>
      <c r="C3619" t="s">
        <v>98</v>
      </c>
      <c r="D3619" t="s">
        <v>98</v>
      </c>
      <c r="E3619">
        <v>84</v>
      </c>
      <c r="F3619">
        <v>5845279</v>
      </c>
      <c r="G3619" t="s">
        <v>7278</v>
      </c>
      <c r="H3619" t="str">
        <f t="shared" si="56"/>
        <v>single</v>
      </c>
      <c r="I3619">
        <v>133022</v>
      </c>
      <c r="J3619" s="1">
        <v>44331</v>
      </c>
      <c r="K3619">
        <v>57</v>
      </c>
      <c r="L3619" t="b">
        <v>0</v>
      </c>
      <c r="M3619" t="s">
        <v>30</v>
      </c>
      <c r="N3619" t="b">
        <v>0</v>
      </c>
      <c r="P3619">
        <v>2021</v>
      </c>
      <c r="Q3619">
        <v>90</v>
      </c>
      <c r="R3619">
        <v>68</v>
      </c>
      <c r="S3619">
        <v>66</v>
      </c>
      <c r="T3619">
        <v>-8</v>
      </c>
      <c r="U3619">
        <v>43</v>
      </c>
      <c r="V3619">
        <v>72</v>
      </c>
      <c r="W3619">
        <v>133</v>
      </c>
      <c r="X3619">
        <v>57</v>
      </c>
      <c r="Y3619">
        <v>14</v>
      </c>
      <c r="Z3619">
        <v>57</v>
      </c>
    </row>
    <row r="3620" spans="1:26" x14ac:dyDescent="0.25">
      <c r="A3620">
        <v>3657</v>
      </c>
      <c r="B3620" t="s">
        <v>7279</v>
      </c>
      <c r="C3620" t="s">
        <v>7280</v>
      </c>
      <c r="D3620" t="s">
        <v>494</v>
      </c>
      <c r="E3620">
        <v>79</v>
      </c>
      <c r="F3620">
        <v>7619663</v>
      </c>
      <c r="G3620" t="s">
        <v>7279</v>
      </c>
      <c r="H3620" t="str">
        <f t="shared" si="56"/>
        <v>single</v>
      </c>
      <c r="I3620">
        <v>274074</v>
      </c>
      <c r="J3620" s="1">
        <v>42300</v>
      </c>
      <c r="K3620">
        <v>61</v>
      </c>
      <c r="L3620" t="b">
        <v>0</v>
      </c>
      <c r="M3620" t="s">
        <v>122</v>
      </c>
      <c r="N3620" t="b">
        <v>1</v>
      </c>
      <c r="O3620" t="s">
        <v>27</v>
      </c>
      <c r="P3620">
        <v>2015</v>
      </c>
      <c r="Q3620">
        <v>162</v>
      </c>
      <c r="R3620">
        <v>91</v>
      </c>
      <c r="S3620">
        <v>75</v>
      </c>
      <c r="T3620">
        <v>-3</v>
      </c>
      <c r="U3620">
        <v>10</v>
      </c>
      <c r="V3620">
        <v>92</v>
      </c>
      <c r="W3620">
        <v>274</v>
      </c>
      <c r="X3620">
        <v>31</v>
      </c>
      <c r="Y3620">
        <v>7</v>
      </c>
      <c r="Z3620">
        <v>60</v>
      </c>
    </row>
    <row r="3621" spans="1:26" x14ac:dyDescent="0.25">
      <c r="A3621">
        <v>3658</v>
      </c>
      <c r="B3621" t="s">
        <v>7281</v>
      </c>
      <c r="C3621" t="s">
        <v>4320</v>
      </c>
      <c r="D3621" t="s">
        <v>29</v>
      </c>
      <c r="E3621">
        <v>65</v>
      </c>
      <c r="F3621">
        <v>859707</v>
      </c>
      <c r="G3621" t="s">
        <v>2689</v>
      </c>
      <c r="H3621" t="str">
        <f t="shared" si="56"/>
        <v>album</v>
      </c>
      <c r="I3621">
        <v>15619</v>
      </c>
      <c r="J3621" s="1">
        <v>43144</v>
      </c>
      <c r="K3621">
        <v>0</v>
      </c>
      <c r="L3621" t="b">
        <v>1</v>
      </c>
      <c r="M3621" t="s">
        <v>30</v>
      </c>
      <c r="N3621" t="b">
        <v>1</v>
      </c>
      <c r="P3621">
        <v>2018</v>
      </c>
      <c r="Q3621">
        <v>126</v>
      </c>
      <c r="R3621">
        <v>84</v>
      </c>
      <c r="S3621">
        <v>67</v>
      </c>
      <c r="T3621">
        <v>-4</v>
      </c>
      <c r="U3621">
        <v>6</v>
      </c>
      <c r="V3621">
        <v>27</v>
      </c>
      <c r="W3621">
        <v>156</v>
      </c>
      <c r="X3621">
        <v>11</v>
      </c>
      <c r="Y3621">
        <v>32</v>
      </c>
      <c r="Z3621">
        <v>0</v>
      </c>
    </row>
    <row r="3622" spans="1:26" x14ac:dyDescent="0.25">
      <c r="A3622">
        <v>3659</v>
      </c>
      <c r="B3622" t="s">
        <v>7282</v>
      </c>
      <c r="C3622" t="s">
        <v>7283</v>
      </c>
      <c r="D3622" t="s">
        <v>2132</v>
      </c>
      <c r="E3622">
        <v>62</v>
      </c>
      <c r="F3622">
        <v>193607</v>
      </c>
      <c r="G3622" t="s">
        <v>2132</v>
      </c>
      <c r="H3622" t="str">
        <f t="shared" si="56"/>
        <v>album</v>
      </c>
      <c r="I3622">
        <v>260534</v>
      </c>
      <c r="J3622" s="1">
        <v>45379</v>
      </c>
      <c r="K3622">
        <v>59</v>
      </c>
      <c r="L3622" t="b">
        <v>1</v>
      </c>
      <c r="M3622" t="s">
        <v>30</v>
      </c>
      <c r="N3622" t="b">
        <v>1</v>
      </c>
      <c r="O3622" t="s">
        <v>27</v>
      </c>
      <c r="P3622">
        <v>2024</v>
      </c>
      <c r="Q3622">
        <v>82</v>
      </c>
      <c r="R3622">
        <v>55</v>
      </c>
      <c r="S3622">
        <v>76</v>
      </c>
      <c r="T3622">
        <v>-6</v>
      </c>
      <c r="U3622">
        <v>38</v>
      </c>
      <c r="V3622">
        <v>54</v>
      </c>
      <c r="W3622">
        <v>261</v>
      </c>
      <c r="X3622">
        <v>10</v>
      </c>
      <c r="Y3622">
        <v>15</v>
      </c>
      <c r="Z3622">
        <v>59</v>
      </c>
    </row>
    <row r="3623" spans="1:26" x14ac:dyDescent="0.25">
      <c r="A3623">
        <v>3660</v>
      </c>
      <c r="B3623" t="s">
        <v>7284</v>
      </c>
      <c r="C3623" t="s">
        <v>2872</v>
      </c>
      <c r="D3623" t="s">
        <v>2872</v>
      </c>
      <c r="E3623">
        <v>41</v>
      </c>
      <c r="F3623">
        <v>28720</v>
      </c>
      <c r="G3623" t="s">
        <v>7284</v>
      </c>
      <c r="H3623" t="str">
        <f t="shared" si="56"/>
        <v>single</v>
      </c>
      <c r="I3623">
        <v>180927</v>
      </c>
      <c r="J3623" s="1">
        <v>44589</v>
      </c>
      <c r="K3623">
        <v>1</v>
      </c>
      <c r="L3623" t="b">
        <v>0</v>
      </c>
      <c r="M3623" t="s">
        <v>30</v>
      </c>
      <c r="N3623" t="b">
        <v>0</v>
      </c>
      <c r="P3623">
        <v>2022</v>
      </c>
      <c r="Q3623">
        <v>108</v>
      </c>
      <c r="R3623">
        <v>66</v>
      </c>
      <c r="S3623">
        <v>63</v>
      </c>
      <c r="T3623">
        <v>-8</v>
      </c>
      <c r="U3623">
        <v>13</v>
      </c>
      <c r="V3623">
        <v>36</v>
      </c>
      <c r="W3623">
        <v>181</v>
      </c>
      <c r="X3623">
        <v>81</v>
      </c>
      <c r="Y3623">
        <v>14</v>
      </c>
      <c r="Z3623">
        <v>1</v>
      </c>
    </row>
    <row r="3624" spans="1:26" x14ac:dyDescent="0.25">
      <c r="A3624">
        <v>3661</v>
      </c>
      <c r="B3624" t="s">
        <v>7285</v>
      </c>
      <c r="C3624" t="s">
        <v>172</v>
      </c>
      <c r="D3624" t="s">
        <v>172</v>
      </c>
      <c r="E3624">
        <v>78</v>
      </c>
      <c r="F3624">
        <v>4877172</v>
      </c>
      <c r="G3624" t="s">
        <v>7285</v>
      </c>
      <c r="H3624" t="str">
        <f t="shared" si="56"/>
        <v>single</v>
      </c>
      <c r="I3624">
        <v>215875</v>
      </c>
      <c r="J3624" s="1">
        <v>42058</v>
      </c>
      <c r="K3624">
        <v>56</v>
      </c>
      <c r="L3624" t="b">
        <v>0</v>
      </c>
      <c r="M3624" t="s">
        <v>54</v>
      </c>
      <c r="N3624" t="b">
        <v>0</v>
      </c>
      <c r="O3624" t="s">
        <v>27</v>
      </c>
      <c r="P3624">
        <v>2015</v>
      </c>
      <c r="Q3624">
        <v>93</v>
      </c>
      <c r="R3624">
        <v>85</v>
      </c>
      <c r="S3624">
        <v>84</v>
      </c>
      <c r="T3624">
        <v>-5</v>
      </c>
      <c r="U3624">
        <v>54</v>
      </c>
      <c r="V3624">
        <v>59</v>
      </c>
      <c r="W3624">
        <v>216</v>
      </c>
      <c r="X3624">
        <v>12</v>
      </c>
      <c r="Y3624">
        <v>8</v>
      </c>
      <c r="Z3624">
        <v>56</v>
      </c>
    </row>
    <row r="3625" spans="1:26" x14ac:dyDescent="0.25">
      <c r="A3625">
        <v>3662</v>
      </c>
      <c r="B3625" t="s">
        <v>7286</v>
      </c>
      <c r="C3625" t="s">
        <v>7287</v>
      </c>
      <c r="D3625" t="s">
        <v>666</v>
      </c>
      <c r="E3625">
        <v>71</v>
      </c>
      <c r="F3625">
        <v>5699971</v>
      </c>
      <c r="G3625" t="s">
        <v>7288</v>
      </c>
      <c r="H3625" t="str">
        <f t="shared" si="56"/>
        <v>album</v>
      </c>
      <c r="I3625">
        <v>241626</v>
      </c>
      <c r="J3625" s="1">
        <v>42031</v>
      </c>
      <c r="K3625">
        <v>44</v>
      </c>
      <c r="L3625" t="b">
        <v>0</v>
      </c>
      <c r="M3625" t="s">
        <v>35</v>
      </c>
      <c r="N3625" t="b">
        <v>1</v>
      </c>
      <c r="O3625" t="s">
        <v>27</v>
      </c>
      <c r="P3625">
        <v>2015</v>
      </c>
      <c r="Q3625">
        <v>87</v>
      </c>
      <c r="R3625">
        <v>80</v>
      </c>
      <c r="S3625">
        <v>77</v>
      </c>
      <c r="T3625">
        <v>-6</v>
      </c>
      <c r="U3625">
        <v>35</v>
      </c>
      <c r="V3625">
        <v>95</v>
      </c>
      <c r="W3625">
        <v>242</v>
      </c>
      <c r="X3625">
        <v>40</v>
      </c>
      <c r="Y3625">
        <v>10</v>
      </c>
      <c r="Z3625">
        <v>44</v>
      </c>
    </row>
    <row r="3626" spans="1:26" x14ac:dyDescent="0.25">
      <c r="A3626">
        <v>3663</v>
      </c>
      <c r="B3626" t="s">
        <v>7289</v>
      </c>
      <c r="C3626" t="s">
        <v>7290</v>
      </c>
      <c r="D3626" t="s">
        <v>161</v>
      </c>
      <c r="E3626">
        <v>89</v>
      </c>
      <c r="F3626">
        <v>38211105</v>
      </c>
      <c r="G3626" t="s">
        <v>944</v>
      </c>
      <c r="H3626" t="str">
        <f t="shared" si="56"/>
        <v>album</v>
      </c>
      <c r="I3626">
        <v>17076</v>
      </c>
      <c r="J3626" s="1">
        <v>44449</v>
      </c>
      <c r="K3626">
        <v>60</v>
      </c>
      <c r="L3626" t="b">
        <v>0</v>
      </c>
      <c r="M3626" t="s">
        <v>163</v>
      </c>
      <c r="N3626" t="b">
        <v>1</v>
      </c>
      <c r="O3626" t="s">
        <v>27</v>
      </c>
      <c r="P3626">
        <v>2021</v>
      </c>
      <c r="Q3626">
        <v>180</v>
      </c>
      <c r="R3626">
        <v>79</v>
      </c>
      <c r="S3626">
        <v>66</v>
      </c>
      <c r="T3626">
        <v>-5</v>
      </c>
      <c r="U3626">
        <v>6</v>
      </c>
      <c r="V3626">
        <v>71</v>
      </c>
      <c r="W3626">
        <v>171</v>
      </c>
      <c r="X3626">
        <v>2</v>
      </c>
      <c r="Y3626">
        <v>21</v>
      </c>
      <c r="Z3626">
        <v>60</v>
      </c>
    </row>
    <row r="3627" spans="1:26" x14ac:dyDescent="0.25">
      <c r="A3627">
        <v>3664</v>
      </c>
      <c r="B3627" t="s">
        <v>7291</v>
      </c>
      <c r="C3627" t="s">
        <v>200</v>
      </c>
      <c r="D3627" t="s">
        <v>200</v>
      </c>
      <c r="E3627">
        <v>78</v>
      </c>
      <c r="F3627">
        <v>25373438</v>
      </c>
      <c r="G3627" t="s">
        <v>1158</v>
      </c>
      <c r="H3627" t="str">
        <f t="shared" si="56"/>
        <v>album</v>
      </c>
      <c r="I3627">
        <v>149504</v>
      </c>
      <c r="J3627" s="1">
        <v>43608</v>
      </c>
      <c r="K3627">
        <v>66</v>
      </c>
      <c r="L3627" t="b">
        <v>0</v>
      </c>
      <c r="M3627" t="s">
        <v>201</v>
      </c>
      <c r="N3627" t="b">
        <v>0</v>
      </c>
      <c r="O3627" t="s">
        <v>68</v>
      </c>
      <c r="P3627">
        <v>2019</v>
      </c>
      <c r="Q3627">
        <v>135</v>
      </c>
      <c r="R3627">
        <v>26</v>
      </c>
      <c r="S3627">
        <v>82</v>
      </c>
      <c r="T3627">
        <v>-9</v>
      </c>
      <c r="U3627">
        <v>10</v>
      </c>
      <c r="V3627">
        <v>67</v>
      </c>
      <c r="W3627">
        <v>150</v>
      </c>
      <c r="X3627">
        <v>67</v>
      </c>
      <c r="Y3627">
        <v>6</v>
      </c>
      <c r="Z3627">
        <v>66</v>
      </c>
    </row>
    <row r="3628" spans="1:26" x14ac:dyDescent="0.25">
      <c r="A3628">
        <v>3665</v>
      </c>
      <c r="B3628" t="s">
        <v>7292</v>
      </c>
      <c r="C3628" t="s">
        <v>7293</v>
      </c>
      <c r="D3628" t="s">
        <v>1388</v>
      </c>
      <c r="E3628">
        <v>45</v>
      </c>
      <c r="F3628">
        <v>25994</v>
      </c>
      <c r="G3628" t="s">
        <v>7294</v>
      </c>
      <c r="H3628" t="str">
        <f t="shared" si="56"/>
        <v>album</v>
      </c>
      <c r="I3628">
        <v>194005</v>
      </c>
      <c r="J3628" s="1">
        <v>43882</v>
      </c>
      <c r="K3628">
        <v>15</v>
      </c>
      <c r="L3628" t="b">
        <v>0</v>
      </c>
      <c r="M3628" t="s">
        <v>30</v>
      </c>
      <c r="N3628" t="b">
        <v>1</v>
      </c>
      <c r="P3628">
        <v>2020</v>
      </c>
      <c r="Q3628">
        <v>100</v>
      </c>
      <c r="R3628">
        <v>75</v>
      </c>
      <c r="S3628">
        <v>75</v>
      </c>
      <c r="T3628">
        <v>-6</v>
      </c>
      <c r="U3628">
        <v>38</v>
      </c>
      <c r="V3628">
        <v>43</v>
      </c>
      <c r="W3628">
        <v>194</v>
      </c>
      <c r="X3628">
        <v>23</v>
      </c>
      <c r="Y3628">
        <v>6</v>
      </c>
      <c r="Z3628">
        <v>15</v>
      </c>
    </row>
    <row r="3629" spans="1:26" x14ac:dyDescent="0.25">
      <c r="A3629">
        <v>3666</v>
      </c>
      <c r="B3629" t="s">
        <v>7295</v>
      </c>
      <c r="C3629" t="s">
        <v>7296</v>
      </c>
      <c r="D3629" t="s">
        <v>139</v>
      </c>
      <c r="E3629">
        <v>78</v>
      </c>
      <c r="F3629">
        <v>1259228</v>
      </c>
      <c r="G3629" t="s">
        <v>7295</v>
      </c>
      <c r="H3629" t="str">
        <f t="shared" si="56"/>
        <v>single</v>
      </c>
      <c r="I3629">
        <v>21544</v>
      </c>
      <c r="J3629" s="1">
        <v>44456</v>
      </c>
      <c r="K3629">
        <v>56</v>
      </c>
      <c r="L3629" t="b">
        <v>0</v>
      </c>
      <c r="M3629" t="s">
        <v>30</v>
      </c>
      <c r="N3629" t="b">
        <v>1</v>
      </c>
      <c r="O3629" t="s">
        <v>27</v>
      </c>
      <c r="P3629">
        <v>2021</v>
      </c>
      <c r="Q3629">
        <v>174</v>
      </c>
      <c r="R3629">
        <v>57</v>
      </c>
      <c r="S3629">
        <v>60</v>
      </c>
      <c r="T3629">
        <v>-7</v>
      </c>
      <c r="U3629">
        <v>9</v>
      </c>
      <c r="V3629">
        <v>31</v>
      </c>
      <c r="W3629">
        <v>215</v>
      </c>
      <c r="X3629">
        <v>28</v>
      </c>
      <c r="Y3629">
        <v>5</v>
      </c>
      <c r="Z3629">
        <v>56</v>
      </c>
    </row>
    <row r="3630" spans="1:26" x14ac:dyDescent="0.25">
      <c r="A3630">
        <v>3667</v>
      </c>
      <c r="B3630" t="s">
        <v>7297</v>
      </c>
      <c r="C3630" t="s">
        <v>159</v>
      </c>
      <c r="D3630" t="s">
        <v>159</v>
      </c>
      <c r="E3630">
        <v>84</v>
      </c>
      <c r="F3630">
        <v>16853491</v>
      </c>
      <c r="G3630" t="s">
        <v>960</v>
      </c>
      <c r="H3630" t="str">
        <f t="shared" si="56"/>
        <v>album</v>
      </c>
      <c r="I3630">
        <v>10048</v>
      </c>
      <c r="J3630" s="1">
        <v>44896</v>
      </c>
      <c r="K3630">
        <v>40</v>
      </c>
      <c r="L3630" t="b">
        <v>1</v>
      </c>
      <c r="M3630" t="s">
        <v>122</v>
      </c>
      <c r="N3630" t="b">
        <v>0</v>
      </c>
      <c r="O3630" t="s">
        <v>27</v>
      </c>
      <c r="P3630">
        <v>2022</v>
      </c>
      <c r="Q3630">
        <v>90</v>
      </c>
      <c r="R3630">
        <v>52</v>
      </c>
      <c r="S3630">
        <v>69</v>
      </c>
      <c r="T3630">
        <v>-9</v>
      </c>
      <c r="U3630">
        <v>7</v>
      </c>
      <c r="V3630">
        <v>35</v>
      </c>
      <c r="W3630">
        <v>100</v>
      </c>
      <c r="X3630">
        <v>28</v>
      </c>
      <c r="Y3630">
        <v>19</v>
      </c>
      <c r="Z3630">
        <v>40</v>
      </c>
    </row>
    <row r="3631" spans="1:26" x14ac:dyDescent="0.25">
      <c r="A3631">
        <v>3668</v>
      </c>
      <c r="B3631" t="s">
        <v>7298</v>
      </c>
      <c r="C3631" t="s">
        <v>7299</v>
      </c>
      <c r="D3631" t="s">
        <v>1171</v>
      </c>
      <c r="E3631">
        <v>76</v>
      </c>
      <c r="F3631">
        <v>1425788</v>
      </c>
      <c r="G3631" t="s">
        <v>7298</v>
      </c>
      <c r="H3631" t="str">
        <f t="shared" si="56"/>
        <v>single</v>
      </c>
      <c r="I3631">
        <v>506482</v>
      </c>
      <c r="J3631" s="1">
        <v>43098</v>
      </c>
      <c r="K3631">
        <v>54</v>
      </c>
      <c r="L3631" t="b">
        <v>0</v>
      </c>
      <c r="M3631" t="s">
        <v>1172</v>
      </c>
      <c r="N3631" t="b">
        <v>1</v>
      </c>
      <c r="O3631" t="s">
        <v>63</v>
      </c>
      <c r="P3631">
        <v>2017</v>
      </c>
      <c r="Q3631">
        <v>145</v>
      </c>
      <c r="R3631">
        <v>72</v>
      </c>
      <c r="S3631">
        <v>79</v>
      </c>
      <c r="T3631">
        <v>-5</v>
      </c>
      <c r="U3631">
        <v>13</v>
      </c>
      <c r="V3631">
        <v>48</v>
      </c>
      <c r="W3631">
        <v>506</v>
      </c>
      <c r="X3631">
        <v>25</v>
      </c>
      <c r="Y3631">
        <v>27</v>
      </c>
      <c r="Z3631">
        <v>54</v>
      </c>
    </row>
    <row r="3632" spans="1:26" x14ac:dyDescent="0.25">
      <c r="A3632">
        <v>3669</v>
      </c>
      <c r="B3632" t="s">
        <v>7300</v>
      </c>
      <c r="C3632" t="s">
        <v>7301</v>
      </c>
      <c r="D3632" t="s">
        <v>196</v>
      </c>
      <c r="E3632">
        <v>84</v>
      </c>
      <c r="F3632">
        <v>12497755</v>
      </c>
      <c r="G3632" t="s">
        <v>197</v>
      </c>
      <c r="H3632" t="str">
        <f t="shared" si="56"/>
        <v>album</v>
      </c>
      <c r="I3632">
        <v>174001</v>
      </c>
      <c r="J3632" s="1">
        <v>45596</v>
      </c>
      <c r="K3632">
        <v>66</v>
      </c>
      <c r="L3632" t="b">
        <v>1</v>
      </c>
      <c r="M3632" t="s">
        <v>198</v>
      </c>
      <c r="N3632" t="b">
        <v>1</v>
      </c>
      <c r="O3632" t="s">
        <v>68</v>
      </c>
      <c r="P3632">
        <v>2024</v>
      </c>
      <c r="Q3632">
        <v>120</v>
      </c>
      <c r="R3632">
        <v>68</v>
      </c>
      <c r="S3632">
        <v>73</v>
      </c>
      <c r="T3632">
        <v>-4</v>
      </c>
      <c r="U3632">
        <v>25</v>
      </c>
      <c r="V3632">
        <v>52</v>
      </c>
      <c r="W3632">
        <v>176</v>
      </c>
      <c r="X3632">
        <v>14</v>
      </c>
      <c r="Y3632">
        <v>5</v>
      </c>
      <c r="Z3632">
        <v>66</v>
      </c>
    </row>
    <row r="3633" spans="1:26" x14ac:dyDescent="0.25">
      <c r="A3633">
        <v>3670</v>
      </c>
      <c r="B3633" t="s">
        <v>7302</v>
      </c>
      <c r="C3633" t="s">
        <v>144</v>
      </c>
      <c r="D3633" t="s">
        <v>144</v>
      </c>
      <c r="E3633">
        <v>83</v>
      </c>
      <c r="F3633">
        <v>8683507</v>
      </c>
      <c r="G3633" t="s">
        <v>1282</v>
      </c>
      <c r="H3633" t="str">
        <f t="shared" si="56"/>
        <v>album</v>
      </c>
      <c r="I3633">
        <v>187186</v>
      </c>
      <c r="J3633" s="1">
        <v>44442</v>
      </c>
      <c r="K3633">
        <v>46</v>
      </c>
      <c r="L3633" t="b">
        <v>0</v>
      </c>
      <c r="M3633" t="s">
        <v>122</v>
      </c>
      <c r="N3633" t="b">
        <v>0</v>
      </c>
      <c r="O3633" t="s">
        <v>27</v>
      </c>
      <c r="P3633">
        <v>2021</v>
      </c>
      <c r="Q3633">
        <v>95</v>
      </c>
      <c r="R3633">
        <v>92</v>
      </c>
      <c r="S3633">
        <v>75</v>
      </c>
      <c r="T3633">
        <v>-4</v>
      </c>
      <c r="U3633">
        <v>44</v>
      </c>
      <c r="V3633">
        <v>48</v>
      </c>
      <c r="W3633">
        <v>187</v>
      </c>
      <c r="X3633">
        <v>0</v>
      </c>
      <c r="Y3633">
        <v>8</v>
      </c>
      <c r="Z3633">
        <v>46</v>
      </c>
    </row>
    <row r="3634" spans="1:26" x14ac:dyDescent="0.25">
      <c r="A3634">
        <v>3671</v>
      </c>
      <c r="B3634" t="s">
        <v>7303</v>
      </c>
      <c r="C3634" t="s">
        <v>918</v>
      </c>
      <c r="D3634" t="s">
        <v>918</v>
      </c>
      <c r="E3634">
        <v>55</v>
      </c>
      <c r="F3634">
        <v>182534</v>
      </c>
      <c r="G3634" t="s">
        <v>7303</v>
      </c>
      <c r="H3634" t="str">
        <f t="shared" si="56"/>
        <v>single</v>
      </c>
      <c r="I3634">
        <v>211708</v>
      </c>
      <c r="J3634" s="1">
        <v>44574</v>
      </c>
      <c r="K3634">
        <v>33</v>
      </c>
      <c r="L3634" t="b">
        <v>0</v>
      </c>
      <c r="M3634" t="s">
        <v>30</v>
      </c>
      <c r="N3634" t="b">
        <v>0</v>
      </c>
      <c r="P3634">
        <v>2022</v>
      </c>
      <c r="Q3634">
        <v>150</v>
      </c>
      <c r="R3634">
        <v>53</v>
      </c>
      <c r="S3634">
        <v>49</v>
      </c>
      <c r="T3634">
        <v>-8</v>
      </c>
      <c r="U3634">
        <v>8</v>
      </c>
      <c r="V3634">
        <v>12</v>
      </c>
      <c r="W3634">
        <v>212</v>
      </c>
      <c r="X3634">
        <v>83</v>
      </c>
      <c r="Y3634">
        <v>5</v>
      </c>
      <c r="Z3634">
        <v>33</v>
      </c>
    </row>
    <row r="3635" spans="1:26" x14ac:dyDescent="0.25">
      <c r="A3635">
        <v>3672</v>
      </c>
      <c r="B3635" t="s">
        <v>7304</v>
      </c>
      <c r="C3635" t="s">
        <v>7305</v>
      </c>
      <c r="D3635" t="s">
        <v>7306</v>
      </c>
      <c r="E3635">
        <v>4</v>
      </c>
      <c r="F3635">
        <v>660</v>
      </c>
      <c r="G3635" t="s">
        <v>7304</v>
      </c>
      <c r="H3635" t="str">
        <f t="shared" si="56"/>
        <v>single</v>
      </c>
      <c r="I3635">
        <v>200933</v>
      </c>
      <c r="J3635" s="1">
        <v>43423</v>
      </c>
      <c r="K3635">
        <v>14</v>
      </c>
      <c r="L3635" t="b">
        <v>1</v>
      </c>
      <c r="M3635" t="s">
        <v>30</v>
      </c>
      <c r="N3635" t="b">
        <v>1</v>
      </c>
      <c r="P3635">
        <v>2018</v>
      </c>
      <c r="Q3635">
        <v>129</v>
      </c>
      <c r="R3635">
        <v>57</v>
      </c>
      <c r="S3635">
        <v>78</v>
      </c>
      <c r="T3635">
        <v>-8</v>
      </c>
      <c r="U3635">
        <v>14</v>
      </c>
      <c r="V3635">
        <v>57</v>
      </c>
      <c r="W3635">
        <v>201</v>
      </c>
      <c r="X3635">
        <v>74</v>
      </c>
      <c r="Y3635">
        <v>11</v>
      </c>
      <c r="Z3635">
        <v>14</v>
      </c>
    </row>
    <row r="3636" spans="1:26" x14ac:dyDescent="0.25">
      <c r="A3636">
        <v>3673</v>
      </c>
      <c r="B3636" t="s">
        <v>7307</v>
      </c>
      <c r="C3636" t="s">
        <v>7308</v>
      </c>
      <c r="D3636" t="s">
        <v>323</v>
      </c>
      <c r="E3636">
        <v>72</v>
      </c>
      <c r="F3636">
        <v>4444228</v>
      </c>
      <c r="G3636" t="s">
        <v>2302</v>
      </c>
      <c r="H3636" t="str">
        <f t="shared" si="56"/>
        <v>album</v>
      </c>
      <c r="I3636">
        <v>166971</v>
      </c>
      <c r="J3636" s="1">
        <v>44049</v>
      </c>
      <c r="K3636">
        <v>58</v>
      </c>
      <c r="L3636" t="b">
        <v>1</v>
      </c>
      <c r="M3636" t="s">
        <v>35</v>
      </c>
      <c r="N3636" t="b">
        <v>1</v>
      </c>
      <c r="O3636" t="s">
        <v>27</v>
      </c>
      <c r="P3636">
        <v>2020</v>
      </c>
      <c r="Q3636">
        <v>122</v>
      </c>
      <c r="R3636">
        <v>61</v>
      </c>
      <c r="S3636">
        <v>89</v>
      </c>
      <c r="T3636">
        <v>-4</v>
      </c>
      <c r="U3636">
        <v>8</v>
      </c>
      <c r="V3636">
        <v>65</v>
      </c>
      <c r="W3636">
        <v>167</v>
      </c>
      <c r="X3636">
        <v>0</v>
      </c>
      <c r="Y3636">
        <v>11</v>
      </c>
      <c r="Z3636">
        <v>58</v>
      </c>
    </row>
    <row r="3637" spans="1:26" x14ac:dyDescent="0.25">
      <c r="A3637">
        <v>3674</v>
      </c>
      <c r="B3637" t="s">
        <v>7309</v>
      </c>
      <c r="C3637" t="s">
        <v>4900</v>
      </c>
      <c r="D3637" t="s">
        <v>240</v>
      </c>
      <c r="E3637">
        <v>68</v>
      </c>
      <c r="F3637">
        <v>164287</v>
      </c>
      <c r="G3637" t="s">
        <v>2331</v>
      </c>
      <c r="H3637" t="str">
        <f t="shared" si="56"/>
        <v>album</v>
      </c>
      <c r="I3637">
        <v>141818</v>
      </c>
      <c r="J3637" s="1">
        <v>45748</v>
      </c>
      <c r="K3637">
        <v>61</v>
      </c>
      <c r="L3637" t="b">
        <v>1</v>
      </c>
      <c r="M3637" t="s">
        <v>30</v>
      </c>
      <c r="N3637" t="b">
        <v>1</v>
      </c>
      <c r="P3637">
        <v>2025</v>
      </c>
      <c r="Q3637">
        <v>110</v>
      </c>
      <c r="R3637">
        <v>67</v>
      </c>
      <c r="S3637">
        <v>76</v>
      </c>
      <c r="T3637">
        <v>-7</v>
      </c>
      <c r="U3637">
        <v>19</v>
      </c>
      <c r="V3637">
        <v>57</v>
      </c>
      <c r="W3637">
        <v>142</v>
      </c>
      <c r="X3637">
        <v>31</v>
      </c>
      <c r="Y3637">
        <v>24</v>
      </c>
      <c r="Z3637">
        <v>61</v>
      </c>
    </row>
    <row r="3638" spans="1:26" x14ac:dyDescent="0.25">
      <c r="A3638">
        <v>3675</v>
      </c>
      <c r="B3638" t="s">
        <v>7310</v>
      </c>
      <c r="C3638" t="s">
        <v>7311</v>
      </c>
      <c r="D3638" t="s">
        <v>2935</v>
      </c>
      <c r="E3638">
        <v>42</v>
      </c>
      <c r="F3638">
        <v>27485</v>
      </c>
      <c r="G3638" t="s">
        <v>7310</v>
      </c>
      <c r="H3638" t="str">
        <f t="shared" si="56"/>
        <v>single</v>
      </c>
      <c r="I3638">
        <v>1710</v>
      </c>
      <c r="J3638" s="1">
        <v>43879</v>
      </c>
      <c r="K3638">
        <v>28</v>
      </c>
      <c r="L3638" t="b">
        <v>0</v>
      </c>
      <c r="M3638" t="s">
        <v>30</v>
      </c>
      <c r="N3638" t="b">
        <v>1</v>
      </c>
      <c r="P3638">
        <v>2020</v>
      </c>
      <c r="Q3638">
        <v>86</v>
      </c>
      <c r="R3638">
        <v>50</v>
      </c>
      <c r="S3638">
        <v>56</v>
      </c>
      <c r="T3638">
        <v>-11</v>
      </c>
      <c r="U3638">
        <v>14</v>
      </c>
      <c r="V3638">
        <v>33</v>
      </c>
      <c r="W3638">
        <v>171</v>
      </c>
      <c r="X3638">
        <v>38</v>
      </c>
      <c r="Y3638">
        <v>39</v>
      </c>
      <c r="Z3638">
        <v>28</v>
      </c>
    </row>
    <row r="3639" spans="1:26" x14ac:dyDescent="0.25">
      <c r="A3639">
        <v>3676</v>
      </c>
      <c r="B3639" t="s">
        <v>7312</v>
      </c>
      <c r="C3639" t="s">
        <v>136</v>
      </c>
      <c r="D3639" t="s">
        <v>136</v>
      </c>
      <c r="E3639">
        <v>90</v>
      </c>
      <c r="F3639">
        <v>17038869</v>
      </c>
      <c r="G3639" t="s">
        <v>1814</v>
      </c>
      <c r="H3639" t="str">
        <f t="shared" si="56"/>
        <v>album</v>
      </c>
      <c r="I3639">
        <v>161106</v>
      </c>
      <c r="J3639" s="1">
        <v>43944</v>
      </c>
      <c r="K3639">
        <v>68</v>
      </c>
      <c r="L3639" t="b">
        <v>0</v>
      </c>
      <c r="M3639" t="s">
        <v>35</v>
      </c>
      <c r="N3639" t="b">
        <v>0</v>
      </c>
      <c r="O3639" t="s">
        <v>27</v>
      </c>
      <c r="P3639">
        <v>2020</v>
      </c>
      <c r="Q3639">
        <v>172</v>
      </c>
      <c r="R3639">
        <v>40</v>
      </c>
      <c r="S3639">
        <v>60</v>
      </c>
      <c r="T3639">
        <v>-9</v>
      </c>
      <c r="U3639">
        <v>10</v>
      </c>
      <c r="V3639">
        <v>8</v>
      </c>
      <c r="W3639">
        <v>161</v>
      </c>
      <c r="X3639">
        <v>71</v>
      </c>
      <c r="Y3639">
        <v>11</v>
      </c>
      <c r="Z3639">
        <v>68</v>
      </c>
    </row>
    <row r="3640" spans="1:26" x14ac:dyDescent="0.25">
      <c r="A3640">
        <v>3677</v>
      </c>
      <c r="B3640" t="s">
        <v>7313</v>
      </c>
      <c r="C3640" t="s">
        <v>7314</v>
      </c>
      <c r="D3640" t="s">
        <v>2344</v>
      </c>
      <c r="E3640">
        <v>81</v>
      </c>
      <c r="F3640">
        <v>17758951</v>
      </c>
      <c r="G3640" t="s">
        <v>7313</v>
      </c>
      <c r="H3640" t="str">
        <f t="shared" si="56"/>
        <v>single</v>
      </c>
      <c r="I3640">
        <v>188361</v>
      </c>
      <c r="J3640" s="1">
        <v>45078</v>
      </c>
      <c r="K3640">
        <v>73</v>
      </c>
      <c r="L3640" t="b">
        <v>1</v>
      </c>
      <c r="M3640" t="s">
        <v>2345</v>
      </c>
      <c r="N3640" t="b">
        <v>1</v>
      </c>
      <c r="O3640" t="s">
        <v>68</v>
      </c>
      <c r="P3640">
        <v>2023</v>
      </c>
      <c r="Q3640">
        <v>133</v>
      </c>
      <c r="R3640">
        <v>73</v>
      </c>
      <c r="S3640">
        <v>79</v>
      </c>
      <c r="T3640">
        <v>-6</v>
      </c>
      <c r="U3640">
        <v>10</v>
      </c>
      <c r="V3640">
        <v>62</v>
      </c>
      <c r="W3640">
        <v>188</v>
      </c>
      <c r="X3640">
        <v>15</v>
      </c>
      <c r="Y3640">
        <v>4</v>
      </c>
      <c r="Z3640">
        <v>73</v>
      </c>
    </row>
    <row r="3641" spans="1:26" x14ac:dyDescent="0.25">
      <c r="A3641">
        <v>3678</v>
      </c>
      <c r="B3641" t="s">
        <v>7315</v>
      </c>
      <c r="C3641" t="s">
        <v>161</v>
      </c>
      <c r="D3641" t="s">
        <v>161</v>
      </c>
      <c r="E3641">
        <v>89</v>
      </c>
      <c r="F3641">
        <v>38211105</v>
      </c>
      <c r="G3641" t="s">
        <v>7315</v>
      </c>
      <c r="H3641" t="str">
        <f t="shared" si="56"/>
        <v>single</v>
      </c>
      <c r="I3641">
        <v>2096</v>
      </c>
      <c r="J3641" s="1">
        <v>42496</v>
      </c>
      <c r="K3641">
        <v>46</v>
      </c>
      <c r="L3641" t="b">
        <v>0</v>
      </c>
      <c r="M3641" t="s">
        <v>163</v>
      </c>
      <c r="N3641" t="b">
        <v>0</v>
      </c>
      <c r="O3641" t="s">
        <v>27</v>
      </c>
      <c r="P3641">
        <v>2016</v>
      </c>
      <c r="Q3641">
        <v>89</v>
      </c>
      <c r="R3641">
        <v>90</v>
      </c>
      <c r="S3641">
        <v>80</v>
      </c>
      <c r="T3641">
        <v>-3</v>
      </c>
      <c r="U3641">
        <v>13</v>
      </c>
      <c r="V3641">
        <v>78</v>
      </c>
      <c r="W3641">
        <v>210</v>
      </c>
      <c r="X3641">
        <v>11</v>
      </c>
      <c r="Y3641">
        <v>9</v>
      </c>
      <c r="Z3641">
        <v>46</v>
      </c>
    </row>
    <row r="3642" spans="1:26" x14ac:dyDescent="0.25">
      <c r="A3642">
        <v>3679</v>
      </c>
      <c r="B3642" t="s">
        <v>7316</v>
      </c>
      <c r="C3642" t="s">
        <v>7317</v>
      </c>
      <c r="D3642" t="s">
        <v>4591</v>
      </c>
      <c r="E3642">
        <v>58</v>
      </c>
      <c r="F3642">
        <v>59646</v>
      </c>
      <c r="G3642" t="s">
        <v>5124</v>
      </c>
      <c r="H3642" t="str">
        <f t="shared" si="56"/>
        <v>album</v>
      </c>
      <c r="I3642">
        <v>178064</v>
      </c>
      <c r="J3642" s="1">
        <v>45394</v>
      </c>
      <c r="K3642">
        <v>38</v>
      </c>
      <c r="L3642" t="b">
        <v>0</v>
      </c>
      <c r="M3642" t="s">
        <v>30</v>
      </c>
      <c r="N3642" t="b">
        <v>1</v>
      </c>
      <c r="P3642">
        <v>2024</v>
      </c>
      <c r="Q3642">
        <v>93</v>
      </c>
      <c r="R3642">
        <v>55</v>
      </c>
      <c r="S3642">
        <v>82</v>
      </c>
      <c r="T3642">
        <v>-6</v>
      </c>
      <c r="U3642">
        <v>14</v>
      </c>
      <c r="V3642">
        <v>62</v>
      </c>
      <c r="W3642">
        <v>178</v>
      </c>
      <c r="X3642">
        <v>16</v>
      </c>
      <c r="Y3642">
        <v>7</v>
      </c>
      <c r="Z3642">
        <v>39</v>
      </c>
    </row>
    <row r="3643" spans="1:26" x14ac:dyDescent="0.25">
      <c r="A3643">
        <v>3680</v>
      </c>
      <c r="B3643" t="s">
        <v>7318</v>
      </c>
      <c r="C3643" t="s">
        <v>7319</v>
      </c>
      <c r="D3643" t="s">
        <v>50</v>
      </c>
      <c r="E3643">
        <v>89</v>
      </c>
      <c r="F3643">
        <v>41728732</v>
      </c>
      <c r="G3643" t="s">
        <v>7318</v>
      </c>
      <c r="H3643" t="str">
        <f t="shared" si="56"/>
        <v>single</v>
      </c>
      <c r="I3643">
        <v>190004</v>
      </c>
      <c r="J3643" s="1">
        <v>43448</v>
      </c>
      <c r="K3643">
        <v>82</v>
      </c>
      <c r="L3643" t="b">
        <v>0</v>
      </c>
      <c r="M3643" t="s">
        <v>26</v>
      </c>
      <c r="N3643" t="b">
        <v>1</v>
      </c>
      <c r="O3643" t="s">
        <v>27</v>
      </c>
      <c r="P3643">
        <v>2018</v>
      </c>
      <c r="Q3643">
        <v>94</v>
      </c>
      <c r="R3643">
        <v>63</v>
      </c>
      <c r="S3643">
        <v>79</v>
      </c>
      <c r="T3643">
        <v>-6</v>
      </c>
      <c r="U3643">
        <v>16</v>
      </c>
      <c r="V3643">
        <v>89</v>
      </c>
      <c r="W3643">
        <v>190</v>
      </c>
      <c r="X3643">
        <v>44</v>
      </c>
      <c r="Y3643">
        <v>4</v>
      </c>
      <c r="Z3643">
        <v>82</v>
      </c>
    </row>
    <row r="3644" spans="1:26" x14ac:dyDescent="0.25">
      <c r="A3644">
        <v>3681</v>
      </c>
      <c r="B3644" t="s">
        <v>7320</v>
      </c>
      <c r="C3644" t="s">
        <v>7321</v>
      </c>
      <c r="D3644" t="s">
        <v>2589</v>
      </c>
      <c r="E3644">
        <v>49</v>
      </c>
      <c r="F3644">
        <v>135877</v>
      </c>
      <c r="G3644" t="s">
        <v>7320</v>
      </c>
      <c r="H3644" t="str">
        <f t="shared" si="56"/>
        <v>single</v>
      </c>
      <c r="I3644">
        <v>214019</v>
      </c>
      <c r="J3644" s="1">
        <v>43273</v>
      </c>
      <c r="K3644">
        <v>0</v>
      </c>
      <c r="L3644" t="b">
        <v>0</v>
      </c>
      <c r="M3644" t="s">
        <v>30</v>
      </c>
      <c r="N3644" t="b">
        <v>1</v>
      </c>
      <c r="P3644">
        <v>2018</v>
      </c>
      <c r="Q3644">
        <v>103</v>
      </c>
      <c r="R3644">
        <v>83</v>
      </c>
      <c r="S3644">
        <v>80</v>
      </c>
      <c r="T3644">
        <v>-6</v>
      </c>
      <c r="U3644">
        <v>8</v>
      </c>
      <c r="V3644">
        <v>93</v>
      </c>
      <c r="W3644">
        <v>214</v>
      </c>
      <c r="X3644">
        <v>51</v>
      </c>
      <c r="Y3644">
        <v>35</v>
      </c>
      <c r="Z3644">
        <v>0</v>
      </c>
    </row>
    <row r="3645" spans="1:26" x14ac:dyDescent="0.25">
      <c r="A3645">
        <v>3682</v>
      </c>
      <c r="B3645" t="s">
        <v>7322</v>
      </c>
      <c r="C3645" t="s">
        <v>7323</v>
      </c>
      <c r="D3645" t="s">
        <v>7324</v>
      </c>
      <c r="E3645">
        <v>38</v>
      </c>
      <c r="F3645">
        <v>3329</v>
      </c>
      <c r="G3645" t="s">
        <v>7322</v>
      </c>
      <c r="H3645" t="str">
        <f t="shared" si="56"/>
        <v>single</v>
      </c>
      <c r="I3645">
        <v>194157</v>
      </c>
      <c r="J3645" s="1">
        <v>44705</v>
      </c>
      <c r="K3645">
        <v>40</v>
      </c>
      <c r="L3645" t="b">
        <v>1</v>
      </c>
      <c r="M3645" t="s">
        <v>30</v>
      </c>
      <c r="N3645" t="b">
        <v>1</v>
      </c>
      <c r="O3645" t="s">
        <v>80</v>
      </c>
      <c r="P3645">
        <v>2022</v>
      </c>
      <c r="Q3645">
        <v>178</v>
      </c>
      <c r="R3645">
        <v>85</v>
      </c>
      <c r="S3645">
        <v>52</v>
      </c>
      <c r="T3645">
        <v>-4</v>
      </c>
      <c r="U3645">
        <v>19</v>
      </c>
      <c r="V3645">
        <v>70</v>
      </c>
      <c r="W3645">
        <v>194</v>
      </c>
      <c r="X3645">
        <v>9</v>
      </c>
      <c r="Y3645">
        <v>33</v>
      </c>
      <c r="Z3645">
        <v>40</v>
      </c>
    </row>
    <row r="3646" spans="1:26" x14ac:dyDescent="0.25">
      <c r="A3646">
        <v>3683</v>
      </c>
      <c r="B3646" t="s">
        <v>7325</v>
      </c>
      <c r="C3646" t="s">
        <v>25</v>
      </c>
      <c r="D3646" t="s">
        <v>25</v>
      </c>
      <c r="E3646">
        <v>100</v>
      </c>
      <c r="F3646">
        <v>94364002</v>
      </c>
      <c r="G3646" t="s">
        <v>825</v>
      </c>
      <c r="H3646" t="str">
        <f t="shared" si="56"/>
        <v>album</v>
      </c>
      <c r="I3646">
        <v>208615</v>
      </c>
      <c r="J3646" s="1">
        <v>44687</v>
      </c>
      <c r="K3646">
        <v>78</v>
      </c>
      <c r="L3646" t="b">
        <v>1</v>
      </c>
      <c r="M3646" t="s">
        <v>26</v>
      </c>
      <c r="N3646" t="b">
        <v>0</v>
      </c>
      <c r="O3646" t="s">
        <v>27</v>
      </c>
      <c r="P3646">
        <v>2022</v>
      </c>
      <c r="Q3646">
        <v>130</v>
      </c>
      <c r="R3646">
        <v>67</v>
      </c>
      <c r="S3646">
        <v>82</v>
      </c>
      <c r="T3646">
        <v>-7</v>
      </c>
      <c r="U3646">
        <v>13</v>
      </c>
      <c r="V3646">
        <v>50</v>
      </c>
      <c r="W3646">
        <v>209</v>
      </c>
      <c r="X3646">
        <v>12</v>
      </c>
      <c r="Y3646">
        <v>5</v>
      </c>
      <c r="Z3646">
        <v>78</v>
      </c>
    </row>
    <row r="3647" spans="1:26" x14ac:dyDescent="0.25">
      <c r="A3647">
        <v>3684</v>
      </c>
      <c r="B3647" t="s">
        <v>7326</v>
      </c>
      <c r="C3647" t="s">
        <v>7327</v>
      </c>
      <c r="D3647" t="s">
        <v>669</v>
      </c>
      <c r="E3647">
        <v>80</v>
      </c>
      <c r="F3647">
        <v>8488521</v>
      </c>
      <c r="G3647" t="s">
        <v>670</v>
      </c>
      <c r="H3647" t="str">
        <f t="shared" si="56"/>
        <v>album</v>
      </c>
      <c r="I3647">
        <v>210773</v>
      </c>
      <c r="J3647" s="1">
        <v>42986</v>
      </c>
      <c r="K3647">
        <v>64</v>
      </c>
      <c r="L3647" t="b">
        <v>0</v>
      </c>
      <c r="M3647" t="s">
        <v>671</v>
      </c>
      <c r="N3647" t="b">
        <v>1</v>
      </c>
      <c r="O3647" t="s">
        <v>27</v>
      </c>
      <c r="P3647">
        <v>2017</v>
      </c>
      <c r="Q3647">
        <v>95</v>
      </c>
      <c r="R3647">
        <v>88</v>
      </c>
      <c r="S3647">
        <v>81</v>
      </c>
      <c r="T3647">
        <v>-4</v>
      </c>
      <c r="U3647">
        <v>39</v>
      </c>
      <c r="V3647">
        <v>75</v>
      </c>
      <c r="W3647">
        <v>211</v>
      </c>
      <c r="X3647">
        <v>18</v>
      </c>
      <c r="Y3647">
        <v>17</v>
      </c>
      <c r="Z3647">
        <v>64</v>
      </c>
    </row>
    <row r="3648" spans="1:26" x14ac:dyDescent="0.25">
      <c r="A3648">
        <v>3685</v>
      </c>
      <c r="B3648" t="s">
        <v>7328</v>
      </c>
      <c r="C3648" t="s">
        <v>7329</v>
      </c>
      <c r="D3648" t="s">
        <v>33</v>
      </c>
      <c r="E3648">
        <v>70</v>
      </c>
      <c r="F3648">
        <v>573351</v>
      </c>
      <c r="G3648" t="s">
        <v>7328</v>
      </c>
      <c r="H3648" t="str">
        <f t="shared" si="56"/>
        <v>single</v>
      </c>
      <c r="I3648">
        <v>266773</v>
      </c>
      <c r="J3648" s="1">
        <v>43798</v>
      </c>
      <c r="K3648">
        <v>52</v>
      </c>
      <c r="L3648" t="b">
        <v>1</v>
      </c>
      <c r="M3648" t="s">
        <v>35</v>
      </c>
      <c r="N3648" t="b">
        <v>1</v>
      </c>
      <c r="O3648" t="s">
        <v>27</v>
      </c>
      <c r="P3648">
        <v>2019</v>
      </c>
      <c r="Q3648">
        <v>90</v>
      </c>
      <c r="R3648">
        <v>78</v>
      </c>
      <c r="S3648">
        <v>79</v>
      </c>
      <c r="T3648">
        <v>-2</v>
      </c>
      <c r="U3648">
        <v>58</v>
      </c>
      <c r="V3648">
        <v>81</v>
      </c>
      <c r="W3648">
        <v>267</v>
      </c>
      <c r="X3648">
        <v>43</v>
      </c>
      <c r="Y3648">
        <v>18</v>
      </c>
      <c r="Z3648">
        <v>52</v>
      </c>
    </row>
    <row r="3649" spans="1:26" x14ac:dyDescent="0.25">
      <c r="A3649">
        <v>3686</v>
      </c>
      <c r="B3649" t="s">
        <v>2464</v>
      </c>
      <c r="C3649" t="s">
        <v>7330</v>
      </c>
      <c r="D3649" t="s">
        <v>1171</v>
      </c>
      <c r="E3649">
        <v>76</v>
      </c>
      <c r="F3649">
        <v>1425788</v>
      </c>
      <c r="G3649" t="s">
        <v>7331</v>
      </c>
      <c r="H3649" t="str">
        <f t="shared" si="56"/>
        <v>album</v>
      </c>
      <c r="I3649">
        <v>252542</v>
      </c>
      <c r="J3649" s="1">
        <v>43623</v>
      </c>
      <c r="K3649">
        <v>55</v>
      </c>
      <c r="L3649" t="b">
        <v>1</v>
      </c>
      <c r="M3649" t="s">
        <v>1172</v>
      </c>
      <c r="N3649" t="b">
        <v>1</v>
      </c>
      <c r="O3649" t="s">
        <v>63</v>
      </c>
      <c r="P3649">
        <v>2019</v>
      </c>
      <c r="Q3649">
        <v>100</v>
      </c>
      <c r="R3649">
        <v>67</v>
      </c>
      <c r="S3649">
        <v>89</v>
      </c>
      <c r="T3649">
        <v>-6</v>
      </c>
      <c r="U3649">
        <v>8</v>
      </c>
      <c r="V3649">
        <v>66</v>
      </c>
      <c r="W3649">
        <v>253</v>
      </c>
      <c r="X3649">
        <v>24</v>
      </c>
      <c r="Y3649">
        <v>18</v>
      </c>
      <c r="Z3649">
        <v>55</v>
      </c>
    </row>
    <row r="3650" spans="1:26" x14ac:dyDescent="0.25">
      <c r="A3650">
        <v>3687</v>
      </c>
      <c r="B3650" t="s">
        <v>7332</v>
      </c>
      <c r="C3650" t="s">
        <v>7333</v>
      </c>
      <c r="D3650" t="s">
        <v>685</v>
      </c>
      <c r="E3650">
        <v>77</v>
      </c>
      <c r="F3650">
        <v>6102641</v>
      </c>
      <c r="G3650" t="s">
        <v>7332</v>
      </c>
      <c r="H3650" t="str">
        <f t="shared" si="56"/>
        <v>single</v>
      </c>
      <c r="I3650">
        <v>141727</v>
      </c>
      <c r="J3650" s="1">
        <v>44613</v>
      </c>
      <c r="K3650">
        <v>0</v>
      </c>
      <c r="L3650" t="b">
        <v>0</v>
      </c>
      <c r="M3650" t="s">
        <v>198</v>
      </c>
      <c r="N3650" t="b">
        <v>1</v>
      </c>
      <c r="O3650" t="s">
        <v>68</v>
      </c>
      <c r="P3650">
        <v>2022</v>
      </c>
      <c r="Q3650">
        <v>170</v>
      </c>
      <c r="R3650">
        <v>50</v>
      </c>
      <c r="S3650">
        <v>52</v>
      </c>
      <c r="T3650">
        <v>-6</v>
      </c>
      <c r="U3650">
        <v>18</v>
      </c>
      <c r="V3650">
        <v>72</v>
      </c>
      <c r="W3650">
        <v>142</v>
      </c>
      <c r="X3650">
        <v>1</v>
      </c>
      <c r="Y3650">
        <v>41</v>
      </c>
      <c r="Z3650">
        <v>0</v>
      </c>
    </row>
    <row r="3651" spans="1:26" x14ac:dyDescent="0.25">
      <c r="A3651">
        <v>3689</v>
      </c>
      <c r="B3651" t="s">
        <v>7334</v>
      </c>
      <c r="C3651" t="s">
        <v>7335</v>
      </c>
      <c r="D3651" t="s">
        <v>1454</v>
      </c>
      <c r="E3651">
        <v>79</v>
      </c>
      <c r="F3651">
        <v>3736990</v>
      </c>
      <c r="G3651" t="s">
        <v>7334</v>
      </c>
      <c r="H3651" t="str">
        <f t="shared" ref="H3651:H3714" si="57">+IF(B3651=G3651,"single","album")</f>
        <v>single</v>
      </c>
      <c r="I3651">
        <v>235525</v>
      </c>
      <c r="J3651" s="1">
        <v>45079</v>
      </c>
      <c r="K3651">
        <v>62</v>
      </c>
      <c r="L3651" t="b">
        <v>1</v>
      </c>
      <c r="M3651" t="s">
        <v>63</v>
      </c>
      <c r="N3651" t="b">
        <v>1</v>
      </c>
      <c r="O3651" t="s">
        <v>63</v>
      </c>
      <c r="P3651">
        <v>2023</v>
      </c>
      <c r="Q3651">
        <v>92</v>
      </c>
      <c r="R3651">
        <v>75</v>
      </c>
      <c r="S3651">
        <v>63</v>
      </c>
      <c r="T3651">
        <v>-3</v>
      </c>
      <c r="U3651">
        <v>8</v>
      </c>
      <c r="V3651">
        <v>66</v>
      </c>
      <c r="W3651">
        <v>236</v>
      </c>
      <c r="X3651">
        <v>6</v>
      </c>
      <c r="Y3651">
        <v>21</v>
      </c>
      <c r="Z3651">
        <v>62</v>
      </c>
    </row>
    <row r="3652" spans="1:26" x14ac:dyDescent="0.25">
      <c r="A3652">
        <v>3690</v>
      </c>
      <c r="B3652" t="s">
        <v>7336</v>
      </c>
      <c r="C3652" t="s">
        <v>7337</v>
      </c>
      <c r="D3652" t="s">
        <v>156</v>
      </c>
      <c r="E3652">
        <v>49</v>
      </c>
      <c r="F3652">
        <v>126489</v>
      </c>
      <c r="G3652" t="s">
        <v>7336</v>
      </c>
      <c r="H3652" t="str">
        <f t="shared" si="57"/>
        <v>single</v>
      </c>
      <c r="I3652">
        <v>2688</v>
      </c>
      <c r="J3652" s="1">
        <v>44288</v>
      </c>
      <c r="K3652">
        <v>50</v>
      </c>
      <c r="L3652" t="b">
        <v>1</v>
      </c>
      <c r="M3652" t="s">
        <v>30</v>
      </c>
      <c r="N3652" t="b">
        <v>1</v>
      </c>
      <c r="P3652">
        <v>2021</v>
      </c>
      <c r="Q3652">
        <v>125</v>
      </c>
      <c r="R3652">
        <v>52</v>
      </c>
      <c r="S3652">
        <v>71</v>
      </c>
      <c r="T3652">
        <v>-10</v>
      </c>
      <c r="U3652">
        <v>10</v>
      </c>
      <c r="V3652">
        <v>14</v>
      </c>
      <c r="W3652">
        <v>269</v>
      </c>
      <c r="X3652">
        <v>80</v>
      </c>
      <c r="Y3652">
        <v>19</v>
      </c>
      <c r="Z3652">
        <v>50</v>
      </c>
    </row>
    <row r="3653" spans="1:26" x14ac:dyDescent="0.25">
      <c r="A3653">
        <v>3691</v>
      </c>
      <c r="B3653" t="s">
        <v>7338</v>
      </c>
      <c r="C3653" t="s">
        <v>7339</v>
      </c>
      <c r="D3653" t="s">
        <v>340</v>
      </c>
      <c r="E3653">
        <v>89</v>
      </c>
      <c r="F3653">
        <v>19741849</v>
      </c>
      <c r="G3653" t="s">
        <v>7338</v>
      </c>
      <c r="H3653" t="str">
        <f t="shared" si="57"/>
        <v>single</v>
      </c>
      <c r="I3653">
        <v>20675</v>
      </c>
      <c r="J3653" s="1">
        <v>44204</v>
      </c>
      <c r="K3653">
        <v>43</v>
      </c>
      <c r="L3653" t="b">
        <v>0</v>
      </c>
      <c r="M3653" t="s">
        <v>122</v>
      </c>
      <c r="N3653" t="b">
        <v>1</v>
      </c>
      <c r="O3653" t="s">
        <v>27</v>
      </c>
      <c r="P3653">
        <v>2021</v>
      </c>
      <c r="Q3653">
        <v>180</v>
      </c>
      <c r="R3653">
        <v>64</v>
      </c>
      <c r="S3653">
        <v>74</v>
      </c>
      <c r="T3653">
        <v>-7</v>
      </c>
      <c r="U3653">
        <v>18</v>
      </c>
      <c r="V3653">
        <v>70</v>
      </c>
      <c r="W3653">
        <v>207</v>
      </c>
      <c r="X3653">
        <v>18</v>
      </c>
      <c r="Y3653">
        <v>9</v>
      </c>
      <c r="Z3653">
        <v>43</v>
      </c>
    </row>
    <row r="3654" spans="1:26" x14ac:dyDescent="0.25">
      <c r="A3654">
        <v>3692</v>
      </c>
      <c r="B3654" t="s">
        <v>7340</v>
      </c>
      <c r="C3654" t="s">
        <v>1952</v>
      </c>
      <c r="D3654" t="s">
        <v>1952</v>
      </c>
      <c r="E3654">
        <v>76</v>
      </c>
      <c r="F3654">
        <v>2153482</v>
      </c>
      <c r="G3654" t="s">
        <v>7340</v>
      </c>
      <c r="H3654" t="str">
        <f t="shared" si="57"/>
        <v>single</v>
      </c>
      <c r="I3654">
        <v>184072</v>
      </c>
      <c r="J3654" s="1">
        <v>44882</v>
      </c>
      <c r="K3654">
        <v>65</v>
      </c>
      <c r="L3654" t="b">
        <v>1</v>
      </c>
      <c r="M3654" t="s">
        <v>63</v>
      </c>
      <c r="N3654" t="b">
        <v>0</v>
      </c>
      <c r="O3654" t="s">
        <v>63</v>
      </c>
      <c r="P3654">
        <v>2022</v>
      </c>
      <c r="Q3654">
        <v>100</v>
      </c>
      <c r="R3654">
        <v>55</v>
      </c>
      <c r="S3654">
        <v>65</v>
      </c>
      <c r="T3654">
        <v>-9</v>
      </c>
      <c r="U3654">
        <v>22</v>
      </c>
      <c r="V3654">
        <v>67</v>
      </c>
      <c r="W3654">
        <v>184</v>
      </c>
      <c r="X3654">
        <v>63</v>
      </c>
      <c r="Y3654">
        <v>28</v>
      </c>
      <c r="Z3654">
        <v>65</v>
      </c>
    </row>
    <row r="3655" spans="1:26" x14ac:dyDescent="0.25">
      <c r="A3655">
        <v>3693</v>
      </c>
      <c r="B3655" t="s">
        <v>7341</v>
      </c>
      <c r="C3655" t="s">
        <v>7342</v>
      </c>
      <c r="D3655" t="s">
        <v>408</v>
      </c>
      <c r="E3655">
        <v>53</v>
      </c>
      <c r="F3655">
        <v>106628</v>
      </c>
      <c r="G3655" t="s">
        <v>7341</v>
      </c>
      <c r="H3655" t="str">
        <f t="shared" si="57"/>
        <v>single</v>
      </c>
      <c r="I3655">
        <v>1575</v>
      </c>
      <c r="J3655" s="1">
        <v>43980</v>
      </c>
      <c r="K3655">
        <v>26</v>
      </c>
      <c r="L3655" t="b">
        <v>0</v>
      </c>
      <c r="M3655" t="s">
        <v>30</v>
      </c>
      <c r="N3655" t="b">
        <v>1</v>
      </c>
      <c r="P3655">
        <v>2020</v>
      </c>
      <c r="Q3655">
        <v>127</v>
      </c>
      <c r="R3655">
        <v>69</v>
      </c>
      <c r="S3655">
        <v>48</v>
      </c>
      <c r="T3655">
        <v>-9</v>
      </c>
      <c r="U3655">
        <v>31</v>
      </c>
      <c r="V3655">
        <v>62</v>
      </c>
      <c r="W3655">
        <v>158</v>
      </c>
      <c r="X3655">
        <v>17</v>
      </c>
      <c r="Y3655">
        <v>7</v>
      </c>
      <c r="Z3655">
        <v>26</v>
      </c>
    </row>
    <row r="3656" spans="1:26" x14ac:dyDescent="0.25">
      <c r="A3656">
        <v>3694</v>
      </c>
      <c r="B3656" t="s">
        <v>7343</v>
      </c>
      <c r="C3656" t="s">
        <v>3616</v>
      </c>
      <c r="D3656" t="s">
        <v>3616</v>
      </c>
      <c r="E3656">
        <v>68</v>
      </c>
      <c r="F3656">
        <v>1846682</v>
      </c>
      <c r="G3656" t="s">
        <v>6181</v>
      </c>
      <c r="H3656" t="str">
        <f t="shared" si="57"/>
        <v>album</v>
      </c>
      <c r="I3656">
        <v>130354</v>
      </c>
      <c r="J3656" s="1">
        <v>44519</v>
      </c>
      <c r="K3656">
        <v>47</v>
      </c>
      <c r="L3656" t="b">
        <v>1</v>
      </c>
      <c r="M3656" t="s">
        <v>655</v>
      </c>
      <c r="N3656" t="b">
        <v>0</v>
      </c>
      <c r="O3656" t="s">
        <v>63</v>
      </c>
      <c r="P3656">
        <v>2021</v>
      </c>
      <c r="Q3656">
        <v>80</v>
      </c>
      <c r="R3656">
        <v>79</v>
      </c>
      <c r="S3656">
        <v>78</v>
      </c>
      <c r="T3656">
        <v>-4</v>
      </c>
      <c r="U3656">
        <v>24</v>
      </c>
      <c r="V3656">
        <v>83</v>
      </c>
      <c r="W3656">
        <v>130</v>
      </c>
      <c r="X3656">
        <v>49</v>
      </c>
      <c r="Y3656">
        <v>9</v>
      </c>
      <c r="Z3656">
        <v>46</v>
      </c>
    </row>
    <row r="3657" spans="1:26" x14ac:dyDescent="0.25">
      <c r="A3657">
        <v>3695</v>
      </c>
      <c r="B3657" t="s">
        <v>7344</v>
      </c>
      <c r="C3657" t="s">
        <v>332</v>
      </c>
      <c r="D3657" t="s">
        <v>332</v>
      </c>
      <c r="E3657">
        <v>79</v>
      </c>
      <c r="F3657">
        <v>3311757</v>
      </c>
      <c r="G3657" t="s">
        <v>7344</v>
      </c>
      <c r="H3657" t="str">
        <f t="shared" si="57"/>
        <v>single</v>
      </c>
      <c r="I3657">
        <v>248373</v>
      </c>
      <c r="J3657" s="1">
        <v>42783</v>
      </c>
      <c r="K3657">
        <v>46</v>
      </c>
      <c r="L3657" t="b">
        <v>1</v>
      </c>
      <c r="M3657" t="s">
        <v>333</v>
      </c>
      <c r="N3657" t="b">
        <v>0</v>
      </c>
      <c r="O3657" t="s">
        <v>27</v>
      </c>
      <c r="P3657">
        <v>2017</v>
      </c>
      <c r="Q3657">
        <v>115</v>
      </c>
      <c r="R3657">
        <v>59</v>
      </c>
      <c r="S3657">
        <v>81</v>
      </c>
      <c r="T3657">
        <v>-7</v>
      </c>
      <c r="U3657">
        <v>12</v>
      </c>
      <c r="V3657">
        <v>45</v>
      </c>
      <c r="W3657">
        <v>248</v>
      </c>
      <c r="X3657">
        <v>76</v>
      </c>
      <c r="Y3657">
        <v>9</v>
      </c>
      <c r="Z3657">
        <v>46</v>
      </c>
    </row>
    <row r="3658" spans="1:26" x14ac:dyDescent="0.25">
      <c r="A3658">
        <v>3698</v>
      </c>
      <c r="B3658" t="s">
        <v>745</v>
      </c>
      <c r="C3658" t="s">
        <v>7345</v>
      </c>
      <c r="D3658" t="s">
        <v>287</v>
      </c>
      <c r="E3658">
        <v>47</v>
      </c>
      <c r="F3658">
        <v>87306</v>
      </c>
      <c r="G3658" t="s">
        <v>745</v>
      </c>
      <c r="H3658" t="str">
        <f t="shared" si="57"/>
        <v>single</v>
      </c>
      <c r="I3658">
        <v>149811</v>
      </c>
      <c r="J3658" s="1">
        <v>43994</v>
      </c>
      <c r="K3658">
        <v>0</v>
      </c>
      <c r="L3658" t="b">
        <v>0</v>
      </c>
      <c r="M3658" t="s">
        <v>30</v>
      </c>
      <c r="N3658" t="b">
        <v>1</v>
      </c>
      <c r="P3658">
        <v>2020</v>
      </c>
      <c r="Q3658">
        <v>103</v>
      </c>
      <c r="R3658">
        <v>79</v>
      </c>
      <c r="S3658">
        <v>80</v>
      </c>
      <c r="T3658">
        <v>-7</v>
      </c>
      <c r="U3658">
        <v>11</v>
      </c>
      <c r="V3658">
        <v>48</v>
      </c>
      <c r="W3658">
        <v>150</v>
      </c>
      <c r="X3658">
        <v>47</v>
      </c>
      <c r="Y3658">
        <v>11</v>
      </c>
      <c r="Z3658">
        <v>0</v>
      </c>
    </row>
    <row r="3659" spans="1:26" x14ac:dyDescent="0.25">
      <c r="A3659">
        <v>3699</v>
      </c>
      <c r="B3659" t="s">
        <v>7346</v>
      </c>
      <c r="C3659" t="s">
        <v>743</v>
      </c>
      <c r="D3659" t="s">
        <v>743</v>
      </c>
      <c r="E3659">
        <v>61</v>
      </c>
      <c r="F3659">
        <v>239434</v>
      </c>
      <c r="G3659" t="s">
        <v>7346</v>
      </c>
      <c r="H3659" t="str">
        <f t="shared" si="57"/>
        <v>single</v>
      </c>
      <c r="I3659">
        <v>175833</v>
      </c>
      <c r="J3659" s="1">
        <v>43779</v>
      </c>
      <c r="K3659">
        <v>0</v>
      </c>
      <c r="L3659" t="b">
        <v>1</v>
      </c>
      <c r="M3659" t="s">
        <v>30</v>
      </c>
      <c r="N3659" t="b">
        <v>0</v>
      </c>
      <c r="P3659">
        <v>2019</v>
      </c>
      <c r="Q3659">
        <v>99</v>
      </c>
      <c r="R3659">
        <v>60</v>
      </c>
      <c r="S3659">
        <v>49</v>
      </c>
      <c r="T3659">
        <v>-10</v>
      </c>
      <c r="U3659">
        <v>13</v>
      </c>
      <c r="V3659">
        <v>81</v>
      </c>
      <c r="W3659">
        <v>176</v>
      </c>
      <c r="X3659">
        <v>74</v>
      </c>
      <c r="Y3659">
        <v>19</v>
      </c>
      <c r="Z3659">
        <v>0</v>
      </c>
    </row>
    <row r="3660" spans="1:26" x14ac:dyDescent="0.25">
      <c r="A3660">
        <v>3700</v>
      </c>
      <c r="B3660" t="s">
        <v>7347</v>
      </c>
      <c r="C3660" t="s">
        <v>418</v>
      </c>
      <c r="D3660" t="s">
        <v>418</v>
      </c>
      <c r="E3660">
        <v>85</v>
      </c>
      <c r="F3660">
        <v>8649828</v>
      </c>
      <c r="G3660" t="s">
        <v>597</v>
      </c>
      <c r="H3660" t="str">
        <f t="shared" si="57"/>
        <v>album</v>
      </c>
      <c r="I3660">
        <v>173333</v>
      </c>
      <c r="J3660" s="1">
        <v>44379</v>
      </c>
      <c r="K3660">
        <v>55</v>
      </c>
      <c r="L3660" t="b">
        <v>1</v>
      </c>
      <c r="M3660" t="s">
        <v>420</v>
      </c>
      <c r="N3660" t="b">
        <v>0</v>
      </c>
      <c r="O3660" t="s">
        <v>63</v>
      </c>
      <c r="P3660">
        <v>2021</v>
      </c>
      <c r="Q3660">
        <v>180</v>
      </c>
      <c r="R3660">
        <v>67</v>
      </c>
      <c r="S3660">
        <v>74</v>
      </c>
      <c r="T3660">
        <v>-6</v>
      </c>
      <c r="U3660">
        <v>11</v>
      </c>
      <c r="V3660">
        <v>85</v>
      </c>
      <c r="W3660">
        <v>173</v>
      </c>
      <c r="X3660">
        <v>32</v>
      </c>
      <c r="Y3660">
        <v>34</v>
      </c>
      <c r="Z3660">
        <v>55</v>
      </c>
    </row>
    <row r="3661" spans="1:26" x14ac:dyDescent="0.25">
      <c r="A3661">
        <v>3701</v>
      </c>
      <c r="B3661" t="s">
        <v>7348</v>
      </c>
      <c r="C3661" t="s">
        <v>7349</v>
      </c>
      <c r="D3661" t="s">
        <v>161</v>
      </c>
      <c r="E3661">
        <v>89</v>
      </c>
      <c r="F3661">
        <v>38211105</v>
      </c>
      <c r="G3661" t="s">
        <v>7348</v>
      </c>
      <c r="H3661" t="str">
        <f t="shared" si="57"/>
        <v>single</v>
      </c>
      <c r="I3661">
        <v>181733</v>
      </c>
      <c r="J3661" s="1">
        <v>43119</v>
      </c>
      <c r="K3661">
        <v>47</v>
      </c>
      <c r="L3661" t="b">
        <v>0</v>
      </c>
      <c r="M3661" t="s">
        <v>163</v>
      </c>
      <c r="N3661" t="b">
        <v>1</v>
      </c>
      <c r="O3661" t="s">
        <v>27</v>
      </c>
      <c r="P3661">
        <v>2018</v>
      </c>
      <c r="Q3661">
        <v>212</v>
      </c>
      <c r="R3661">
        <v>84</v>
      </c>
      <c r="S3661">
        <v>62</v>
      </c>
      <c r="T3661">
        <v>-3</v>
      </c>
      <c r="U3661">
        <v>17</v>
      </c>
      <c r="V3661">
        <v>54</v>
      </c>
      <c r="W3661">
        <v>182</v>
      </c>
      <c r="X3661">
        <v>5</v>
      </c>
      <c r="Y3661">
        <v>38</v>
      </c>
      <c r="Z3661">
        <v>47</v>
      </c>
    </row>
    <row r="3662" spans="1:26" x14ac:dyDescent="0.25">
      <c r="A3662">
        <v>3702</v>
      </c>
      <c r="B3662" t="s">
        <v>7350</v>
      </c>
      <c r="C3662" t="s">
        <v>7351</v>
      </c>
      <c r="D3662" t="s">
        <v>2108</v>
      </c>
      <c r="E3662">
        <v>68</v>
      </c>
      <c r="F3662">
        <v>5306621</v>
      </c>
      <c r="G3662" t="s">
        <v>4002</v>
      </c>
      <c r="H3662" t="str">
        <f t="shared" si="57"/>
        <v>album</v>
      </c>
      <c r="I3662">
        <v>164693</v>
      </c>
      <c r="J3662" s="1">
        <v>38718</v>
      </c>
      <c r="K3662">
        <v>59</v>
      </c>
      <c r="L3662" t="b">
        <v>0</v>
      </c>
      <c r="M3662" t="s">
        <v>35</v>
      </c>
      <c r="N3662" t="b">
        <v>1</v>
      </c>
      <c r="O3662" t="s">
        <v>27</v>
      </c>
      <c r="P3662">
        <v>2006</v>
      </c>
      <c r="Q3662">
        <v>94</v>
      </c>
      <c r="R3662">
        <v>84</v>
      </c>
      <c r="S3662">
        <v>88</v>
      </c>
      <c r="T3662">
        <v>-6</v>
      </c>
      <c r="U3662">
        <v>10</v>
      </c>
      <c r="V3662">
        <v>51</v>
      </c>
      <c r="W3662">
        <v>165</v>
      </c>
      <c r="X3662">
        <v>14</v>
      </c>
      <c r="Y3662">
        <v>10</v>
      </c>
      <c r="Z3662">
        <v>59</v>
      </c>
    </row>
    <row r="3663" spans="1:26" x14ac:dyDescent="0.25">
      <c r="A3663">
        <v>3703</v>
      </c>
      <c r="B3663" t="s">
        <v>7352</v>
      </c>
      <c r="C3663" t="s">
        <v>7353</v>
      </c>
      <c r="D3663" t="s">
        <v>379</v>
      </c>
      <c r="E3663">
        <v>71</v>
      </c>
      <c r="F3663">
        <v>4463939</v>
      </c>
      <c r="G3663" t="s">
        <v>5408</v>
      </c>
      <c r="H3663" t="str">
        <f t="shared" si="57"/>
        <v>album</v>
      </c>
      <c r="I3663">
        <v>234374</v>
      </c>
      <c r="J3663" s="1">
        <v>44512</v>
      </c>
      <c r="K3663">
        <v>41</v>
      </c>
      <c r="L3663" t="b">
        <v>1</v>
      </c>
      <c r="M3663" t="s">
        <v>381</v>
      </c>
      <c r="N3663" t="b">
        <v>1</v>
      </c>
      <c r="O3663" t="s">
        <v>63</v>
      </c>
      <c r="P3663">
        <v>2021</v>
      </c>
      <c r="Q3663">
        <v>160</v>
      </c>
      <c r="R3663">
        <v>64</v>
      </c>
      <c r="S3663">
        <v>79</v>
      </c>
      <c r="T3663">
        <v>-5</v>
      </c>
      <c r="U3663">
        <v>13</v>
      </c>
      <c r="V3663">
        <v>74</v>
      </c>
      <c r="W3663">
        <v>234</v>
      </c>
      <c r="X3663">
        <v>28</v>
      </c>
      <c r="Y3663">
        <v>29</v>
      </c>
      <c r="Z3663">
        <v>41</v>
      </c>
    </row>
    <row r="3664" spans="1:26" x14ac:dyDescent="0.25">
      <c r="A3664">
        <v>3704</v>
      </c>
      <c r="B3664" t="s">
        <v>7354</v>
      </c>
      <c r="C3664" t="s">
        <v>995</v>
      </c>
      <c r="D3664" t="s">
        <v>680</v>
      </c>
      <c r="E3664">
        <v>41</v>
      </c>
      <c r="F3664">
        <v>48924</v>
      </c>
      <c r="G3664" t="s">
        <v>7354</v>
      </c>
      <c r="H3664" t="str">
        <f t="shared" si="57"/>
        <v>single</v>
      </c>
      <c r="I3664">
        <v>174576</v>
      </c>
      <c r="J3664" s="1">
        <v>42419</v>
      </c>
      <c r="K3664">
        <v>5</v>
      </c>
      <c r="L3664" t="b">
        <v>0</v>
      </c>
      <c r="M3664" t="s">
        <v>30</v>
      </c>
      <c r="N3664" t="b">
        <v>1</v>
      </c>
      <c r="P3664">
        <v>2016</v>
      </c>
      <c r="Q3664">
        <v>110</v>
      </c>
      <c r="R3664">
        <v>54</v>
      </c>
      <c r="S3664">
        <v>55</v>
      </c>
      <c r="T3664">
        <v>-10</v>
      </c>
      <c r="U3664">
        <v>17</v>
      </c>
      <c r="V3664">
        <v>25</v>
      </c>
      <c r="W3664">
        <v>175</v>
      </c>
      <c r="X3664">
        <v>72</v>
      </c>
      <c r="Y3664">
        <v>5</v>
      </c>
      <c r="Z3664">
        <v>6</v>
      </c>
    </row>
    <row r="3665" spans="1:26" x14ac:dyDescent="0.25">
      <c r="A3665">
        <v>3705</v>
      </c>
      <c r="B3665" t="s">
        <v>7355</v>
      </c>
      <c r="C3665" t="s">
        <v>7356</v>
      </c>
      <c r="D3665" t="s">
        <v>4366</v>
      </c>
      <c r="E3665">
        <v>52</v>
      </c>
      <c r="F3665">
        <v>385158</v>
      </c>
      <c r="G3665" t="s">
        <v>7357</v>
      </c>
      <c r="H3665" t="str">
        <f t="shared" si="57"/>
        <v>album</v>
      </c>
      <c r="I3665">
        <v>2362</v>
      </c>
      <c r="J3665" s="1">
        <v>43392</v>
      </c>
      <c r="K3665">
        <v>46</v>
      </c>
      <c r="L3665" t="b">
        <v>0</v>
      </c>
      <c r="M3665" t="s">
        <v>47</v>
      </c>
      <c r="N3665" t="b">
        <v>1</v>
      </c>
      <c r="O3665" t="s">
        <v>47</v>
      </c>
      <c r="P3665">
        <v>2018</v>
      </c>
      <c r="Q3665">
        <v>100</v>
      </c>
      <c r="R3665">
        <v>76</v>
      </c>
      <c r="S3665">
        <v>81</v>
      </c>
      <c r="T3665">
        <v>-5</v>
      </c>
      <c r="U3665">
        <v>35</v>
      </c>
      <c r="V3665">
        <v>72</v>
      </c>
      <c r="W3665">
        <v>236</v>
      </c>
      <c r="X3665">
        <v>4</v>
      </c>
      <c r="Y3665">
        <v>6</v>
      </c>
      <c r="Z3665">
        <v>46</v>
      </c>
    </row>
    <row r="3666" spans="1:26" x14ac:dyDescent="0.25">
      <c r="A3666">
        <v>3706</v>
      </c>
      <c r="B3666" t="s">
        <v>7358</v>
      </c>
      <c r="C3666" t="s">
        <v>637</v>
      </c>
      <c r="D3666" t="s">
        <v>637</v>
      </c>
      <c r="E3666">
        <v>30</v>
      </c>
      <c r="F3666">
        <v>8077</v>
      </c>
      <c r="G3666" t="s">
        <v>7358</v>
      </c>
      <c r="H3666" t="str">
        <f t="shared" si="57"/>
        <v>single</v>
      </c>
      <c r="I3666">
        <v>179993</v>
      </c>
      <c r="J3666" s="1">
        <v>43976</v>
      </c>
      <c r="K3666">
        <v>0</v>
      </c>
      <c r="L3666" t="b">
        <v>0</v>
      </c>
      <c r="M3666" t="s">
        <v>30</v>
      </c>
      <c r="N3666" t="b">
        <v>0</v>
      </c>
      <c r="P3666">
        <v>2020</v>
      </c>
      <c r="Q3666">
        <v>144</v>
      </c>
      <c r="R3666">
        <v>51</v>
      </c>
      <c r="S3666">
        <v>74</v>
      </c>
      <c r="T3666">
        <v>-12</v>
      </c>
      <c r="U3666">
        <v>10</v>
      </c>
      <c r="V3666">
        <v>20</v>
      </c>
      <c r="W3666">
        <v>180</v>
      </c>
      <c r="X3666">
        <v>51</v>
      </c>
      <c r="Y3666">
        <v>23</v>
      </c>
      <c r="Z3666">
        <v>0</v>
      </c>
    </row>
    <row r="3667" spans="1:26" x14ac:dyDescent="0.25">
      <c r="A3667">
        <v>3707</v>
      </c>
      <c r="B3667" t="s">
        <v>7359</v>
      </c>
      <c r="C3667" t="s">
        <v>7360</v>
      </c>
      <c r="D3667" t="s">
        <v>7360</v>
      </c>
      <c r="E3667">
        <v>37</v>
      </c>
      <c r="F3667">
        <v>25986</v>
      </c>
      <c r="G3667" t="s">
        <v>7359</v>
      </c>
      <c r="H3667" t="str">
        <f t="shared" si="57"/>
        <v>single</v>
      </c>
      <c r="I3667">
        <v>2600</v>
      </c>
      <c r="J3667" s="1">
        <v>43496</v>
      </c>
      <c r="K3667">
        <v>0</v>
      </c>
      <c r="L3667" t="b">
        <v>1</v>
      </c>
      <c r="M3667" t="s">
        <v>30</v>
      </c>
      <c r="N3667" t="b">
        <v>0</v>
      </c>
      <c r="P3667">
        <v>2019</v>
      </c>
      <c r="Q3667">
        <v>100</v>
      </c>
      <c r="R3667">
        <v>56</v>
      </c>
      <c r="S3667">
        <v>82</v>
      </c>
      <c r="T3667">
        <v>-8</v>
      </c>
      <c r="U3667">
        <v>11</v>
      </c>
      <c r="V3667">
        <v>53</v>
      </c>
      <c r="W3667">
        <v>260</v>
      </c>
      <c r="X3667">
        <v>64</v>
      </c>
      <c r="Y3667">
        <v>23</v>
      </c>
      <c r="Z3667">
        <v>0</v>
      </c>
    </row>
    <row r="3668" spans="1:26" x14ac:dyDescent="0.25">
      <c r="A3668">
        <v>3708</v>
      </c>
      <c r="B3668" t="s">
        <v>7361</v>
      </c>
      <c r="C3668" t="s">
        <v>7362</v>
      </c>
      <c r="D3668" t="s">
        <v>7363</v>
      </c>
      <c r="E3668">
        <v>45</v>
      </c>
      <c r="F3668">
        <v>17484</v>
      </c>
      <c r="G3668" t="s">
        <v>7361</v>
      </c>
      <c r="H3668" t="str">
        <f t="shared" si="57"/>
        <v>single</v>
      </c>
      <c r="I3668">
        <v>2157</v>
      </c>
      <c r="J3668" s="1">
        <v>45457</v>
      </c>
      <c r="K3668">
        <v>56</v>
      </c>
      <c r="L3668" t="b">
        <v>0</v>
      </c>
      <c r="M3668" t="s">
        <v>30</v>
      </c>
      <c r="N3668" t="b">
        <v>1</v>
      </c>
      <c r="O3668" t="s">
        <v>27</v>
      </c>
      <c r="P3668">
        <v>2024</v>
      </c>
      <c r="Q3668">
        <v>88</v>
      </c>
      <c r="R3668">
        <v>68</v>
      </c>
      <c r="S3668">
        <v>64</v>
      </c>
      <c r="T3668">
        <v>-6</v>
      </c>
      <c r="U3668">
        <v>14</v>
      </c>
      <c r="V3668">
        <v>46</v>
      </c>
      <c r="W3668">
        <v>215</v>
      </c>
      <c r="X3668">
        <v>29</v>
      </c>
      <c r="Y3668">
        <v>4</v>
      </c>
      <c r="Z3668">
        <v>56</v>
      </c>
    </row>
    <row r="3669" spans="1:26" x14ac:dyDescent="0.25">
      <c r="A3669">
        <v>3709</v>
      </c>
      <c r="B3669" t="s">
        <v>7364</v>
      </c>
      <c r="C3669" t="s">
        <v>7365</v>
      </c>
      <c r="D3669" t="s">
        <v>6943</v>
      </c>
      <c r="E3669">
        <v>55</v>
      </c>
      <c r="F3669">
        <v>98492</v>
      </c>
      <c r="G3669" t="s">
        <v>7366</v>
      </c>
      <c r="H3669" t="str">
        <f t="shared" si="57"/>
        <v>album</v>
      </c>
      <c r="I3669">
        <v>19318</v>
      </c>
      <c r="J3669" s="1">
        <v>44187</v>
      </c>
      <c r="K3669">
        <v>0</v>
      </c>
      <c r="L3669" t="b">
        <v>0</v>
      </c>
      <c r="M3669" t="s">
        <v>6945</v>
      </c>
      <c r="N3669" t="b">
        <v>1</v>
      </c>
      <c r="O3669" t="s">
        <v>277</v>
      </c>
      <c r="P3669">
        <v>2020</v>
      </c>
      <c r="Q3669">
        <v>102</v>
      </c>
      <c r="R3669">
        <v>63</v>
      </c>
      <c r="S3669">
        <v>89</v>
      </c>
      <c r="T3669">
        <v>-7</v>
      </c>
      <c r="U3669">
        <v>26</v>
      </c>
      <c r="V3669">
        <v>95</v>
      </c>
      <c r="W3669">
        <v>193</v>
      </c>
      <c r="X3669">
        <v>5</v>
      </c>
      <c r="Y3669">
        <v>16</v>
      </c>
      <c r="Z3669">
        <v>0</v>
      </c>
    </row>
    <row r="3670" spans="1:26" x14ac:dyDescent="0.25">
      <c r="A3670">
        <v>3710</v>
      </c>
      <c r="B3670" t="s">
        <v>2218</v>
      </c>
      <c r="C3670" t="s">
        <v>982</v>
      </c>
      <c r="D3670" t="s">
        <v>50</v>
      </c>
      <c r="E3670">
        <v>89</v>
      </c>
      <c r="F3670">
        <v>41728732</v>
      </c>
      <c r="G3670" t="s">
        <v>56</v>
      </c>
      <c r="H3670" t="str">
        <f t="shared" si="57"/>
        <v>album</v>
      </c>
      <c r="I3670">
        <v>231745</v>
      </c>
      <c r="J3670" s="1">
        <v>43980</v>
      </c>
      <c r="K3670">
        <v>63</v>
      </c>
      <c r="L3670" t="b">
        <v>1</v>
      </c>
      <c r="M3670" t="s">
        <v>26</v>
      </c>
      <c r="N3670" t="b">
        <v>1</v>
      </c>
      <c r="O3670" t="s">
        <v>27</v>
      </c>
      <c r="P3670">
        <v>2020</v>
      </c>
      <c r="Q3670">
        <v>93</v>
      </c>
      <c r="R3670">
        <v>73</v>
      </c>
      <c r="S3670">
        <v>86</v>
      </c>
      <c r="T3670">
        <v>-3</v>
      </c>
      <c r="U3670">
        <v>9</v>
      </c>
      <c r="V3670">
        <v>65</v>
      </c>
      <c r="W3670">
        <v>232</v>
      </c>
      <c r="X3670">
        <v>40</v>
      </c>
      <c r="Y3670">
        <v>6</v>
      </c>
      <c r="Z3670">
        <v>63</v>
      </c>
    </row>
    <row r="3671" spans="1:26" x14ac:dyDescent="0.25">
      <c r="A3671">
        <v>3711</v>
      </c>
      <c r="B3671" t="s">
        <v>7367</v>
      </c>
      <c r="C3671" t="s">
        <v>1156</v>
      </c>
      <c r="D3671" t="s">
        <v>1156</v>
      </c>
      <c r="E3671">
        <v>30</v>
      </c>
      <c r="F3671">
        <v>30488</v>
      </c>
      <c r="G3671" t="s">
        <v>7367</v>
      </c>
      <c r="H3671" t="str">
        <f t="shared" si="57"/>
        <v>single</v>
      </c>
      <c r="I3671">
        <v>20392</v>
      </c>
      <c r="J3671" s="1">
        <v>43878</v>
      </c>
      <c r="K3671">
        <v>0</v>
      </c>
      <c r="L3671" t="b">
        <v>0</v>
      </c>
      <c r="M3671" t="s">
        <v>30</v>
      </c>
      <c r="N3671" t="b">
        <v>0</v>
      </c>
      <c r="P3671">
        <v>2020</v>
      </c>
      <c r="Q3671">
        <v>77</v>
      </c>
      <c r="R3671">
        <v>49</v>
      </c>
      <c r="S3671">
        <v>60</v>
      </c>
      <c r="T3671">
        <v>-13</v>
      </c>
      <c r="U3671">
        <v>8</v>
      </c>
      <c r="V3671">
        <v>45</v>
      </c>
      <c r="W3671">
        <v>204</v>
      </c>
      <c r="X3671">
        <v>21</v>
      </c>
      <c r="Y3671">
        <v>55</v>
      </c>
      <c r="Z3671">
        <v>0</v>
      </c>
    </row>
    <row r="3672" spans="1:26" x14ac:dyDescent="0.25">
      <c r="A3672">
        <v>3712</v>
      </c>
      <c r="B3672" t="s">
        <v>7368</v>
      </c>
      <c r="C3672" t="s">
        <v>7369</v>
      </c>
      <c r="D3672" t="s">
        <v>1987</v>
      </c>
      <c r="E3672">
        <v>43</v>
      </c>
      <c r="F3672">
        <v>121486</v>
      </c>
      <c r="G3672" t="s">
        <v>7368</v>
      </c>
      <c r="H3672" t="str">
        <f t="shared" si="57"/>
        <v>single</v>
      </c>
      <c r="I3672">
        <v>219949</v>
      </c>
      <c r="J3672" s="1">
        <v>43609</v>
      </c>
      <c r="K3672">
        <v>26</v>
      </c>
      <c r="L3672" t="b">
        <v>1</v>
      </c>
      <c r="M3672" t="s">
        <v>30</v>
      </c>
      <c r="N3672" t="b">
        <v>1</v>
      </c>
      <c r="P3672">
        <v>2019</v>
      </c>
      <c r="Q3672">
        <v>142</v>
      </c>
      <c r="R3672">
        <v>57</v>
      </c>
      <c r="S3672">
        <v>76</v>
      </c>
      <c r="T3672">
        <v>-9</v>
      </c>
      <c r="U3672">
        <v>17</v>
      </c>
      <c r="V3672">
        <v>50</v>
      </c>
      <c r="W3672">
        <v>220</v>
      </c>
      <c r="X3672">
        <v>40</v>
      </c>
      <c r="Y3672">
        <v>27</v>
      </c>
      <c r="Z3672">
        <v>26</v>
      </c>
    </row>
    <row r="3673" spans="1:26" x14ac:dyDescent="0.25">
      <c r="A3673">
        <v>3713</v>
      </c>
      <c r="B3673" t="s">
        <v>7370</v>
      </c>
      <c r="C3673" t="s">
        <v>239</v>
      </c>
      <c r="D3673" t="s">
        <v>240</v>
      </c>
      <c r="E3673">
        <v>68</v>
      </c>
      <c r="F3673">
        <v>164287</v>
      </c>
      <c r="G3673" t="s">
        <v>7370</v>
      </c>
      <c r="H3673" t="str">
        <f t="shared" si="57"/>
        <v>single</v>
      </c>
      <c r="I3673">
        <v>123363</v>
      </c>
      <c r="J3673" s="1">
        <v>45361</v>
      </c>
      <c r="K3673">
        <v>52</v>
      </c>
      <c r="L3673" t="b">
        <v>0</v>
      </c>
      <c r="M3673" t="s">
        <v>30</v>
      </c>
      <c r="N3673" t="b">
        <v>1</v>
      </c>
      <c r="P3673">
        <v>2024</v>
      </c>
      <c r="Q3673">
        <v>98</v>
      </c>
      <c r="R3673">
        <v>42</v>
      </c>
      <c r="S3673">
        <v>47</v>
      </c>
      <c r="T3673">
        <v>-13</v>
      </c>
      <c r="U3673">
        <v>8</v>
      </c>
      <c r="V3673">
        <v>67</v>
      </c>
      <c r="W3673">
        <v>123</v>
      </c>
      <c r="X3673">
        <v>36</v>
      </c>
      <c r="Y3673">
        <v>44</v>
      </c>
      <c r="Z3673">
        <v>52</v>
      </c>
    </row>
    <row r="3674" spans="1:26" x14ac:dyDescent="0.25">
      <c r="A3674">
        <v>3714</v>
      </c>
      <c r="B3674" t="s">
        <v>7371</v>
      </c>
      <c r="C3674" t="s">
        <v>7372</v>
      </c>
      <c r="D3674" t="s">
        <v>4309</v>
      </c>
      <c r="E3674">
        <v>45</v>
      </c>
      <c r="F3674">
        <v>64197</v>
      </c>
      <c r="G3674" t="s">
        <v>7373</v>
      </c>
      <c r="H3674" t="str">
        <f t="shared" si="57"/>
        <v>album</v>
      </c>
      <c r="I3674">
        <v>200795</v>
      </c>
      <c r="J3674" s="1">
        <v>42905</v>
      </c>
      <c r="K3674">
        <v>39</v>
      </c>
      <c r="L3674" t="b">
        <v>0</v>
      </c>
      <c r="M3674" t="s">
        <v>30</v>
      </c>
      <c r="N3674" t="b">
        <v>1</v>
      </c>
      <c r="P3674">
        <v>2017</v>
      </c>
      <c r="Q3674">
        <v>88</v>
      </c>
      <c r="R3674">
        <v>66</v>
      </c>
      <c r="S3674">
        <v>69</v>
      </c>
      <c r="T3674">
        <v>-8</v>
      </c>
      <c r="U3674">
        <v>12</v>
      </c>
      <c r="V3674">
        <v>83</v>
      </c>
      <c r="W3674">
        <v>201</v>
      </c>
      <c r="X3674">
        <v>46</v>
      </c>
      <c r="Y3674">
        <v>16</v>
      </c>
      <c r="Z3674">
        <v>39</v>
      </c>
    </row>
    <row r="3675" spans="1:26" x14ac:dyDescent="0.25">
      <c r="A3675">
        <v>3715</v>
      </c>
      <c r="B3675" t="s">
        <v>7374</v>
      </c>
      <c r="C3675" t="s">
        <v>2704</v>
      </c>
      <c r="D3675" t="s">
        <v>2704</v>
      </c>
      <c r="E3675">
        <v>55</v>
      </c>
      <c r="F3675">
        <v>227482</v>
      </c>
      <c r="G3675" t="s">
        <v>3386</v>
      </c>
      <c r="H3675" t="str">
        <f t="shared" si="57"/>
        <v>album</v>
      </c>
      <c r="I3675">
        <v>243264</v>
      </c>
      <c r="J3675" s="1">
        <v>43872</v>
      </c>
      <c r="K3675">
        <v>0</v>
      </c>
      <c r="L3675" t="b">
        <v>0</v>
      </c>
      <c r="M3675" t="s">
        <v>30</v>
      </c>
      <c r="N3675" t="b">
        <v>0</v>
      </c>
      <c r="P3675">
        <v>2020</v>
      </c>
      <c r="Q3675">
        <v>90</v>
      </c>
      <c r="R3675">
        <v>87</v>
      </c>
      <c r="S3675">
        <v>69</v>
      </c>
      <c r="T3675">
        <v>-7</v>
      </c>
      <c r="U3675">
        <v>7</v>
      </c>
      <c r="V3675">
        <v>79</v>
      </c>
      <c r="W3675">
        <v>243</v>
      </c>
      <c r="X3675">
        <v>32</v>
      </c>
      <c r="Y3675">
        <v>29</v>
      </c>
      <c r="Z3675">
        <v>0</v>
      </c>
    </row>
    <row r="3676" spans="1:26" x14ac:dyDescent="0.25">
      <c r="A3676">
        <v>3716</v>
      </c>
      <c r="B3676" t="s">
        <v>3141</v>
      </c>
      <c r="C3676" t="s">
        <v>3142</v>
      </c>
      <c r="D3676" t="s">
        <v>144</v>
      </c>
      <c r="E3676">
        <v>83</v>
      </c>
      <c r="F3676">
        <v>8683507</v>
      </c>
      <c r="G3676" t="s">
        <v>1282</v>
      </c>
      <c r="H3676" t="str">
        <f t="shared" si="57"/>
        <v>album</v>
      </c>
      <c r="I3676">
        <v>1962</v>
      </c>
      <c r="J3676" s="1">
        <v>44442</v>
      </c>
      <c r="K3676">
        <v>60</v>
      </c>
      <c r="L3676" t="b">
        <v>1</v>
      </c>
      <c r="M3676" t="s">
        <v>122</v>
      </c>
      <c r="N3676" t="b">
        <v>1</v>
      </c>
      <c r="O3676" t="s">
        <v>27</v>
      </c>
      <c r="P3676">
        <v>2021</v>
      </c>
      <c r="Q3676">
        <v>115</v>
      </c>
      <c r="R3676">
        <v>66</v>
      </c>
      <c r="S3676">
        <v>80</v>
      </c>
      <c r="T3676">
        <v>-6</v>
      </c>
      <c r="U3676">
        <v>10</v>
      </c>
      <c r="V3676">
        <v>16</v>
      </c>
      <c r="W3676">
        <v>196</v>
      </c>
      <c r="X3676">
        <v>7</v>
      </c>
      <c r="Y3676">
        <v>18</v>
      </c>
      <c r="Z3676">
        <v>60</v>
      </c>
    </row>
    <row r="3677" spans="1:26" x14ac:dyDescent="0.25">
      <c r="A3677">
        <v>3717</v>
      </c>
      <c r="B3677" t="s">
        <v>7375</v>
      </c>
      <c r="C3677" t="s">
        <v>200</v>
      </c>
      <c r="D3677" t="s">
        <v>200</v>
      </c>
      <c r="E3677">
        <v>78</v>
      </c>
      <c r="F3677">
        <v>25373438</v>
      </c>
      <c r="G3677" t="s">
        <v>7375</v>
      </c>
      <c r="H3677" t="str">
        <f t="shared" si="57"/>
        <v>single</v>
      </c>
      <c r="I3677">
        <v>204003</v>
      </c>
      <c r="J3677" s="1">
        <v>44657</v>
      </c>
      <c r="K3677">
        <v>59</v>
      </c>
      <c r="L3677" t="b">
        <v>0</v>
      </c>
      <c r="M3677" t="s">
        <v>201</v>
      </c>
      <c r="N3677" t="b">
        <v>0</v>
      </c>
      <c r="O3677" t="s">
        <v>68</v>
      </c>
      <c r="P3677">
        <v>2022</v>
      </c>
      <c r="Q3677">
        <v>138</v>
      </c>
      <c r="R3677">
        <v>46</v>
      </c>
      <c r="S3677">
        <v>72</v>
      </c>
      <c r="T3677">
        <v>-9</v>
      </c>
      <c r="U3677">
        <v>9</v>
      </c>
      <c r="V3677">
        <v>22</v>
      </c>
      <c r="W3677">
        <v>204</v>
      </c>
      <c r="X3677">
        <v>24</v>
      </c>
      <c r="Y3677">
        <v>6</v>
      </c>
      <c r="Z3677">
        <v>59</v>
      </c>
    </row>
    <row r="3678" spans="1:26" x14ac:dyDescent="0.25">
      <c r="A3678">
        <v>3718</v>
      </c>
      <c r="B3678" t="s">
        <v>7376</v>
      </c>
      <c r="C3678" t="s">
        <v>127</v>
      </c>
      <c r="D3678" t="s">
        <v>127</v>
      </c>
      <c r="E3678">
        <v>92</v>
      </c>
      <c r="F3678">
        <v>28078773</v>
      </c>
      <c r="G3678" t="s">
        <v>664</v>
      </c>
      <c r="H3678" t="str">
        <f t="shared" si="57"/>
        <v>album</v>
      </c>
      <c r="I3678">
        <v>166739</v>
      </c>
      <c r="J3678" s="1">
        <v>45114</v>
      </c>
      <c r="K3678">
        <v>63</v>
      </c>
      <c r="L3678" t="b">
        <v>1</v>
      </c>
      <c r="M3678" t="s">
        <v>129</v>
      </c>
      <c r="N3678" t="b">
        <v>0</v>
      </c>
      <c r="O3678" t="s">
        <v>27</v>
      </c>
      <c r="P3678">
        <v>2023</v>
      </c>
      <c r="Q3678">
        <v>100</v>
      </c>
      <c r="R3678">
        <v>76</v>
      </c>
      <c r="S3678">
        <v>79</v>
      </c>
      <c r="T3678">
        <v>-2</v>
      </c>
      <c r="U3678">
        <v>33</v>
      </c>
      <c r="V3678">
        <v>57</v>
      </c>
      <c r="W3678">
        <v>167</v>
      </c>
      <c r="X3678">
        <v>33</v>
      </c>
      <c r="Y3678">
        <v>6</v>
      </c>
      <c r="Z3678">
        <v>63</v>
      </c>
    </row>
    <row r="3679" spans="1:26" x14ac:dyDescent="0.25">
      <c r="A3679">
        <v>3719</v>
      </c>
      <c r="B3679" t="s">
        <v>7377</v>
      </c>
      <c r="C3679" t="s">
        <v>7378</v>
      </c>
      <c r="D3679" t="s">
        <v>112</v>
      </c>
      <c r="E3679">
        <v>54</v>
      </c>
      <c r="F3679">
        <v>374168</v>
      </c>
      <c r="G3679" t="s">
        <v>1654</v>
      </c>
      <c r="H3679" t="str">
        <f t="shared" si="57"/>
        <v>album</v>
      </c>
      <c r="I3679">
        <v>215312</v>
      </c>
      <c r="J3679" s="1">
        <v>44113</v>
      </c>
      <c r="K3679">
        <v>53</v>
      </c>
      <c r="L3679" t="b">
        <v>1</v>
      </c>
      <c r="M3679" t="s">
        <v>113</v>
      </c>
      <c r="N3679" t="b">
        <v>1</v>
      </c>
      <c r="O3679" t="s">
        <v>63</v>
      </c>
      <c r="P3679">
        <v>2020</v>
      </c>
      <c r="Q3679">
        <v>92</v>
      </c>
      <c r="R3679">
        <v>77</v>
      </c>
      <c r="S3679">
        <v>83</v>
      </c>
      <c r="T3679">
        <v>-6</v>
      </c>
      <c r="U3679">
        <v>31</v>
      </c>
      <c r="V3679">
        <v>71</v>
      </c>
      <c r="W3679">
        <v>215</v>
      </c>
      <c r="X3679">
        <v>69</v>
      </c>
      <c r="Y3679">
        <v>8</v>
      </c>
      <c r="Z3679">
        <v>53</v>
      </c>
    </row>
    <row r="3680" spans="1:26" x14ac:dyDescent="0.25">
      <c r="A3680">
        <v>3720</v>
      </c>
      <c r="B3680" t="s">
        <v>7379</v>
      </c>
      <c r="C3680" t="s">
        <v>166</v>
      </c>
      <c r="D3680" t="s">
        <v>166</v>
      </c>
      <c r="E3680">
        <v>80</v>
      </c>
      <c r="F3680">
        <v>5865372</v>
      </c>
      <c r="G3680" t="s">
        <v>7379</v>
      </c>
      <c r="H3680" t="str">
        <f t="shared" si="57"/>
        <v>single</v>
      </c>
      <c r="I3680">
        <v>18332</v>
      </c>
      <c r="J3680" s="1">
        <v>41839</v>
      </c>
      <c r="K3680">
        <v>69</v>
      </c>
      <c r="L3680" t="b">
        <v>0</v>
      </c>
      <c r="M3680" t="s">
        <v>54</v>
      </c>
      <c r="N3680" t="b">
        <v>0</v>
      </c>
      <c r="O3680" t="s">
        <v>27</v>
      </c>
      <c r="P3680">
        <v>2014</v>
      </c>
      <c r="Q3680">
        <v>94</v>
      </c>
      <c r="R3680">
        <v>84</v>
      </c>
      <c r="S3680">
        <v>76</v>
      </c>
      <c r="T3680">
        <v>-4</v>
      </c>
      <c r="U3680">
        <v>57</v>
      </c>
      <c r="V3680">
        <v>87</v>
      </c>
      <c r="W3680">
        <v>183</v>
      </c>
      <c r="X3680">
        <v>17</v>
      </c>
      <c r="Y3680">
        <v>7</v>
      </c>
      <c r="Z3680">
        <v>69</v>
      </c>
    </row>
    <row r="3681" spans="1:26" x14ac:dyDescent="0.25">
      <c r="A3681">
        <v>3721</v>
      </c>
      <c r="B3681" t="s">
        <v>7380</v>
      </c>
      <c r="C3681" t="s">
        <v>25</v>
      </c>
      <c r="D3681" t="s">
        <v>25</v>
      </c>
      <c r="E3681">
        <v>100</v>
      </c>
      <c r="F3681">
        <v>94364002</v>
      </c>
      <c r="G3681" t="s">
        <v>783</v>
      </c>
      <c r="H3681" t="str">
        <f t="shared" si="57"/>
        <v>album</v>
      </c>
      <c r="I3681">
        <v>240773</v>
      </c>
      <c r="J3681" s="1">
        <v>45212</v>
      </c>
      <c r="K3681">
        <v>73</v>
      </c>
      <c r="L3681" t="b">
        <v>1</v>
      </c>
      <c r="M3681" t="s">
        <v>26</v>
      </c>
      <c r="N3681" t="b">
        <v>0</v>
      </c>
      <c r="O3681" t="s">
        <v>27</v>
      </c>
      <c r="P3681">
        <v>2023</v>
      </c>
      <c r="Q3681">
        <v>118</v>
      </c>
      <c r="R3681">
        <v>63</v>
      </c>
      <c r="S3681">
        <v>87</v>
      </c>
      <c r="T3681">
        <v>-5</v>
      </c>
      <c r="U3681">
        <v>33</v>
      </c>
      <c r="V3681">
        <v>36</v>
      </c>
      <c r="W3681">
        <v>241</v>
      </c>
      <c r="X3681">
        <v>50</v>
      </c>
      <c r="Y3681">
        <v>6</v>
      </c>
      <c r="Z3681">
        <v>73</v>
      </c>
    </row>
    <row r="3682" spans="1:26" x14ac:dyDescent="0.25">
      <c r="A3682">
        <v>3722</v>
      </c>
      <c r="B3682" t="s">
        <v>7381</v>
      </c>
      <c r="C3682" t="s">
        <v>7382</v>
      </c>
      <c r="D3682" t="s">
        <v>298</v>
      </c>
      <c r="E3682">
        <v>53</v>
      </c>
      <c r="F3682">
        <v>487961</v>
      </c>
      <c r="G3682" t="s">
        <v>7047</v>
      </c>
      <c r="H3682" t="str">
        <f t="shared" si="57"/>
        <v>album</v>
      </c>
      <c r="I3682">
        <v>211206</v>
      </c>
      <c r="J3682" s="1">
        <v>42391</v>
      </c>
      <c r="K3682">
        <v>35</v>
      </c>
      <c r="L3682" t="b">
        <v>0</v>
      </c>
      <c r="M3682" t="s">
        <v>54</v>
      </c>
      <c r="N3682" t="b">
        <v>1</v>
      </c>
      <c r="O3682" t="s">
        <v>27</v>
      </c>
      <c r="P3682">
        <v>2016</v>
      </c>
      <c r="Q3682">
        <v>174</v>
      </c>
      <c r="R3682">
        <v>76</v>
      </c>
      <c r="S3682">
        <v>71</v>
      </c>
      <c r="T3682">
        <v>-6</v>
      </c>
      <c r="U3682">
        <v>11</v>
      </c>
      <c r="V3682">
        <v>72</v>
      </c>
      <c r="W3682">
        <v>211</v>
      </c>
      <c r="X3682">
        <v>44</v>
      </c>
      <c r="Y3682">
        <v>26</v>
      </c>
      <c r="Z3682">
        <v>35</v>
      </c>
    </row>
    <row r="3683" spans="1:26" x14ac:dyDescent="0.25">
      <c r="A3683">
        <v>3723</v>
      </c>
      <c r="B3683" t="s">
        <v>7383</v>
      </c>
      <c r="C3683" t="s">
        <v>7384</v>
      </c>
      <c r="D3683" t="s">
        <v>2877</v>
      </c>
      <c r="E3683">
        <v>64</v>
      </c>
      <c r="F3683">
        <v>913721</v>
      </c>
      <c r="G3683" t="s">
        <v>7383</v>
      </c>
      <c r="H3683" t="str">
        <f t="shared" si="57"/>
        <v>single</v>
      </c>
      <c r="I3683">
        <v>389168</v>
      </c>
      <c r="J3683" s="1">
        <v>43034</v>
      </c>
      <c r="K3683">
        <v>0</v>
      </c>
      <c r="L3683" t="b">
        <v>0</v>
      </c>
      <c r="M3683" t="s">
        <v>1172</v>
      </c>
      <c r="N3683" t="b">
        <v>1</v>
      </c>
      <c r="O3683" t="s">
        <v>63</v>
      </c>
      <c r="P3683">
        <v>2017</v>
      </c>
      <c r="Q3683">
        <v>88</v>
      </c>
      <c r="R3683">
        <v>56</v>
      </c>
      <c r="S3683">
        <v>71</v>
      </c>
      <c r="T3683">
        <v>-11</v>
      </c>
      <c r="U3683">
        <v>62</v>
      </c>
      <c r="V3683">
        <v>55</v>
      </c>
      <c r="W3683">
        <v>389</v>
      </c>
      <c r="X3683">
        <v>17</v>
      </c>
      <c r="Y3683">
        <v>16</v>
      </c>
      <c r="Z3683">
        <v>0</v>
      </c>
    </row>
    <row r="3684" spans="1:26" x14ac:dyDescent="0.25">
      <c r="A3684">
        <v>3724</v>
      </c>
      <c r="B3684" t="s">
        <v>7385</v>
      </c>
      <c r="C3684" t="s">
        <v>7386</v>
      </c>
      <c r="D3684" t="s">
        <v>196</v>
      </c>
      <c r="E3684">
        <v>84</v>
      </c>
      <c r="F3684">
        <v>12497755</v>
      </c>
      <c r="G3684" t="s">
        <v>197</v>
      </c>
      <c r="H3684" t="str">
        <f t="shared" si="57"/>
        <v>album</v>
      </c>
      <c r="I3684">
        <v>217547</v>
      </c>
      <c r="J3684" s="1">
        <v>45596</v>
      </c>
      <c r="K3684">
        <v>80</v>
      </c>
      <c r="L3684" t="b">
        <v>1</v>
      </c>
      <c r="M3684" t="s">
        <v>198</v>
      </c>
      <c r="N3684" t="b">
        <v>1</v>
      </c>
      <c r="O3684" t="s">
        <v>68</v>
      </c>
      <c r="P3684">
        <v>2024</v>
      </c>
      <c r="Q3684">
        <v>101</v>
      </c>
      <c r="R3684">
        <v>72</v>
      </c>
      <c r="S3684">
        <v>56</v>
      </c>
      <c r="T3684">
        <v>-3</v>
      </c>
      <c r="U3684">
        <v>22</v>
      </c>
      <c r="V3684">
        <v>68</v>
      </c>
      <c r="W3684">
        <v>247</v>
      </c>
      <c r="X3684">
        <v>27</v>
      </c>
      <c r="Y3684">
        <v>12</v>
      </c>
      <c r="Z3684">
        <v>80</v>
      </c>
    </row>
    <row r="3685" spans="1:26" x14ac:dyDescent="0.25">
      <c r="A3685">
        <v>3725</v>
      </c>
      <c r="B3685" t="s">
        <v>7387</v>
      </c>
      <c r="C3685" t="s">
        <v>42</v>
      </c>
      <c r="D3685" t="s">
        <v>43</v>
      </c>
      <c r="E3685">
        <v>55</v>
      </c>
      <c r="F3685">
        <v>82608</v>
      </c>
      <c r="G3685" t="s">
        <v>3301</v>
      </c>
      <c r="H3685" t="str">
        <f t="shared" si="57"/>
        <v>album</v>
      </c>
      <c r="I3685">
        <v>91904</v>
      </c>
      <c r="J3685" s="1">
        <v>44274</v>
      </c>
      <c r="K3685">
        <v>38</v>
      </c>
      <c r="L3685" t="b">
        <v>1</v>
      </c>
      <c r="M3685" t="s">
        <v>30</v>
      </c>
      <c r="N3685" t="b">
        <v>1</v>
      </c>
      <c r="P3685">
        <v>2021</v>
      </c>
      <c r="Q3685">
        <v>126</v>
      </c>
      <c r="R3685">
        <v>53</v>
      </c>
      <c r="S3685">
        <v>86</v>
      </c>
      <c r="T3685">
        <v>-8</v>
      </c>
      <c r="U3685">
        <v>8</v>
      </c>
      <c r="V3685">
        <v>64</v>
      </c>
      <c r="W3685">
        <v>92</v>
      </c>
      <c r="X3685">
        <v>28</v>
      </c>
      <c r="Y3685">
        <v>35</v>
      </c>
      <c r="Z3685">
        <v>38</v>
      </c>
    </row>
    <row r="3686" spans="1:26" x14ac:dyDescent="0.25">
      <c r="A3686">
        <v>3726</v>
      </c>
      <c r="B3686" t="s">
        <v>7388</v>
      </c>
      <c r="C3686" t="s">
        <v>7389</v>
      </c>
      <c r="D3686" t="s">
        <v>3705</v>
      </c>
      <c r="E3686">
        <v>59</v>
      </c>
      <c r="F3686">
        <v>89086</v>
      </c>
      <c r="G3686" t="s">
        <v>3706</v>
      </c>
      <c r="H3686" t="str">
        <f t="shared" si="57"/>
        <v>album</v>
      </c>
      <c r="I3686">
        <v>261665</v>
      </c>
      <c r="J3686" s="1">
        <v>44231</v>
      </c>
      <c r="K3686">
        <v>68</v>
      </c>
      <c r="L3686" t="b">
        <v>0</v>
      </c>
      <c r="M3686" t="s">
        <v>54</v>
      </c>
      <c r="N3686" t="b">
        <v>1</v>
      </c>
      <c r="O3686" t="s">
        <v>27</v>
      </c>
      <c r="P3686">
        <v>2021</v>
      </c>
      <c r="Q3686">
        <v>98</v>
      </c>
      <c r="R3686">
        <v>70</v>
      </c>
      <c r="S3686">
        <v>85</v>
      </c>
      <c r="T3686">
        <v>-4</v>
      </c>
      <c r="U3686">
        <v>11</v>
      </c>
      <c r="V3686">
        <v>51</v>
      </c>
      <c r="W3686">
        <v>262</v>
      </c>
      <c r="X3686">
        <v>41</v>
      </c>
      <c r="Y3686">
        <v>6</v>
      </c>
      <c r="Z3686">
        <v>68</v>
      </c>
    </row>
    <row r="3687" spans="1:26" x14ac:dyDescent="0.25">
      <c r="A3687">
        <v>3727</v>
      </c>
      <c r="B3687" t="s">
        <v>7390</v>
      </c>
      <c r="C3687" t="s">
        <v>7391</v>
      </c>
      <c r="D3687" t="s">
        <v>1893</v>
      </c>
      <c r="E3687">
        <v>84</v>
      </c>
      <c r="F3687">
        <v>1895442</v>
      </c>
      <c r="G3687" t="s">
        <v>7390</v>
      </c>
      <c r="H3687" t="str">
        <f t="shared" si="57"/>
        <v>single</v>
      </c>
      <c r="I3687">
        <v>225154</v>
      </c>
      <c r="J3687" s="1">
        <v>45050</v>
      </c>
      <c r="K3687">
        <v>65</v>
      </c>
      <c r="L3687" t="b">
        <v>1</v>
      </c>
      <c r="M3687" t="s">
        <v>113</v>
      </c>
      <c r="N3687" t="b">
        <v>1</v>
      </c>
      <c r="O3687" t="s">
        <v>63</v>
      </c>
      <c r="P3687">
        <v>2023</v>
      </c>
      <c r="Q3687">
        <v>98</v>
      </c>
      <c r="R3687">
        <v>72</v>
      </c>
      <c r="S3687">
        <v>68</v>
      </c>
      <c r="T3687">
        <v>-3</v>
      </c>
      <c r="U3687">
        <v>10</v>
      </c>
      <c r="V3687">
        <v>56</v>
      </c>
      <c r="W3687">
        <v>225</v>
      </c>
      <c r="X3687">
        <v>30</v>
      </c>
      <c r="Y3687">
        <v>14</v>
      </c>
      <c r="Z3687">
        <v>65</v>
      </c>
    </row>
    <row r="3688" spans="1:26" x14ac:dyDescent="0.25">
      <c r="A3688">
        <v>3728</v>
      </c>
      <c r="B3688" t="s">
        <v>7341</v>
      </c>
      <c r="C3688" t="s">
        <v>7392</v>
      </c>
      <c r="D3688" t="s">
        <v>159</v>
      </c>
      <c r="E3688">
        <v>84</v>
      </c>
      <c r="F3688">
        <v>16853491</v>
      </c>
      <c r="G3688" t="s">
        <v>7341</v>
      </c>
      <c r="H3688" t="str">
        <f t="shared" si="57"/>
        <v>single</v>
      </c>
      <c r="I3688">
        <v>334153</v>
      </c>
      <c r="J3688" s="1">
        <v>43357</v>
      </c>
      <c r="K3688">
        <v>43</v>
      </c>
      <c r="L3688" t="b">
        <v>1</v>
      </c>
      <c r="M3688" t="s">
        <v>122</v>
      </c>
      <c r="N3688" t="b">
        <v>1</v>
      </c>
      <c r="O3688" t="s">
        <v>27</v>
      </c>
      <c r="P3688">
        <v>2018</v>
      </c>
      <c r="Q3688">
        <v>130</v>
      </c>
      <c r="R3688">
        <v>70</v>
      </c>
      <c r="S3688">
        <v>86</v>
      </c>
      <c r="T3688">
        <v>-5</v>
      </c>
      <c r="U3688">
        <v>12</v>
      </c>
      <c r="V3688">
        <v>29</v>
      </c>
      <c r="W3688">
        <v>334</v>
      </c>
      <c r="X3688">
        <v>6</v>
      </c>
      <c r="Y3688">
        <v>14</v>
      </c>
      <c r="Z3688">
        <v>43</v>
      </c>
    </row>
    <row r="3689" spans="1:26" x14ac:dyDescent="0.25">
      <c r="A3689">
        <v>3729</v>
      </c>
      <c r="B3689" t="s">
        <v>7393</v>
      </c>
      <c r="C3689" t="s">
        <v>37</v>
      </c>
      <c r="D3689" t="s">
        <v>37</v>
      </c>
      <c r="E3689">
        <v>81</v>
      </c>
      <c r="F3689">
        <v>7154775</v>
      </c>
      <c r="G3689" t="s">
        <v>1069</v>
      </c>
      <c r="H3689" t="str">
        <f t="shared" si="57"/>
        <v>album</v>
      </c>
      <c r="I3689">
        <v>183709</v>
      </c>
      <c r="J3689" s="1">
        <v>44868</v>
      </c>
      <c r="K3689">
        <v>65</v>
      </c>
      <c r="L3689" t="b">
        <v>0</v>
      </c>
      <c r="M3689" t="s">
        <v>39</v>
      </c>
      <c r="N3689" t="b">
        <v>0</v>
      </c>
      <c r="O3689" t="s">
        <v>40</v>
      </c>
      <c r="P3689">
        <v>2022</v>
      </c>
      <c r="Q3689">
        <v>126</v>
      </c>
      <c r="R3689">
        <v>76</v>
      </c>
      <c r="S3689">
        <v>80</v>
      </c>
      <c r="T3689">
        <v>-5</v>
      </c>
      <c r="U3689">
        <v>19</v>
      </c>
      <c r="V3689">
        <v>44</v>
      </c>
      <c r="W3689">
        <v>184</v>
      </c>
      <c r="X3689">
        <v>28</v>
      </c>
      <c r="Y3689">
        <v>4</v>
      </c>
      <c r="Z3689">
        <v>65</v>
      </c>
    </row>
    <row r="3690" spans="1:26" x14ac:dyDescent="0.25">
      <c r="A3690">
        <v>3731</v>
      </c>
      <c r="B3690" t="s">
        <v>7394</v>
      </c>
      <c r="C3690" t="s">
        <v>418</v>
      </c>
      <c r="D3690" t="s">
        <v>418</v>
      </c>
      <c r="E3690">
        <v>85</v>
      </c>
      <c r="F3690">
        <v>8649828</v>
      </c>
      <c r="G3690" t="s">
        <v>7394</v>
      </c>
      <c r="H3690" t="str">
        <f t="shared" si="57"/>
        <v>single</v>
      </c>
      <c r="I3690">
        <v>1764</v>
      </c>
      <c r="J3690" s="1">
        <v>44484</v>
      </c>
      <c r="K3690">
        <v>40</v>
      </c>
      <c r="L3690" t="b">
        <v>1</v>
      </c>
      <c r="M3690" t="s">
        <v>420</v>
      </c>
      <c r="N3690" t="b">
        <v>0</v>
      </c>
      <c r="O3690" t="s">
        <v>63</v>
      </c>
      <c r="P3690">
        <v>2021</v>
      </c>
      <c r="Q3690">
        <v>101</v>
      </c>
      <c r="R3690">
        <v>64</v>
      </c>
      <c r="S3690">
        <v>58</v>
      </c>
      <c r="T3690">
        <v>-7</v>
      </c>
      <c r="U3690">
        <v>11</v>
      </c>
      <c r="V3690">
        <v>17</v>
      </c>
      <c r="W3690">
        <v>176</v>
      </c>
      <c r="X3690">
        <v>35</v>
      </c>
      <c r="Y3690">
        <v>7</v>
      </c>
      <c r="Z3690">
        <v>40</v>
      </c>
    </row>
    <row r="3691" spans="1:26" x14ac:dyDescent="0.25">
      <c r="A3691">
        <v>3732</v>
      </c>
      <c r="B3691" t="s">
        <v>7395</v>
      </c>
      <c r="C3691" t="s">
        <v>756</v>
      </c>
      <c r="D3691" t="s">
        <v>756</v>
      </c>
      <c r="E3691">
        <v>36</v>
      </c>
      <c r="F3691">
        <v>19401</v>
      </c>
      <c r="G3691" t="s">
        <v>757</v>
      </c>
      <c r="H3691" t="str">
        <f t="shared" si="57"/>
        <v>album</v>
      </c>
      <c r="I3691">
        <v>167441</v>
      </c>
      <c r="J3691" s="1">
        <v>44819</v>
      </c>
      <c r="K3691">
        <v>14</v>
      </c>
      <c r="L3691" t="b">
        <v>0</v>
      </c>
      <c r="M3691" t="s">
        <v>758</v>
      </c>
      <c r="N3691" t="b">
        <v>0</v>
      </c>
      <c r="O3691" t="s">
        <v>277</v>
      </c>
      <c r="P3691">
        <v>2022</v>
      </c>
      <c r="Q3691">
        <v>78</v>
      </c>
      <c r="R3691">
        <v>61</v>
      </c>
      <c r="S3691">
        <v>52</v>
      </c>
      <c r="T3691">
        <v>-7</v>
      </c>
      <c r="U3691">
        <v>10</v>
      </c>
      <c r="V3691">
        <v>72</v>
      </c>
      <c r="W3691">
        <v>167</v>
      </c>
      <c r="X3691">
        <v>2</v>
      </c>
      <c r="Y3691">
        <v>23</v>
      </c>
      <c r="Z3691">
        <v>14</v>
      </c>
    </row>
    <row r="3692" spans="1:26" x14ac:dyDescent="0.25">
      <c r="A3692">
        <v>3733</v>
      </c>
      <c r="B3692" t="s">
        <v>7396</v>
      </c>
      <c r="C3692" t="s">
        <v>7397</v>
      </c>
      <c r="D3692" t="s">
        <v>159</v>
      </c>
      <c r="E3692">
        <v>84</v>
      </c>
      <c r="F3692">
        <v>16853491</v>
      </c>
      <c r="G3692" t="s">
        <v>436</v>
      </c>
      <c r="H3692" t="str">
        <f t="shared" si="57"/>
        <v>album</v>
      </c>
      <c r="I3692">
        <v>28912</v>
      </c>
      <c r="J3692" s="1">
        <v>44120</v>
      </c>
      <c r="K3692">
        <v>49</v>
      </c>
      <c r="L3692" t="b">
        <v>1</v>
      </c>
      <c r="M3692" t="s">
        <v>122</v>
      </c>
      <c r="N3692" t="b">
        <v>1</v>
      </c>
      <c r="O3692" t="s">
        <v>27</v>
      </c>
      <c r="P3692">
        <v>2020</v>
      </c>
      <c r="Q3692">
        <v>94</v>
      </c>
      <c r="R3692">
        <v>73</v>
      </c>
      <c r="S3692">
        <v>84</v>
      </c>
      <c r="T3692">
        <v>-5</v>
      </c>
      <c r="U3692">
        <v>20</v>
      </c>
      <c r="V3692">
        <v>90</v>
      </c>
      <c r="W3692">
        <v>289</v>
      </c>
      <c r="X3692">
        <v>9</v>
      </c>
      <c r="Y3692">
        <v>5</v>
      </c>
      <c r="Z3692">
        <v>49</v>
      </c>
    </row>
    <row r="3693" spans="1:26" x14ac:dyDescent="0.25">
      <c r="A3693">
        <v>3734</v>
      </c>
      <c r="B3693" t="s">
        <v>7398</v>
      </c>
      <c r="C3693" t="s">
        <v>2417</v>
      </c>
      <c r="D3693" t="s">
        <v>2417</v>
      </c>
      <c r="E3693">
        <v>70</v>
      </c>
      <c r="F3693">
        <v>911020</v>
      </c>
      <c r="G3693" t="s">
        <v>7399</v>
      </c>
      <c r="H3693" t="str">
        <f t="shared" si="57"/>
        <v>album</v>
      </c>
      <c r="I3693">
        <v>220346</v>
      </c>
      <c r="J3693" s="1">
        <v>45390</v>
      </c>
      <c r="K3693">
        <v>60</v>
      </c>
      <c r="L3693" t="b">
        <v>0</v>
      </c>
      <c r="M3693" t="s">
        <v>345</v>
      </c>
      <c r="N3693" t="b">
        <v>0</v>
      </c>
      <c r="O3693" t="s">
        <v>292</v>
      </c>
      <c r="P3693">
        <v>2024</v>
      </c>
      <c r="Q3693">
        <v>127</v>
      </c>
      <c r="R3693">
        <v>77</v>
      </c>
      <c r="S3693">
        <v>45</v>
      </c>
      <c r="T3693">
        <v>-3</v>
      </c>
      <c r="U3693">
        <v>34</v>
      </c>
      <c r="V3693">
        <v>90</v>
      </c>
      <c r="W3693">
        <v>220</v>
      </c>
      <c r="X3693">
        <v>6</v>
      </c>
      <c r="Y3693">
        <v>5</v>
      </c>
      <c r="Z3693">
        <v>60</v>
      </c>
    </row>
    <row r="3694" spans="1:26" x14ac:dyDescent="0.25">
      <c r="A3694">
        <v>3735</v>
      </c>
      <c r="B3694" t="s">
        <v>7400</v>
      </c>
      <c r="C3694" t="s">
        <v>7401</v>
      </c>
      <c r="D3694" t="s">
        <v>2344</v>
      </c>
      <c r="E3694">
        <v>81</v>
      </c>
      <c r="F3694">
        <v>17758951</v>
      </c>
      <c r="G3694" t="s">
        <v>7400</v>
      </c>
      <c r="H3694" t="str">
        <f t="shared" si="57"/>
        <v>single</v>
      </c>
      <c r="I3694">
        <v>171215</v>
      </c>
      <c r="J3694" s="1">
        <v>44162</v>
      </c>
      <c r="K3694">
        <v>68</v>
      </c>
      <c r="L3694" t="b">
        <v>0</v>
      </c>
      <c r="M3694" t="s">
        <v>2345</v>
      </c>
      <c r="N3694" t="b">
        <v>1</v>
      </c>
      <c r="O3694" t="s">
        <v>68</v>
      </c>
      <c r="P3694">
        <v>2020</v>
      </c>
      <c r="Q3694">
        <v>94</v>
      </c>
      <c r="R3694">
        <v>66</v>
      </c>
      <c r="S3694">
        <v>65</v>
      </c>
      <c r="T3694">
        <v>-4</v>
      </c>
      <c r="U3694">
        <v>7</v>
      </c>
      <c r="V3694">
        <v>74</v>
      </c>
      <c r="W3694">
        <v>171</v>
      </c>
      <c r="X3694">
        <v>25</v>
      </c>
      <c r="Y3694">
        <v>41</v>
      </c>
      <c r="Z3694">
        <v>68</v>
      </c>
    </row>
    <row r="3695" spans="1:26" x14ac:dyDescent="0.25">
      <c r="A3695">
        <v>3736</v>
      </c>
      <c r="B3695" t="s">
        <v>7402</v>
      </c>
      <c r="C3695" t="s">
        <v>86</v>
      </c>
      <c r="D3695" t="s">
        <v>86</v>
      </c>
      <c r="E3695">
        <v>77</v>
      </c>
      <c r="F3695">
        <v>5055159</v>
      </c>
      <c r="G3695" t="s">
        <v>87</v>
      </c>
      <c r="H3695" t="str">
        <f t="shared" si="57"/>
        <v>album</v>
      </c>
      <c r="I3695">
        <v>244033</v>
      </c>
      <c r="J3695" s="1">
        <v>44504</v>
      </c>
      <c r="K3695">
        <v>19</v>
      </c>
      <c r="L3695" t="b">
        <v>1</v>
      </c>
      <c r="M3695" t="s">
        <v>54</v>
      </c>
      <c r="N3695" t="b">
        <v>0</v>
      </c>
      <c r="O3695" t="s">
        <v>27</v>
      </c>
      <c r="P3695">
        <v>2021</v>
      </c>
      <c r="Q3695">
        <v>119</v>
      </c>
      <c r="R3695">
        <v>55</v>
      </c>
      <c r="S3695">
        <v>74</v>
      </c>
      <c r="T3695">
        <v>-5</v>
      </c>
      <c r="U3695">
        <v>34</v>
      </c>
      <c r="V3695">
        <v>13</v>
      </c>
      <c r="W3695">
        <v>244</v>
      </c>
      <c r="X3695">
        <v>48</v>
      </c>
      <c r="Y3695">
        <v>3</v>
      </c>
      <c r="Z3695">
        <v>19</v>
      </c>
    </row>
    <row r="3696" spans="1:26" x14ac:dyDescent="0.25">
      <c r="A3696">
        <v>3737</v>
      </c>
      <c r="B3696" t="s">
        <v>7403</v>
      </c>
      <c r="C3696" t="s">
        <v>7404</v>
      </c>
      <c r="D3696" t="s">
        <v>7404</v>
      </c>
      <c r="E3696">
        <v>48</v>
      </c>
      <c r="F3696">
        <v>113860</v>
      </c>
      <c r="G3696" t="s">
        <v>7405</v>
      </c>
      <c r="H3696" t="str">
        <f t="shared" si="57"/>
        <v>album</v>
      </c>
      <c r="I3696">
        <v>209493</v>
      </c>
      <c r="J3696" s="1">
        <v>42101</v>
      </c>
      <c r="K3696">
        <v>53</v>
      </c>
      <c r="L3696" t="b">
        <v>0</v>
      </c>
      <c r="M3696" t="s">
        <v>291</v>
      </c>
      <c r="N3696" t="b">
        <v>0</v>
      </c>
      <c r="O3696" t="s">
        <v>292</v>
      </c>
      <c r="P3696">
        <v>2015</v>
      </c>
      <c r="Q3696">
        <v>90</v>
      </c>
      <c r="R3696">
        <v>88</v>
      </c>
      <c r="S3696">
        <v>70</v>
      </c>
      <c r="T3696">
        <v>-4</v>
      </c>
      <c r="U3696">
        <v>8</v>
      </c>
      <c r="V3696">
        <v>95</v>
      </c>
      <c r="W3696">
        <v>209</v>
      </c>
      <c r="X3696">
        <v>34</v>
      </c>
      <c r="Y3696">
        <v>23</v>
      </c>
      <c r="Z3696">
        <v>53</v>
      </c>
    </row>
    <row r="3697" spans="1:26" x14ac:dyDescent="0.25">
      <c r="A3697">
        <v>3738</v>
      </c>
      <c r="B3697" t="s">
        <v>7406</v>
      </c>
      <c r="C3697" t="s">
        <v>7407</v>
      </c>
      <c r="D3697" t="s">
        <v>454</v>
      </c>
      <c r="E3697">
        <v>73</v>
      </c>
      <c r="F3697">
        <v>9805533</v>
      </c>
      <c r="G3697" t="s">
        <v>7406</v>
      </c>
      <c r="H3697" t="str">
        <f t="shared" si="57"/>
        <v>single</v>
      </c>
      <c r="I3697">
        <v>189295</v>
      </c>
      <c r="J3697" s="1">
        <v>43753</v>
      </c>
      <c r="K3697">
        <v>48</v>
      </c>
      <c r="L3697" t="b">
        <v>0</v>
      </c>
      <c r="M3697" t="s">
        <v>54</v>
      </c>
      <c r="N3697" t="b">
        <v>1</v>
      </c>
      <c r="O3697" t="s">
        <v>27</v>
      </c>
      <c r="P3697">
        <v>2019</v>
      </c>
      <c r="Q3697">
        <v>174</v>
      </c>
      <c r="R3697">
        <v>90</v>
      </c>
      <c r="S3697">
        <v>70</v>
      </c>
      <c r="T3697">
        <v>-3</v>
      </c>
      <c r="U3697">
        <v>18</v>
      </c>
      <c r="V3697">
        <v>82</v>
      </c>
      <c r="W3697">
        <v>189</v>
      </c>
      <c r="X3697">
        <v>20</v>
      </c>
      <c r="Y3697">
        <v>6</v>
      </c>
      <c r="Z3697">
        <v>48</v>
      </c>
    </row>
    <row r="3698" spans="1:26" x14ac:dyDescent="0.25">
      <c r="A3698">
        <v>3739</v>
      </c>
      <c r="B3698" t="s">
        <v>7408</v>
      </c>
      <c r="C3698" t="s">
        <v>161</v>
      </c>
      <c r="D3698" t="s">
        <v>161</v>
      </c>
      <c r="E3698">
        <v>89</v>
      </c>
      <c r="F3698">
        <v>38211105</v>
      </c>
      <c r="G3698" t="s">
        <v>944</v>
      </c>
      <c r="H3698" t="str">
        <f t="shared" si="57"/>
        <v>album</v>
      </c>
      <c r="I3698">
        <v>186453</v>
      </c>
      <c r="J3698" s="1">
        <v>44449</v>
      </c>
      <c r="K3698">
        <v>54</v>
      </c>
      <c r="L3698" t="b">
        <v>0</v>
      </c>
      <c r="M3698" t="s">
        <v>163</v>
      </c>
      <c r="N3698" t="b">
        <v>0</v>
      </c>
      <c r="O3698" t="s">
        <v>27</v>
      </c>
      <c r="P3698">
        <v>2021</v>
      </c>
      <c r="Q3698">
        <v>88</v>
      </c>
      <c r="R3698">
        <v>68</v>
      </c>
      <c r="S3698">
        <v>85</v>
      </c>
      <c r="T3698">
        <v>-5</v>
      </c>
      <c r="U3698">
        <v>11</v>
      </c>
      <c r="V3698">
        <v>77</v>
      </c>
      <c r="W3698">
        <v>186</v>
      </c>
      <c r="X3698">
        <v>32</v>
      </c>
      <c r="Y3698">
        <v>12</v>
      </c>
      <c r="Z3698">
        <v>54</v>
      </c>
    </row>
    <row r="3699" spans="1:26" x14ac:dyDescent="0.25">
      <c r="A3699">
        <v>3740</v>
      </c>
      <c r="B3699" t="s">
        <v>7409</v>
      </c>
      <c r="C3699" t="s">
        <v>116</v>
      </c>
      <c r="D3699" t="s">
        <v>116</v>
      </c>
      <c r="E3699">
        <v>86</v>
      </c>
      <c r="F3699">
        <v>14489038</v>
      </c>
      <c r="G3699" t="s">
        <v>3393</v>
      </c>
      <c r="H3699" t="str">
        <f t="shared" si="57"/>
        <v>album</v>
      </c>
      <c r="I3699">
        <v>245866</v>
      </c>
      <c r="J3699" s="1">
        <v>39814</v>
      </c>
      <c r="K3699">
        <v>48</v>
      </c>
      <c r="L3699" t="b">
        <v>0</v>
      </c>
      <c r="M3699" t="s">
        <v>35</v>
      </c>
      <c r="N3699" t="b">
        <v>0</v>
      </c>
      <c r="O3699" t="s">
        <v>27</v>
      </c>
      <c r="P3699">
        <v>2009</v>
      </c>
      <c r="Q3699">
        <v>150</v>
      </c>
      <c r="R3699">
        <v>76</v>
      </c>
      <c r="S3699">
        <v>74</v>
      </c>
      <c r="T3699">
        <v>-9</v>
      </c>
      <c r="U3699">
        <v>35</v>
      </c>
      <c r="V3699">
        <v>74</v>
      </c>
      <c r="W3699">
        <v>246</v>
      </c>
      <c r="X3699">
        <v>3</v>
      </c>
      <c r="Y3699">
        <v>17</v>
      </c>
      <c r="Z3699">
        <v>48</v>
      </c>
    </row>
    <row r="3700" spans="1:26" x14ac:dyDescent="0.25">
      <c r="A3700">
        <v>3741</v>
      </c>
      <c r="B3700" t="s">
        <v>7410</v>
      </c>
      <c r="C3700" t="s">
        <v>559</v>
      </c>
      <c r="D3700" t="s">
        <v>559</v>
      </c>
      <c r="E3700">
        <v>71</v>
      </c>
      <c r="F3700">
        <v>474770</v>
      </c>
      <c r="G3700" t="s">
        <v>903</v>
      </c>
      <c r="H3700" t="str">
        <f t="shared" si="57"/>
        <v>album</v>
      </c>
      <c r="I3700">
        <v>194875</v>
      </c>
      <c r="J3700" s="1">
        <v>45071</v>
      </c>
      <c r="K3700">
        <v>59</v>
      </c>
      <c r="L3700" t="b">
        <v>1</v>
      </c>
      <c r="M3700" t="s">
        <v>30</v>
      </c>
      <c r="N3700" t="b">
        <v>0</v>
      </c>
      <c r="P3700">
        <v>2023</v>
      </c>
      <c r="Q3700">
        <v>160</v>
      </c>
      <c r="R3700">
        <v>38</v>
      </c>
      <c r="S3700">
        <v>74</v>
      </c>
      <c r="T3700">
        <v>-10</v>
      </c>
      <c r="U3700">
        <v>11</v>
      </c>
      <c r="V3700">
        <v>48</v>
      </c>
      <c r="W3700">
        <v>195</v>
      </c>
      <c r="X3700">
        <v>6</v>
      </c>
      <c r="Y3700">
        <v>20</v>
      </c>
      <c r="Z3700">
        <v>59</v>
      </c>
    </row>
    <row r="3701" spans="1:26" x14ac:dyDescent="0.25">
      <c r="A3701">
        <v>3742</v>
      </c>
      <c r="B3701" t="s">
        <v>7411</v>
      </c>
      <c r="C3701" t="s">
        <v>7412</v>
      </c>
      <c r="D3701" t="s">
        <v>287</v>
      </c>
      <c r="E3701">
        <v>47</v>
      </c>
      <c r="F3701">
        <v>87306</v>
      </c>
      <c r="G3701" t="s">
        <v>7411</v>
      </c>
      <c r="H3701" t="str">
        <f t="shared" si="57"/>
        <v>single</v>
      </c>
      <c r="I3701">
        <v>231702</v>
      </c>
      <c r="J3701" s="1">
        <v>43931</v>
      </c>
      <c r="K3701">
        <v>0</v>
      </c>
      <c r="L3701" t="b">
        <v>0</v>
      </c>
      <c r="M3701" t="s">
        <v>30</v>
      </c>
      <c r="N3701" t="b">
        <v>1</v>
      </c>
      <c r="O3701" t="s">
        <v>522</v>
      </c>
      <c r="P3701">
        <v>2020</v>
      </c>
      <c r="Q3701">
        <v>140</v>
      </c>
      <c r="R3701">
        <v>83</v>
      </c>
      <c r="S3701">
        <v>84</v>
      </c>
      <c r="T3701">
        <v>-5</v>
      </c>
      <c r="U3701">
        <v>28</v>
      </c>
      <c r="V3701">
        <v>86</v>
      </c>
      <c r="W3701">
        <v>232</v>
      </c>
      <c r="X3701">
        <v>16</v>
      </c>
      <c r="Y3701">
        <v>14</v>
      </c>
      <c r="Z3701">
        <v>0</v>
      </c>
    </row>
    <row r="3702" spans="1:26" x14ac:dyDescent="0.25">
      <c r="A3702">
        <v>3743</v>
      </c>
      <c r="B3702" t="s">
        <v>7413</v>
      </c>
      <c r="C3702" t="s">
        <v>7414</v>
      </c>
      <c r="D3702" t="s">
        <v>139</v>
      </c>
      <c r="E3702">
        <v>78</v>
      </c>
      <c r="F3702">
        <v>1259228</v>
      </c>
      <c r="G3702" t="s">
        <v>872</v>
      </c>
      <c r="H3702" t="str">
        <f t="shared" si="57"/>
        <v>album</v>
      </c>
      <c r="I3702">
        <v>131853</v>
      </c>
      <c r="J3702" s="1">
        <v>45429</v>
      </c>
      <c r="K3702">
        <v>74</v>
      </c>
      <c r="L3702" t="b">
        <v>0</v>
      </c>
      <c r="M3702" t="s">
        <v>30</v>
      </c>
      <c r="N3702" t="b">
        <v>1</v>
      </c>
      <c r="O3702" t="s">
        <v>27</v>
      </c>
      <c r="P3702">
        <v>2024</v>
      </c>
      <c r="Q3702">
        <v>97</v>
      </c>
      <c r="R3702">
        <v>84</v>
      </c>
      <c r="S3702">
        <v>77</v>
      </c>
      <c r="T3702">
        <v>-3</v>
      </c>
      <c r="U3702">
        <v>27</v>
      </c>
      <c r="V3702">
        <v>42</v>
      </c>
      <c r="W3702">
        <v>132</v>
      </c>
      <c r="X3702">
        <v>17</v>
      </c>
      <c r="Y3702">
        <v>4</v>
      </c>
      <c r="Z3702">
        <v>74</v>
      </c>
    </row>
    <row r="3703" spans="1:26" x14ac:dyDescent="0.25">
      <c r="A3703">
        <v>3744</v>
      </c>
      <c r="B3703" t="s">
        <v>7415</v>
      </c>
      <c r="C3703" t="s">
        <v>7416</v>
      </c>
      <c r="D3703" t="s">
        <v>623</v>
      </c>
      <c r="E3703">
        <v>79</v>
      </c>
      <c r="F3703">
        <v>8394254</v>
      </c>
      <c r="G3703" t="s">
        <v>1256</v>
      </c>
      <c r="H3703" t="str">
        <f t="shared" si="57"/>
        <v>album</v>
      </c>
      <c r="I3703">
        <v>159967</v>
      </c>
      <c r="J3703" s="1">
        <v>44497</v>
      </c>
      <c r="K3703">
        <v>60</v>
      </c>
      <c r="L3703" t="b">
        <v>0</v>
      </c>
      <c r="M3703" t="s">
        <v>211</v>
      </c>
      <c r="N3703" t="b">
        <v>1</v>
      </c>
      <c r="O3703" t="s">
        <v>68</v>
      </c>
      <c r="P3703">
        <v>2021</v>
      </c>
      <c r="Q3703">
        <v>92</v>
      </c>
      <c r="R3703">
        <v>54</v>
      </c>
      <c r="S3703">
        <v>66</v>
      </c>
      <c r="T3703">
        <v>-6</v>
      </c>
      <c r="U3703">
        <v>38</v>
      </c>
      <c r="V3703">
        <v>63</v>
      </c>
      <c r="W3703">
        <v>160</v>
      </c>
      <c r="X3703">
        <v>73</v>
      </c>
      <c r="Y3703">
        <v>5</v>
      </c>
      <c r="Z3703">
        <v>60</v>
      </c>
    </row>
    <row r="3704" spans="1:26" x14ac:dyDescent="0.25">
      <c r="A3704">
        <v>3745</v>
      </c>
      <c r="B3704" t="s">
        <v>7417</v>
      </c>
      <c r="C3704" t="s">
        <v>893</v>
      </c>
      <c r="D3704" t="s">
        <v>893</v>
      </c>
      <c r="E3704">
        <v>53</v>
      </c>
      <c r="F3704">
        <v>49179</v>
      </c>
      <c r="G3704" t="s">
        <v>7417</v>
      </c>
      <c r="H3704" t="str">
        <f t="shared" si="57"/>
        <v>single</v>
      </c>
      <c r="I3704">
        <v>139285</v>
      </c>
      <c r="J3704" s="1">
        <v>45175</v>
      </c>
      <c r="K3704">
        <v>30</v>
      </c>
      <c r="L3704" t="b">
        <v>1</v>
      </c>
      <c r="M3704" t="s">
        <v>63</v>
      </c>
      <c r="N3704" t="b">
        <v>0</v>
      </c>
      <c r="O3704" t="s">
        <v>63</v>
      </c>
      <c r="P3704">
        <v>2023</v>
      </c>
      <c r="Q3704">
        <v>94</v>
      </c>
      <c r="R3704">
        <v>47</v>
      </c>
      <c r="S3704">
        <v>73</v>
      </c>
      <c r="T3704">
        <v>-9</v>
      </c>
      <c r="U3704">
        <v>12</v>
      </c>
      <c r="V3704">
        <v>28</v>
      </c>
      <c r="W3704">
        <v>139</v>
      </c>
      <c r="X3704">
        <v>4</v>
      </c>
      <c r="Y3704">
        <v>5</v>
      </c>
      <c r="Z3704">
        <v>30</v>
      </c>
    </row>
    <row r="3705" spans="1:26" x14ac:dyDescent="0.25">
      <c r="A3705">
        <v>3746</v>
      </c>
      <c r="B3705" t="s">
        <v>7418</v>
      </c>
      <c r="C3705" t="s">
        <v>7419</v>
      </c>
      <c r="D3705" t="s">
        <v>3006</v>
      </c>
      <c r="E3705">
        <v>76</v>
      </c>
      <c r="F3705">
        <v>9366877</v>
      </c>
      <c r="G3705" t="s">
        <v>7418</v>
      </c>
      <c r="H3705" t="str">
        <f t="shared" si="57"/>
        <v>single</v>
      </c>
      <c r="I3705">
        <v>201122</v>
      </c>
      <c r="J3705" s="1">
        <v>43174</v>
      </c>
      <c r="K3705">
        <v>73</v>
      </c>
      <c r="L3705" t="b">
        <v>0</v>
      </c>
      <c r="M3705" t="s">
        <v>3008</v>
      </c>
      <c r="N3705" t="b">
        <v>1</v>
      </c>
      <c r="O3705" t="s">
        <v>27</v>
      </c>
      <c r="P3705">
        <v>2018</v>
      </c>
      <c r="Q3705">
        <v>98</v>
      </c>
      <c r="R3705">
        <v>72</v>
      </c>
      <c r="S3705">
        <v>85</v>
      </c>
      <c r="T3705">
        <v>-4</v>
      </c>
      <c r="U3705">
        <v>24</v>
      </c>
      <c r="V3705">
        <v>63</v>
      </c>
      <c r="W3705">
        <v>201</v>
      </c>
      <c r="X3705">
        <v>2</v>
      </c>
      <c r="Y3705">
        <v>7</v>
      </c>
      <c r="Z3705">
        <v>73</v>
      </c>
    </row>
    <row r="3706" spans="1:26" x14ac:dyDescent="0.25">
      <c r="A3706">
        <v>3747</v>
      </c>
      <c r="B3706" t="s">
        <v>7420</v>
      </c>
      <c r="C3706" t="s">
        <v>3273</v>
      </c>
      <c r="D3706" t="s">
        <v>669</v>
      </c>
      <c r="E3706">
        <v>80</v>
      </c>
      <c r="F3706">
        <v>8488521</v>
      </c>
      <c r="G3706" t="s">
        <v>7420</v>
      </c>
      <c r="H3706" t="str">
        <f t="shared" si="57"/>
        <v>single</v>
      </c>
      <c r="I3706">
        <v>154969</v>
      </c>
      <c r="J3706" s="1">
        <v>45547</v>
      </c>
      <c r="K3706">
        <v>65</v>
      </c>
      <c r="L3706" t="b">
        <v>1</v>
      </c>
      <c r="M3706" t="s">
        <v>671</v>
      </c>
      <c r="N3706" t="b">
        <v>1</v>
      </c>
      <c r="O3706" t="s">
        <v>27</v>
      </c>
      <c r="P3706">
        <v>2024</v>
      </c>
      <c r="Q3706">
        <v>200</v>
      </c>
      <c r="R3706">
        <v>49</v>
      </c>
      <c r="S3706">
        <v>81</v>
      </c>
      <c r="T3706">
        <v>-4</v>
      </c>
      <c r="U3706">
        <v>14</v>
      </c>
      <c r="V3706">
        <v>65</v>
      </c>
      <c r="W3706">
        <v>155</v>
      </c>
      <c r="X3706">
        <v>9</v>
      </c>
      <c r="Y3706">
        <v>17</v>
      </c>
      <c r="Z3706">
        <v>65</v>
      </c>
    </row>
    <row r="3707" spans="1:26" x14ac:dyDescent="0.25">
      <c r="A3707">
        <v>3748</v>
      </c>
      <c r="B3707" t="s">
        <v>7421</v>
      </c>
      <c r="C3707" t="s">
        <v>7422</v>
      </c>
      <c r="D3707" t="s">
        <v>287</v>
      </c>
      <c r="E3707">
        <v>47</v>
      </c>
      <c r="F3707">
        <v>87306</v>
      </c>
      <c r="G3707" t="s">
        <v>7421</v>
      </c>
      <c r="H3707" t="str">
        <f t="shared" si="57"/>
        <v>single</v>
      </c>
      <c r="I3707">
        <v>18275</v>
      </c>
      <c r="J3707" s="1">
        <v>44526</v>
      </c>
      <c r="K3707">
        <v>0</v>
      </c>
      <c r="L3707" t="b">
        <v>0</v>
      </c>
      <c r="M3707" t="s">
        <v>30</v>
      </c>
      <c r="N3707" t="b">
        <v>1</v>
      </c>
      <c r="O3707" t="s">
        <v>288</v>
      </c>
      <c r="P3707">
        <v>2021</v>
      </c>
      <c r="Q3707">
        <v>180</v>
      </c>
      <c r="R3707">
        <v>77</v>
      </c>
      <c r="S3707">
        <v>69</v>
      </c>
      <c r="T3707">
        <v>-8</v>
      </c>
      <c r="U3707">
        <v>10</v>
      </c>
      <c r="V3707">
        <v>55</v>
      </c>
      <c r="W3707">
        <v>183</v>
      </c>
      <c r="X3707">
        <v>8</v>
      </c>
      <c r="Y3707">
        <v>29</v>
      </c>
      <c r="Z3707">
        <v>0</v>
      </c>
    </row>
    <row r="3708" spans="1:26" x14ac:dyDescent="0.25">
      <c r="A3708">
        <v>3749</v>
      </c>
      <c r="B3708" t="s">
        <v>7423</v>
      </c>
      <c r="C3708" t="s">
        <v>340</v>
      </c>
      <c r="D3708" t="s">
        <v>340</v>
      </c>
      <c r="E3708">
        <v>89</v>
      </c>
      <c r="F3708">
        <v>19741849</v>
      </c>
      <c r="G3708" t="s">
        <v>1605</v>
      </c>
      <c r="H3708" t="str">
        <f t="shared" si="57"/>
        <v>album</v>
      </c>
      <c r="I3708">
        <v>152574</v>
      </c>
      <c r="J3708" s="1">
        <v>45187</v>
      </c>
      <c r="K3708">
        <v>54</v>
      </c>
      <c r="L3708" t="b">
        <v>1</v>
      </c>
      <c r="M3708" t="s">
        <v>122</v>
      </c>
      <c r="N3708" t="b">
        <v>0</v>
      </c>
      <c r="O3708" t="s">
        <v>27</v>
      </c>
      <c r="P3708">
        <v>2023</v>
      </c>
      <c r="Q3708">
        <v>144</v>
      </c>
      <c r="R3708">
        <v>49</v>
      </c>
      <c r="S3708">
        <v>57</v>
      </c>
      <c r="T3708">
        <v>-6</v>
      </c>
      <c r="U3708">
        <v>11</v>
      </c>
      <c r="V3708">
        <v>34</v>
      </c>
      <c r="W3708">
        <v>153</v>
      </c>
      <c r="X3708">
        <v>80</v>
      </c>
      <c r="Y3708">
        <v>3</v>
      </c>
      <c r="Z3708">
        <v>54</v>
      </c>
    </row>
    <row r="3709" spans="1:26" x14ac:dyDescent="0.25">
      <c r="A3709">
        <v>3750</v>
      </c>
      <c r="B3709" t="s">
        <v>7424</v>
      </c>
      <c r="C3709" t="s">
        <v>559</v>
      </c>
      <c r="D3709" t="s">
        <v>559</v>
      </c>
      <c r="E3709">
        <v>71</v>
      </c>
      <c r="F3709">
        <v>474770</v>
      </c>
      <c r="G3709" t="s">
        <v>3625</v>
      </c>
      <c r="H3709" t="str">
        <f t="shared" si="57"/>
        <v>album</v>
      </c>
      <c r="I3709">
        <v>156085</v>
      </c>
      <c r="J3709" s="1">
        <v>44169</v>
      </c>
      <c r="K3709">
        <v>52</v>
      </c>
      <c r="L3709" t="b">
        <v>1</v>
      </c>
      <c r="M3709" t="s">
        <v>30</v>
      </c>
      <c r="N3709" t="b">
        <v>0</v>
      </c>
      <c r="P3709">
        <v>2020</v>
      </c>
      <c r="Q3709">
        <v>140</v>
      </c>
      <c r="R3709">
        <v>43</v>
      </c>
      <c r="S3709">
        <v>82</v>
      </c>
      <c r="T3709">
        <v>-11</v>
      </c>
      <c r="U3709">
        <v>48</v>
      </c>
      <c r="V3709">
        <v>47</v>
      </c>
      <c r="W3709">
        <v>156</v>
      </c>
      <c r="X3709">
        <v>24</v>
      </c>
      <c r="Y3709">
        <v>41</v>
      </c>
      <c r="Z3709">
        <v>52</v>
      </c>
    </row>
    <row r="3710" spans="1:26" x14ac:dyDescent="0.25">
      <c r="A3710">
        <v>3751</v>
      </c>
      <c r="B3710" t="s">
        <v>7425</v>
      </c>
      <c r="C3710" t="s">
        <v>7426</v>
      </c>
      <c r="D3710" t="s">
        <v>384</v>
      </c>
      <c r="E3710">
        <v>79</v>
      </c>
      <c r="F3710">
        <v>8418844</v>
      </c>
      <c r="G3710" t="s">
        <v>7427</v>
      </c>
      <c r="H3710" t="str">
        <f t="shared" si="57"/>
        <v>album</v>
      </c>
      <c r="I3710">
        <v>280106</v>
      </c>
      <c r="J3710" s="1">
        <v>43265</v>
      </c>
      <c r="K3710">
        <v>0</v>
      </c>
      <c r="L3710" t="b">
        <v>1</v>
      </c>
      <c r="M3710" t="s">
        <v>381</v>
      </c>
      <c r="N3710" t="b">
        <v>1</v>
      </c>
      <c r="O3710" t="s">
        <v>63</v>
      </c>
      <c r="P3710">
        <v>2018</v>
      </c>
      <c r="Q3710">
        <v>170</v>
      </c>
      <c r="R3710">
        <v>70</v>
      </c>
      <c r="S3710">
        <v>69</v>
      </c>
      <c r="T3710">
        <v>-5</v>
      </c>
      <c r="U3710">
        <v>18</v>
      </c>
      <c r="V3710">
        <v>62</v>
      </c>
      <c r="W3710">
        <v>280</v>
      </c>
      <c r="X3710">
        <v>15</v>
      </c>
      <c r="Y3710">
        <v>33</v>
      </c>
      <c r="Z3710">
        <v>0</v>
      </c>
    </row>
    <row r="3711" spans="1:26" x14ac:dyDescent="0.25">
      <c r="A3711">
        <v>3752</v>
      </c>
      <c r="B3711" t="s">
        <v>7428</v>
      </c>
      <c r="C3711" t="s">
        <v>7429</v>
      </c>
      <c r="D3711" t="s">
        <v>7430</v>
      </c>
      <c r="E3711">
        <v>54</v>
      </c>
      <c r="F3711">
        <v>48056</v>
      </c>
      <c r="G3711" t="s">
        <v>7428</v>
      </c>
      <c r="H3711" t="str">
        <f t="shared" si="57"/>
        <v>single</v>
      </c>
      <c r="I3711">
        <v>245888</v>
      </c>
      <c r="J3711" s="1">
        <v>44013</v>
      </c>
      <c r="K3711">
        <v>31</v>
      </c>
      <c r="L3711" t="b">
        <v>0</v>
      </c>
      <c r="M3711" t="s">
        <v>7431</v>
      </c>
      <c r="N3711" t="b">
        <v>1</v>
      </c>
      <c r="O3711" t="s">
        <v>7431</v>
      </c>
      <c r="P3711">
        <v>2020</v>
      </c>
      <c r="Q3711">
        <v>76</v>
      </c>
      <c r="R3711">
        <v>87</v>
      </c>
      <c r="S3711">
        <v>54</v>
      </c>
      <c r="T3711">
        <v>-4</v>
      </c>
      <c r="U3711">
        <v>9</v>
      </c>
      <c r="V3711">
        <v>65</v>
      </c>
      <c r="W3711">
        <v>246</v>
      </c>
      <c r="X3711">
        <v>3</v>
      </c>
      <c r="Y3711">
        <v>6</v>
      </c>
      <c r="Z3711">
        <v>31</v>
      </c>
    </row>
    <row r="3712" spans="1:26" x14ac:dyDescent="0.25">
      <c r="A3712">
        <v>3753</v>
      </c>
      <c r="B3712" t="s">
        <v>7432</v>
      </c>
      <c r="C3712" t="s">
        <v>50</v>
      </c>
      <c r="D3712" t="s">
        <v>50</v>
      </c>
      <c r="E3712">
        <v>89</v>
      </c>
      <c r="F3712">
        <v>41728732</v>
      </c>
      <c r="G3712" t="s">
        <v>1415</v>
      </c>
      <c r="H3712" t="str">
        <f t="shared" si="57"/>
        <v>album</v>
      </c>
      <c r="I3712">
        <v>178252</v>
      </c>
      <c r="J3712" s="1">
        <v>44526</v>
      </c>
      <c r="K3712">
        <v>65</v>
      </c>
      <c r="L3712" t="b">
        <v>1</v>
      </c>
      <c r="M3712" t="s">
        <v>26</v>
      </c>
      <c r="N3712" t="b">
        <v>0</v>
      </c>
      <c r="O3712" t="s">
        <v>27</v>
      </c>
      <c r="P3712">
        <v>2021</v>
      </c>
      <c r="Q3712">
        <v>145</v>
      </c>
      <c r="R3712">
        <v>61</v>
      </c>
      <c r="S3712">
        <v>67</v>
      </c>
      <c r="T3712">
        <v>-7</v>
      </c>
      <c r="U3712">
        <v>14</v>
      </c>
      <c r="V3712">
        <v>48</v>
      </c>
      <c r="W3712">
        <v>178</v>
      </c>
      <c r="X3712">
        <v>59</v>
      </c>
      <c r="Y3712">
        <v>6</v>
      </c>
      <c r="Z3712">
        <v>65</v>
      </c>
    </row>
    <row r="3713" spans="1:26" x14ac:dyDescent="0.25">
      <c r="A3713">
        <v>3754</v>
      </c>
      <c r="B3713" t="s">
        <v>7433</v>
      </c>
      <c r="C3713" t="s">
        <v>7434</v>
      </c>
      <c r="D3713" t="s">
        <v>144</v>
      </c>
      <c r="E3713">
        <v>83</v>
      </c>
      <c r="F3713">
        <v>8683507</v>
      </c>
      <c r="G3713" t="s">
        <v>2986</v>
      </c>
      <c r="H3713" t="str">
        <f t="shared" si="57"/>
        <v>album</v>
      </c>
      <c r="I3713">
        <v>254493</v>
      </c>
      <c r="J3713" s="1">
        <v>45541</v>
      </c>
      <c r="K3713">
        <v>60</v>
      </c>
      <c r="L3713" t="b">
        <v>0</v>
      </c>
      <c r="M3713" t="s">
        <v>122</v>
      </c>
      <c r="N3713" t="b">
        <v>1</v>
      </c>
      <c r="O3713" t="s">
        <v>27</v>
      </c>
      <c r="P3713">
        <v>2024</v>
      </c>
      <c r="Q3713">
        <v>98</v>
      </c>
      <c r="R3713">
        <v>74</v>
      </c>
      <c r="S3713">
        <v>81</v>
      </c>
      <c r="T3713">
        <v>-4</v>
      </c>
      <c r="U3713">
        <v>12</v>
      </c>
      <c r="V3713">
        <v>38</v>
      </c>
      <c r="W3713">
        <v>254</v>
      </c>
      <c r="X3713">
        <v>4</v>
      </c>
      <c r="Y3713">
        <v>7</v>
      </c>
      <c r="Z3713">
        <v>60</v>
      </c>
    </row>
    <row r="3714" spans="1:26" x14ac:dyDescent="0.25">
      <c r="A3714">
        <v>3755</v>
      </c>
      <c r="B3714" t="s">
        <v>7435</v>
      </c>
      <c r="C3714" t="s">
        <v>494</v>
      </c>
      <c r="D3714" t="s">
        <v>494</v>
      </c>
      <c r="E3714">
        <v>79</v>
      </c>
      <c r="F3714">
        <v>7619663</v>
      </c>
      <c r="G3714" t="s">
        <v>7436</v>
      </c>
      <c r="H3714" t="str">
        <f t="shared" si="57"/>
        <v>album</v>
      </c>
      <c r="I3714">
        <v>182186</v>
      </c>
      <c r="J3714" s="1">
        <v>43924</v>
      </c>
      <c r="K3714">
        <v>0</v>
      </c>
      <c r="L3714" t="b">
        <v>1</v>
      </c>
      <c r="M3714" t="s">
        <v>122</v>
      </c>
      <c r="N3714" t="b">
        <v>0</v>
      </c>
      <c r="O3714" t="s">
        <v>27</v>
      </c>
      <c r="P3714">
        <v>2020</v>
      </c>
      <c r="Q3714">
        <v>92</v>
      </c>
      <c r="R3714">
        <v>73</v>
      </c>
      <c r="S3714">
        <v>71</v>
      </c>
      <c r="T3714">
        <v>-7</v>
      </c>
      <c r="U3714">
        <v>30</v>
      </c>
      <c r="V3714">
        <v>41</v>
      </c>
      <c r="W3714">
        <v>182</v>
      </c>
      <c r="X3714">
        <v>10</v>
      </c>
      <c r="Y3714">
        <v>4</v>
      </c>
      <c r="Z3714">
        <v>0</v>
      </c>
    </row>
    <row r="3715" spans="1:26" x14ac:dyDescent="0.25">
      <c r="A3715">
        <v>3757</v>
      </c>
      <c r="B3715" t="s">
        <v>7437</v>
      </c>
      <c r="C3715" t="s">
        <v>127</v>
      </c>
      <c r="D3715" t="s">
        <v>127</v>
      </c>
      <c r="E3715">
        <v>92</v>
      </c>
      <c r="F3715">
        <v>28078773</v>
      </c>
      <c r="G3715" t="s">
        <v>1122</v>
      </c>
      <c r="H3715" t="str">
        <f t="shared" ref="H3715:H3778" si="58">+IF(B3715=G3715,"single","album")</f>
        <v>album</v>
      </c>
      <c r="I3715">
        <v>268042</v>
      </c>
      <c r="J3715" s="1">
        <v>45611</v>
      </c>
      <c r="K3715">
        <v>75</v>
      </c>
      <c r="L3715" t="b">
        <v>1</v>
      </c>
      <c r="M3715" t="s">
        <v>129</v>
      </c>
      <c r="N3715" t="b">
        <v>0</v>
      </c>
      <c r="O3715" t="s">
        <v>27</v>
      </c>
      <c r="P3715">
        <v>2024</v>
      </c>
      <c r="Q3715">
        <v>95</v>
      </c>
      <c r="R3715">
        <v>45</v>
      </c>
      <c r="S3715">
        <v>71</v>
      </c>
      <c r="T3715">
        <v>-7</v>
      </c>
      <c r="U3715">
        <v>21</v>
      </c>
      <c r="V3715">
        <v>33</v>
      </c>
      <c r="W3715">
        <v>268</v>
      </c>
      <c r="X3715">
        <v>31</v>
      </c>
      <c r="Y3715">
        <v>3</v>
      </c>
      <c r="Z3715">
        <v>75</v>
      </c>
    </row>
    <row r="3716" spans="1:26" x14ac:dyDescent="0.25">
      <c r="A3716">
        <v>3758</v>
      </c>
      <c r="B3716" t="s">
        <v>2092</v>
      </c>
      <c r="C3716" t="s">
        <v>7438</v>
      </c>
      <c r="D3716" t="s">
        <v>7438</v>
      </c>
      <c r="E3716">
        <v>51</v>
      </c>
      <c r="F3716">
        <v>85761</v>
      </c>
      <c r="G3716" t="s">
        <v>2092</v>
      </c>
      <c r="H3716" t="str">
        <f t="shared" si="58"/>
        <v>single</v>
      </c>
      <c r="I3716">
        <v>17048</v>
      </c>
      <c r="J3716" s="1">
        <v>45485</v>
      </c>
      <c r="K3716">
        <v>66</v>
      </c>
      <c r="L3716" t="b">
        <v>0</v>
      </c>
      <c r="M3716" t="s">
        <v>30</v>
      </c>
      <c r="N3716" t="b">
        <v>0</v>
      </c>
      <c r="P3716">
        <v>2024</v>
      </c>
      <c r="Q3716">
        <v>104</v>
      </c>
      <c r="R3716">
        <v>77</v>
      </c>
      <c r="S3716">
        <v>72</v>
      </c>
      <c r="T3716">
        <v>-4</v>
      </c>
      <c r="U3716">
        <v>8</v>
      </c>
      <c r="V3716">
        <v>54</v>
      </c>
      <c r="W3716">
        <v>170</v>
      </c>
      <c r="X3716">
        <v>11</v>
      </c>
      <c r="Y3716">
        <v>25</v>
      </c>
      <c r="Z3716">
        <v>66</v>
      </c>
    </row>
    <row r="3717" spans="1:26" x14ac:dyDescent="0.25">
      <c r="A3717">
        <v>3759</v>
      </c>
      <c r="B3717" t="s">
        <v>7220</v>
      </c>
      <c r="C3717" t="s">
        <v>3616</v>
      </c>
      <c r="D3717" t="s">
        <v>3616</v>
      </c>
      <c r="E3717">
        <v>68</v>
      </c>
      <c r="F3717">
        <v>1846682</v>
      </c>
      <c r="G3717" t="s">
        <v>7220</v>
      </c>
      <c r="H3717" t="str">
        <f t="shared" si="58"/>
        <v>single</v>
      </c>
      <c r="I3717">
        <v>142921</v>
      </c>
      <c r="J3717" s="1">
        <v>43448</v>
      </c>
      <c r="K3717">
        <v>67</v>
      </c>
      <c r="L3717" t="b">
        <v>1</v>
      </c>
      <c r="M3717" t="s">
        <v>655</v>
      </c>
      <c r="N3717" t="b">
        <v>0</v>
      </c>
      <c r="O3717" t="s">
        <v>63</v>
      </c>
      <c r="P3717">
        <v>2018</v>
      </c>
      <c r="Q3717">
        <v>88</v>
      </c>
      <c r="R3717">
        <v>33</v>
      </c>
      <c r="S3717">
        <v>60</v>
      </c>
      <c r="T3717">
        <v>-11</v>
      </c>
      <c r="U3717">
        <v>7</v>
      </c>
      <c r="V3717">
        <v>83</v>
      </c>
      <c r="W3717">
        <v>143</v>
      </c>
      <c r="X3717">
        <v>94</v>
      </c>
      <c r="Y3717">
        <v>47</v>
      </c>
      <c r="Z3717">
        <v>67</v>
      </c>
    </row>
    <row r="3718" spans="1:26" x14ac:dyDescent="0.25">
      <c r="A3718">
        <v>3760</v>
      </c>
      <c r="B3718" t="s">
        <v>7439</v>
      </c>
      <c r="C3718" t="s">
        <v>252</v>
      </c>
      <c r="D3718" t="s">
        <v>252</v>
      </c>
      <c r="E3718">
        <v>88</v>
      </c>
      <c r="F3718">
        <v>36965039</v>
      </c>
      <c r="G3718" t="s">
        <v>1346</v>
      </c>
      <c r="H3718" t="str">
        <f t="shared" si="58"/>
        <v>album</v>
      </c>
      <c r="I3718">
        <v>163973</v>
      </c>
      <c r="J3718" s="1">
        <v>40909</v>
      </c>
      <c r="K3718">
        <v>29</v>
      </c>
      <c r="L3718" t="b">
        <v>0</v>
      </c>
      <c r="M3718" t="s">
        <v>163</v>
      </c>
      <c r="N3718" t="b">
        <v>0</v>
      </c>
      <c r="O3718" t="s">
        <v>27</v>
      </c>
      <c r="P3718">
        <v>2012</v>
      </c>
      <c r="Q3718">
        <v>184</v>
      </c>
      <c r="R3718">
        <v>95</v>
      </c>
      <c r="S3718">
        <v>60</v>
      </c>
      <c r="T3718">
        <v>-5</v>
      </c>
      <c r="U3718">
        <v>35</v>
      </c>
      <c r="V3718">
        <v>53</v>
      </c>
      <c r="W3718">
        <v>164</v>
      </c>
      <c r="X3718">
        <v>12</v>
      </c>
      <c r="Y3718">
        <v>15</v>
      </c>
      <c r="Z3718">
        <v>29</v>
      </c>
    </row>
    <row r="3719" spans="1:26" x14ac:dyDescent="0.25">
      <c r="A3719">
        <v>3761</v>
      </c>
      <c r="B3719" t="s">
        <v>7440</v>
      </c>
      <c r="C3719" t="s">
        <v>7441</v>
      </c>
      <c r="D3719" t="s">
        <v>418</v>
      </c>
      <c r="E3719">
        <v>85</v>
      </c>
      <c r="F3719">
        <v>8649828</v>
      </c>
      <c r="G3719" t="s">
        <v>1499</v>
      </c>
      <c r="H3719" t="str">
        <f t="shared" si="58"/>
        <v>album</v>
      </c>
      <c r="I3719">
        <v>189629</v>
      </c>
      <c r="J3719" s="1">
        <v>44532</v>
      </c>
      <c r="K3719">
        <v>50</v>
      </c>
      <c r="L3719" t="b">
        <v>1</v>
      </c>
      <c r="M3719" t="s">
        <v>420</v>
      </c>
      <c r="N3719" t="b">
        <v>1</v>
      </c>
      <c r="O3719" t="s">
        <v>63</v>
      </c>
      <c r="P3719">
        <v>2021</v>
      </c>
      <c r="Q3719">
        <v>161</v>
      </c>
      <c r="R3719">
        <v>74</v>
      </c>
      <c r="S3719">
        <v>48</v>
      </c>
      <c r="T3719">
        <v>-4</v>
      </c>
      <c r="U3719">
        <v>12</v>
      </c>
      <c r="V3719">
        <v>27</v>
      </c>
      <c r="W3719">
        <v>190</v>
      </c>
      <c r="X3719">
        <v>15</v>
      </c>
      <c r="Y3719">
        <v>30</v>
      </c>
      <c r="Z3719">
        <v>50</v>
      </c>
    </row>
    <row r="3720" spans="1:26" x14ac:dyDescent="0.25">
      <c r="A3720">
        <v>3762</v>
      </c>
      <c r="B3720" t="s">
        <v>7442</v>
      </c>
      <c r="C3720" t="s">
        <v>7443</v>
      </c>
      <c r="D3720" t="s">
        <v>3390</v>
      </c>
      <c r="E3720">
        <v>85</v>
      </c>
      <c r="F3720">
        <v>1012992</v>
      </c>
      <c r="G3720" t="s">
        <v>3391</v>
      </c>
      <c r="H3720" t="str">
        <f t="shared" si="58"/>
        <v>album</v>
      </c>
      <c r="I3720">
        <v>224022</v>
      </c>
      <c r="J3720" s="1">
        <v>45555</v>
      </c>
      <c r="K3720">
        <v>87</v>
      </c>
      <c r="L3720" t="b">
        <v>1</v>
      </c>
      <c r="M3720" t="s">
        <v>30</v>
      </c>
      <c r="N3720" t="b">
        <v>1</v>
      </c>
      <c r="P3720">
        <v>2024</v>
      </c>
      <c r="Q3720">
        <v>155</v>
      </c>
      <c r="R3720">
        <v>68</v>
      </c>
      <c r="S3720">
        <v>56</v>
      </c>
      <c r="T3720">
        <v>-6</v>
      </c>
      <c r="U3720">
        <v>11</v>
      </c>
      <c r="V3720">
        <v>39</v>
      </c>
      <c r="W3720">
        <v>223</v>
      </c>
      <c r="X3720">
        <v>10</v>
      </c>
      <c r="Y3720">
        <v>24</v>
      </c>
      <c r="Z3720">
        <v>87</v>
      </c>
    </row>
    <row r="3721" spans="1:26" x14ac:dyDescent="0.25">
      <c r="A3721">
        <v>3763</v>
      </c>
      <c r="B3721" t="s">
        <v>7444</v>
      </c>
      <c r="C3721" t="s">
        <v>7445</v>
      </c>
      <c r="D3721" t="s">
        <v>7446</v>
      </c>
      <c r="E3721">
        <v>69</v>
      </c>
      <c r="F3721">
        <v>37764</v>
      </c>
      <c r="G3721" t="s">
        <v>7444</v>
      </c>
      <c r="H3721" t="str">
        <f t="shared" si="58"/>
        <v>single</v>
      </c>
      <c r="I3721">
        <v>1440</v>
      </c>
      <c r="J3721" s="1">
        <v>45729</v>
      </c>
      <c r="K3721">
        <v>87</v>
      </c>
      <c r="L3721" t="b">
        <v>0</v>
      </c>
      <c r="M3721" t="s">
        <v>30</v>
      </c>
      <c r="N3721" t="b">
        <v>1</v>
      </c>
      <c r="O3721" t="s">
        <v>1594</v>
      </c>
      <c r="P3721">
        <v>2025</v>
      </c>
      <c r="Q3721">
        <v>100</v>
      </c>
      <c r="R3721">
        <v>57</v>
      </c>
      <c r="S3721">
        <v>76</v>
      </c>
      <c r="T3721">
        <v>-7</v>
      </c>
      <c r="U3721">
        <v>32</v>
      </c>
      <c r="V3721">
        <v>73</v>
      </c>
      <c r="W3721">
        <v>146</v>
      </c>
      <c r="X3721">
        <v>67</v>
      </c>
      <c r="Y3721">
        <v>7</v>
      </c>
      <c r="Z3721">
        <v>87</v>
      </c>
    </row>
    <row r="3722" spans="1:26" x14ac:dyDescent="0.25">
      <c r="A3722">
        <v>3764</v>
      </c>
      <c r="B3722" t="s">
        <v>7447</v>
      </c>
      <c r="C3722" t="s">
        <v>7448</v>
      </c>
      <c r="D3722" t="s">
        <v>460</v>
      </c>
      <c r="E3722">
        <v>89</v>
      </c>
      <c r="F3722">
        <v>37712541</v>
      </c>
      <c r="G3722" t="s">
        <v>7447</v>
      </c>
      <c r="H3722" t="str">
        <f t="shared" si="58"/>
        <v>single</v>
      </c>
      <c r="I3722">
        <v>172235</v>
      </c>
      <c r="J3722" s="1">
        <v>44672</v>
      </c>
      <c r="K3722">
        <v>74</v>
      </c>
      <c r="L3722" t="b">
        <v>0</v>
      </c>
      <c r="M3722" t="s">
        <v>461</v>
      </c>
      <c r="N3722" t="b">
        <v>1</v>
      </c>
      <c r="O3722" t="s">
        <v>462</v>
      </c>
      <c r="P3722">
        <v>2022</v>
      </c>
      <c r="Q3722">
        <v>174</v>
      </c>
      <c r="R3722">
        <v>64</v>
      </c>
      <c r="S3722">
        <v>70</v>
      </c>
      <c r="T3722">
        <v>-5</v>
      </c>
      <c r="U3722">
        <v>8</v>
      </c>
      <c r="V3722">
        <v>57</v>
      </c>
      <c r="W3722">
        <v>172</v>
      </c>
      <c r="X3722">
        <v>23</v>
      </c>
      <c r="Y3722">
        <v>32</v>
      </c>
      <c r="Z3722">
        <v>74</v>
      </c>
    </row>
    <row r="3723" spans="1:26" x14ac:dyDescent="0.25">
      <c r="A3723">
        <v>3765</v>
      </c>
      <c r="B3723" t="s">
        <v>7449</v>
      </c>
      <c r="C3723" t="s">
        <v>7450</v>
      </c>
      <c r="D3723" t="s">
        <v>753</v>
      </c>
      <c r="E3723">
        <v>77</v>
      </c>
      <c r="F3723">
        <v>6618780</v>
      </c>
      <c r="G3723" t="s">
        <v>2298</v>
      </c>
      <c r="H3723" t="str">
        <f t="shared" si="58"/>
        <v>album</v>
      </c>
      <c r="I3723">
        <v>297095</v>
      </c>
      <c r="J3723" s="1">
        <v>40179</v>
      </c>
      <c r="K3723">
        <v>0</v>
      </c>
      <c r="L3723" t="b">
        <v>0</v>
      </c>
      <c r="M3723" t="s">
        <v>754</v>
      </c>
      <c r="N3723" t="b">
        <v>1</v>
      </c>
      <c r="O3723" t="s">
        <v>27</v>
      </c>
      <c r="P3723">
        <v>2010</v>
      </c>
      <c r="Q3723">
        <v>104</v>
      </c>
      <c r="R3723">
        <v>71</v>
      </c>
      <c r="S3723">
        <v>48</v>
      </c>
      <c r="T3723">
        <v>-5</v>
      </c>
      <c r="U3723">
        <v>10</v>
      </c>
      <c r="V3723">
        <v>38</v>
      </c>
      <c r="W3723">
        <v>297</v>
      </c>
      <c r="X3723">
        <v>37</v>
      </c>
      <c r="Y3723">
        <v>15</v>
      </c>
      <c r="Z3723">
        <v>0</v>
      </c>
    </row>
    <row r="3724" spans="1:26" x14ac:dyDescent="0.25">
      <c r="A3724">
        <v>3766</v>
      </c>
      <c r="B3724" t="s">
        <v>7451</v>
      </c>
      <c r="C3724" t="s">
        <v>7452</v>
      </c>
      <c r="D3724" t="s">
        <v>614</v>
      </c>
      <c r="E3724">
        <v>47</v>
      </c>
      <c r="F3724">
        <v>173369</v>
      </c>
      <c r="G3724" t="s">
        <v>934</v>
      </c>
      <c r="H3724" t="str">
        <f t="shared" si="58"/>
        <v>album</v>
      </c>
      <c r="I3724">
        <v>241256</v>
      </c>
      <c r="J3724" s="1">
        <v>43581</v>
      </c>
      <c r="K3724">
        <v>0</v>
      </c>
      <c r="L3724" t="b">
        <v>0</v>
      </c>
      <c r="M3724" t="s">
        <v>30</v>
      </c>
      <c r="N3724" t="b">
        <v>1</v>
      </c>
      <c r="P3724">
        <v>2019</v>
      </c>
      <c r="Q3724">
        <v>168</v>
      </c>
      <c r="R3724">
        <v>66</v>
      </c>
      <c r="S3724">
        <v>59</v>
      </c>
      <c r="T3724">
        <v>-7</v>
      </c>
      <c r="U3724">
        <v>9</v>
      </c>
      <c r="V3724">
        <v>54</v>
      </c>
      <c r="W3724">
        <v>241</v>
      </c>
      <c r="X3724">
        <v>41</v>
      </c>
      <c r="Y3724">
        <v>22</v>
      </c>
      <c r="Z3724">
        <v>0</v>
      </c>
    </row>
    <row r="3725" spans="1:26" x14ac:dyDescent="0.25">
      <c r="A3725">
        <v>3767</v>
      </c>
      <c r="B3725" t="s">
        <v>7453</v>
      </c>
      <c r="C3725" t="s">
        <v>7454</v>
      </c>
      <c r="D3725" t="s">
        <v>467</v>
      </c>
      <c r="E3725">
        <v>51</v>
      </c>
      <c r="F3725">
        <v>362751</v>
      </c>
      <c r="G3725" t="s">
        <v>7455</v>
      </c>
      <c r="H3725" t="str">
        <f t="shared" si="58"/>
        <v>album</v>
      </c>
      <c r="I3725">
        <v>1800</v>
      </c>
      <c r="J3725" s="1">
        <v>44538</v>
      </c>
      <c r="K3725">
        <v>57</v>
      </c>
      <c r="L3725" t="b">
        <v>0</v>
      </c>
      <c r="M3725" t="s">
        <v>63</v>
      </c>
      <c r="N3725" t="b">
        <v>1</v>
      </c>
      <c r="O3725" t="s">
        <v>63</v>
      </c>
      <c r="P3725">
        <v>2021</v>
      </c>
      <c r="Q3725">
        <v>176</v>
      </c>
      <c r="R3725">
        <v>65</v>
      </c>
      <c r="S3725">
        <v>70</v>
      </c>
      <c r="T3725">
        <v>-5</v>
      </c>
      <c r="U3725">
        <v>42</v>
      </c>
      <c r="V3725">
        <v>67</v>
      </c>
      <c r="W3725">
        <v>180</v>
      </c>
      <c r="X3725">
        <v>65</v>
      </c>
      <c r="Y3725">
        <v>22</v>
      </c>
      <c r="Z3725">
        <v>57</v>
      </c>
    </row>
    <row r="3726" spans="1:26" x14ac:dyDescent="0.25">
      <c r="A3726">
        <v>3768</v>
      </c>
      <c r="B3726" t="s">
        <v>7456</v>
      </c>
      <c r="C3726" t="s">
        <v>353</v>
      </c>
      <c r="D3726" t="s">
        <v>353</v>
      </c>
      <c r="E3726">
        <v>88</v>
      </c>
      <c r="F3726">
        <v>38422640</v>
      </c>
      <c r="G3726" t="s">
        <v>3897</v>
      </c>
      <c r="H3726" t="str">
        <f t="shared" si="58"/>
        <v>album</v>
      </c>
      <c r="I3726">
        <v>208257</v>
      </c>
      <c r="J3726" s="1">
        <v>45247</v>
      </c>
      <c r="K3726">
        <v>42</v>
      </c>
      <c r="L3726" t="b">
        <v>0</v>
      </c>
      <c r="M3726" t="s">
        <v>354</v>
      </c>
      <c r="N3726" t="b">
        <v>0</v>
      </c>
      <c r="O3726" t="s">
        <v>27</v>
      </c>
      <c r="P3726">
        <v>2023</v>
      </c>
      <c r="Q3726">
        <v>118</v>
      </c>
      <c r="R3726">
        <v>64</v>
      </c>
      <c r="S3726">
        <v>75</v>
      </c>
      <c r="T3726">
        <v>-4</v>
      </c>
      <c r="U3726">
        <v>12</v>
      </c>
      <c r="V3726">
        <v>48</v>
      </c>
      <c r="W3726">
        <v>208</v>
      </c>
      <c r="X3726">
        <v>18</v>
      </c>
      <c r="Y3726">
        <v>4</v>
      </c>
      <c r="Z3726">
        <v>42</v>
      </c>
    </row>
    <row r="3727" spans="1:26" x14ac:dyDescent="0.25">
      <c r="A3727">
        <v>3769</v>
      </c>
      <c r="B3727" t="s">
        <v>7457</v>
      </c>
      <c r="C3727" t="s">
        <v>7458</v>
      </c>
      <c r="D3727" t="s">
        <v>386</v>
      </c>
      <c r="E3727">
        <v>75</v>
      </c>
      <c r="F3727">
        <v>1706282</v>
      </c>
      <c r="G3727" t="s">
        <v>7457</v>
      </c>
      <c r="H3727" t="str">
        <f t="shared" si="58"/>
        <v>single</v>
      </c>
      <c r="I3727">
        <v>188181</v>
      </c>
      <c r="J3727" s="1">
        <v>44952</v>
      </c>
      <c r="K3727">
        <v>30</v>
      </c>
      <c r="L3727" t="b">
        <v>1</v>
      </c>
      <c r="M3727" t="s">
        <v>122</v>
      </c>
      <c r="N3727" t="b">
        <v>1</v>
      </c>
      <c r="O3727" t="s">
        <v>27</v>
      </c>
      <c r="P3727">
        <v>2023</v>
      </c>
      <c r="Q3727">
        <v>85</v>
      </c>
      <c r="R3727">
        <v>60</v>
      </c>
      <c r="S3727">
        <v>54</v>
      </c>
      <c r="T3727">
        <v>-6</v>
      </c>
      <c r="U3727">
        <v>12</v>
      </c>
      <c r="V3727">
        <v>38</v>
      </c>
      <c r="W3727">
        <v>188</v>
      </c>
      <c r="X3727">
        <v>19</v>
      </c>
      <c r="Y3727">
        <v>22</v>
      </c>
      <c r="Z3727">
        <v>30</v>
      </c>
    </row>
    <row r="3728" spans="1:26" x14ac:dyDescent="0.25">
      <c r="A3728">
        <v>3770</v>
      </c>
      <c r="B3728" t="s">
        <v>7459</v>
      </c>
      <c r="C3728" t="s">
        <v>7460</v>
      </c>
      <c r="D3728" t="s">
        <v>847</v>
      </c>
      <c r="E3728">
        <v>70</v>
      </c>
      <c r="F3728">
        <v>2553662</v>
      </c>
      <c r="G3728" t="s">
        <v>7459</v>
      </c>
      <c r="H3728" t="str">
        <f t="shared" si="58"/>
        <v>single</v>
      </c>
      <c r="I3728">
        <v>171375</v>
      </c>
      <c r="J3728" s="1">
        <v>43742</v>
      </c>
      <c r="K3728">
        <v>24</v>
      </c>
      <c r="L3728" t="b">
        <v>1</v>
      </c>
      <c r="M3728" t="s">
        <v>483</v>
      </c>
      <c r="N3728" t="b">
        <v>1</v>
      </c>
      <c r="O3728" t="s">
        <v>63</v>
      </c>
      <c r="P3728">
        <v>2019</v>
      </c>
      <c r="Q3728">
        <v>92</v>
      </c>
      <c r="R3728">
        <v>89</v>
      </c>
      <c r="S3728">
        <v>87</v>
      </c>
      <c r="T3728">
        <v>-3</v>
      </c>
      <c r="U3728">
        <v>66</v>
      </c>
      <c r="V3728">
        <v>81</v>
      </c>
      <c r="W3728">
        <v>171</v>
      </c>
      <c r="X3728">
        <v>14</v>
      </c>
      <c r="Y3728">
        <v>8</v>
      </c>
      <c r="Z3728">
        <v>24</v>
      </c>
    </row>
    <row r="3729" spans="1:26" x14ac:dyDescent="0.25">
      <c r="A3729">
        <v>3771</v>
      </c>
      <c r="B3729" t="s">
        <v>7461</v>
      </c>
      <c r="C3729" t="s">
        <v>946</v>
      </c>
      <c r="D3729" t="s">
        <v>946</v>
      </c>
      <c r="E3729">
        <v>73</v>
      </c>
      <c r="F3729">
        <v>2970751</v>
      </c>
      <c r="G3729" t="s">
        <v>7461</v>
      </c>
      <c r="H3729" t="str">
        <f t="shared" si="58"/>
        <v>single</v>
      </c>
      <c r="I3729">
        <v>189356</v>
      </c>
      <c r="J3729" s="1">
        <v>43839</v>
      </c>
      <c r="K3729">
        <v>50</v>
      </c>
      <c r="L3729" t="b">
        <v>0</v>
      </c>
      <c r="M3729" t="s">
        <v>292</v>
      </c>
      <c r="N3729" t="b">
        <v>0</v>
      </c>
      <c r="O3729" t="s">
        <v>292</v>
      </c>
      <c r="P3729">
        <v>2020</v>
      </c>
      <c r="Q3729">
        <v>135</v>
      </c>
      <c r="R3729">
        <v>67</v>
      </c>
      <c r="S3729">
        <v>83</v>
      </c>
      <c r="T3729">
        <v>-4</v>
      </c>
      <c r="U3729">
        <v>21</v>
      </c>
      <c r="V3729">
        <v>79</v>
      </c>
      <c r="W3729">
        <v>189</v>
      </c>
      <c r="X3729">
        <v>42</v>
      </c>
      <c r="Y3729">
        <v>3</v>
      </c>
      <c r="Z3729">
        <v>50</v>
      </c>
    </row>
    <row r="3730" spans="1:26" x14ac:dyDescent="0.25">
      <c r="A3730">
        <v>3772</v>
      </c>
      <c r="B3730" t="s">
        <v>7462</v>
      </c>
      <c r="C3730" t="s">
        <v>7463</v>
      </c>
      <c r="D3730" t="s">
        <v>433</v>
      </c>
      <c r="E3730">
        <v>84</v>
      </c>
      <c r="F3730">
        <v>16554868</v>
      </c>
      <c r="G3730" t="s">
        <v>2932</v>
      </c>
      <c r="H3730" t="str">
        <f t="shared" si="58"/>
        <v>album</v>
      </c>
      <c r="I3730">
        <v>23808</v>
      </c>
      <c r="J3730" s="1">
        <v>42300</v>
      </c>
      <c r="K3730">
        <v>59</v>
      </c>
      <c r="L3730" t="b">
        <v>0</v>
      </c>
      <c r="M3730" t="s">
        <v>304</v>
      </c>
      <c r="N3730" t="b">
        <v>1</v>
      </c>
      <c r="O3730" t="s">
        <v>27</v>
      </c>
      <c r="P3730">
        <v>2015</v>
      </c>
      <c r="Q3730">
        <v>92</v>
      </c>
      <c r="R3730">
        <v>88</v>
      </c>
      <c r="S3730">
        <v>70</v>
      </c>
      <c r="T3730">
        <v>-3</v>
      </c>
      <c r="U3730">
        <v>41</v>
      </c>
      <c r="V3730">
        <v>63</v>
      </c>
      <c r="W3730">
        <v>238</v>
      </c>
      <c r="X3730">
        <v>12</v>
      </c>
      <c r="Y3730">
        <v>4</v>
      </c>
      <c r="Z3730">
        <v>59</v>
      </c>
    </row>
    <row r="3731" spans="1:26" x14ac:dyDescent="0.25">
      <c r="A3731">
        <v>3773</v>
      </c>
      <c r="B3731" t="s">
        <v>7464</v>
      </c>
      <c r="C3731" t="s">
        <v>7465</v>
      </c>
      <c r="D3731" t="s">
        <v>2577</v>
      </c>
      <c r="E3731">
        <v>70</v>
      </c>
      <c r="F3731">
        <v>724879</v>
      </c>
      <c r="G3731" t="s">
        <v>3907</v>
      </c>
      <c r="H3731" t="str">
        <f t="shared" si="58"/>
        <v>album</v>
      </c>
      <c r="I3731">
        <v>274918</v>
      </c>
      <c r="J3731" s="1">
        <v>44483</v>
      </c>
      <c r="K3731">
        <v>42</v>
      </c>
      <c r="L3731" t="b">
        <v>0</v>
      </c>
      <c r="M3731" t="s">
        <v>54</v>
      </c>
      <c r="N3731" t="b">
        <v>1</v>
      </c>
      <c r="O3731" t="s">
        <v>27</v>
      </c>
      <c r="P3731">
        <v>2021</v>
      </c>
      <c r="Q3731">
        <v>137</v>
      </c>
      <c r="R3731">
        <v>46</v>
      </c>
      <c r="S3731">
        <v>78</v>
      </c>
      <c r="T3731">
        <v>-7</v>
      </c>
      <c r="U3731">
        <v>11</v>
      </c>
      <c r="V3731">
        <v>38</v>
      </c>
      <c r="W3731">
        <v>275</v>
      </c>
      <c r="X3731">
        <v>73</v>
      </c>
      <c r="Y3731">
        <v>16</v>
      </c>
      <c r="Z3731">
        <v>41</v>
      </c>
    </row>
    <row r="3732" spans="1:26" x14ac:dyDescent="0.25">
      <c r="A3732">
        <v>3774</v>
      </c>
      <c r="B3732" t="s">
        <v>7466</v>
      </c>
      <c r="C3732" t="s">
        <v>136</v>
      </c>
      <c r="D3732" t="s">
        <v>136</v>
      </c>
      <c r="E3732">
        <v>90</v>
      </c>
      <c r="F3732">
        <v>17038869</v>
      </c>
      <c r="G3732" t="s">
        <v>1792</v>
      </c>
      <c r="H3732" t="str">
        <f t="shared" si="58"/>
        <v>album</v>
      </c>
      <c r="I3732">
        <v>24284</v>
      </c>
      <c r="J3732" s="1">
        <v>45198</v>
      </c>
      <c r="K3732">
        <v>68</v>
      </c>
      <c r="L3732" t="b">
        <v>0</v>
      </c>
      <c r="M3732" t="s">
        <v>35</v>
      </c>
      <c r="N3732" t="b">
        <v>0</v>
      </c>
      <c r="O3732" t="s">
        <v>27</v>
      </c>
      <c r="P3732">
        <v>2023</v>
      </c>
      <c r="Q3732">
        <v>99</v>
      </c>
      <c r="R3732">
        <v>58</v>
      </c>
      <c r="S3732">
        <v>69</v>
      </c>
      <c r="T3732">
        <v>-6</v>
      </c>
      <c r="U3732">
        <v>10</v>
      </c>
      <c r="V3732">
        <v>36</v>
      </c>
      <c r="W3732">
        <v>243</v>
      </c>
      <c r="X3732">
        <v>7</v>
      </c>
      <c r="Y3732">
        <v>10</v>
      </c>
      <c r="Z3732">
        <v>68</v>
      </c>
    </row>
    <row r="3733" spans="1:26" x14ac:dyDescent="0.25">
      <c r="A3733">
        <v>3775</v>
      </c>
      <c r="B3733" t="s">
        <v>7467</v>
      </c>
      <c r="C3733" t="s">
        <v>7468</v>
      </c>
      <c r="D3733" t="s">
        <v>7469</v>
      </c>
      <c r="E3733">
        <v>70</v>
      </c>
      <c r="F3733">
        <v>547954</v>
      </c>
      <c r="G3733" t="s">
        <v>7467</v>
      </c>
      <c r="H3733" t="str">
        <f t="shared" si="58"/>
        <v>single</v>
      </c>
      <c r="I3733">
        <v>183673</v>
      </c>
      <c r="J3733" s="1">
        <v>45702</v>
      </c>
      <c r="K3733">
        <v>86</v>
      </c>
      <c r="L3733" t="b">
        <v>1</v>
      </c>
      <c r="M3733" t="s">
        <v>7470</v>
      </c>
      <c r="N3733" t="b">
        <v>1</v>
      </c>
      <c r="O3733" t="s">
        <v>951</v>
      </c>
      <c r="P3733">
        <v>2025</v>
      </c>
      <c r="Q3733">
        <v>98</v>
      </c>
      <c r="R3733">
        <v>73</v>
      </c>
      <c r="S3733">
        <v>77</v>
      </c>
      <c r="T3733">
        <v>-4</v>
      </c>
      <c r="U3733">
        <v>7</v>
      </c>
      <c r="V3733">
        <v>79</v>
      </c>
      <c r="W3733">
        <v>184</v>
      </c>
      <c r="X3733">
        <v>27</v>
      </c>
      <c r="Y3733">
        <v>6</v>
      </c>
      <c r="Z3733">
        <v>86</v>
      </c>
    </row>
    <row r="3734" spans="1:26" x14ac:dyDescent="0.25">
      <c r="A3734">
        <v>3776</v>
      </c>
      <c r="B3734" t="s">
        <v>7471</v>
      </c>
      <c r="C3734" t="s">
        <v>7472</v>
      </c>
      <c r="D3734" t="s">
        <v>1505</v>
      </c>
      <c r="E3734">
        <v>61</v>
      </c>
      <c r="F3734">
        <v>409942</v>
      </c>
      <c r="G3734" t="s">
        <v>7471</v>
      </c>
      <c r="H3734" t="str">
        <f t="shared" si="58"/>
        <v>single</v>
      </c>
      <c r="I3734">
        <v>178005</v>
      </c>
      <c r="J3734" s="1">
        <v>44071</v>
      </c>
      <c r="K3734">
        <v>0</v>
      </c>
      <c r="L3734" t="b">
        <v>1</v>
      </c>
      <c r="M3734" t="s">
        <v>30</v>
      </c>
      <c r="N3734" t="b">
        <v>1</v>
      </c>
      <c r="P3734">
        <v>2020</v>
      </c>
      <c r="Q3734">
        <v>136</v>
      </c>
      <c r="R3734">
        <v>87</v>
      </c>
      <c r="S3734">
        <v>77</v>
      </c>
      <c r="T3734">
        <v>-8</v>
      </c>
      <c r="U3734">
        <v>18</v>
      </c>
      <c r="V3734">
        <v>43</v>
      </c>
      <c r="W3734">
        <v>178</v>
      </c>
      <c r="X3734">
        <v>10</v>
      </c>
      <c r="Y3734">
        <v>33</v>
      </c>
      <c r="Z3734">
        <v>0</v>
      </c>
    </row>
    <row r="3735" spans="1:26" x14ac:dyDescent="0.25">
      <c r="A3735">
        <v>3777</v>
      </c>
      <c r="B3735" t="s">
        <v>7473</v>
      </c>
      <c r="C3735" t="s">
        <v>7474</v>
      </c>
      <c r="D3735" t="s">
        <v>706</v>
      </c>
      <c r="E3735">
        <v>74</v>
      </c>
      <c r="F3735">
        <v>1671218</v>
      </c>
      <c r="G3735" t="s">
        <v>7473</v>
      </c>
      <c r="H3735" t="str">
        <f t="shared" si="58"/>
        <v>single</v>
      </c>
      <c r="I3735">
        <v>21173</v>
      </c>
      <c r="J3735" s="1">
        <v>44832</v>
      </c>
      <c r="K3735">
        <v>50</v>
      </c>
      <c r="L3735" t="b">
        <v>0</v>
      </c>
      <c r="M3735" t="s">
        <v>30</v>
      </c>
      <c r="N3735" t="b">
        <v>1</v>
      </c>
      <c r="P3735">
        <v>2022</v>
      </c>
      <c r="Q3735">
        <v>82</v>
      </c>
      <c r="R3735">
        <v>76</v>
      </c>
      <c r="S3735">
        <v>73</v>
      </c>
      <c r="T3735">
        <v>-5</v>
      </c>
      <c r="U3735">
        <v>29</v>
      </c>
      <c r="V3735">
        <v>49</v>
      </c>
      <c r="W3735">
        <v>212</v>
      </c>
      <c r="X3735">
        <v>20</v>
      </c>
      <c r="Y3735">
        <v>9</v>
      </c>
      <c r="Z3735">
        <v>50</v>
      </c>
    </row>
    <row r="3736" spans="1:26" x14ac:dyDescent="0.25">
      <c r="A3736">
        <v>3778</v>
      </c>
      <c r="B3736" t="s">
        <v>7475</v>
      </c>
      <c r="C3736" t="s">
        <v>7476</v>
      </c>
      <c r="D3736" t="s">
        <v>152</v>
      </c>
      <c r="E3736">
        <v>73</v>
      </c>
      <c r="F3736">
        <v>6728055</v>
      </c>
      <c r="G3736" t="s">
        <v>7477</v>
      </c>
      <c r="H3736" t="str">
        <f t="shared" si="58"/>
        <v>album</v>
      </c>
      <c r="I3736">
        <v>56926</v>
      </c>
      <c r="J3736" s="1">
        <v>43343</v>
      </c>
      <c r="K3736">
        <v>55</v>
      </c>
      <c r="L3736" t="b">
        <v>0</v>
      </c>
      <c r="M3736" t="s">
        <v>154</v>
      </c>
      <c r="N3736" t="b">
        <v>1</v>
      </c>
      <c r="O3736" t="s">
        <v>63</v>
      </c>
      <c r="P3736">
        <v>2018</v>
      </c>
      <c r="Q3736">
        <v>148</v>
      </c>
      <c r="R3736">
        <v>82</v>
      </c>
      <c r="S3736">
        <v>81</v>
      </c>
      <c r="T3736">
        <v>-3</v>
      </c>
      <c r="U3736">
        <v>16</v>
      </c>
      <c r="V3736">
        <v>39</v>
      </c>
      <c r="W3736">
        <v>569</v>
      </c>
      <c r="X3736">
        <v>56</v>
      </c>
      <c r="Y3736">
        <v>29</v>
      </c>
      <c r="Z3736">
        <v>55</v>
      </c>
    </row>
    <row r="3737" spans="1:26" x14ac:dyDescent="0.25">
      <c r="A3737">
        <v>3779</v>
      </c>
      <c r="B3737" t="s">
        <v>7478</v>
      </c>
      <c r="C3737" t="s">
        <v>7479</v>
      </c>
      <c r="D3737" t="s">
        <v>1117</v>
      </c>
      <c r="E3737">
        <v>56</v>
      </c>
      <c r="F3737">
        <v>264386</v>
      </c>
      <c r="G3737" t="s">
        <v>7478</v>
      </c>
      <c r="H3737" t="str">
        <f t="shared" si="58"/>
        <v>single</v>
      </c>
      <c r="I3737">
        <v>3370</v>
      </c>
      <c r="J3737" s="1">
        <v>45722</v>
      </c>
      <c r="K3737">
        <v>55</v>
      </c>
      <c r="L3737" t="b">
        <v>0</v>
      </c>
      <c r="M3737" t="s">
        <v>30</v>
      </c>
      <c r="N3737" t="b">
        <v>1</v>
      </c>
      <c r="P3737">
        <v>2025</v>
      </c>
      <c r="Q3737">
        <v>80</v>
      </c>
      <c r="R3737">
        <v>41</v>
      </c>
      <c r="S3737">
        <v>69</v>
      </c>
      <c r="T3737">
        <v>-10</v>
      </c>
      <c r="U3737">
        <v>11</v>
      </c>
      <c r="V3737">
        <v>24</v>
      </c>
      <c r="W3737">
        <v>338</v>
      </c>
      <c r="X3737">
        <v>29</v>
      </c>
      <c r="Y3737">
        <v>32</v>
      </c>
      <c r="Z3737">
        <v>54</v>
      </c>
    </row>
    <row r="3738" spans="1:26" x14ac:dyDescent="0.25">
      <c r="A3738">
        <v>3780</v>
      </c>
      <c r="B3738" t="s">
        <v>7480</v>
      </c>
      <c r="C3738" t="s">
        <v>7481</v>
      </c>
      <c r="D3738" t="s">
        <v>5457</v>
      </c>
      <c r="E3738">
        <v>52</v>
      </c>
      <c r="F3738">
        <v>14183</v>
      </c>
      <c r="G3738" t="s">
        <v>5458</v>
      </c>
      <c r="H3738" t="str">
        <f t="shared" si="58"/>
        <v>album</v>
      </c>
      <c r="I3738">
        <v>180528</v>
      </c>
      <c r="J3738" s="1">
        <v>44734</v>
      </c>
      <c r="K3738">
        <v>44</v>
      </c>
      <c r="L3738" t="b">
        <v>0</v>
      </c>
      <c r="M3738" t="s">
        <v>30</v>
      </c>
      <c r="N3738" t="b">
        <v>1</v>
      </c>
      <c r="O3738" t="s">
        <v>1188</v>
      </c>
      <c r="P3738">
        <v>2022</v>
      </c>
      <c r="Q3738">
        <v>105</v>
      </c>
      <c r="R3738">
        <v>85</v>
      </c>
      <c r="S3738">
        <v>87</v>
      </c>
      <c r="T3738">
        <v>-8</v>
      </c>
      <c r="U3738">
        <v>9</v>
      </c>
      <c r="V3738">
        <v>64</v>
      </c>
      <c r="W3738">
        <v>181</v>
      </c>
      <c r="X3738">
        <v>8</v>
      </c>
      <c r="Y3738">
        <v>21</v>
      </c>
      <c r="Z3738">
        <v>44</v>
      </c>
    </row>
    <row r="3739" spans="1:26" x14ac:dyDescent="0.25">
      <c r="A3739">
        <v>3781</v>
      </c>
      <c r="B3739" t="s">
        <v>7482</v>
      </c>
      <c r="C3739" t="s">
        <v>50</v>
      </c>
      <c r="D3739" t="s">
        <v>50</v>
      </c>
      <c r="E3739">
        <v>89</v>
      </c>
      <c r="F3739">
        <v>41728732</v>
      </c>
      <c r="G3739" t="s">
        <v>7482</v>
      </c>
      <c r="H3739" t="str">
        <f t="shared" si="58"/>
        <v>single</v>
      </c>
      <c r="I3739">
        <v>259583</v>
      </c>
      <c r="J3739" s="1">
        <v>43964</v>
      </c>
      <c r="K3739">
        <v>59</v>
      </c>
      <c r="L3739" t="b">
        <v>0</v>
      </c>
      <c r="M3739" t="s">
        <v>26</v>
      </c>
      <c r="N3739" t="b">
        <v>0</v>
      </c>
      <c r="O3739" t="s">
        <v>27</v>
      </c>
      <c r="P3739">
        <v>2020</v>
      </c>
      <c r="Q3739">
        <v>112</v>
      </c>
      <c r="R3739">
        <v>66</v>
      </c>
      <c r="S3739">
        <v>73</v>
      </c>
      <c r="T3739">
        <v>-5</v>
      </c>
      <c r="U3739">
        <v>12</v>
      </c>
      <c r="V3739">
        <v>13</v>
      </c>
      <c r="W3739">
        <v>260</v>
      </c>
      <c r="X3739">
        <v>75</v>
      </c>
      <c r="Y3739">
        <v>8</v>
      </c>
      <c r="Z3739">
        <v>59</v>
      </c>
    </row>
    <row r="3740" spans="1:26" x14ac:dyDescent="0.25">
      <c r="A3740">
        <v>3782</v>
      </c>
      <c r="B3740" t="s">
        <v>2688</v>
      </c>
      <c r="C3740" t="s">
        <v>7483</v>
      </c>
      <c r="D3740" t="s">
        <v>124</v>
      </c>
      <c r="E3740">
        <v>63</v>
      </c>
      <c r="F3740">
        <v>344227</v>
      </c>
      <c r="G3740" t="s">
        <v>125</v>
      </c>
      <c r="H3740" t="str">
        <f t="shared" si="58"/>
        <v>album</v>
      </c>
      <c r="I3740">
        <v>180405</v>
      </c>
      <c r="J3740" s="1">
        <v>43308</v>
      </c>
      <c r="K3740">
        <v>28</v>
      </c>
      <c r="L3740" t="b">
        <v>1</v>
      </c>
      <c r="M3740" t="s">
        <v>30</v>
      </c>
      <c r="N3740" t="b">
        <v>1</v>
      </c>
      <c r="P3740">
        <v>2018</v>
      </c>
      <c r="Q3740">
        <v>153</v>
      </c>
      <c r="R3740">
        <v>92</v>
      </c>
      <c r="S3740">
        <v>46</v>
      </c>
      <c r="T3740">
        <v>-6</v>
      </c>
      <c r="U3740">
        <v>24</v>
      </c>
      <c r="V3740">
        <v>47</v>
      </c>
      <c r="W3740">
        <v>180</v>
      </c>
      <c r="X3740">
        <v>43</v>
      </c>
      <c r="Y3740">
        <v>39</v>
      </c>
      <c r="Z3740">
        <v>28</v>
      </c>
    </row>
    <row r="3741" spans="1:26" x14ac:dyDescent="0.25">
      <c r="A3741">
        <v>3783</v>
      </c>
      <c r="B3741" t="s">
        <v>7484</v>
      </c>
      <c r="C3741" t="s">
        <v>7485</v>
      </c>
      <c r="D3741" t="s">
        <v>7228</v>
      </c>
      <c r="E3741">
        <v>60</v>
      </c>
      <c r="F3741">
        <v>641776</v>
      </c>
      <c r="G3741" t="s">
        <v>7486</v>
      </c>
      <c r="H3741" t="str">
        <f t="shared" si="58"/>
        <v>album</v>
      </c>
      <c r="I3741">
        <v>23168</v>
      </c>
      <c r="J3741" s="1">
        <v>44630</v>
      </c>
      <c r="K3741">
        <v>49</v>
      </c>
      <c r="L3741" t="b">
        <v>1</v>
      </c>
      <c r="M3741" t="s">
        <v>3668</v>
      </c>
      <c r="N3741" t="b">
        <v>1</v>
      </c>
      <c r="O3741" t="s">
        <v>277</v>
      </c>
      <c r="P3741">
        <v>2022</v>
      </c>
      <c r="Q3741">
        <v>86</v>
      </c>
      <c r="R3741">
        <v>78</v>
      </c>
      <c r="S3741">
        <v>88</v>
      </c>
      <c r="T3741">
        <v>-6</v>
      </c>
      <c r="U3741">
        <v>7</v>
      </c>
      <c r="V3741">
        <v>64</v>
      </c>
      <c r="W3741">
        <v>232</v>
      </c>
      <c r="X3741">
        <v>26</v>
      </c>
      <c r="Y3741">
        <v>31</v>
      </c>
      <c r="Z3741">
        <v>49</v>
      </c>
    </row>
    <row r="3742" spans="1:26" x14ac:dyDescent="0.25">
      <c r="A3742">
        <v>3784</v>
      </c>
      <c r="B3742" t="s">
        <v>7487</v>
      </c>
      <c r="C3742" t="s">
        <v>1781</v>
      </c>
      <c r="D3742" t="s">
        <v>1781</v>
      </c>
      <c r="E3742">
        <v>70</v>
      </c>
      <c r="F3742">
        <v>2282123</v>
      </c>
      <c r="G3742" t="s">
        <v>7487</v>
      </c>
      <c r="H3742" t="str">
        <f t="shared" si="58"/>
        <v>single</v>
      </c>
      <c r="I3742">
        <v>240054</v>
      </c>
      <c r="J3742" s="1">
        <v>43829</v>
      </c>
      <c r="K3742">
        <v>25</v>
      </c>
      <c r="L3742" t="b">
        <v>1</v>
      </c>
      <c r="M3742" t="s">
        <v>366</v>
      </c>
      <c r="N3742" t="b">
        <v>0</v>
      </c>
      <c r="O3742" t="s">
        <v>63</v>
      </c>
      <c r="P3742">
        <v>2019</v>
      </c>
      <c r="Q3742">
        <v>81</v>
      </c>
      <c r="R3742">
        <v>38</v>
      </c>
      <c r="S3742">
        <v>75</v>
      </c>
      <c r="T3742">
        <v>-10</v>
      </c>
      <c r="U3742">
        <v>16</v>
      </c>
      <c r="V3742">
        <v>24</v>
      </c>
      <c r="W3742">
        <v>240</v>
      </c>
      <c r="X3742">
        <v>28</v>
      </c>
      <c r="Y3742">
        <v>38</v>
      </c>
      <c r="Z3742">
        <v>25</v>
      </c>
    </row>
    <row r="3743" spans="1:26" x14ac:dyDescent="0.25">
      <c r="A3743">
        <v>3785</v>
      </c>
      <c r="B3743" t="s">
        <v>7488</v>
      </c>
      <c r="C3743" t="s">
        <v>7489</v>
      </c>
      <c r="D3743" t="s">
        <v>5146</v>
      </c>
      <c r="E3743">
        <v>40</v>
      </c>
      <c r="F3743">
        <v>3397</v>
      </c>
      <c r="G3743" t="s">
        <v>7488</v>
      </c>
      <c r="H3743" t="str">
        <f t="shared" si="58"/>
        <v>single</v>
      </c>
      <c r="I3743">
        <v>212307</v>
      </c>
      <c r="J3743" s="1">
        <v>44897</v>
      </c>
      <c r="K3743">
        <v>40</v>
      </c>
      <c r="L3743" t="b">
        <v>1</v>
      </c>
      <c r="M3743" t="s">
        <v>288</v>
      </c>
      <c r="N3743" t="b">
        <v>1</v>
      </c>
      <c r="O3743" t="s">
        <v>288</v>
      </c>
      <c r="P3743">
        <v>2022</v>
      </c>
      <c r="Q3743">
        <v>104</v>
      </c>
      <c r="R3743">
        <v>82</v>
      </c>
      <c r="S3743">
        <v>74</v>
      </c>
      <c r="T3743">
        <v>-7</v>
      </c>
      <c r="U3743">
        <v>9</v>
      </c>
      <c r="V3743">
        <v>55</v>
      </c>
      <c r="W3743">
        <v>212</v>
      </c>
      <c r="X3743">
        <v>25</v>
      </c>
      <c r="Y3743">
        <v>11</v>
      </c>
      <c r="Z3743">
        <v>40</v>
      </c>
    </row>
    <row r="3744" spans="1:26" x14ac:dyDescent="0.25">
      <c r="A3744">
        <v>3786</v>
      </c>
      <c r="B3744" t="s">
        <v>7490</v>
      </c>
      <c r="C3744" t="s">
        <v>7491</v>
      </c>
      <c r="D3744" t="s">
        <v>105</v>
      </c>
      <c r="E3744">
        <v>89</v>
      </c>
      <c r="F3744">
        <v>56248666</v>
      </c>
      <c r="G3744" t="s">
        <v>7490</v>
      </c>
      <c r="H3744" t="str">
        <f t="shared" si="58"/>
        <v>single</v>
      </c>
      <c r="I3744">
        <v>26524</v>
      </c>
      <c r="J3744" s="1">
        <v>44239</v>
      </c>
      <c r="K3744">
        <v>57</v>
      </c>
      <c r="L3744" t="b">
        <v>1</v>
      </c>
      <c r="M3744" t="s">
        <v>106</v>
      </c>
      <c r="N3744" t="b">
        <v>1</v>
      </c>
      <c r="O3744" t="s">
        <v>27</v>
      </c>
      <c r="P3744">
        <v>2021</v>
      </c>
      <c r="Q3744">
        <v>116</v>
      </c>
      <c r="R3744">
        <v>76</v>
      </c>
      <c r="S3744">
        <v>77</v>
      </c>
      <c r="T3744">
        <v>-4</v>
      </c>
      <c r="U3744">
        <v>30</v>
      </c>
      <c r="V3744">
        <v>65</v>
      </c>
      <c r="W3744">
        <v>265</v>
      </c>
      <c r="X3744">
        <v>4</v>
      </c>
      <c r="Y3744">
        <v>5</v>
      </c>
      <c r="Z3744">
        <v>57</v>
      </c>
    </row>
    <row r="3745" spans="1:26" x14ac:dyDescent="0.25">
      <c r="A3745">
        <v>3787</v>
      </c>
      <c r="B3745" t="s">
        <v>3143</v>
      </c>
      <c r="C3745" t="s">
        <v>71</v>
      </c>
      <c r="D3745" t="s">
        <v>71</v>
      </c>
      <c r="E3745">
        <v>54</v>
      </c>
      <c r="F3745">
        <v>83873</v>
      </c>
      <c r="G3745" t="s">
        <v>3143</v>
      </c>
      <c r="H3745" t="str">
        <f t="shared" si="58"/>
        <v>single</v>
      </c>
      <c r="I3745">
        <v>21588</v>
      </c>
      <c r="J3745" s="1">
        <v>44576</v>
      </c>
      <c r="K3745">
        <v>0</v>
      </c>
      <c r="L3745" t="b">
        <v>1</v>
      </c>
      <c r="M3745" t="s">
        <v>30</v>
      </c>
      <c r="N3745" t="b">
        <v>0</v>
      </c>
      <c r="P3745">
        <v>2022</v>
      </c>
      <c r="Q3745">
        <v>120</v>
      </c>
      <c r="R3745">
        <v>33</v>
      </c>
      <c r="S3745">
        <v>81</v>
      </c>
      <c r="T3745">
        <v>-17</v>
      </c>
      <c r="U3745">
        <v>11</v>
      </c>
      <c r="V3745">
        <v>34</v>
      </c>
      <c r="W3745">
        <v>216</v>
      </c>
      <c r="X3745">
        <v>79</v>
      </c>
      <c r="Y3745">
        <v>10</v>
      </c>
      <c r="Z3745">
        <v>0</v>
      </c>
    </row>
    <row r="3746" spans="1:26" x14ac:dyDescent="0.25">
      <c r="A3746">
        <v>3788</v>
      </c>
      <c r="B3746" t="s">
        <v>973</v>
      </c>
      <c r="C3746" t="s">
        <v>7492</v>
      </c>
      <c r="D3746" t="s">
        <v>1320</v>
      </c>
      <c r="E3746">
        <v>69</v>
      </c>
      <c r="F3746">
        <v>219647</v>
      </c>
      <c r="G3746" t="s">
        <v>3580</v>
      </c>
      <c r="H3746" t="str">
        <f t="shared" si="58"/>
        <v>album</v>
      </c>
      <c r="I3746">
        <v>2172</v>
      </c>
      <c r="J3746" s="1">
        <v>44988</v>
      </c>
      <c r="K3746">
        <v>54</v>
      </c>
      <c r="L3746" t="b">
        <v>1</v>
      </c>
      <c r="M3746" t="s">
        <v>30</v>
      </c>
      <c r="N3746" t="b">
        <v>1</v>
      </c>
      <c r="P3746">
        <v>2023</v>
      </c>
      <c r="Q3746">
        <v>99</v>
      </c>
      <c r="R3746">
        <v>52</v>
      </c>
      <c r="S3746">
        <v>56</v>
      </c>
      <c r="T3746">
        <v>-10</v>
      </c>
      <c r="U3746">
        <v>9</v>
      </c>
      <c r="V3746">
        <v>22</v>
      </c>
      <c r="W3746">
        <v>217</v>
      </c>
      <c r="X3746">
        <v>9</v>
      </c>
      <c r="Y3746">
        <v>47</v>
      </c>
      <c r="Z3746">
        <v>54</v>
      </c>
    </row>
    <row r="3747" spans="1:26" x14ac:dyDescent="0.25">
      <c r="A3747">
        <v>3789</v>
      </c>
      <c r="B3747" t="s">
        <v>5408</v>
      </c>
      <c r="C3747" t="s">
        <v>379</v>
      </c>
      <c r="D3747" t="s">
        <v>379</v>
      </c>
      <c r="E3747">
        <v>71</v>
      </c>
      <c r="F3747">
        <v>4463939</v>
      </c>
      <c r="G3747" t="s">
        <v>5408</v>
      </c>
      <c r="H3747" t="str">
        <f t="shared" si="58"/>
        <v>single</v>
      </c>
      <c r="I3747">
        <v>152888</v>
      </c>
      <c r="J3747" s="1">
        <v>44512</v>
      </c>
      <c r="K3747">
        <v>42</v>
      </c>
      <c r="L3747" t="b">
        <v>1</v>
      </c>
      <c r="M3747" t="s">
        <v>381</v>
      </c>
      <c r="N3747" t="b">
        <v>0</v>
      </c>
      <c r="O3747" t="s">
        <v>63</v>
      </c>
      <c r="P3747">
        <v>2021</v>
      </c>
      <c r="Q3747">
        <v>180</v>
      </c>
      <c r="R3747">
        <v>65</v>
      </c>
      <c r="S3747">
        <v>67</v>
      </c>
      <c r="T3747">
        <v>-5</v>
      </c>
      <c r="U3747">
        <v>10</v>
      </c>
      <c r="V3747">
        <v>55</v>
      </c>
      <c r="W3747">
        <v>153</v>
      </c>
      <c r="X3747">
        <v>5</v>
      </c>
      <c r="Y3747">
        <v>27</v>
      </c>
      <c r="Z3747">
        <v>42</v>
      </c>
    </row>
    <row r="3748" spans="1:26" x14ac:dyDescent="0.25">
      <c r="A3748">
        <v>3791</v>
      </c>
      <c r="B3748" t="s">
        <v>355</v>
      </c>
      <c r="C3748" t="s">
        <v>7493</v>
      </c>
      <c r="D3748" t="s">
        <v>206</v>
      </c>
      <c r="E3748">
        <v>73</v>
      </c>
      <c r="F3748">
        <v>336491</v>
      </c>
      <c r="G3748" t="s">
        <v>7494</v>
      </c>
      <c r="H3748" t="str">
        <f t="shared" si="58"/>
        <v>album</v>
      </c>
      <c r="I3748">
        <v>1825</v>
      </c>
      <c r="J3748" s="1">
        <v>45127</v>
      </c>
      <c r="K3748">
        <v>43</v>
      </c>
      <c r="L3748" t="b">
        <v>0</v>
      </c>
      <c r="M3748" t="s">
        <v>30</v>
      </c>
      <c r="N3748" t="b">
        <v>1</v>
      </c>
      <c r="O3748" t="s">
        <v>288</v>
      </c>
      <c r="P3748">
        <v>2023</v>
      </c>
      <c r="Q3748">
        <v>120</v>
      </c>
      <c r="R3748">
        <v>77</v>
      </c>
      <c r="S3748">
        <v>73</v>
      </c>
      <c r="T3748">
        <v>-7</v>
      </c>
      <c r="U3748">
        <v>11</v>
      </c>
      <c r="V3748">
        <v>74</v>
      </c>
      <c r="W3748">
        <v>183</v>
      </c>
      <c r="X3748">
        <v>45</v>
      </c>
      <c r="Y3748">
        <v>6</v>
      </c>
      <c r="Z3748">
        <v>43</v>
      </c>
    </row>
    <row r="3749" spans="1:26" x14ac:dyDescent="0.25">
      <c r="A3749">
        <v>3792</v>
      </c>
      <c r="B3749" t="s">
        <v>7495</v>
      </c>
      <c r="C3749" t="s">
        <v>139</v>
      </c>
      <c r="D3749" t="s">
        <v>139</v>
      </c>
      <c r="E3749">
        <v>78</v>
      </c>
      <c r="F3749">
        <v>1259228</v>
      </c>
      <c r="G3749" t="s">
        <v>872</v>
      </c>
      <c r="H3749" t="str">
        <f t="shared" si="58"/>
        <v>album</v>
      </c>
      <c r="I3749">
        <v>25156</v>
      </c>
      <c r="J3749" s="1">
        <v>45429</v>
      </c>
      <c r="K3749">
        <v>59</v>
      </c>
      <c r="L3749" t="b">
        <v>0</v>
      </c>
      <c r="M3749" t="s">
        <v>30</v>
      </c>
      <c r="N3749" t="b">
        <v>0</v>
      </c>
      <c r="P3749">
        <v>2024</v>
      </c>
      <c r="Q3749">
        <v>145</v>
      </c>
      <c r="R3749">
        <v>78</v>
      </c>
      <c r="S3749">
        <v>61</v>
      </c>
      <c r="T3749">
        <v>-4</v>
      </c>
      <c r="U3749">
        <v>38</v>
      </c>
      <c r="V3749">
        <v>67</v>
      </c>
      <c r="W3749">
        <v>252</v>
      </c>
      <c r="X3749">
        <v>71</v>
      </c>
      <c r="Y3749">
        <v>33</v>
      </c>
      <c r="Z3749">
        <v>59</v>
      </c>
    </row>
    <row r="3750" spans="1:26" x14ac:dyDescent="0.25">
      <c r="A3750">
        <v>3793</v>
      </c>
      <c r="B3750" t="s">
        <v>7496</v>
      </c>
      <c r="C3750" t="s">
        <v>7497</v>
      </c>
      <c r="D3750" t="s">
        <v>136</v>
      </c>
      <c r="E3750">
        <v>90</v>
      </c>
      <c r="F3750">
        <v>17038869</v>
      </c>
      <c r="G3750" t="s">
        <v>7496</v>
      </c>
      <c r="H3750" t="str">
        <f t="shared" si="58"/>
        <v>single</v>
      </c>
      <c r="I3750">
        <v>15037</v>
      </c>
      <c r="J3750" s="1">
        <v>45744</v>
      </c>
      <c r="K3750">
        <v>80</v>
      </c>
      <c r="L3750" t="b">
        <v>1</v>
      </c>
      <c r="M3750" t="s">
        <v>35</v>
      </c>
      <c r="N3750" t="b">
        <v>1</v>
      </c>
      <c r="O3750" t="s">
        <v>27</v>
      </c>
      <c r="P3750">
        <v>2025</v>
      </c>
      <c r="Q3750">
        <v>170</v>
      </c>
      <c r="R3750">
        <v>68</v>
      </c>
      <c r="S3750">
        <v>63</v>
      </c>
      <c r="T3750">
        <v>-3</v>
      </c>
      <c r="U3750">
        <v>9</v>
      </c>
      <c r="V3750">
        <v>15</v>
      </c>
      <c r="W3750">
        <v>150</v>
      </c>
      <c r="X3750">
        <v>19</v>
      </c>
      <c r="Y3750">
        <v>5</v>
      </c>
      <c r="Z3750">
        <v>80</v>
      </c>
    </row>
    <row r="3751" spans="1:26" x14ac:dyDescent="0.25">
      <c r="A3751">
        <v>3794</v>
      </c>
      <c r="B3751" t="s">
        <v>1242</v>
      </c>
      <c r="C3751" t="s">
        <v>881</v>
      </c>
      <c r="D3751" t="s">
        <v>161</v>
      </c>
      <c r="E3751">
        <v>89</v>
      </c>
      <c r="F3751">
        <v>38211105</v>
      </c>
      <c r="G3751" t="s">
        <v>2025</v>
      </c>
      <c r="H3751" t="str">
        <f t="shared" si="58"/>
        <v>album</v>
      </c>
      <c r="I3751">
        <v>242573</v>
      </c>
      <c r="J3751" s="1">
        <v>43644</v>
      </c>
      <c r="K3751">
        <v>87</v>
      </c>
      <c r="L3751" t="b">
        <v>0</v>
      </c>
      <c r="M3751" t="s">
        <v>163</v>
      </c>
      <c r="N3751" t="b">
        <v>1</v>
      </c>
      <c r="O3751" t="s">
        <v>27</v>
      </c>
      <c r="P3751">
        <v>2019</v>
      </c>
      <c r="Q3751">
        <v>176</v>
      </c>
      <c r="R3751">
        <v>65</v>
      </c>
      <c r="S3751">
        <v>76</v>
      </c>
      <c r="T3751">
        <v>-6</v>
      </c>
      <c r="U3751">
        <v>11</v>
      </c>
      <c r="V3751">
        <v>43</v>
      </c>
      <c r="W3751">
        <v>243</v>
      </c>
      <c r="X3751">
        <v>15</v>
      </c>
      <c r="Y3751">
        <v>32</v>
      </c>
      <c r="Z3751">
        <v>87</v>
      </c>
    </row>
    <row r="3752" spans="1:26" x14ac:dyDescent="0.25">
      <c r="A3752">
        <v>3795</v>
      </c>
      <c r="B3752" t="s">
        <v>3241</v>
      </c>
      <c r="C3752" t="s">
        <v>813</v>
      </c>
      <c r="D3752" t="s">
        <v>287</v>
      </c>
      <c r="E3752">
        <v>47</v>
      </c>
      <c r="F3752">
        <v>87306</v>
      </c>
      <c r="G3752" t="s">
        <v>3241</v>
      </c>
      <c r="H3752" t="str">
        <f t="shared" si="58"/>
        <v>single</v>
      </c>
      <c r="I3752">
        <v>161684</v>
      </c>
      <c r="J3752" s="1">
        <v>43335</v>
      </c>
      <c r="K3752">
        <v>0</v>
      </c>
      <c r="L3752" t="b">
        <v>0</v>
      </c>
      <c r="M3752" t="s">
        <v>30</v>
      </c>
      <c r="N3752" t="b">
        <v>1</v>
      </c>
      <c r="P3752">
        <v>2018</v>
      </c>
      <c r="Q3752">
        <v>95</v>
      </c>
      <c r="R3752">
        <v>72</v>
      </c>
      <c r="S3752">
        <v>82</v>
      </c>
      <c r="T3752">
        <v>-6</v>
      </c>
      <c r="U3752">
        <v>12</v>
      </c>
      <c r="V3752">
        <v>81</v>
      </c>
      <c r="W3752">
        <v>162</v>
      </c>
      <c r="X3752">
        <v>65</v>
      </c>
      <c r="Y3752">
        <v>12</v>
      </c>
      <c r="Z3752">
        <v>0</v>
      </c>
    </row>
    <row r="3753" spans="1:26" x14ac:dyDescent="0.25">
      <c r="A3753">
        <v>3796</v>
      </c>
      <c r="B3753" t="s">
        <v>7498</v>
      </c>
      <c r="C3753" t="s">
        <v>136</v>
      </c>
      <c r="D3753" t="s">
        <v>136</v>
      </c>
      <c r="E3753">
        <v>90</v>
      </c>
      <c r="F3753">
        <v>17038869</v>
      </c>
      <c r="G3753" t="s">
        <v>5917</v>
      </c>
      <c r="H3753" t="str">
        <f t="shared" si="58"/>
        <v>album</v>
      </c>
      <c r="I3753">
        <v>16004</v>
      </c>
      <c r="J3753" s="1">
        <v>44428</v>
      </c>
      <c r="K3753">
        <v>49</v>
      </c>
      <c r="L3753" t="b">
        <v>0</v>
      </c>
      <c r="M3753" t="s">
        <v>35</v>
      </c>
      <c r="N3753" t="b">
        <v>0</v>
      </c>
      <c r="O3753" t="s">
        <v>27</v>
      </c>
      <c r="P3753">
        <v>2021</v>
      </c>
      <c r="Q3753">
        <v>90</v>
      </c>
      <c r="R3753">
        <v>53</v>
      </c>
      <c r="S3753">
        <v>79</v>
      </c>
      <c r="T3753">
        <v>-6</v>
      </c>
      <c r="U3753">
        <v>10</v>
      </c>
      <c r="V3753">
        <v>74</v>
      </c>
      <c r="W3753">
        <v>160</v>
      </c>
      <c r="X3753">
        <v>31</v>
      </c>
      <c r="Y3753">
        <v>28</v>
      </c>
      <c r="Z3753">
        <v>49</v>
      </c>
    </row>
    <row r="3754" spans="1:26" x14ac:dyDescent="0.25">
      <c r="A3754">
        <v>3797</v>
      </c>
      <c r="B3754" t="s">
        <v>7499</v>
      </c>
      <c r="C3754" t="s">
        <v>7500</v>
      </c>
      <c r="D3754" t="s">
        <v>243</v>
      </c>
      <c r="E3754">
        <v>68</v>
      </c>
      <c r="F3754">
        <v>5457704</v>
      </c>
      <c r="G3754" t="s">
        <v>7499</v>
      </c>
      <c r="H3754" t="str">
        <f t="shared" si="58"/>
        <v>single</v>
      </c>
      <c r="I3754">
        <v>215481</v>
      </c>
      <c r="J3754" s="1">
        <v>42543</v>
      </c>
      <c r="K3754">
        <v>60</v>
      </c>
      <c r="L3754" t="b">
        <v>1</v>
      </c>
      <c r="M3754" t="s">
        <v>244</v>
      </c>
      <c r="N3754" t="b">
        <v>1</v>
      </c>
      <c r="O3754" t="s">
        <v>63</v>
      </c>
      <c r="P3754">
        <v>2016</v>
      </c>
      <c r="Q3754">
        <v>124</v>
      </c>
      <c r="R3754">
        <v>39</v>
      </c>
      <c r="S3754">
        <v>73</v>
      </c>
      <c r="T3754">
        <v>-15</v>
      </c>
      <c r="U3754">
        <v>29</v>
      </c>
      <c r="V3754">
        <v>57</v>
      </c>
      <c r="W3754">
        <v>215</v>
      </c>
      <c r="X3754">
        <v>59</v>
      </c>
      <c r="Y3754">
        <v>25</v>
      </c>
      <c r="Z3754">
        <v>60</v>
      </c>
    </row>
    <row r="3755" spans="1:26" x14ac:dyDescent="0.25">
      <c r="A3755">
        <v>3798</v>
      </c>
      <c r="B3755" t="s">
        <v>7501</v>
      </c>
      <c r="C3755" t="s">
        <v>7502</v>
      </c>
      <c r="D3755" t="s">
        <v>98</v>
      </c>
      <c r="E3755">
        <v>84</v>
      </c>
      <c r="F3755">
        <v>5845279</v>
      </c>
      <c r="G3755" t="s">
        <v>7501</v>
      </c>
      <c r="H3755" t="str">
        <f t="shared" si="58"/>
        <v>single</v>
      </c>
      <c r="I3755">
        <v>157504</v>
      </c>
      <c r="J3755" s="1">
        <v>44506</v>
      </c>
      <c r="K3755">
        <v>0</v>
      </c>
      <c r="L3755" t="b">
        <v>0</v>
      </c>
      <c r="M3755" t="s">
        <v>30</v>
      </c>
      <c r="N3755" t="b">
        <v>1</v>
      </c>
      <c r="O3755" t="s">
        <v>217</v>
      </c>
      <c r="P3755">
        <v>2021</v>
      </c>
      <c r="Q3755">
        <v>128</v>
      </c>
      <c r="R3755">
        <v>46</v>
      </c>
      <c r="S3755">
        <v>84</v>
      </c>
      <c r="T3755">
        <v>-10</v>
      </c>
      <c r="U3755">
        <v>11</v>
      </c>
      <c r="V3755">
        <v>34</v>
      </c>
      <c r="W3755">
        <v>158</v>
      </c>
      <c r="X3755">
        <v>1</v>
      </c>
      <c r="Y3755">
        <v>8</v>
      </c>
      <c r="Z3755">
        <v>0</v>
      </c>
    </row>
    <row r="3756" spans="1:26" x14ac:dyDescent="0.25">
      <c r="A3756">
        <v>3799</v>
      </c>
      <c r="B3756" t="s">
        <v>7503</v>
      </c>
      <c r="C3756" t="s">
        <v>206</v>
      </c>
      <c r="D3756" t="s">
        <v>206</v>
      </c>
      <c r="E3756">
        <v>73</v>
      </c>
      <c r="F3756">
        <v>336491</v>
      </c>
      <c r="G3756" t="s">
        <v>207</v>
      </c>
      <c r="H3756" t="str">
        <f t="shared" si="58"/>
        <v>album</v>
      </c>
      <c r="I3756">
        <v>133338</v>
      </c>
      <c r="J3756" s="1">
        <v>45736</v>
      </c>
      <c r="K3756">
        <v>62</v>
      </c>
      <c r="L3756" t="b">
        <v>1</v>
      </c>
      <c r="M3756" t="s">
        <v>30</v>
      </c>
      <c r="N3756" t="b">
        <v>0</v>
      </c>
      <c r="P3756">
        <v>2025</v>
      </c>
      <c r="Q3756">
        <v>131</v>
      </c>
      <c r="R3756">
        <v>72</v>
      </c>
      <c r="S3756">
        <v>61</v>
      </c>
      <c r="T3756">
        <v>-8</v>
      </c>
      <c r="U3756">
        <v>9</v>
      </c>
      <c r="V3756">
        <v>47</v>
      </c>
      <c r="W3756">
        <v>133</v>
      </c>
      <c r="X3756">
        <v>3</v>
      </c>
      <c r="Y3756">
        <v>40</v>
      </c>
      <c r="Z3756">
        <v>62</v>
      </c>
    </row>
    <row r="3757" spans="1:26" x14ac:dyDescent="0.25">
      <c r="A3757">
        <v>3800</v>
      </c>
      <c r="B3757" t="s">
        <v>7504</v>
      </c>
      <c r="C3757" t="s">
        <v>454</v>
      </c>
      <c r="D3757" t="s">
        <v>454</v>
      </c>
      <c r="E3757">
        <v>73</v>
      </c>
      <c r="F3757">
        <v>9805533</v>
      </c>
      <c r="G3757" t="s">
        <v>455</v>
      </c>
      <c r="H3757" t="str">
        <f t="shared" si="58"/>
        <v>album</v>
      </c>
      <c r="I3757">
        <v>1690</v>
      </c>
      <c r="J3757" s="1">
        <v>44337</v>
      </c>
      <c r="K3757">
        <v>40</v>
      </c>
      <c r="L3757" t="b">
        <v>0</v>
      </c>
      <c r="M3757" t="s">
        <v>54</v>
      </c>
      <c r="N3757" t="b">
        <v>0</v>
      </c>
      <c r="O3757" t="s">
        <v>27</v>
      </c>
      <c r="P3757">
        <v>2021</v>
      </c>
      <c r="Q3757">
        <v>94</v>
      </c>
      <c r="R3757">
        <v>74</v>
      </c>
      <c r="S3757">
        <v>84</v>
      </c>
      <c r="T3757">
        <v>-2</v>
      </c>
      <c r="U3757">
        <v>11</v>
      </c>
      <c r="V3757">
        <v>73</v>
      </c>
      <c r="W3757">
        <v>169</v>
      </c>
      <c r="X3757">
        <v>7</v>
      </c>
      <c r="Y3757">
        <v>5</v>
      </c>
      <c r="Z3757">
        <v>40</v>
      </c>
    </row>
    <row r="3758" spans="1:26" x14ac:dyDescent="0.25">
      <c r="A3758">
        <v>3801</v>
      </c>
      <c r="B3758" t="s">
        <v>7505</v>
      </c>
      <c r="C3758" t="s">
        <v>1454</v>
      </c>
      <c r="D3758" t="s">
        <v>1454</v>
      </c>
      <c r="E3758">
        <v>79</v>
      </c>
      <c r="F3758">
        <v>3736990</v>
      </c>
      <c r="G3758" t="s">
        <v>7505</v>
      </c>
      <c r="H3758" t="str">
        <f t="shared" si="58"/>
        <v>single</v>
      </c>
      <c r="I3758">
        <v>159306</v>
      </c>
      <c r="J3758" s="1">
        <v>44988</v>
      </c>
      <c r="K3758">
        <v>70</v>
      </c>
      <c r="L3758" t="b">
        <v>1</v>
      </c>
      <c r="M3758" t="s">
        <v>63</v>
      </c>
      <c r="N3758" t="b">
        <v>0</v>
      </c>
      <c r="O3758" t="s">
        <v>63</v>
      </c>
      <c r="P3758">
        <v>2023</v>
      </c>
      <c r="Q3758">
        <v>162</v>
      </c>
      <c r="R3758">
        <v>44</v>
      </c>
      <c r="S3758">
        <v>78</v>
      </c>
      <c r="T3758">
        <v>-8</v>
      </c>
      <c r="U3758">
        <v>15</v>
      </c>
      <c r="V3758">
        <v>79</v>
      </c>
      <c r="W3758">
        <v>159</v>
      </c>
      <c r="X3758">
        <v>39</v>
      </c>
      <c r="Y3758">
        <v>30</v>
      </c>
      <c r="Z3758">
        <v>70</v>
      </c>
    </row>
    <row r="3759" spans="1:26" x14ac:dyDescent="0.25">
      <c r="A3759">
        <v>3802</v>
      </c>
      <c r="B3759" t="s">
        <v>7506</v>
      </c>
      <c r="C3759" t="s">
        <v>6990</v>
      </c>
      <c r="D3759" t="s">
        <v>6990</v>
      </c>
      <c r="E3759">
        <v>67</v>
      </c>
      <c r="F3759">
        <v>920259</v>
      </c>
      <c r="G3759" t="s">
        <v>7506</v>
      </c>
      <c r="H3759" t="str">
        <f t="shared" si="58"/>
        <v>single</v>
      </c>
      <c r="I3759">
        <v>153693</v>
      </c>
      <c r="J3759" s="1">
        <v>43728</v>
      </c>
      <c r="K3759">
        <v>43</v>
      </c>
      <c r="L3759" t="b">
        <v>0</v>
      </c>
      <c r="M3759" t="s">
        <v>54</v>
      </c>
      <c r="N3759" t="b">
        <v>0</v>
      </c>
      <c r="O3759" t="s">
        <v>27</v>
      </c>
      <c r="P3759">
        <v>2019</v>
      </c>
      <c r="Q3759">
        <v>96</v>
      </c>
      <c r="R3759">
        <v>75</v>
      </c>
      <c r="S3759">
        <v>76</v>
      </c>
      <c r="T3759">
        <v>-5</v>
      </c>
      <c r="U3759">
        <v>9</v>
      </c>
      <c r="V3759">
        <v>73</v>
      </c>
      <c r="W3759">
        <v>154</v>
      </c>
      <c r="X3759">
        <v>16</v>
      </c>
      <c r="Y3759">
        <v>27</v>
      </c>
      <c r="Z3759">
        <v>43</v>
      </c>
    </row>
    <row r="3760" spans="1:26" x14ac:dyDescent="0.25">
      <c r="A3760">
        <v>3803</v>
      </c>
      <c r="B3760" t="s">
        <v>7507</v>
      </c>
      <c r="C3760" t="s">
        <v>37</v>
      </c>
      <c r="D3760" t="s">
        <v>37</v>
      </c>
      <c r="E3760">
        <v>81</v>
      </c>
      <c r="F3760">
        <v>7154775</v>
      </c>
      <c r="G3760" t="s">
        <v>1069</v>
      </c>
      <c r="H3760" t="str">
        <f t="shared" si="58"/>
        <v>album</v>
      </c>
      <c r="I3760">
        <v>170183</v>
      </c>
      <c r="J3760" s="1">
        <v>44868</v>
      </c>
      <c r="K3760">
        <v>56</v>
      </c>
      <c r="L3760" t="b">
        <v>0</v>
      </c>
      <c r="M3760" t="s">
        <v>39</v>
      </c>
      <c r="N3760" t="b">
        <v>0</v>
      </c>
      <c r="O3760" t="s">
        <v>40</v>
      </c>
      <c r="P3760">
        <v>2022</v>
      </c>
      <c r="Q3760">
        <v>92</v>
      </c>
      <c r="R3760">
        <v>64</v>
      </c>
      <c r="S3760">
        <v>74</v>
      </c>
      <c r="T3760">
        <v>-5</v>
      </c>
      <c r="U3760">
        <v>11</v>
      </c>
      <c r="V3760">
        <v>58</v>
      </c>
      <c r="W3760">
        <v>170</v>
      </c>
      <c r="X3760">
        <v>57</v>
      </c>
      <c r="Y3760">
        <v>9</v>
      </c>
      <c r="Z3760">
        <v>56</v>
      </c>
    </row>
    <row r="3761" spans="1:26" x14ac:dyDescent="0.25">
      <c r="A3761">
        <v>3804</v>
      </c>
      <c r="B3761" t="s">
        <v>7508</v>
      </c>
      <c r="C3761" t="s">
        <v>7509</v>
      </c>
      <c r="D3761" t="s">
        <v>172</v>
      </c>
      <c r="E3761">
        <v>78</v>
      </c>
      <c r="F3761">
        <v>4877172</v>
      </c>
      <c r="G3761" t="s">
        <v>7508</v>
      </c>
      <c r="H3761" t="str">
        <f t="shared" si="58"/>
        <v>single</v>
      </c>
      <c r="I3761">
        <v>186477</v>
      </c>
      <c r="J3761" s="1">
        <v>44938</v>
      </c>
      <c r="K3761">
        <v>62</v>
      </c>
      <c r="L3761" t="b">
        <v>1</v>
      </c>
      <c r="M3761" t="s">
        <v>54</v>
      </c>
      <c r="N3761" t="b">
        <v>1</v>
      </c>
      <c r="O3761" t="s">
        <v>27</v>
      </c>
      <c r="P3761">
        <v>2023</v>
      </c>
      <c r="Q3761">
        <v>176</v>
      </c>
      <c r="R3761">
        <v>77</v>
      </c>
      <c r="S3761">
        <v>76</v>
      </c>
      <c r="T3761">
        <v>-4</v>
      </c>
      <c r="U3761">
        <v>20</v>
      </c>
      <c r="V3761">
        <v>62</v>
      </c>
      <c r="W3761">
        <v>186</v>
      </c>
      <c r="X3761">
        <v>11</v>
      </c>
      <c r="Y3761">
        <v>14</v>
      </c>
      <c r="Z3761">
        <v>62</v>
      </c>
    </row>
    <row r="3762" spans="1:26" x14ac:dyDescent="0.25">
      <c r="A3762">
        <v>3805</v>
      </c>
      <c r="B3762" t="s">
        <v>7510</v>
      </c>
      <c r="C3762" t="s">
        <v>2108</v>
      </c>
      <c r="D3762" t="s">
        <v>2108</v>
      </c>
      <c r="E3762">
        <v>68</v>
      </c>
      <c r="F3762">
        <v>5306621</v>
      </c>
      <c r="G3762" t="s">
        <v>3125</v>
      </c>
      <c r="H3762" t="str">
        <f t="shared" si="58"/>
        <v>album</v>
      </c>
      <c r="I3762">
        <v>192426</v>
      </c>
      <c r="J3762" s="1">
        <v>39650</v>
      </c>
      <c r="K3762">
        <v>55</v>
      </c>
      <c r="L3762" t="b">
        <v>0</v>
      </c>
      <c r="M3762" t="s">
        <v>35</v>
      </c>
      <c r="N3762" t="b">
        <v>0</v>
      </c>
      <c r="O3762" t="s">
        <v>27</v>
      </c>
      <c r="P3762">
        <v>2008</v>
      </c>
      <c r="Q3762">
        <v>128</v>
      </c>
      <c r="R3762">
        <v>85</v>
      </c>
      <c r="S3762">
        <v>85</v>
      </c>
      <c r="T3762">
        <v>-5</v>
      </c>
      <c r="U3762">
        <v>10</v>
      </c>
      <c r="V3762">
        <v>85</v>
      </c>
      <c r="W3762">
        <v>192</v>
      </c>
      <c r="X3762">
        <v>2</v>
      </c>
      <c r="Y3762">
        <v>25</v>
      </c>
      <c r="Z3762">
        <v>55</v>
      </c>
    </row>
    <row r="3763" spans="1:26" x14ac:dyDescent="0.25">
      <c r="A3763">
        <v>3806</v>
      </c>
      <c r="B3763" t="s">
        <v>7511</v>
      </c>
      <c r="C3763" t="s">
        <v>7512</v>
      </c>
      <c r="D3763" t="s">
        <v>181</v>
      </c>
      <c r="E3763">
        <v>87</v>
      </c>
      <c r="F3763">
        <v>36709528</v>
      </c>
      <c r="G3763" t="s">
        <v>7511</v>
      </c>
      <c r="H3763" t="str">
        <f t="shared" si="58"/>
        <v>single</v>
      </c>
      <c r="I3763">
        <v>216306</v>
      </c>
      <c r="J3763" s="1">
        <v>43063</v>
      </c>
      <c r="K3763">
        <v>63</v>
      </c>
      <c r="L3763" t="b">
        <v>1</v>
      </c>
      <c r="M3763" t="s">
        <v>106</v>
      </c>
      <c r="N3763" t="b">
        <v>1</v>
      </c>
      <c r="O3763" t="s">
        <v>27</v>
      </c>
      <c r="P3763">
        <v>2017</v>
      </c>
      <c r="Q3763">
        <v>144</v>
      </c>
      <c r="R3763">
        <v>63</v>
      </c>
      <c r="S3763">
        <v>84</v>
      </c>
      <c r="T3763">
        <v>-3</v>
      </c>
      <c r="U3763">
        <v>35</v>
      </c>
      <c r="V3763">
        <v>68</v>
      </c>
      <c r="W3763">
        <v>216</v>
      </c>
      <c r="X3763">
        <v>19</v>
      </c>
      <c r="Y3763">
        <v>11</v>
      </c>
      <c r="Z3763">
        <v>63</v>
      </c>
    </row>
    <row r="3764" spans="1:26" x14ac:dyDescent="0.25">
      <c r="A3764">
        <v>3807</v>
      </c>
      <c r="B3764" t="s">
        <v>7089</v>
      </c>
      <c r="C3764" t="s">
        <v>735</v>
      </c>
      <c r="D3764" t="s">
        <v>388</v>
      </c>
      <c r="E3764">
        <v>79</v>
      </c>
      <c r="F3764">
        <v>4649701</v>
      </c>
      <c r="G3764" t="s">
        <v>736</v>
      </c>
      <c r="H3764" t="str">
        <f t="shared" si="58"/>
        <v>album</v>
      </c>
      <c r="I3764">
        <v>220149</v>
      </c>
      <c r="J3764" s="1">
        <v>43797</v>
      </c>
      <c r="K3764">
        <v>61</v>
      </c>
      <c r="L3764" t="b">
        <v>0</v>
      </c>
      <c r="M3764" t="s">
        <v>54</v>
      </c>
      <c r="N3764" t="b">
        <v>1</v>
      </c>
      <c r="O3764" t="s">
        <v>27</v>
      </c>
      <c r="P3764">
        <v>2019</v>
      </c>
      <c r="Q3764">
        <v>170</v>
      </c>
      <c r="R3764">
        <v>32</v>
      </c>
      <c r="S3764">
        <v>80</v>
      </c>
      <c r="T3764">
        <v>-8</v>
      </c>
      <c r="U3764">
        <v>10</v>
      </c>
      <c r="V3764">
        <v>14</v>
      </c>
      <c r="W3764">
        <v>220</v>
      </c>
      <c r="X3764">
        <v>31</v>
      </c>
      <c r="Y3764">
        <v>48</v>
      </c>
      <c r="Z3764">
        <v>61</v>
      </c>
    </row>
    <row r="3765" spans="1:26" x14ac:dyDescent="0.25">
      <c r="A3765">
        <v>3808</v>
      </c>
      <c r="B3765" t="s">
        <v>7513</v>
      </c>
      <c r="C3765" t="s">
        <v>520</v>
      </c>
      <c r="D3765" t="s">
        <v>520</v>
      </c>
      <c r="E3765">
        <v>42</v>
      </c>
      <c r="F3765">
        <v>52959</v>
      </c>
      <c r="G3765" t="s">
        <v>7513</v>
      </c>
      <c r="H3765" t="str">
        <f t="shared" si="58"/>
        <v>single</v>
      </c>
      <c r="I3765">
        <v>165604</v>
      </c>
      <c r="J3765" s="1">
        <v>44167</v>
      </c>
      <c r="K3765">
        <v>0</v>
      </c>
      <c r="L3765" t="b">
        <v>0</v>
      </c>
      <c r="M3765" t="s">
        <v>521</v>
      </c>
      <c r="N3765" t="b">
        <v>0</v>
      </c>
      <c r="O3765" t="s">
        <v>522</v>
      </c>
      <c r="P3765">
        <v>2020</v>
      </c>
      <c r="Q3765">
        <v>140</v>
      </c>
      <c r="R3765">
        <v>46</v>
      </c>
      <c r="S3765">
        <v>85</v>
      </c>
      <c r="T3765">
        <v>-12</v>
      </c>
      <c r="U3765">
        <v>11</v>
      </c>
      <c r="V3765">
        <v>96</v>
      </c>
      <c r="W3765">
        <v>166</v>
      </c>
      <c r="X3765">
        <v>47</v>
      </c>
      <c r="Y3765">
        <v>11</v>
      </c>
      <c r="Z3765">
        <v>0</v>
      </c>
    </row>
    <row r="3766" spans="1:26" x14ac:dyDescent="0.25">
      <c r="A3766">
        <v>3809</v>
      </c>
      <c r="B3766" t="s">
        <v>7514</v>
      </c>
      <c r="C3766" t="s">
        <v>559</v>
      </c>
      <c r="D3766" t="s">
        <v>559</v>
      </c>
      <c r="E3766">
        <v>71</v>
      </c>
      <c r="F3766">
        <v>474770</v>
      </c>
      <c r="G3766" t="s">
        <v>560</v>
      </c>
      <c r="H3766" t="str">
        <f t="shared" si="58"/>
        <v>album</v>
      </c>
      <c r="I3766">
        <v>20059</v>
      </c>
      <c r="J3766" s="1">
        <v>45492</v>
      </c>
      <c r="K3766">
        <v>45</v>
      </c>
      <c r="L3766" t="b">
        <v>1</v>
      </c>
      <c r="M3766" t="s">
        <v>30</v>
      </c>
      <c r="N3766" t="b">
        <v>0</v>
      </c>
      <c r="P3766">
        <v>2024</v>
      </c>
      <c r="Q3766">
        <v>82</v>
      </c>
      <c r="R3766">
        <v>81</v>
      </c>
      <c r="S3766">
        <v>49</v>
      </c>
      <c r="T3766">
        <v>-8</v>
      </c>
      <c r="U3766">
        <v>17</v>
      </c>
      <c r="V3766">
        <v>37</v>
      </c>
      <c r="W3766">
        <v>208</v>
      </c>
      <c r="X3766">
        <v>6</v>
      </c>
      <c r="Y3766">
        <v>7</v>
      </c>
      <c r="Z3766">
        <v>45</v>
      </c>
    </row>
    <row r="3767" spans="1:26" x14ac:dyDescent="0.25">
      <c r="A3767">
        <v>3810</v>
      </c>
      <c r="B3767" t="s">
        <v>7515</v>
      </c>
      <c r="C3767" t="s">
        <v>7516</v>
      </c>
      <c r="D3767" t="s">
        <v>946</v>
      </c>
      <c r="E3767">
        <v>73</v>
      </c>
      <c r="F3767">
        <v>2970751</v>
      </c>
      <c r="G3767" t="s">
        <v>4790</v>
      </c>
      <c r="H3767" t="str">
        <f t="shared" si="58"/>
        <v>album</v>
      </c>
      <c r="I3767">
        <v>18752</v>
      </c>
      <c r="J3767" s="1">
        <v>44253</v>
      </c>
      <c r="K3767">
        <v>59</v>
      </c>
      <c r="L3767" t="b">
        <v>1</v>
      </c>
      <c r="M3767" t="s">
        <v>292</v>
      </c>
      <c r="N3767" t="b">
        <v>1</v>
      </c>
      <c r="O3767" t="s">
        <v>292</v>
      </c>
      <c r="P3767">
        <v>2021</v>
      </c>
      <c r="Q3767">
        <v>88</v>
      </c>
      <c r="R3767">
        <v>36</v>
      </c>
      <c r="S3767">
        <v>80</v>
      </c>
      <c r="T3767">
        <v>-11</v>
      </c>
      <c r="U3767">
        <v>11</v>
      </c>
      <c r="V3767">
        <v>35</v>
      </c>
      <c r="W3767">
        <v>188</v>
      </c>
      <c r="X3767">
        <v>63</v>
      </c>
      <c r="Y3767">
        <v>23</v>
      </c>
      <c r="Z3767">
        <v>59</v>
      </c>
    </row>
    <row r="3768" spans="1:26" x14ac:dyDescent="0.25">
      <c r="A3768">
        <v>3811</v>
      </c>
      <c r="B3768" t="s">
        <v>7517</v>
      </c>
      <c r="C3768" t="s">
        <v>7518</v>
      </c>
      <c r="D3768" t="s">
        <v>7518</v>
      </c>
      <c r="E3768">
        <v>11</v>
      </c>
      <c r="F3768">
        <v>122</v>
      </c>
      <c r="G3768" t="s">
        <v>7517</v>
      </c>
      <c r="H3768" t="str">
        <f t="shared" si="58"/>
        <v>single</v>
      </c>
      <c r="I3768">
        <v>188936</v>
      </c>
      <c r="J3768" s="1">
        <v>44833</v>
      </c>
      <c r="K3768">
        <v>13</v>
      </c>
      <c r="L3768" t="b">
        <v>1</v>
      </c>
      <c r="M3768" t="s">
        <v>30</v>
      </c>
      <c r="N3768" t="b">
        <v>0</v>
      </c>
      <c r="P3768">
        <v>2022</v>
      </c>
      <c r="Q3768">
        <v>94</v>
      </c>
      <c r="R3768">
        <v>59</v>
      </c>
      <c r="S3768">
        <v>83</v>
      </c>
      <c r="T3768">
        <v>-9</v>
      </c>
      <c r="U3768">
        <v>7</v>
      </c>
      <c r="V3768">
        <v>74</v>
      </c>
      <c r="W3768">
        <v>189</v>
      </c>
      <c r="X3768">
        <v>49</v>
      </c>
      <c r="Y3768">
        <v>8</v>
      </c>
      <c r="Z3768">
        <v>13</v>
      </c>
    </row>
    <row r="3769" spans="1:26" x14ac:dyDescent="0.25">
      <c r="A3769">
        <v>3812</v>
      </c>
      <c r="B3769" t="s">
        <v>7519</v>
      </c>
      <c r="C3769" t="s">
        <v>7520</v>
      </c>
      <c r="D3769" t="s">
        <v>127</v>
      </c>
      <c r="E3769">
        <v>92</v>
      </c>
      <c r="F3769">
        <v>28078773</v>
      </c>
      <c r="G3769" t="s">
        <v>7521</v>
      </c>
      <c r="H3769" t="str">
        <f t="shared" si="58"/>
        <v>album</v>
      </c>
      <c r="I3769">
        <v>325692</v>
      </c>
      <c r="J3769" s="1">
        <v>44071</v>
      </c>
      <c r="K3769">
        <v>50</v>
      </c>
      <c r="L3769" t="b">
        <v>1</v>
      </c>
      <c r="M3769" t="s">
        <v>129</v>
      </c>
      <c r="N3769" t="b">
        <v>1</v>
      </c>
      <c r="O3769" t="s">
        <v>27</v>
      </c>
      <c r="P3769">
        <v>2020</v>
      </c>
      <c r="Q3769">
        <v>172</v>
      </c>
      <c r="R3769">
        <v>63</v>
      </c>
      <c r="S3769">
        <v>79</v>
      </c>
      <c r="T3769">
        <v>-5</v>
      </c>
      <c r="U3769">
        <v>6</v>
      </c>
      <c r="V3769">
        <v>74</v>
      </c>
      <c r="W3769">
        <v>326</v>
      </c>
      <c r="X3769">
        <v>16</v>
      </c>
      <c r="Y3769">
        <v>9</v>
      </c>
      <c r="Z3769">
        <v>50</v>
      </c>
    </row>
    <row r="3770" spans="1:26" x14ac:dyDescent="0.25">
      <c r="A3770">
        <v>3813</v>
      </c>
      <c r="B3770" t="s">
        <v>2281</v>
      </c>
      <c r="C3770" t="s">
        <v>7522</v>
      </c>
      <c r="D3770" t="s">
        <v>3894</v>
      </c>
      <c r="E3770">
        <v>54</v>
      </c>
      <c r="F3770">
        <v>156149</v>
      </c>
      <c r="G3770" t="s">
        <v>2281</v>
      </c>
      <c r="H3770" t="str">
        <f t="shared" si="58"/>
        <v>single</v>
      </c>
      <c r="I3770">
        <v>42261</v>
      </c>
      <c r="J3770" s="1">
        <v>43440</v>
      </c>
      <c r="K3770">
        <v>0</v>
      </c>
      <c r="L3770" t="b">
        <v>0</v>
      </c>
      <c r="M3770" t="s">
        <v>63</v>
      </c>
      <c r="N3770" t="b">
        <v>1</v>
      </c>
      <c r="O3770" t="s">
        <v>63</v>
      </c>
      <c r="P3770">
        <v>2018</v>
      </c>
      <c r="Q3770">
        <v>100</v>
      </c>
      <c r="R3770">
        <v>79</v>
      </c>
      <c r="S3770">
        <v>71</v>
      </c>
      <c r="T3770">
        <v>-4</v>
      </c>
      <c r="U3770">
        <v>10</v>
      </c>
      <c r="V3770">
        <v>51</v>
      </c>
      <c r="W3770">
        <v>423</v>
      </c>
      <c r="X3770">
        <v>65</v>
      </c>
      <c r="Y3770">
        <v>21</v>
      </c>
      <c r="Z3770">
        <v>0</v>
      </c>
    </row>
    <row r="3771" spans="1:26" x14ac:dyDescent="0.25">
      <c r="A3771">
        <v>3814</v>
      </c>
      <c r="B3771" t="s">
        <v>7523</v>
      </c>
      <c r="C3771" t="s">
        <v>386</v>
      </c>
      <c r="D3771" t="s">
        <v>386</v>
      </c>
      <c r="E3771">
        <v>75</v>
      </c>
      <c r="F3771">
        <v>1706282</v>
      </c>
      <c r="G3771" t="s">
        <v>7133</v>
      </c>
      <c r="H3771" t="str">
        <f t="shared" si="58"/>
        <v>album</v>
      </c>
      <c r="I3771">
        <v>2250</v>
      </c>
      <c r="J3771" s="1">
        <v>42622</v>
      </c>
      <c r="K3771">
        <v>24</v>
      </c>
      <c r="L3771" t="b">
        <v>1</v>
      </c>
      <c r="M3771" t="s">
        <v>122</v>
      </c>
      <c r="N3771" t="b">
        <v>0</v>
      </c>
      <c r="O3771" t="s">
        <v>27</v>
      </c>
      <c r="P3771">
        <v>2016</v>
      </c>
      <c r="Q3771">
        <v>120</v>
      </c>
      <c r="R3771">
        <v>45</v>
      </c>
      <c r="S3771">
        <v>85</v>
      </c>
      <c r="T3771">
        <v>-9</v>
      </c>
      <c r="U3771">
        <v>12</v>
      </c>
      <c r="V3771">
        <v>15</v>
      </c>
      <c r="W3771">
        <v>225</v>
      </c>
      <c r="X3771">
        <v>20</v>
      </c>
      <c r="Y3771">
        <v>8</v>
      </c>
      <c r="Z3771">
        <v>24</v>
      </c>
    </row>
    <row r="3772" spans="1:26" x14ac:dyDescent="0.25">
      <c r="A3772">
        <v>3815</v>
      </c>
      <c r="B3772" t="s">
        <v>7524</v>
      </c>
      <c r="C3772" t="s">
        <v>7525</v>
      </c>
      <c r="D3772" t="s">
        <v>7526</v>
      </c>
      <c r="E3772">
        <v>67</v>
      </c>
      <c r="F3772">
        <v>166004</v>
      </c>
      <c r="G3772" t="s">
        <v>7524</v>
      </c>
      <c r="H3772" t="str">
        <f t="shared" si="58"/>
        <v>single</v>
      </c>
      <c r="I3772">
        <v>148644</v>
      </c>
      <c r="J3772" s="1">
        <v>44883</v>
      </c>
      <c r="K3772">
        <v>63</v>
      </c>
      <c r="L3772" t="b">
        <v>1</v>
      </c>
      <c r="M3772" t="s">
        <v>7527</v>
      </c>
      <c r="N3772" t="b">
        <v>1</v>
      </c>
      <c r="O3772" t="s">
        <v>7528</v>
      </c>
      <c r="P3772">
        <v>2022</v>
      </c>
      <c r="Q3772">
        <v>130</v>
      </c>
      <c r="R3772">
        <v>81</v>
      </c>
      <c r="S3772">
        <v>85</v>
      </c>
      <c r="T3772">
        <v>-5</v>
      </c>
      <c r="U3772">
        <v>5</v>
      </c>
      <c r="V3772">
        <v>82</v>
      </c>
      <c r="W3772">
        <v>149</v>
      </c>
      <c r="X3772">
        <v>0</v>
      </c>
      <c r="Y3772">
        <v>7</v>
      </c>
      <c r="Z3772">
        <v>63</v>
      </c>
    </row>
    <row r="3773" spans="1:26" x14ac:dyDescent="0.25">
      <c r="A3773">
        <v>3816</v>
      </c>
      <c r="B3773" t="s">
        <v>7529</v>
      </c>
      <c r="C3773" t="s">
        <v>124</v>
      </c>
      <c r="D3773" t="s">
        <v>124</v>
      </c>
      <c r="E3773">
        <v>63</v>
      </c>
      <c r="F3773">
        <v>344227</v>
      </c>
      <c r="G3773" t="s">
        <v>125</v>
      </c>
      <c r="H3773" t="str">
        <f t="shared" si="58"/>
        <v>album</v>
      </c>
      <c r="I3773">
        <v>2064</v>
      </c>
      <c r="J3773" s="1">
        <v>43308</v>
      </c>
      <c r="K3773">
        <v>41</v>
      </c>
      <c r="L3773" t="b">
        <v>1</v>
      </c>
      <c r="M3773" t="s">
        <v>30</v>
      </c>
      <c r="N3773" t="b">
        <v>0</v>
      </c>
      <c r="P3773">
        <v>2018</v>
      </c>
      <c r="Q3773">
        <v>115</v>
      </c>
      <c r="R3773">
        <v>91</v>
      </c>
      <c r="S3773">
        <v>77</v>
      </c>
      <c r="T3773">
        <v>-7</v>
      </c>
      <c r="U3773">
        <v>6</v>
      </c>
      <c r="V3773">
        <v>70</v>
      </c>
      <c r="W3773">
        <v>206</v>
      </c>
      <c r="X3773">
        <v>52</v>
      </c>
      <c r="Y3773">
        <v>4</v>
      </c>
      <c r="Z3773">
        <v>41</v>
      </c>
    </row>
    <row r="3774" spans="1:26" x14ac:dyDescent="0.25">
      <c r="A3774">
        <v>3817</v>
      </c>
      <c r="B3774" t="s">
        <v>7530</v>
      </c>
      <c r="C3774" t="s">
        <v>7531</v>
      </c>
      <c r="D3774" t="s">
        <v>1849</v>
      </c>
      <c r="E3774">
        <v>52</v>
      </c>
      <c r="F3774">
        <v>51876</v>
      </c>
      <c r="G3774" t="s">
        <v>7530</v>
      </c>
      <c r="H3774" t="str">
        <f t="shared" si="58"/>
        <v>single</v>
      </c>
      <c r="I3774">
        <v>181714</v>
      </c>
      <c r="J3774" s="1">
        <v>43875</v>
      </c>
      <c r="K3774">
        <v>0</v>
      </c>
      <c r="L3774" t="b">
        <v>0</v>
      </c>
      <c r="M3774" t="s">
        <v>47</v>
      </c>
      <c r="N3774" t="b">
        <v>1</v>
      </c>
      <c r="O3774" t="s">
        <v>47</v>
      </c>
      <c r="P3774">
        <v>2020</v>
      </c>
      <c r="Q3774">
        <v>98</v>
      </c>
      <c r="R3774">
        <v>58</v>
      </c>
      <c r="S3774">
        <v>91</v>
      </c>
      <c r="T3774">
        <v>-10</v>
      </c>
      <c r="U3774">
        <v>29</v>
      </c>
      <c r="V3774">
        <v>84</v>
      </c>
      <c r="W3774">
        <v>182</v>
      </c>
      <c r="X3774">
        <v>11</v>
      </c>
      <c r="Y3774">
        <v>20</v>
      </c>
      <c r="Z3774">
        <v>0</v>
      </c>
    </row>
    <row r="3775" spans="1:26" x14ac:dyDescent="0.25">
      <c r="A3775">
        <v>3818</v>
      </c>
      <c r="B3775" t="s">
        <v>7532</v>
      </c>
      <c r="C3775" t="s">
        <v>761</v>
      </c>
      <c r="D3775" t="s">
        <v>761</v>
      </c>
      <c r="E3775">
        <v>71</v>
      </c>
      <c r="F3775">
        <v>4669230</v>
      </c>
      <c r="G3775" t="s">
        <v>7532</v>
      </c>
      <c r="H3775" t="str">
        <f t="shared" si="58"/>
        <v>single</v>
      </c>
      <c r="I3775">
        <v>201142</v>
      </c>
      <c r="J3775" s="1">
        <v>41275</v>
      </c>
      <c r="K3775">
        <v>60</v>
      </c>
      <c r="L3775" t="b">
        <v>0</v>
      </c>
      <c r="M3775" t="s">
        <v>54</v>
      </c>
      <c r="N3775" t="b">
        <v>0</v>
      </c>
      <c r="O3775" t="s">
        <v>27</v>
      </c>
      <c r="P3775">
        <v>2013</v>
      </c>
      <c r="Q3775">
        <v>79</v>
      </c>
      <c r="R3775">
        <v>68</v>
      </c>
      <c r="S3775">
        <v>64</v>
      </c>
      <c r="T3775">
        <v>-6</v>
      </c>
      <c r="U3775">
        <v>81</v>
      </c>
      <c r="V3775">
        <v>75</v>
      </c>
      <c r="W3775">
        <v>201</v>
      </c>
      <c r="X3775">
        <v>51</v>
      </c>
      <c r="Y3775">
        <v>28</v>
      </c>
      <c r="Z3775">
        <v>60</v>
      </c>
    </row>
    <row r="3776" spans="1:26" x14ac:dyDescent="0.25">
      <c r="A3776">
        <v>3819</v>
      </c>
      <c r="B3776" t="s">
        <v>7533</v>
      </c>
      <c r="C3776" t="s">
        <v>91</v>
      </c>
      <c r="D3776" t="s">
        <v>91</v>
      </c>
      <c r="E3776">
        <v>65</v>
      </c>
      <c r="F3776">
        <v>244285</v>
      </c>
      <c r="G3776" t="s">
        <v>237</v>
      </c>
      <c r="H3776" t="str">
        <f t="shared" si="58"/>
        <v>album</v>
      </c>
      <c r="I3776">
        <v>172541</v>
      </c>
      <c r="J3776" s="1">
        <v>45079</v>
      </c>
      <c r="K3776">
        <v>24</v>
      </c>
      <c r="L3776" t="b">
        <v>0</v>
      </c>
      <c r="M3776" t="s">
        <v>30</v>
      </c>
      <c r="N3776" t="b">
        <v>0</v>
      </c>
      <c r="P3776">
        <v>2023</v>
      </c>
      <c r="Q3776">
        <v>145</v>
      </c>
      <c r="R3776">
        <v>59</v>
      </c>
      <c r="S3776">
        <v>75</v>
      </c>
      <c r="T3776">
        <v>-7</v>
      </c>
      <c r="U3776">
        <v>23</v>
      </c>
      <c r="V3776">
        <v>54</v>
      </c>
      <c r="W3776">
        <v>173</v>
      </c>
      <c r="X3776">
        <v>19</v>
      </c>
      <c r="Y3776">
        <v>4</v>
      </c>
      <c r="Z3776">
        <v>24</v>
      </c>
    </row>
    <row r="3777" spans="1:26" x14ac:dyDescent="0.25">
      <c r="A3777">
        <v>3820</v>
      </c>
      <c r="B3777" t="s">
        <v>7534</v>
      </c>
      <c r="C3777" t="s">
        <v>7535</v>
      </c>
      <c r="D3777" t="s">
        <v>1388</v>
      </c>
      <c r="E3777">
        <v>45</v>
      </c>
      <c r="F3777">
        <v>25994</v>
      </c>
      <c r="G3777" t="s">
        <v>7536</v>
      </c>
      <c r="H3777" t="str">
        <f t="shared" si="58"/>
        <v>album</v>
      </c>
      <c r="I3777">
        <v>29139</v>
      </c>
      <c r="J3777" s="1">
        <v>44995</v>
      </c>
      <c r="K3777">
        <v>29</v>
      </c>
      <c r="L3777" t="b">
        <v>1</v>
      </c>
      <c r="M3777" t="s">
        <v>30</v>
      </c>
      <c r="N3777" t="b">
        <v>1</v>
      </c>
      <c r="O3777" t="s">
        <v>217</v>
      </c>
      <c r="P3777">
        <v>2023</v>
      </c>
      <c r="Q3777">
        <v>122</v>
      </c>
      <c r="R3777">
        <v>71</v>
      </c>
      <c r="S3777">
        <v>78</v>
      </c>
      <c r="T3777">
        <v>-5</v>
      </c>
      <c r="U3777">
        <v>9</v>
      </c>
      <c r="V3777">
        <v>54</v>
      </c>
      <c r="W3777">
        <v>291</v>
      </c>
      <c r="X3777">
        <v>28</v>
      </c>
      <c r="Y3777">
        <v>13</v>
      </c>
      <c r="Z3777">
        <v>29</v>
      </c>
    </row>
    <row r="3778" spans="1:26" x14ac:dyDescent="0.25">
      <c r="A3778">
        <v>3821</v>
      </c>
      <c r="B3778" t="s">
        <v>7537</v>
      </c>
      <c r="C3778" t="s">
        <v>7538</v>
      </c>
      <c r="D3778" t="s">
        <v>1430</v>
      </c>
      <c r="E3778">
        <v>71</v>
      </c>
      <c r="F3778">
        <v>1936711</v>
      </c>
      <c r="G3778" t="s">
        <v>7537</v>
      </c>
      <c r="H3778" t="str">
        <f t="shared" si="58"/>
        <v>single</v>
      </c>
      <c r="I3778">
        <v>222814</v>
      </c>
      <c r="J3778" s="1">
        <v>44596</v>
      </c>
      <c r="K3778">
        <v>0</v>
      </c>
      <c r="L3778" t="b">
        <v>1</v>
      </c>
      <c r="M3778" t="s">
        <v>304</v>
      </c>
      <c r="N3778" t="b">
        <v>1</v>
      </c>
      <c r="O3778" t="s">
        <v>27</v>
      </c>
      <c r="P3778">
        <v>2022</v>
      </c>
      <c r="Q3778">
        <v>97</v>
      </c>
      <c r="R3778">
        <v>79</v>
      </c>
      <c r="S3778">
        <v>73</v>
      </c>
      <c r="T3778">
        <v>-5</v>
      </c>
      <c r="U3778">
        <v>26</v>
      </c>
      <c r="V3778">
        <v>60</v>
      </c>
      <c r="W3778">
        <v>223</v>
      </c>
      <c r="X3778">
        <v>15</v>
      </c>
      <c r="Y3778">
        <v>22</v>
      </c>
      <c r="Z3778">
        <v>0</v>
      </c>
    </row>
    <row r="3779" spans="1:26" x14ac:dyDescent="0.25">
      <c r="A3779">
        <v>3822</v>
      </c>
      <c r="B3779" t="s">
        <v>7539</v>
      </c>
      <c r="C3779" t="s">
        <v>7540</v>
      </c>
      <c r="D3779" t="s">
        <v>4709</v>
      </c>
      <c r="E3779">
        <v>53</v>
      </c>
      <c r="F3779">
        <v>66656</v>
      </c>
      <c r="G3779" t="s">
        <v>7539</v>
      </c>
      <c r="H3779" t="str">
        <f t="shared" ref="H3779:H3842" si="59">+IF(B3779=G3779,"single","album")</f>
        <v>single</v>
      </c>
      <c r="I3779">
        <v>18752</v>
      </c>
      <c r="J3779" s="1">
        <v>44937</v>
      </c>
      <c r="K3779">
        <v>0</v>
      </c>
      <c r="L3779" t="b">
        <v>1</v>
      </c>
      <c r="M3779" t="s">
        <v>30</v>
      </c>
      <c r="N3779" t="b">
        <v>1</v>
      </c>
      <c r="P3779">
        <v>2023</v>
      </c>
      <c r="Q3779">
        <v>146</v>
      </c>
      <c r="R3779">
        <v>77</v>
      </c>
      <c r="S3779">
        <v>61</v>
      </c>
      <c r="T3779">
        <v>-6</v>
      </c>
      <c r="U3779">
        <v>15</v>
      </c>
      <c r="V3779">
        <v>57</v>
      </c>
      <c r="W3779">
        <v>187</v>
      </c>
      <c r="X3779">
        <v>33</v>
      </c>
      <c r="Y3779">
        <v>15</v>
      </c>
      <c r="Z3779">
        <v>0</v>
      </c>
    </row>
    <row r="3780" spans="1:26" x14ac:dyDescent="0.25">
      <c r="A3780">
        <v>3823</v>
      </c>
      <c r="B3780" t="s">
        <v>7541</v>
      </c>
      <c r="C3780" t="s">
        <v>2793</v>
      </c>
      <c r="D3780" t="s">
        <v>426</v>
      </c>
      <c r="E3780">
        <v>70</v>
      </c>
      <c r="F3780">
        <v>1124096</v>
      </c>
      <c r="G3780" t="s">
        <v>7541</v>
      </c>
      <c r="H3780" t="str">
        <f t="shared" si="59"/>
        <v>single</v>
      </c>
      <c r="I3780">
        <v>208695</v>
      </c>
      <c r="J3780" s="1">
        <v>43083</v>
      </c>
      <c r="K3780">
        <v>60</v>
      </c>
      <c r="L3780" t="b">
        <v>0</v>
      </c>
      <c r="M3780" t="s">
        <v>328</v>
      </c>
      <c r="N3780" t="b">
        <v>1</v>
      </c>
      <c r="O3780" t="s">
        <v>288</v>
      </c>
      <c r="P3780">
        <v>2017</v>
      </c>
      <c r="Q3780">
        <v>115</v>
      </c>
      <c r="R3780">
        <v>61</v>
      </c>
      <c r="S3780">
        <v>76</v>
      </c>
      <c r="T3780">
        <v>-6</v>
      </c>
      <c r="U3780">
        <v>19</v>
      </c>
      <c r="V3780">
        <v>64</v>
      </c>
      <c r="W3780">
        <v>209</v>
      </c>
      <c r="X3780">
        <v>17</v>
      </c>
      <c r="Y3780">
        <v>5</v>
      </c>
      <c r="Z3780">
        <v>60</v>
      </c>
    </row>
    <row r="3781" spans="1:26" x14ac:dyDescent="0.25">
      <c r="A3781">
        <v>3824</v>
      </c>
      <c r="B3781" t="s">
        <v>7542</v>
      </c>
      <c r="C3781" t="s">
        <v>7543</v>
      </c>
      <c r="D3781" t="s">
        <v>658</v>
      </c>
      <c r="E3781">
        <v>50</v>
      </c>
      <c r="F3781">
        <v>54699</v>
      </c>
      <c r="G3781" t="s">
        <v>7544</v>
      </c>
      <c r="H3781" t="str">
        <f t="shared" si="59"/>
        <v>album</v>
      </c>
      <c r="I3781">
        <v>318225</v>
      </c>
      <c r="J3781" s="1">
        <v>43483</v>
      </c>
      <c r="K3781">
        <v>39</v>
      </c>
      <c r="L3781" t="b">
        <v>1</v>
      </c>
      <c r="M3781" t="s">
        <v>30</v>
      </c>
      <c r="N3781" t="b">
        <v>1</v>
      </c>
      <c r="O3781" t="s">
        <v>68</v>
      </c>
      <c r="P3781">
        <v>2019</v>
      </c>
      <c r="Q3781">
        <v>148</v>
      </c>
      <c r="R3781">
        <v>78</v>
      </c>
      <c r="S3781">
        <v>77</v>
      </c>
      <c r="T3781">
        <v>-6</v>
      </c>
      <c r="U3781">
        <v>20</v>
      </c>
      <c r="V3781">
        <v>69</v>
      </c>
      <c r="W3781">
        <v>318</v>
      </c>
      <c r="X3781">
        <v>39</v>
      </c>
      <c r="Y3781">
        <v>8</v>
      </c>
      <c r="Z3781">
        <v>39</v>
      </c>
    </row>
    <row r="3782" spans="1:26" x14ac:dyDescent="0.25">
      <c r="A3782">
        <v>3825</v>
      </c>
      <c r="B3782" t="s">
        <v>7545</v>
      </c>
      <c r="C3782" t="s">
        <v>4882</v>
      </c>
      <c r="D3782" t="s">
        <v>4882</v>
      </c>
      <c r="E3782">
        <v>27</v>
      </c>
      <c r="F3782">
        <v>25175</v>
      </c>
      <c r="G3782" t="s">
        <v>7545</v>
      </c>
      <c r="H3782" t="str">
        <f t="shared" si="59"/>
        <v>single</v>
      </c>
      <c r="I3782">
        <v>206769</v>
      </c>
      <c r="J3782" s="1">
        <v>45058</v>
      </c>
      <c r="K3782">
        <v>9</v>
      </c>
      <c r="L3782" t="b">
        <v>1</v>
      </c>
      <c r="M3782" t="s">
        <v>4883</v>
      </c>
      <c r="N3782" t="b">
        <v>0</v>
      </c>
      <c r="O3782" t="s">
        <v>4883</v>
      </c>
      <c r="P3782">
        <v>2023</v>
      </c>
      <c r="Q3782">
        <v>130</v>
      </c>
      <c r="R3782">
        <v>54</v>
      </c>
      <c r="S3782">
        <v>71</v>
      </c>
      <c r="T3782">
        <v>-8</v>
      </c>
      <c r="U3782">
        <v>12</v>
      </c>
      <c r="V3782">
        <v>14</v>
      </c>
      <c r="W3782">
        <v>207</v>
      </c>
      <c r="X3782">
        <v>2</v>
      </c>
      <c r="Y3782">
        <v>6</v>
      </c>
      <c r="Z3782">
        <v>9</v>
      </c>
    </row>
    <row r="3783" spans="1:26" x14ac:dyDescent="0.25">
      <c r="A3783">
        <v>3826</v>
      </c>
      <c r="B3783" t="s">
        <v>7546</v>
      </c>
      <c r="C3783" t="s">
        <v>7547</v>
      </c>
      <c r="D3783" t="s">
        <v>1548</v>
      </c>
      <c r="E3783">
        <v>64</v>
      </c>
      <c r="F3783">
        <v>1137801</v>
      </c>
      <c r="G3783" t="s">
        <v>3685</v>
      </c>
      <c r="H3783" t="str">
        <f t="shared" si="59"/>
        <v>album</v>
      </c>
      <c r="I3783">
        <v>20878</v>
      </c>
      <c r="J3783" s="1">
        <v>44854</v>
      </c>
      <c r="K3783">
        <v>29</v>
      </c>
      <c r="L3783" t="b">
        <v>1</v>
      </c>
      <c r="M3783" t="s">
        <v>1026</v>
      </c>
      <c r="N3783" t="b">
        <v>1</v>
      </c>
      <c r="O3783" t="s">
        <v>40</v>
      </c>
      <c r="P3783">
        <v>2022</v>
      </c>
      <c r="Q3783">
        <v>123</v>
      </c>
      <c r="R3783">
        <v>68</v>
      </c>
      <c r="S3783">
        <v>92</v>
      </c>
      <c r="T3783">
        <v>-4</v>
      </c>
      <c r="U3783">
        <v>11</v>
      </c>
      <c r="V3783">
        <v>67</v>
      </c>
      <c r="W3783">
        <v>209</v>
      </c>
      <c r="X3783">
        <v>9</v>
      </c>
      <c r="Y3783">
        <v>5</v>
      </c>
      <c r="Z3783">
        <v>29</v>
      </c>
    </row>
    <row r="3784" spans="1:26" x14ac:dyDescent="0.25">
      <c r="A3784">
        <v>3827</v>
      </c>
      <c r="B3784" t="s">
        <v>7548</v>
      </c>
      <c r="C3784" t="s">
        <v>7549</v>
      </c>
      <c r="D3784" t="s">
        <v>259</v>
      </c>
      <c r="E3784">
        <v>35</v>
      </c>
      <c r="F3784">
        <v>127940</v>
      </c>
      <c r="G3784" t="s">
        <v>7548</v>
      </c>
      <c r="H3784" t="str">
        <f t="shared" si="59"/>
        <v>single</v>
      </c>
      <c r="I3784">
        <v>176727</v>
      </c>
      <c r="J3784" s="1">
        <v>44524</v>
      </c>
      <c r="K3784">
        <v>0</v>
      </c>
      <c r="L3784" t="b">
        <v>1</v>
      </c>
      <c r="M3784" t="s">
        <v>30</v>
      </c>
      <c r="N3784" t="b">
        <v>1</v>
      </c>
      <c r="P3784">
        <v>2021</v>
      </c>
      <c r="Q3784">
        <v>110</v>
      </c>
      <c r="R3784">
        <v>63</v>
      </c>
      <c r="S3784">
        <v>82</v>
      </c>
      <c r="T3784">
        <v>-7</v>
      </c>
      <c r="U3784">
        <v>10</v>
      </c>
      <c r="V3784">
        <v>52</v>
      </c>
      <c r="W3784">
        <v>177</v>
      </c>
      <c r="X3784">
        <v>9</v>
      </c>
      <c r="Y3784">
        <v>5</v>
      </c>
      <c r="Z3784">
        <v>0</v>
      </c>
    </row>
    <row r="3785" spans="1:26" x14ac:dyDescent="0.25">
      <c r="A3785">
        <v>3828</v>
      </c>
      <c r="B3785" t="s">
        <v>7550</v>
      </c>
      <c r="C3785" t="s">
        <v>7551</v>
      </c>
      <c r="D3785" t="s">
        <v>7551</v>
      </c>
      <c r="E3785">
        <v>70</v>
      </c>
      <c r="F3785">
        <v>4669044</v>
      </c>
      <c r="G3785" t="s">
        <v>7550</v>
      </c>
      <c r="H3785" t="str">
        <f t="shared" si="59"/>
        <v>single</v>
      </c>
      <c r="I3785">
        <v>196745</v>
      </c>
      <c r="J3785" s="1">
        <v>43686</v>
      </c>
      <c r="K3785">
        <v>58</v>
      </c>
      <c r="L3785" t="b">
        <v>1</v>
      </c>
      <c r="M3785" t="s">
        <v>211</v>
      </c>
      <c r="N3785" t="b">
        <v>0</v>
      </c>
      <c r="O3785" t="s">
        <v>68</v>
      </c>
      <c r="P3785">
        <v>2019</v>
      </c>
      <c r="Q3785">
        <v>164</v>
      </c>
      <c r="R3785">
        <v>75</v>
      </c>
      <c r="S3785">
        <v>60</v>
      </c>
      <c r="T3785">
        <v>-4</v>
      </c>
      <c r="U3785">
        <v>67</v>
      </c>
      <c r="V3785">
        <v>93</v>
      </c>
      <c r="W3785">
        <v>197</v>
      </c>
      <c r="X3785">
        <v>17</v>
      </c>
      <c r="Y3785">
        <v>33</v>
      </c>
      <c r="Z3785">
        <v>58</v>
      </c>
    </row>
    <row r="3786" spans="1:26" x14ac:dyDescent="0.25">
      <c r="A3786">
        <v>3829</v>
      </c>
      <c r="B3786" t="s">
        <v>7552</v>
      </c>
      <c r="C3786" t="s">
        <v>127</v>
      </c>
      <c r="D3786" t="s">
        <v>127</v>
      </c>
      <c r="E3786">
        <v>92</v>
      </c>
      <c r="F3786">
        <v>28078773</v>
      </c>
      <c r="G3786" t="s">
        <v>128</v>
      </c>
      <c r="H3786" t="str">
        <f t="shared" si="59"/>
        <v>album</v>
      </c>
      <c r="I3786">
        <v>20093</v>
      </c>
      <c r="J3786" s="1">
        <v>44540</v>
      </c>
      <c r="K3786">
        <v>66</v>
      </c>
      <c r="L3786" t="b">
        <v>1</v>
      </c>
      <c r="M3786" t="s">
        <v>129</v>
      </c>
      <c r="N3786" t="b">
        <v>0</v>
      </c>
      <c r="O3786" t="s">
        <v>27</v>
      </c>
      <c r="P3786">
        <v>2021</v>
      </c>
      <c r="Q3786">
        <v>172</v>
      </c>
      <c r="R3786">
        <v>74</v>
      </c>
      <c r="S3786">
        <v>69</v>
      </c>
      <c r="T3786">
        <v>-4</v>
      </c>
      <c r="U3786">
        <v>13</v>
      </c>
      <c r="V3786">
        <v>40</v>
      </c>
      <c r="W3786">
        <v>201</v>
      </c>
      <c r="X3786">
        <v>16</v>
      </c>
      <c r="Y3786">
        <v>11</v>
      </c>
      <c r="Z3786">
        <v>66</v>
      </c>
    </row>
    <row r="3787" spans="1:26" x14ac:dyDescent="0.25">
      <c r="A3787">
        <v>3830</v>
      </c>
      <c r="B3787" t="s">
        <v>7553</v>
      </c>
      <c r="C3787" t="s">
        <v>1433</v>
      </c>
      <c r="D3787" t="s">
        <v>1433</v>
      </c>
      <c r="E3787">
        <v>59</v>
      </c>
      <c r="F3787">
        <v>113665</v>
      </c>
      <c r="G3787" t="s">
        <v>1434</v>
      </c>
      <c r="H3787" t="str">
        <f t="shared" si="59"/>
        <v>album</v>
      </c>
      <c r="I3787">
        <v>1455</v>
      </c>
      <c r="J3787" s="1">
        <v>45442</v>
      </c>
      <c r="K3787">
        <v>52</v>
      </c>
      <c r="L3787" t="b">
        <v>0</v>
      </c>
      <c r="M3787" t="s">
        <v>1435</v>
      </c>
      <c r="N3787" t="b">
        <v>0</v>
      </c>
      <c r="O3787" t="s">
        <v>644</v>
      </c>
      <c r="P3787">
        <v>2024</v>
      </c>
      <c r="Q3787">
        <v>120</v>
      </c>
      <c r="R3787">
        <v>73</v>
      </c>
      <c r="S3787">
        <v>78</v>
      </c>
      <c r="T3787">
        <v>-6</v>
      </c>
      <c r="U3787">
        <v>14</v>
      </c>
      <c r="V3787">
        <v>13</v>
      </c>
      <c r="W3787">
        <v>148</v>
      </c>
      <c r="X3787">
        <v>14</v>
      </c>
      <c r="Y3787">
        <v>10</v>
      </c>
      <c r="Z3787">
        <v>52</v>
      </c>
    </row>
    <row r="3788" spans="1:26" x14ac:dyDescent="0.25">
      <c r="A3788">
        <v>3831</v>
      </c>
      <c r="B3788" t="s">
        <v>7554</v>
      </c>
      <c r="C3788" t="s">
        <v>7555</v>
      </c>
      <c r="D3788" t="s">
        <v>1571</v>
      </c>
      <c r="E3788">
        <v>25</v>
      </c>
      <c r="F3788">
        <v>45504</v>
      </c>
      <c r="G3788" t="s">
        <v>7554</v>
      </c>
      <c r="H3788" t="str">
        <f t="shared" si="59"/>
        <v>single</v>
      </c>
      <c r="I3788">
        <v>254285</v>
      </c>
      <c r="J3788" s="1">
        <v>43301</v>
      </c>
      <c r="K3788">
        <v>24</v>
      </c>
      <c r="L3788" t="b">
        <v>1</v>
      </c>
      <c r="M3788" t="s">
        <v>217</v>
      </c>
      <c r="N3788" t="b">
        <v>1</v>
      </c>
      <c r="O3788" t="s">
        <v>217</v>
      </c>
      <c r="P3788">
        <v>2018</v>
      </c>
      <c r="Q3788">
        <v>105</v>
      </c>
      <c r="R3788">
        <v>72</v>
      </c>
      <c r="S3788">
        <v>91</v>
      </c>
      <c r="T3788">
        <v>-8</v>
      </c>
      <c r="U3788">
        <v>8</v>
      </c>
      <c r="V3788">
        <v>84</v>
      </c>
      <c r="W3788">
        <v>254</v>
      </c>
      <c r="X3788">
        <v>48</v>
      </c>
      <c r="Y3788">
        <v>23</v>
      </c>
      <c r="Z3788">
        <v>24</v>
      </c>
    </row>
    <row r="3789" spans="1:26" x14ac:dyDescent="0.25">
      <c r="A3789">
        <v>3832</v>
      </c>
      <c r="B3789" t="s">
        <v>7556</v>
      </c>
      <c r="C3789" t="s">
        <v>236</v>
      </c>
      <c r="D3789" t="s">
        <v>91</v>
      </c>
      <c r="E3789">
        <v>65</v>
      </c>
      <c r="F3789">
        <v>244285</v>
      </c>
      <c r="G3789" t="s">
        <v>237</v>
      </c>
      <c r="H3789" t="str">
        <f t="shared" si="59"/>
        <v>album</v>
      </c>
      <c r="I3789">
        <v>209502</v>
      </c>
      <c r="J3789" s="1">
        <v>45079</v>
      </c>
      <c r="K3789">
        <v>24</v>
      </c>
      <c r="L3789" t="b">
        <v>0</v>
      </c>
      <c r="M3789" t="s">
        <v>30</v>
      </c>
      <c r="N3789" t="b">
        <v>1</v>
      </c>
      <c r="P3789">
        <v>2023</v>
      </c>
      <c r="Q3789">
        <v>148</v>
      </c>
      <c r="R3789">
        <v>67</v>
      </c>
      <c r="S3789">
        <v>73</v>
      </c>
      <c r="T3789">
        <v>-7</v>
      </c>
      <c r="U3789">
        <v>10</v>
      </c>
      <c r="V3789">
        <v>46</v>
      </c>
      <c r="W3789">
        <v>210</v>
      </c>
      <c r="X3789">
        <v>6</v>
      </c>
      <c r="Y3789">
        <v>4</v>
      </c>
      <c r="Z3789">
        <v>24</v>
      </c>
    </row>
    <row r="3790" spans="1:26" x14ac:dyDescent="0.25">
      <c r="A3790">
        <v>3833</v>
      </c>
      <c r="B3790" t="s">
        <v>7557</v>
      </c>
      <c r="C3790" t="s">
        <v>7558</v>
      </c>
      <c r="D3790" t="s">
        <v>666</v>
      </c>
      <c r="E3790">
        <v>71</v>
      </c>
      <c r="F3790">
        <v>5699971</v>
      </c>
      <c r="G3790" t="s">
        <v>7288</v>
      </c>
      <c r="H3790" t="str">
        <f t="shared" si="59"/>
        <v>album</v>
      </c>
      <c r="I3790">
        <v>176666</v>
      </c>
      <c r="J3790" s="1">
        <v>42031</v>
      </c>
      <c r="K3790">
        <v>20</v>
      </c>
      <c r="L3790" t="b">
        <v>0</v>
      </c>
      <c r="M3790" t="s">
        <v>35</v>
      </c>
      <c r="N3790" t="b">
        <v>1</v>
      </c>
      <c r="O3790" t="s">
        <v>27</v>
      </c>
      <c r="P3790">
        <v>2015</v>
      </c>
      <c r="Q3790">
        <v>95</v>
      </c>
      <c r="R3790">
        <v>82</v>
      </c>
      <c r="S3790">
        <v>79</v>
      </c>
      <c r="T3790">
        <v>-6</v>
      </c>
      <c r="U3790">
        <v>8</v>
      </c>
      <c r="V3790">
        <v>68</v>
      </c>
      <c r="W3790">
        <v>177</v>
      </c>
      <c r="X3790">
        <v>36</v>
      </c>
      <c r="Y3790">
        <v>7</v>
      </c>
      <c r="Z3790">
        <v>20</v>
      </c>
    </row>
    <row r="3791" spans="1:26" x14ac:dyDescent="0.25">
      <c r="A3791">
        <v>3834</v>
      </c>
      <c r="B3791" t="s">
        <v>5951</v>
      </c>
      <c r="C3791" t="s">
        <v>446</v>
      </c>
      <c r="D3791" t="s">
        <v>340</v>
      </c>
      <c r="E3791">
        <v>89</v>
      </c>
      <c r="F3791">
        <v>19741849</v>
      </c>
      <c r="G3791" t="s">
        <v>5951</v>
      </c>
      <c r="H3791" t="str">
        <f t="shared" si="59"/>
        <v>single</v>
      </c>
      <c r="I3791">
        <v>22412</v>
      </c>
      <c r="J3791" s="1">
        <v>45519</v>
      </c>
      <c r="K3791">
        <v>13</v>
      </c>
      <c r="L3791" t="b">
        <v>1</v>
      </c>
      <c r="M3791" t="s">
        <v>122</v>
      </c>
      <c r="N3791" t="b">
        <v>1</v>
      </c>
      <c r="O3791" t="s">
        <v>27</v>
      </c>
      <c r="P3791">
        <v>2024</v>
      </c>
      <c r="Q3791">
        <v>93</v>
      </c>
      <c r="R3791">
        <v>75</v>
      </c>
      <c r="S3791">
        <v>79</v>
      </c>
      <c r="T3791">
        <v>-4</v>
      </c>
      <c r="U3791">
        <v>21</v>
      </c>
      <c r="V3791">
        <v>60</v>
      </c>
      <c r="W3791">
        <v>224</v>
      </c>
      <c r="X3791">
        <v>11</v>
      </c>
      <c r="Y3791">
        <v>17</v>
      </c>
      <c r="Z3791">
        <v>13</v>
      </c>
    </row>
    <row r="3792" spans="1:26" x14ac:dyDescent="0.25">
      <c r="A3792">
        <v>3835</v>
      </c>
      <c r="B3792" t="s">
        <v>7559</v>
      </c>
      <c r="C3792" t="s">
        <v>1064</v>
      </c>
      <c r="D3792" t="s">
        <v>1064</v>
      </c>
      <c r="E3792">
        <v>81</v>
      </c>
      <c r="F3792">
        <v>6918542</v>
      </c>
      <c r="G3792" t="s">
        <v>7559</v>
      </c>
      <c r="H3792" t="str">
        <f t="shared" si="59"/>
        <v>single</v>
      </c>
      <c r="I3792">
        <v>166662</v>
      </c>
      <c r="J3792" s="1">
        <v>45163</v>
      </c>
      <c r="K3792">
        <v>63</v>
      </c>
      <c r="L3792" t="b">
        <v>0</v>
      </c>
      <c r="M3792" t="s">
        <v>304</v>
      </c>
      <c r="N3792" t="b">
        <v>0</v>
      </c>
      <c r="O3792" t="s">
        <v>27</v>
      </c>
      <c r="P3792">
        <v>2023</v>
      </c>
      <c r="Q3792">
        <v>89</v>
      </c>
      <c r="R3792">
        <v>72</v>
      </c>
      <c r="S3792">
        <v>76</v>
      </c>
      <c r="T3792">
        <v>-5</v>
      </c>
      <c r="U3792">
        <v>8</v>
      </c>
      <c r="V3792">
        <v>90</v>
      </c>
      <c r="W3792">
        <v>167</v>
      </c>
      <c r="X3792">
        <v>5</v>
      </c>
      <c r="Y3792">
        <v>23</v>
      </c>
      <c r="Z3792">
        <v>63</v>
      </c>
    </row>
    <row r="3793" spans="1:26" x14ac:dyDescent="0.25">
      <c r="A3793">
        <v>3836</v>
      </c>
      <c r="B3793" t="s">
        <v>7560</v>
      </c>
      <c r="C3793" t="s">
        <v>7561</v>
      </c>
      <c r="D3793" t="s">
        <v>7562</v>
      </c>
      <c r="E3793">
        <v>73</v>
      </c>
      <c r="F3793">
        <v>3184946</v>
      </c>
      <c r="G3793" t="s">
        <v>7560</v>
      </c>
      <c r="H3793" t="str">
        <f t="shared" si="59"/>
        <v>single</v>
      </c>
      <c r="I3793">
        <v>4050</v>
      </c>
      <c r="J3793" s="1">
        <v>45162</v>
      </c>
      <c r="K3793">
        <v>75</v>
      </c>
      <c r="L3793" t="b">
        <v>1</v>
      </c>
      <c r="M3793" t="s">
        <v>1638</v>
      </c>
      <c r="N3793" t="b">
        <v>1</v>
      </c>
      <c r="O3793" t="s">
        <v>1639</v>
      </c>
      <c r="P3793">
        <v>2023</v>
      </c>
      <c r="Q3793">
        <v>160</v>
      </c>
      <c r="R3793">
        <v>66</v>
      </c>
      <c r="S3793">
        <v>73</v>
      </c>
      <c r="T3793">
        <v>-5</v>
      </c>
      <c r="U3793">
        <v>35</v>
      </c>
      <c r="V3793">
        <v>78</v>
      </c>
      <c r="W3793">
        <v>405</v>
      </c>
      <c r="X3793">
        <v>1</v>
      </c>
      <c r="Y3793">
        <v>24</v>
      </c>
      <c r="Z3793">
        <v>75</v>
      </c>
    </row>
    <row r="3794" spans="1:26" x14ac:dyDescent="0.25">
      <c r="A3794">
        <v>3837</v>
      </c>
      <c r="B3794" t="s">
        <v>7563</v>
      </c>
      <c r="C3794" t="s">
        <v>7564</v>
      </c>
      <c r="D3794" t="s">
        <v>98</v>
      </c>
      <c r="E3794">
        <v>84</v>
      </c>
      <c r="F3794">
        <v>5845279</v>
      </c>
      <c r="G3794" t="s">
        <v>7563</v>
      </c>
      <c r="H3794" t="str">
        <f t="shared" si="59"/>
        <v>single</v>
      </c>
      <c r="I3794">
        <v>185084</v>
      </c>
      <c r="J3794" s="1">
        <v>44764</v>
      </c>
      <c r="K3794">
        <v>63</v>
      </c>
      <c r="L3794" t="b">
        <v>0</v>
      </c>
      <c r="M3794" t="s">
        <v>30</v>
      </c>
      <c r="N3794" t="b">
        <v>1</v>
      </c>
      <c r="O3794" t="s">
        <v>27</v>
      </c>
      <c r="P3794">
        <v>2022</v>
      </c>
      <c r="Q3794">
        <v>118</v>
      </c>
      <c r="R3794">
        <v>85</v>
      </c>
      <c r="S3794">
        <v>82</v>
      </c>
      <c r="T3794">
        <v>-3</v>
      </c>
      <c r="U3794">
        <v>11</v>
      </c>
      <c r="V3794">
        <v>75</v>
      </c>
      <c r="W3794">
        <v>185</v>
      </c>
      <c r="X3794">
        <v>33</v>
      </c>
      <c r="Y3794">
        <v>4</v>
      </c>
      <c r="Z3794">
        <v>63</v>
      </c>
    </row>
    <row r="3795" spans="1:26" x14ac:dyDescent="0.25">
      <c r="A3795">
        <v>3838</v>
      </c>
      <c r="B3795" t="s">
        <v>7565</v>
      </c>
      <c r="C3795" t="s">
        <v>3616</v>
      </c>
      <c r="D3795" t="s">
        <v>3616</v>
      </c>
      <c r="E3795">
        <v>68</v>
      </c>
      <c r="F3795">
        <v>1846682</v>
      </c>
      <c r="G3795" t="s">
        <v>6181</v>
      </c>
      <c r="H3795" t="str">
        <f t="shared" si="59"/>
        <v>album</v>
      </c>
      <c r="I3795">
        <v>1944</v>
      </c>
      <c r="J3795" s="1">
        <v>44519</v>
      </c>
      <c r="K3795">
        <v>29</v>
      </c>
      <c r="L3795" t="b">
        <v>1</v>
      </c>
      <c r="M3795" t="s">
        <v>655</v>
      </c>
      <c r="N3795" t="b">
        <v>0</v>
      </c>
      <c r="O3795" t="s">
        <v>63</v>
      </c>
      <c r="P3795">
        <v>2021</v>
      </c>
      <c r="Q3795">
        <v>100</v>
      </c>
      <c r="R3795">
        <v>66</v>
      </c>
      <c r="S3795">
        <v>79</v>
      </c>
      <c r="T3795">
        <v>-7</v>
      </c>
      <c r="U3795">
        <v>12</v>
      </c>
      <c r="V3795">
        <v>23</v>
      </c>
      <c r="W3795">
        <v>194</v>
      </c>
      <c r="X3795">
        <v>83</v>
      </c>
      <c r="Y3795">
        <v>5</v>
      </c>
      <c r="Z3795">
        <v>29</v>
      </c>
    </row>
    <row r="3796" spans="1:26" x14ac:dyDescent="0.25">
      <c r="A3796">
        <v>3839</v>
      </c>
      <c r="B3796" t="s">
        <v>7566</v>
      </c>
      <c r="C3796" t="s">
        <v>753</v>
      </c>
      <c r="D3796" t="s">
        <v>753</v>
      </c>
      <c r="E3796">
        <v>77</v>
      </c>
      <c r="F3796">
        <v>6618780</v>
      </c>
      <c r="G3796" t="s">
        <v>1832</v>
      </c>
      <c r="H3796" t="str">
        <f t="shared" si="59"/>
        <v>album</v>
      </c>
      <c r="I3796">
        <v>2784</v>
      </c>
      <c r="J3796" s="1">
        <v>42444</v>
      </c>
      <c r="K3796">
        <v>0</v>
      </c>
      <c r="L3796" t="b">
        <v>0</v>
      </c>
      <c r="M3796" t="s">
        <v>754</v>
      </c>
      <c r="N3796" t="b">
        <v>0</v>
      </c>
      <c r="O3796" t="s">
        <v>27</v>
      </c>
      <c r="P3796">
        <v>2016</v>
      </c>
      <c r="Q3796">
        <v>125</v>
      </c>
      <c r="R3796">
        <v>48</v>
      </c>
      <c r="S3796">
        <v>77</v>
      </c>
      <c r="T3796">
        <v>-10</v>
      </c>
      <c r="U3796">
        <v>14</v>
      </c>
      <c r="V3796">
        <v>26</v>
      </c>
      <c r="W3796">
        <v>278</v>
      </c>
      <c r="X3796">
        <v>35</v>
      </c>
      <c r="Y3796">
        <v>37</v>
      </c>
      <c r="Z3796">
        <v>0</v>
      </c>
    </row>
    <row r="3797" spans="1:26" x14ac:dyDescent="0.25">
      <c r="A3797">
        <v>3840</v>
      </c>
      <c r="B3797" t="s">
        <v>7567</v>
      </c>
      <c r="C3797" t="s">
        <v>4078</v>
      </c>
      <c r="D3797" t="s">
        <v>4078</v>
      </c>
      <c r="E3797">
        <v>25</v>
      </c>
      <c r="F3797">
        <v>3462</v>
      </c>
      <c r="G3797" t="s">
        <v>7567</v>
      </c>
      <c r="H3797" t="str">
        <f t="shared" si="59"/>
        <v>single</v>
      </c>
      <c r="I3797">
        <v>1536</v>
      </c>
      <c r="J3797" s="1">
        <v>44211</v>
      </c>
      <c r="K3797">
        <v>37</v>
      </c>
      <c r="L3797" t="b">
        <v>0</v>
      </c>
      <c r="M3797" t="s">
        <v>30</v>
      </c>
      <c r="N3797" t="b">
        <v>0</v>
      </c>
      <c r="P3797">
        <v>2021</v>
      </c>
      <c r="Q3797">
        <v>100</v>
      </c>
      <c r="R3797">
        <v>35</v>
      </c>
      <c r="S3797">
        <v>73</v>
      </c>
      <c r="T3797">
        <v>-13</v>
      </c>
      <c r="U3797">
        <v>11</v>
      </c>
      <c r="V3797">
        <v>56</v>
      </c>
      <c r="W3797">
        <v>154</v>
      </c>
      <c r="X3797">
        <v>86</v>
      </c>
      <c r="Y3797">
        <v>6</v>
      </c>
      <c r="Z3797">
        <v>37</v>
      </c>
    </row>
    <row r="3798" spans="1:26" x14ac:dyDescent="0.25">
      <c r="A3798">
        <v>3841</v>
      </c>
      <c r="B3798" t="s">
        <v>7568</v>
      </c>
      <c r="C3798" t="s">
        <v>181</v>
      </c>
      <c r="D3798" t="s">
        <v>181</v>
      </c>
      <c r="E3798">
        <v>87</v>
      </c>
      <c r="F3798">
        <v>36709528</v>
      </c>
      <c r="G3798" t="s">
        <v>4942</v>
      </c>
      <c r="H3798" t="str">
        <f t="shared" si="59"/>
        <v>album</v>
      </c>
      <c r="I3798">
        <v>159732</v>
      </c>
      <c r="J3798" s="1">
        <v>44722</v>
      </c>
      <c r="K3798">
        <v>37</v>
      </c>
      <c r="L3798" t="b">
        <v>1</v>
      </c>
      <c r="M3798" t="s">
        <v>106</v>
      </c>
      <c r="N3798" t="b">
        <v>0</v>
      </c>
      <c r="O3798" t="s">
        <v>27</v>
      </c>
      <c r="P3798">
        <v>2022</v>
      </c>
      <c r="Q3798">
        <v>80</v>
      </c>
      <c r="R3798">
        <v>65</v>
      </c>
      <c r="S3798">
        <v>79</v>
      </c>
      <c r="T3798">
        <v>-6</v>
      </c>
      <c r="U3798">
        <v>14</v>
      </c>
      <c r="V3798">
        <v>95</v>
      </c>
      <c r="W3798">
        <v>160</v>
      </c>
      <c r="X3798">
        <v>12</v>
      </c>
      <c r="Y3798">
        <v>25</v>
      </c>
      <c r="Z3798">
        <v>37</v>
      </c>
    </row>
    <row r="3799" spans="1:26" x14ac:dyDescent="0.25">
      <c r="A3799">
        <v>3842</v>
      </c>
      <c r="B3799" t="s">
        <v>7569</v>
      </c>
      <c r="C3799" t="s">
        <v>7570</v>
      </c>
      <c r="D3799" t="s">
        <v>915</v>
      </c>
      <c r="E3799">
        <v>55</v>
      </c>
      <c r="F3799">
        <v>60644</v>
      </c>
      <c r="G3799" t="s">
        <v>1878</v>
      </c>
      <c r="H3799" t="str">
        <f t="shared" si="59"/>
        <v>album</v>
      </c>
      <c r="I3799">
        <v>209666</v>
      </c>
      <c r="J3799" s="1">
        <v>44764</v>
      </c>
      <c r="K3799">
        <v>28</v>
      </c>
      <c r="L3799" t="b">
        <v>0</v>
      </c>
      <c r="M3799" t="s">
        <v>40</v>
      </c>
      <c r="N3799" t="b">
        <v>1</v>
      </c>
      <c r="O3799" t="s">
        <v>40</v>
      </c>
      <c r="P3799">
        <v>2022</v>
      </c>
      <c r="Q3799">
        <v>168</v>
      </c>
      <c r="R3799">
        <v>56</v>
      </c>
      <c r="S3799">
        <v>75</v>
      </c>
      <c r="T3799">
        <v>-5</v>
      </c>
      <c r="U3799">
        <v>15</v>
      </c>
      <c r="V3799">
        <v>47</v>
      </c>
      <c r="W3799">
        <v>210</v>
      </c>
      <c r="X3799">
        <v>18</v>
      </c>
      <c r="Y3799">
        <v>34</v>
      </c>
      <c r="Z3799">
        <v>28</v>
      </c>
    </row>
    <row r="3800" spans="1:26" x14ac:dyDescent="0.25">
      <c r="A3800">
        <v>3843</v>
      </c>
      <c r="B3800" t="s">
        <v>7571</v>
      </c>
      <c r="C3800" t="s">
        <v>7572</v>
      </c>
      <c r="D3800" t="s">
        <v>1186</v>
      </c>
      <c r="E3800">
        <v>56</v>
      </c>
      <c r="F3800">
        <v>687130</v>
      </c>
      <c r="G3800" t="s">
        <v>3370</v>
      </c>
      <c r="H3800" t="str">
        <f t="shared" si="59"/>
        <v>album</v>
      </c>
      <c r="I3800">
        <v>214583</v>
      </c>
      <c r="J3800" s="1">
        <v>43238</v>
      </c>
      <c r="K3800">
        <v>43</v>
      </c>
      <c r="L3800" t="b">
        <v>1</v>
      </c>
      <c r="M3800" t="s">
        <v>1188</v>
      </c>
      <c r="N3800" t="b">
        <v>1</v>
      </c>
      <c r="O3800" t="s">
        <v>1188</v>
      </c>
      <c r="P3800">
        <v>2018</v>
      </c>
      <c r="Q3800">
        <v>86</v>
      </c>
      <c r="R3800">
        <v>91</v>
      </c>
      <c r="S3800">
        <v>58</v>
      </c>
      <c r="T3800">
        <v>-5</v>
      </c>
      <c r="U3800">
        <v>10</v>
      </c>
      <c r="V3800">
        <v>39</v>
      </c>
      <c r="W3800">
        <v>215</v>
      </c>
      <c r="X3800">
        <v>55</v>
      </c>
      <c r="Y3800">
        <v>30</v>
      </c>
      <c r="Z3800">
        <v>43</v>
      </c>
    </row>
    <row r="3801" spans="1:26" x14ac:dyDescent="0.25">
      <c r="A3801">
        <v>3844</v>
      </c>
      <c r="B3801" t="s">
        <v>7573</v>
      </c>
      <c r="C3801" t="s">
        <v>7574</v>
      </c>
      <c r="D3801" t="s">
        <v>1064</v>
      </c>
      <c r="E3801">
        <v>81</v>
      </c>
      <c r="F3801">
        <v>6918542</v>
      </c>
      <c r="G3801" t="s">
        <v>1508</v>
      </c>
      <c r="H3801" t="str">
        <f t="shared" si="59"/>
        <v>album</v>
      </c>
      <c r="I3801">
        <v>249591</v>
      </c>
      <c r="J3801" s="1">
        <v>45296</v>
      </c>
      <c r="K3801">
        <v>43</v>
      </c>
      <c r="L3801" t="b">
        <v>1</v>
      </c>
      <c r="M3801" t="s">
        <v>304</v>
      </c>
      <c r="N3801" t="b">
        <v>1</v>
      </c>
      <c r="O3801" t="s">
        <v>27</v>
      </c>
      <c r="P3801">
        <v>2024</v>
      </c>
      <c r="Q3801">
        <v>83</v>
      </c>
      <c r="R3801">
        <v>66</v>
      </c>
      <c r="S3801">
        <v>79</v>
      </c>
      <c r="T3801">
        <v>-5</v>
      </c>
      <c r="U3801">
        <v>18</v>
      </c>
      <c r="V3801">
        <v>88</v>
      </c>
      <c r="W3801">
        <v>250</v>
      </c>
      <c r="X3801">
        <v>14</v>
      </c>
      <c r="Y3801">
        <v>7</v>
      </c>
      <c r="Z3801">
        <v>43</v>
      </c>
    </row>
    <row r="3802" spans="1:26" x14ac:dyDescent="0.25">
      <c r="A3802">
        <v>3845</v>
      </c>
      <c r="B3802" t="s">
        <v>3299</v>
      </c>
      <c r="C3802" t="s">
        <v>1816</v>
      </c>
      <c r="D3802" t="s">
        <v>1816</v>
      </c>
      <c r="E3802">
        <v>76</v>
      </c>
      <c r="F3802">
        <v>4409417</v>
      </c>
      <c r="G3802" t="s">
        <v>3299</v>
      </c>
      <c r="H3802" t="str">
        <f t="shared" si="59"/>
        <v>single</v>
      </c>
      <c r="I3802">
        <v>229308</v>
      </c>
      <c r="J3802" s="1">
        <v>41226</v>
      </c>
      <c r="K3802">
        <v>67</v>
      </c>
      <c r="L3802" t="b">
        <v>0</v>
      </c>
      <c r="M3802" t="s">
        <v>291</v>
      </c>
      <c r="N3802" t="b">
        <v>0</v>
      </c>
      <c r="O3802" t="s">
        <v>292</v>
      </c>
      <c r="P3802">
        <v>2012</v>
      </c>
      <c r="Q3802">
        <v>160</v>
      </c>
      <c r="R3802">
        <v>94</v>
      </c>
      <c r="S3802">
        <v>64</v>
      </c>
      <c r="T3802">
        <v>-4</v>
      </c>
      <c r="U3802">
        <v>11</v>
      </c>
      <c r="V3802">
        <v>65</v>
      </c>
      <c r="W3802">
        <v>229</v>
      </c>
      <c r="X3802">
        <v>24</v>
      </c>
      <c r="Y3802">
        <v>7</v>
      </c>
      <c r="Z3802">
        <v>67</v>
      </c>
    </row>
    <row r="3803" spans="1:26" x14ac:dyDescent="0.25">
      <c r="A3803">
        <v>3846</v>
      </c>
      <c r="B3803" t="s">
        <v>7575</v>
      </c>
      <c r="C3803" t="s">
        <v>7576</v>
      </c>
      <c r="D3803" t="s">
        <v>1979</v>
      </c>
      <c r="E3803">
        <v>53</v>
      </c>
      <c r="F3803">
        <v>121429</v>
      </c>
      <c r="G3803" t="s">
        <v>7575</v>
      </c>
      <c r="H3803" t="str">
        <f t="shared" si="59"/>
        <v>single</v>
      </c>
      <c r="I3803">
        <v>223043</v>
      </c>
      <c r="J3803" s="1">
        <v>43805</v>
      </c>
      <c r="K3803">
        <v>40</v>
      </c>
      <c r="L3803" t="b">
        <v>0</v>
      </c>
      <c r="M3803" t="s">
        <v>30</v>
      </c>
      <c r="N3803" t="b">
        <v>1</v>
      </c>
      <c r="O3803" t="s">
        <v>27</v>
      </c>
      <c r="P3803">
        <v>2019</v>
      </c>
      <c r="Q3803">
        <v>184</v>
      </c>
      <c r="R3803">
        <v>52</v>
      </c>
      <c r="S3803">
        <v>74</v>
      </c>
      <c r="T3803">
        <v>-6</v>
      </c>
      <c r="U3803">
        <v>10</v>
      </c>
      <c r="V3803">
        <v>59</v>
      </c>
      <c r="W3803">
        <v>223</v>
      </c>
      <c r="X3803">
        <v>67</v>
      </c>
      <c r="Y3803">
        <v>44</v>
      </c>
      <c r="Z3803">
        <v>40</v>
      </c>
    </row>
    <row r="3804" spans="1:26" x14ac:dyDescent="0.25">
      <c r="A3804">
        <v>3847</v>
      </c>
      <c r="B3804" t="s">
        <v>3286</v>
      </c>
      <c r="C3804" t="s">
        <v>7577</v>
      </c>
      <c r="D3804" t="s">
        <v>3464</v>
      </c>
      <c r="E3804">
        <v>59</v>
      </c>
      <c r="F3804">
        <v>971512</v>
      </c>
      <c r="G3804" t="s">
        <v>7578</v>
      </c>
      <c r="H3804" t="str">
        <f t="shared" si="59"/>
        <v>album</v>
      </c>
      <c r="I3804">
        <v>293767</v>
      </c>
      <c r="J3804" s="1">
        <v>42902</v>
      </c>
      <c r="K3804">
        <v>58</v>
      </c>
      <c r="L3804" t="b">
        <v>1</v>
      </c>
      <c r="M3804" t="s">
        <v>3465</v>
      </c>
      <c r="N3804" t="b">
        <v>1</v>
      </c>
      <c r="O3804" t="s">
        <v>63</v>
      </c>
      <c r="P3804">
        <v>2017</v>
      </c>
      <c r="Q3804">
        <v>133</v>
      </c>
      <c r="R3804">
        <v>74</v>
      </c>
      <c r="S3804">
        <v>71</v>
      </c>
      <c r="T3804">
        <v>-4</v>
      </c>
      <c r="U3804">
        <v>30</v>
      </c>
      <c r="V3804">
        <v>31</v>
      </c>
      <c r="W3804">
        <v>294</v>
      </c>
      <c r="X3804">
        <v>3</v>
      </c>
      <c r="Y3804">
        <v>6</v>
      </c>
      <c r="Z3804">
        <v>58</v>
      </c>
    </row>
    <row r="3805" spans="1:26" x14ac:dyDescent="0.25">
      <c r="A3805">
        <v>3848</v>
      </c>
      <c r="B3805" t="s">
        <v>7579</v>
      </c>
      <c r="C3805" t="s">
        <v>706</v>
      </c>
      <c r="D3805" t="s">
        <v>706</v>
      </c>
      <c r="E3805">
        <v>74</v>
      </c>
      <c r="F3805">
        <v>1671218</v>
      </c>
      <c r="G3805" t="s">
        <v>7579</v>
      </c>
      <c r="H3805" t="str">
        <f t="shared" si="59"/>
        <v>single</v>
      </c>
      <c r="I3805">
        <v>160941</v>
      </c>
      <c r="J3805" s="1">
        <v>45225</v>
      </c>
      <c r="K3805">
        <v>47</v>
      </c>
      <c r="L3805" t="b">
        <v>0</v>
      </c>
      <c r="M3805" t="s">
        <v>30</v>
      </c>
      <c r="N3805" t="b">
        <v>0</v>
      </c>
      <c r="P3805">
        <v>2023</v>
      </c>
      <c r="Q3805">
        <v>84</v>
      </c>
      <c r="R3805">
        <v>59</v>
      </c>
      <c r="S3805">
        <v>59</v>
      </c>
      <c r="T3805">
        <v>-5</v>
      </c>
      <c r="U3805">
        <v>12</v>
      </c>
      <c r="V3805">
        <v>53</v>
      </c>
      <c r="W3805">
        <v>161</v>
      </c>
      <c r="X3805">
        <v>12</v>
      </c>
      <c r="Y3805">
        <v>17</v>
      </c>
      <c r="Z3805">
        <v>47</v>
      </c>
    </row>
    <row r="3806" spans="1:26" x14ac:dyDescent="0.25">
      <c r="A3806">
        <v>3849</v>
      </c>
      <c r="B3806" t="s">
        <v>7580</v>
      </c>
      <c r="C3806" t="s">
        <v>29</v>
      </c>
      <c r="D3806" t="s">
        <v>29</v>
      </c>
      <c r="E3806">
        <v>65</v>
      </c>
      <c r="F3806">
        <v>859707</v>
      </c>
      <c r="G3806" t="s">
        <v>7580</v>
      </c>
      <c r="H3806" t="str">
        <f t="shared" si="59"/>
        <v>single</v>
      </c>
      <c r="I3806">
        <v>2180</v>
      </c>
      <c r="J3806" s="1">
        <v>44776</v>
      </c>
      <c r="K3806">
        <v>32</v>
      </c>
      <c r="L3806" t="b">
        <v>0</v>
      </c>
      <c r="M3806" t="s">
        <v>30</v>
      </c>
      <c r="N3806" t="b">
        <v>0</v>
      </c>
      <c r="P3806">
        <v>2022</v>
      </c>
      <c r="Q3806">
        <v>172</v>
      </c>
      <c r="R3806">
        <v>56</v>
      </c>
      <c r="S3806">
        <v>70</v>
      </c>
      <c r="T3806">
        <v>-5</v>
      </c>
      <c r="U3806">
        <v>10</v>
      </c>
      <c r="V3806">
        <v>61</v>
      </c>
      <c r="W3806">
        <v>218</v>
      </c>
      <c r="X3806">
        <v>2</v>
      </c>
      <c r="Y3806">
        <v>34</v>
      </c>
      <c r="Z3806">
        <v>32</v>
      </c>
    </row>
    <row r="3807" spans="1:26" x14ac:dyDescent="0.25">
      <c r="A3807">
        <v>3850</v>
      </c>
      <c r="B3807" t="s">
        <v>7581</v>
      </c>
      <c r="C3807" t="s">
        <v>7582</v>
      </c>
      <c r="D3807" t="s">
        <v>1987</v>
      </c>
      <c r="E3807">
        <v>43</v>
      </c>
      <c r="F3807">
        <v>121486</v>
      </c>
      <c r="G3807" t="s">
        <v>7581</v>
      </c>
      <c r="H3807" t="str">
        <f t="shared" si="59"/>
        <v>single</v>
      </c>
      <c r="I3807">
        <v>19875</v>
      </c>
      <c r="J3807" s="1">
        <v>45100</v>
      </c>
      <c r="K3807">
        <v>25</v>
      </c>
      <c r="L3807" t="b">
        <v>1</v>
      </c>
      <c r="M3807" t="s">
        <v>30</v>
      </c>
      <c r="N3807" t="b">
        <v>1</v>
      </c>
      <c r="O3807" t="s">
        <v>217</v>
      </c>
      <c r="P3807">
        <v>2023</v>
      </c>
      <c r="Q3807">
        <v>128</v>
      </c>
      <c r="R3807">
        <v>65</v>
      </c>
      <c r="S3807">
        <v>50</v>
      </c>
      <c r="T3807">
        <v>-6</v>
      </c>
      <c r="U3807">
        <v>12</v>
      </c>
      <c r="V3807">
        <v>54</v>
      </c>
      <c r="W3807">
        <v>199</v>
      </c>
      <c r="X3807">
        <v>42</v>
      </c>
      <c r="Y3807">
        <v>5</v>
      </c>
      <c r="Z3807">
        <v>25</v>
      </c>
    </row>
    <row r="3808" spans="1:26" x14ac:dyDescent="0.25">
      <c r="A3808">
        <v>3851</v>
      </c>
      <c r="B3808" t="s">
        <v>7583</v>
      </c>
      <c r="C3808" t="s">
        <v>7584</v>
      </c>
      <c r="D3808" t="s">
        <v>33</v>
      </c>
      <c r="E3808">
        <v>70</v>
      </c>
      <c r="F3808">
        <v>573351</v>
      </c>
      <c r="G3808" t="s">
        <v>7583</v>
      </c>
      <c r="H3808" t="str">
        <f t="shared" si="59"/>
        <v>single</v>
      </c>
      <c r="I3808">
        <v>197826</v>
      </c>
      <c r="J3808" s="1">
        <v>44260</v>
      </c>
      <c r="K3808">
        <v>46</v>
      </c>
      <c r="L3808" t="b">
        <v>0</v>
      </c>
      <c r="M3808" t="s">
        <v>35</v>
      </c>
      <c r="N3808" t="b">
        <v>1</v>
      </c>
      <c r="O3808" t="s">
        <v>27</v>
      </c>
      <c r="P3808">
        <v>2021</v>
      </c>
      <c r="Q3808">
        <v>111</v>
      </c>
      <c r="R3808">
        <v>66</v>
      </c>
      <c r="S3808">
        <v>65</v>
      </c>
      <c r="T3808">
        <v>-5</v>
      </c>
      <c r="U3808">
        <v>13</v>
      </c>
      <c r="V3808">
        <v>58</v>
      </c>
      <c r="W3808">
        <v>198</v>
      </c>
      <c r="X3808">
        <v>35</v>
      </c>
      <c r="Y3808">
        <v>17</v>
      </c>
      <c r="Z3808">
        <v>46</v>
      </c>
    </row>
    <row r="3809" spans="1:26" x14ac:dyDescent="0.25">
      <c r="A3809">
        <v>3852</v>
      </c>
      <c r="B3809" t="s">
        <v>7585</v>
      </c>
      <c r="C3809" t="s">
        <v>7586</v>
      </c>
      <c r="D3809" t="s">
        <v>6120</v>
      </c>
      <c r="E3809">
        <v>27</v>
      </c>
      <c r="F3809">
        <v>982</v>
      </c>
      <c r="G3809" t="s">
        <v>7587</v>
      </c>
      <c r="H3809" t="str">
        <f t="shared" si="59"/>
        <v>album</v>
      </c>
      <c r="I3809">
        <v>423529</v>
      </c>
      <c r="J3809" s="1">
        <v>43350</v>
      </c>
      <c r="K3809">
        <v>27</v>
      </c>
      <c r="L3809" t="b">
        <v>1</v>
      </c>
      <c r="M3809" t="s">
        <v>30</v>
      </c>
      <c r="N3809" t="b">
        <v>1</v>
      </c>
      <c r="O3809" t="s">
        <v>27</v>
      </c>
      <c r="P3809">
        <v>2018</v>
      </c>
      <c r="Q3809">
        <v>130</v>
      </c>
      <c r="R3809">
        <v>61</v>
      </c>
      <c r="S3809">
        <v>80</v>
      </c>
      <c r="T3809">
        <v>-6</v>
      </c>
      <c r="U3809">
        <v>11</v>
      </c>
      <c r="V3809">
        <v>48</v>
      </c>
      <c r="W3809">
        <v>424</v>
      </c>
      <c r="X3809">
        <v>7</v>
      </c>
      <c r="Y3809">
        <v>9</v>
      </c>
      <c r="Z3809">
        <v>27</v>
      </c>
    </row>
    <row r="3810" spans="1:26" x14ac:dyDescent="0.25">
      <c r="A3810">
        <v>3853</v>
      </c>
      <c r="B3810" t="s">
        <v>7588</v>
      </c>
      <c r="C3810" t="s">
        <v>144</v>
      </c>
      <c r="D3810" t="s">
        <v>144</v>
      </c>
      <c r="E3810">
        <v>83</v>
      </c>
      <c r="F3810">
        <v>8683507</v>
      </c>
      <c r="G3810" t="s">
        <v>2986</v>
      </c>
      <c r="H3810" t="str">
        <f t="shared" si="59"/>
        <v>album</v>
      </c>
      <c r="I3810">
        <v>166053</v>
      </c>
      <c r="J3810" s="1">
        <v>45541</v>
      </c>
      <c r="K3810">
        <v>59</v>
      </c>
      <c r="L3810" t="b">
        <v>0</v>
      </c>
      <c r="M3810" t="s">
        <v>122</v>
      </c>
      <c r="N3810" t="b">
        <v>0</v>
      </c>
      <c r="O3810" t="s">
        <v>27</v>
      </c>
      <c r="P3810">
        <v>2024</v>
      </c>
      <c r="Q3810">
        <v>95</v>
      </c>
      <c r="R3810">
        <v>49</v>
      </c>
      <c r="S3810">
        <v>77</v>
      </c>
      <c r="T3810">
        <v>-6</v>
      </c>
      <c r="U3810">
        <v>6</v>
      </c>
      <c r="V3810">
        <v>43</v>
      </c>
      <c r="W3810">
        <v>166</v>
      </c>
      <c r="X3810">
        <v>6</v>
      </c>
      <c r="Y3810">
        <v>10</v>
      </c>
      <c r="Z3810">
        <v>59</v>
      </c>
    </row>
    <row r="3811" spans="1:26" x14ac:dyDescent="0.25">
      <c r="A3811">
        <v>3854</v>
      </c>
      <c r="B3811" t="s">
        <v>7589</v>
      </c>
      <c r="C3811" t="s">
        <v>7590</v>
      </c>
      <c r="D3811" t="s">
        <v>181</v>
      </c>
      <c r="E3811">
        <v>87</v>
      </c>
      <c r="F3811">
        <v>36709528</v>
      </c>
      <c r="G3811" t="s">
        <v>7589</v>
      </c>
      <c r="H3811" t="str">
        <f t="shared" si="59"/>
        <v>single</v>
      </c>
      <c r="I3811">
        <v>225133</v>
      </c>
      <c r="J3811" s="1">
        <v>41435</v>
      </c>
      <c r="K3811">
        <v>50</v>
      </c>
      <c r="L3811" t="b">
        <v>0</v>
      </c>
      <c r="M3811" t="s">
        <v>106</v>
      </c>
      <c r="N3811" t="b">
        <v>1</v>
      </c>
      <c r="O3811" t="s">
        <v>27</v>
      </c>
      <c r="P3811">
        <v>2013</v>
      </c>
      <c r="Q3811">
        <v>120</v>
      </c>
      <c r="R3811">
        <v>82</v>
      </c>
      <c r="S3811">
        <v>75</v>
      </c>
      <c r="T3811">
        <v>-5</v>
      </c>
      <c r="U3811">
        <v>31</v>
      </c>
      <c r="V3811">
        <v>89</v>
      </c>
      <c r="W3811">
        <v>225</v>
      </c>
      <c r="X3811">
        <v>4</v>
      </c>
      <c r="Y3811">
        <v>4</v>
      </c>
      <c r="Z3811">
        <v>50</v>
      </c>
    </row>
    <row r="3812" spans="1:26" x14ac:dyDescent="0.25">
      <c r="A3812">
        <v>3855</v>
      </c>
      <c r="B3812" t="s">
        <v>7591</v>
      </c>
      <c r="C3812" t="s">
        <v>7592</v>
      </c>
      <c r="D3812" t="s">
        <v>1219</v>
      </c>
      <c r="E3812">
        <v>78</v>
      </c>
      <c r="F3812">
        <v>8473159</v>
      </c>
      <c r="G3812" t="s">
        <v>7591</v>
      </c>
      <c r="H3812" t="str">
        <f t="shared" si="59"/>
        <v>single</v>
      </c>
      <c r="I3812">
        <v>161626</v>
      </c>
      <c r="J3812" s="1">
        <v>43552</v>
      </c>
      <c r="K3812">
        <v>73</v>
      </c>
      <c r="L3812" t="b">
        <v>0</v>
      </c>
      <c r="M3812" t="s">
        <v>991</v>
      </c>
      <c r="N3812" t="b">
        <v>1</v>
      </c>
      <c r="O3812" t="s">
        <v>992</v>
      </c>
      <c r="P3812">
        <v>2019</v>
      </c>
      <c r="Q3812">
        <v>98</v>
      </c>
      <c r="R3812">
        <v>69</v>
      </c>
      <c r="S3812">
        <v>88</v>
      </c>
      <c r="T3812">
        <v>-4</v>
      </c>
      <c r="U3812">
        <v>5</v>
      </c>
      <c r="V3812">
        <v>75</v>
      </c>
      <c r="W3812">
        <v>162</v>
      </c>
      <c r="X3812">
        <v>39</v>
      </c>
      <c r="Y3812">
        <v>12</v>
      </c>
      <c r="Z3812">
        <v>73</v>
      </c>
    </row>
    <row r="3813" spans="1:26" x14ac:dyDescent="0.25">
      <c r="A3813">
        <v>3856</v>
      </c>
      <c r="B3813" t="s">
        <v>7593</v>
      </c>
      <c r="C3813" t="s">
        <v>7594</v>
      </c>
      <c r="D3813" t="s">
        <v>685</v>
      </c>
      <c r="E3813">
        <v>77</v>
      </c>
      <c r="F3813">
        <v>6102641</v>
      </c>
      <c r="G3813" t="s">
        <v>7593</v>
      </c>
      <c r="H3813" t="str">
        <f t="shared" si="59"/>
        <v>single</v>
      </c>
      <c r="I3813">
        <v>20636</v>
      </c>
      <c r="J3813" s="1">
        <v>44287</v>
      </c>
      <c r="K3813">
        <v>0</v>
      </c>
      <c r="L3813" t="b">
        <v>1</v>
      </c>
      <c r="M3813" t="s">
        <v>198</v>
      </c>
      <c r="N3813" t="b">
        <v>1</v>
      </c>
      <c r="O3813" t="s">
        <v>68</v>
      </c>
      <c r="P3813">
        <v>2021</v>
      </c>
      <c r="Q3813">
        <v>95</v>
      </c>
      <c r="R3813">
        <v>63</v>
      </c>
      <c r="S3813">
        <v>74</v>
      </c>
      <c r="T3813">
        <v>-4</v>
      </c>
      <c r="U3813">
        <v>11</v>
      </c>
      <c r="V3813">
        <v>53</v>
      </c>
      <c r="W3813">
        <v>206</v>
      </c>
      <c r="X3813">
        <v>35</v>
      </c>
      <c r="Y3813">
        <v>4</v>
      </c>
      <c r="Z3813">
        <v>0</v>
      </c>
    </row>
    <row r="3814" spans="1:26" x14ac:dyDescent="0.25">
      <c r="A3814">
        <v>3857</v>
      </c>
      <c r="B3814" t="s">
        <v>7595</v>
      </c>
      <c r="C3814" t="s">
        <v>29</v>
      </c>
      <c r="D3814" t="s">
        <v>29</v>
      </c>
      <c r="E3814">
        <v>65</v>
      </c>
      <c r="F3814">
        <v>859707</v>
      </c>
      <c r="G3814" t="s">
        <v>7595</v>
      </c>
      <c r="H3814" t="str">
        <f t="shared" si="59"/>
        <v>single</v>
      </c>
      <c r="I3814">
        <v>122758</v>
      </c>
      <c r="J3814" s="1">
        <v>42066</v>
      </c>
      <c r="K3814">
        <v>0</v>
      </c>
      <c r="L3814" t="b">
        <v>1</v>
      </c>
      <c r="M3814" t="s">
        <v>30</v>
      </c>
      <c r="N3814" t="b">
        <v>0</v>
      </c>
      <c r="P3814">
        <v>2015</v>
      </c>
      <c r="Q3814">
        <v>87</v>
      </c>
      <c r="R3814">
        <v>71</v>
      </c>
      <c r="S3814">
        <v>76</v>
      </c>
      <c r="T3814">
        <v>-8</v>
      </c>
      <c r="U3814">
        <v>10</v>
      </c>
      <c r="V3814">
        <v>45</v>
      </c>
      <c r="W3814">
        <v>122</v>
      </c>
      <c r="X3814">
        <v>81</v>
      </c>
      <c r="Y3814">
        <v>17</v>
      </c>
      <c r="Z3814">
        <v>0</v>
      </c>
    </row>
    <row r="3815" spans="1:26" x14ac:dyDescent="0.25">
      <c r="A3815">
        <v>3858</v>
      </c>
      <c r="B3815" t="s">
        <v>3249</v>
      </c>
      <c r="C3815" t="s">
        <v>3250</v>
      </c>
      <c r="D3815" t="s">
        <v>161</v>
      </c>
      <c r="E3815">
        <v>89</v>
      </c>
      <c r="F3815">
        <v>38211105</v>
      </c>
      <c r="G3815" t="s">
        <v>3251</v>
      </c>
      <c r="H3815" t="str">
        <f t="shared" si="59"/>
        <v>album</v>
      </c>
      <c r="I3815">
        <v>243226</v>
      </c>
      <c r="J3815" s="1">
        <v>41470</v>
      </c>
      <c r="K3815">
        <v>74</v>
      </c>
      <c r="L3815" t="b">
        <v>0</v>
      </c>
      <c r="M3815" t="s">
        <v>163</v>
      </c>
      <c r="N3815" t="b">
        <v>1</v>
      </c>
      <c r="O3815" t="s">
        <v>27</v>
      </c>
      <c r="P3815">
        <v>2013</v>
      </c>
      <c r="Q3815">
        <v>176</v>
      </c>
      <c r="R3815">
        <v>74</v>
      </c>
      <c r="S3815">
        <v>75</v>
      </c>
      <c r="T3815">
        <v>-5</v>
      </c>
      <c r="U3815">
        <v>27</v>
      </c>
      <c r="V3815">
        <v>74</v>
      </c>
      <c r="W3815">
        <v>243</v>
      </c>
      <c r="X3815">
        <v>14</v>
      </c>
      <c r="Y3815">
        <v>9</v>
      </c>
      <c r="Z3815">
        <v>74</v>
      </c>
    </row>
    <row r="3816" spans="1:26" x14ac:dyDescent="0.25">
      <c r="A3816">
        <v>3859</v>
      </c>
      <c r="B3816" t="s">
        <v>7596</v>
      </c>
      <c r="C3816" t="s">
        <v>7597</v>
      </c>
      <c r="D3816" t="s">
        <v>86</v>
      </c>
      <c r="E3816">
        <v>77</v>
      </c>
      <c r="F3816">
        <v>5055159</v>
      </c>
      <c r="G3816" t="s">
        <v>7598</v>
      </c>
      <c r="H3816" t="str">
        <f t="shared" si="59"/>
        <v>album</v>
      </c>
      <c r="I3816">
        <v>304733</v>
      </c>
      <c r="J3816" s="1">
        <v>43791</v>
      </c>
      <c r="K3816">
        <v>63</v>
      </c>
      <c r="L3816" t="b">
        <v>1</v>
      </c>
      <c r="M3816" t="s">
        <v>54</v>
      </c>
      <c r="N3816" t="b">
        <v>1</v>
      </c>
      <c r="O3816" t="s">
        <v>27</v>
      </c>
      <c r="P3816">
        <v>2019</v>
      </c>
      <c r="Q3816">
        <v>166</v>
      </c>
      <c r="R3816">
        <v>72</v>
      </c>
      <c r="S3816">
        <v>80</v>
      </c>
      <c r="T3816">
        <v>-4</v>
      </c>
      <c r="U3816">
        <v>18</v>
      </c>
      <c r="V3816">
        <v>76</v>
      </c>
      <c r="W3816">
        <v>305</v>
      </c>
      <c r="X3816">
        <v>14</v>
      </c>
      <c r="Y3816">
        <v>8</v>
      </c>
      <c r="Z3816">
        <v>63</v>
      </c>
    </row>
    <row r="3817" spans="1:26" x14ac:dyDescent="0.25">
      <c r="A3817">
        <v>3860</v>
      </c>
      <c r="B3817" t="s">
        <v>7599</v>
      </c>
      <c r="C3817" t="s">
        <v>1666</v>
      </c>
      <c r="D3817" t="s">
        <v>1666</v>
      </c>
      <c r="E3817">
        <v>69</v>
      </c>
      <c r="F3817">
        <v>970601</v>
      </c>
      <c r="G3817" t="s">
        <v>7600</v>
      </c>
      <c r="H3817" t="str">
        <f t="shared" si="59"/>
        <v>album</v>
      </c>
      <c r="I3817">
        <v>218106</v>
      </c>
      <c r="J3817" s="1">
        <v>39797</v>
      </c>
      <c r="K3817">
        <v>0</v>
      </c>
      <c r="L3817" t="b">
        <v>0</v>
      </c>
      <c r="M3817" t="s">
        <v>54</v>
      </c>
      <c r="N3817" t="b">
        <v>0</v>
      </c>
      <c r="O3817" t="s">
        <v>27</v>
      </c>
      <c r="P3817">
        <v>2008</v>
      </c>
      <c r="Q3817">
        <v>95</v>
      </c>
      <c r="R3817">
        <v>88</v>
      </c>
      <c r="S3817">
        <v>80</v>
      </c>
      <c r="T3817">
        <v>-6</v>
      </c>
      <c r="U3817">
        <v>29</v>
      </c>
      <c r="V3817">
        <v>10</v>
      </c>
      <c r="W3817">
        <v>216</v>
      </c>
      <c r="X3817">
        <v>25</v>
      </c>
      <c r="Y3817">
        <v>6</v>
      </c>
      <c r="Z3817">
        <v>0</v>
      </c>
    </row>
    <row r="3818" spans="1:26" x14ac:dyDescent="0.25">
      <c r="A3818">
        <v>3861</v>
      </c>
      <c r="B3818" t="s">
        <v>7601</v>
      </c>
      <c r="C3818" t="s">
        <v>7602</v>
      </c>
      <c r="D3818" t="s">
        <v>332</v>
      </c>
      <c r="E3818">
        <v>79</v>
      </c>
      <c r="F3818">
        <v>3311757</v>
      </c>
      <c r="G3818" t="s">
        <v>7603</v>
      </c>
      <c r="H3818" t="str">
        <f t="shared" si="59"/>
        <v>album</v>
      </c>
      <c r="I3818">
        <v>214054</v>
      </c>
      <c r="J3818" s="1">
        <v>44343</v>
      </c>
      <c r="K3818">
        <v>43</v>
      </c>
      <c r="L3818" t="b">
        <v>1</v>
      </c>
      <c r="M3818" t="s">
        <v>333</v>
      </c>
      <c r="N3818" t="b">
        <v>1</v>
      </c>
      <c r="O3818" t="s">
        <v>27</v>
      </c>
      <c r="P3818">
        <v>2021</v>
      </c>
      <c r="Q3818">
        <v>74</v>
      </c>
      <c r="R3818">
        <v>54</v>
      </c>
      <c r="S3818">
        <v>72</v>
      </c>
      <c r="T3818">
        <v>-7</v>
      </c>
      <c r="U3818">
        <v>7</v>
      </c>
      <c r="V3818">
        <v>45</v>
      </c>
      <c r="W3818">
        <v>214</v>
      </c>
      <c r="X3818">
        <v>38</v>
      </c>
      <c r="Y3818">
        <v>29</v>
      </c>
      <c r="Z3818">
        <v>43</v>
      </c>
    </row>
    <row r="3819" spans="1:26" x14ac:dyDescent="0.25">
      <c r="A3819">
        <v>3862</v>
      </c>
      <c r="B3819" t="s">
        <v>3967</v>
      </c>
      <c r="C3819" t="s">
        <v>7604</v>
      </c>
      <c r="D3819" t="s">
        <v>1684</v>
      </c>
      <c r="E3819">
        <v>62</v>
      </c>
      <c r="F3819">
        <v>3167601</v>
      </c>
      <c r="G3819" t="s">
        <v>3967</v>
      </c>
      <c r="H3819" t="str">
        <f t="shared" si="59"/>
        <v>single</v>
      </c>
      <c r="I3819">
        <v>22468</v>
      </c>
      <c r="J3819" s="1">
        <v>44624</v>
      </c>
      <c r="K3819">
        <v>1</v>
      </c>
      <c r="L3819" t="b">
        <v>0</v>
      </c>
      <c r="M3819" t="s">
        <v>304</v>
      </c>
      <c r="N3819" t="b">
        <v>1</v>
      </c>
      <c r="O3819" t="s">
        <v>27</v>
      </c>
      <c r="P3819">
        <v>2022</v>
      </c>
      <c r="Q3819">
        <v>94</v>
      </c>
      <c r="R3819">
        <v>62</v>
      </c>
      <c r="S3819">
        <v>91</v>
      </c>
      <c r="T3819">
        <v>-5</v>
      </c>
      <c r="U3819">
        <v>9</v>
      </c>
      <c r="V3819">
        <v>70</v>
      </c>
      <c r="W3819">
        <v>225</v>
      </c>
      <c r="X3819">
        <v>7</v>
      </c>
      <c r="Y3819">
        <v>17</v>
      </c>
      <c r="Z3819">
        <v>1</v>
      </c>
    </row>
    <row r="3820" spans="1:26" x14ac:dyDescent="0.25">
      <c r="A3820">
        <v>3863</v>
      </c>
      <c r="B3820" t="s">
        <v>7605</v>
      </c>
      <c r="C3820" t="s">
        <v>7606</v>
      </c>
      <c r="D3820" t="s">
        <v>753</v>
      </c>
      <c r="E3820">
        <v>77</v>
      </c>
      <c r="F3820">
        <v>6618780</v>
      </c>
      <c r="G3820" t="s">
        <v>7607</v>
      </c>
      <c r="H3820" t="str">
        <f t="shared" si="59"/>
        <v>album</v>
      </c>
      <c r="I3820">
        <v>24689</v>
      </c>
      <c r="J3820" s="1">
        <v>42503</v>
      </c>
      <c r="K3820">
        <v>0</v>
      </c>
      <c r="L3820" t="b">
        <v>0</v>
      </c>
      <c r="M3820" t="s">
        <v>754</v>
      </c>
      <c r="N3820" t="b">
        <v>1</v>
      </c>
      <c r="O3820" t="s">
        <v>27</v>
      </c>
      <c r="P3820">
        <v>2016</v>
      </c>
      <c r="Q3820">
        <v>174</v>
      </c>
      <c r="R3820">
        <v>79</v>
      </c>
      <c r="S3820">
        <v>71</v>
      </c>
      <c r="T3820">
        <v>-4</v>
      </c>
      <c r="U3820">
        <v>29</v>
      </c>
      <c r="V3820">
        <v>84</v>
      </c>
      <c r="W3820">
        <v>249</v>
      </c>
      <c r="X3820">
        <v>5</v>
      </c>
      <c r="Y3820">
        <v>25</v>
      </c>
      <c r="Z3820">
        <v>0</v>
      </c>
    </row>
    <row r="3821" spans="1:26" x14ac:dyDescent="0.25">
      <c r="A3821">
        <v>3865</v>
      </c>
      <c r="B3821" t="s">
        <v>7608</v>
      </c>
      <c r="C3821" t="s">
        <v>7609</v>
      </c>
      <c r="D3821" t="s">
        <v>101</v>
      </c>
      <c r="E3821">
        <v>57</v>
      </c>
      <c r="F3821">
        <v>1049733</v>
      </c>
      <c r="G3821" t="s">
        <v>102</v>
      </c>
      <c r="H3821" t="str">
        <f t="shared" si="59"/>
        <v>album</v>
      </c>
      <c r="I3821">
        <v>214666</v>
      </c>
      <c r="J3821" s="1">
        <v>44141</v>
      </c>
      <c r="K3821">
        <v>19</v>
      </c>
      <c r="L3821" t="b">
        <v>0</v>
      </c>
      <c r="M3821" t="s">
        <v>35</v>
      </c>
      <c r="N3821" t="b">
        <v>1</v>
      </c>
      <c r="O3821" t="s">
        <v>27</v>
      </c>
      <c r="P3821">
        <v>2020</v>
      </c>
      <c r="Q3821">
        <v>188</v>
      </c>
      <c r="R3821">
        <v>67</v>
      </c>
      <c r="S3821">
        <v>75</v>
      </c>
      <c r="T3821">
        <v>-4</v>
      </c>
      <c r="U3821">
        <v>17</v>
      </c>
      <c r="V3821">
        <v>78</v>
      </c>
      <c r="W3821">
        <v>215</v>
      </c>
      <c r="X3821">
        <v>52</v>
      </c>
      <c r="Y3821">
        <v>18</v>
      </c>
      <c r="Z3821">
        <v>19</v>
      </c>
    </row>
    <row r="3822" spans="1:26" x14ac:dyDescent="0.25">
      <c r="A3822">
        <v>3866</v>
      </c>
      <c r="B3822" t="s">
        <v>7610</v>
      </c>
      <c r="C3822" t="s">
        <v>7611</v>
      </c>
      <c r="D3822" t="s">
        <v>3616</v>
      </c>
      <c r="E3822">
        <v>68</v>
      </c>
      <c r="F3822">
        <v>1846682</v>
      </c>
      <c r="G3822" t="s">
        <v>7610</v>
      </c>
      <c r="H3822" t="str">
        <f t="shared" si="59"/>
        <v>single</v>
      </c>
      <c r="I3822">
        <v>256701</v>
      </c>
      <c r="J3822" s="1">
        <v>43491</v>
      </c>
      <c r="K3822">
        <v>45</v>
      </c>
      <c r="L3822" t="b">
        <v>1</v>
      </c>
      <c r="M3822" t="s">
        <v>655</v>
      </c>
      <c r="N3822" t="b">
        <v>1</v>
      </c>
      <c r="O3822" t="s">
        <v>63</v>
      </c>
      <c r="P3822">
        <v>2019</v>
      </c>
      <c r="Q3822">
        <v>144</v>
      </c>
      <c r="R3822">
        <v>64</v>
      </c>
      <c r="S3822">
        <v>90</v>
      </c>
      <c r="T3822">
        <v>-6</v>
      </c>
      <c r="U3822">
        <v>10</v>
      </c>
      <c r="V3822">
        <v>64</v>
      </c>
      <c r="W3822">
        <v>257</v>
      </c>
      <c r="X3822">
        <v>36</v>
      </c>
      <c r="Y3822">
        <v>36</v>
      </c>
      <c r="Z3822">
        <v>45</v>
      </c>
    </row>
    <row r="3823" spans="1:26" x14ac:dyDescent="0.25">
      <c r="A3823">
        <v>3867</v>
      </c>
      <c r="B3823" t="s">
        <v>7612</v>
      </c>
      <c r="C3823" t="s">
        <v>7613</v>
      </c>
      <c r="D3823" t="s">
        <v>7613</v>
      </c>
      <c r="E3823">
        <v>0</v>
      </c>
      <c r="F3823">
        <v>750</v>
      </c>
      <c r="G3823" t="s">
        <v>7614</v>
      </c>
      <c r="H3823" t="str">
        <f t="shared" si="59"/>
        <v>album</v>
      </c>
      <c r="I3823">
        <v>352156</v>
      </c>
      <c r="J3823" s="1">
        <v>44833</v>
      </c>
      <c r="K3823">
        <v>0</v>
      </c>
      <c r="L3823" t="b">
        <v>0</v>
      </c>
      <c r="M3823" t="s">
        <v>30</v>
      </c>
      <c r="N3823" t="b">
        <v>0</v>
      </c>
      <c r="P3823">
        <v>2022</v>
      </c>
      <c r="Q3823">
        <v>93</v>
      </c>
      <c r="R3823">
        <v>76</v>
      </c>
      <c r="S3823">
        <v>81</v>
      </c>
      <c r="T3823">
        <v>-7</v>
      </c>
      <c r="U3823">
        <v>8</v>
      </c>
      <c r="V3823">
        <v>86</v>
      </c>
      <c r="W3823">
        <v>352</v>
      </c>
      <c r="X3823">
        <v>25</v>
      </c>
      <c r="Y3823">
        <v>12</v>
      </c>
      <c r="Z3823">
        <v>0</v>
      </c>
    </row>
    <row r="3824" spans="1:26" x14ac:dyDescent="0.25">
      <c r="A3824">
        <v>3868</v>
      </c>
      <c r="B3824" t="s">
        <v>7615</v>
      </c>
      <c r="C3824" t="s">
        <v>136</v>
      </c>
      <c r="D3824" t="s">
        <v>136</v>
      </c>
      <c r="E3824">
        <v>90</v>
      </c>
      <c r="F3824">
        <v>17038869</v>
      </c>
      <c r="G3824" t="s">
        <v>1792</v>
      </c>
      <c r="H3824" t="str">
        <f t="shared" si="59"/>
        <v>album</v>
      </c>
      <c r="I3824">
        <v>17376</v>
      </c>
      <c r="J3824" s="1">
        <v>45198</v>
      </c>
      <c r="K3824">
        <v>65</v>
      </c>
      <c r="L3824" t="b">
        <v>0</v>
      </c>
      <c r="M3824" t="s">
        <v>35</v>
      </c>
      <c r="N3824" t="b">
        <v>0</v>
      </c>
      <c r="O3824" t="s">
        <v>27</v>
      </c>
      <c r="P3824">
        <v>2023</v>
      </c>
      <c r="Q3824">
        <v>90</v>
      </c>
      <c r="R3824">
        <v>64</v>
      </c>
      <c r="S3824">
        <v>77</v>
      </c>
      <c r="T3824">
        <v>-5</v>
      </c>
      <c r="U3824">
        <v>6</v>
      </c>
      <c r="V3824">
        <v>51</v>
      </c>
      <c r="W3824">
        <v>174</v>
      </c>
      <c r="X3824">
        <v>5</v>
      </c>
      <c r="Y3824">
        <v>8</v>
      </c>
      <c r="Z3824">
        <v>65</v>
      </c>
    </row>
    <row r="3825" spans="1:26" x14ac:dyDescent="0.25">
      <c r="A3825">
        <v>3869</v>
      </c>
      <c r="B3825" t="s">
        <v>7616</v>
      </c>
      <c r="C3825" t="s">
        <v>7617</v>
      </c>
      <c r="D3825" t="s">
        <v>2108</v>
      </c>
      <c r="E3825">
        <v>68</v>
      </c>
      <c r="F3825">
        <v>5306621</v>
      </c>
      <c r="G3825" t="s">
        <v>7616</v>
      </c>
      <c r="H3825" t="str">
        <f t="shared" si="59"/>
        <v>single</v>
      </c>
      <c r="I3825">
        <v>308074</v>
      </c>
      <c r="J3825" s="1">
        <v>40909</v>
      </c>
      <c r="K3825">
        <v>69</v>
      </c>
      <c r="L3825" t="b">
        <v>0</v>
      </c>
      <c r="M3825" t="s">
        <v>35</v>
      </c>
      <c r="N3825" t="b">
        <v>1</v>
      </c>
      <c r="O3825" t="s">
        <v>27</v>
      </c>
      <c r="P3825">
        <v>2012</v>
      </c>
      <c r="Q3825">
        <v>82</v>
      </c>
      <c r="R3825">
        <v>78</v>
      </c>
      <c r="S3825">
        <v>57</v>
      </c>
      <c r="T3825">
        <v>-6</v>
      </c>
      <c r="U3825">
        <v>70</v>
      </c>
      <c r="V3825">
        <v>81</v>
      </c>
      <c r="W3825">
        <v>308</v>
      </c>
      <c r="X3825">
        <v>40</v>
      </c>
      <c r="Y3825">
        <v>20</v>
      </c>
      <c r="Z3825">
        <v>69</v>
      </c>
    </row>
    <row r="3826" spans="1:26" x14ac:dyDescent="0.25">
      <c r="A3826">
        <v>3870</v>
      </c>
      <c r="B3826" t="s">
        <v>7618</v>
      </c>
      <c r="C3826" t="s">
        <v>7619</v>
      </c>
      <c r="D3826" t="s">
        <v>225</v>
      </c>
      <c r="E3826">
        <v>49</v>
      </c>
      <c r="F3826">
        <v>96703</v>
      </c>
      <c r="G3826" t="s">
        <v>7620</v>
      </c>
      <c r="H3826" t="str">
        <f t="shared" si="59"/>
        <v>album</v>
      </c>
      <c r="I3826">
        <v>233271</v>
      </c>
      <c r="J3826" s="1">
        <v>44645</v>
      </c>
      <c r="K3826">
        <v>0</v>
      </c>
      <c r="L3826" t="b">
        <v>1</v>
      </c>
      <c r="M3826" t="s">
        <v>30</v>
      </c>
      <c r="N3826" t="b">
        <v>1</v>
      </c>
      <c r="P3826">
        <v>2022</v>
      </c>
      <c r="Q3826">
        <v>107</v>
      </c>
      <c r="R3826">
        <v>42</v>
      </c>
      <c r="S3826">
        <v>77</v>
      </c>
      <c r="T3826">
        <v>-14</v>
      </c>
      <c r="U3826">
        <v>14</v>
      </c>
      <c r="V3826">
        <v>50</v>
      </c>
      <c r="W3826">
        <v>233</v>
      </c>
      <c r="X3826">
        <v>70</v>
      </c>
      <c r="Y3826">
        <v>31</v>
      </c>
      <c r="Z3826">
        <v>0</v>
      </c>
    </row>
    <row r="3827" spans="1:26" x14ac:dyDescent="0.25">
      <c r="A3827">
        <v>3871</v>
      </c>
      <c r="B3827" t="s">
        <v>7621</v>
      </c>
      <c r="C3827" t="s">
        <v>614</v>
      </c>
      <c r="D3827" t="s">
        <v>614</v>
      </c>
      <c r="E3827">
        <v>47</v>
      </c>
      <c r="F3827">
        <v>173369</v>
      </c>
      <c r="G3827" t="s">
        <v>7621</v>
      </c>
      <c r="H3827" t="str">
        <f t="shared" si="59"/>
        <v>single</v>
      </c>
      <c r="I3827">
        <v>236495</v>
      </c>
      <c r="J3827" s="1">
        <v>43805</v>
      </c>
      <c r="K3827">
        <v>27</v>
      </c>
      <c r="L3827" t="b">
        <v>0</v>
      </c>
      <c r="M3827" t="s">
        <v>30</v>
      </c>
      <c r="N3827" t="b">
        <v>0</v>
      </c>
      <c r="P3827">
        <v>2019</v>
      </c>
      <c r="Q3827">
        <v>85</v>
      </c>
      <c r="R3827">
        <v>75</v>
      </c>
      <c r="S3827">
        <v>62</v>
      </c>
      <c r="T3827">
        <v>-7</v>
      </c>
      <c r="U3827">
        <v>16</v>
      </c>
      <c r="V3827">
        <v>73</v>
      </c>
      <c r="W3827">
        <v>236</v>
      </c>
      <c r="X3827">
        <v>63</v>
      </c>
      <c r="Y3827">
        <v>5</v>
      </c>
      <c r="Z3827">
        <v>27</v>
      </c>
    </row>
    <row r="3828" spans="1:26" x14ac:dyDescent="0.25">
      <c r="A3828">
        <v>3872</v>
      </c>
      <c r="B3828" t="s">
        <v>7622</v>
      </c>
      <c r="C3828" t="s">
        <v>713</v>
      </c>
      <c r="D3828" t="s">
        <v>713</v>
      </c>
      <c r="E3828">
        <v>63</v>
      </c>
      <c r="F3828">
        <v>519209</v>
      </c>
      <c r="G3828" t="s">
        <v>7622</v>
      </c>
      <c r="H3828" t="str">
        <f t="shared" si="59"/>
        <v>single</v>
      </c>
      <c r="I3828">
        <v>190114</v>
      </c>
      <c r="J3828" s="1">
        <v>43796</v>
      </c>
      <c r="K3828">
        <v>25</v>
      </c>
      <c r="L3828" t="b">
        <v>0</v>
      </c>
      <c r="M3828" t="s">
        <v>715</v>
      </c>
      <c r="N3828" t="b">
        <v>0</v>
      </c>
      <c r="O3828" t="s">
        <v>63</v>
      </c>
      <c r="P3828">
        <v>2019</v>
      </c>
      <c r="Q3828">
        <v>98</v>
      </c>
      <c r="R3828">
        <v>69</v>
      </c>
      <c r="S3828">
        <v>86</v>
      </c>
      <c r="T3828">
        <v>-6</v>
      </c>
      <c r="U3828">
        <v>23</v>
      </c>
      <c r="V3828">
        <v>68</v>
      </c>
      <c r="W3828">
        <v>190</v>
      </c>
      <c r="X3828">
        <v>21</v>
      </c>
      <c r="Y3828">
        <v>9</v>
      </c>
      <c r="Z3828">
        <v>25</v>
      </c>
    </row>
    <row r="3829" spans="1:26" x14ac:dyDescent="0.25">
      <c r="A3829">
        <v>3873</v>
      </c>
      <c r="B3829" t="s">
        <v>7623</v>
      </c>
      <c r="C3829" t="s">
        <v>7624</v>
      </c>
      <c r="D3829" t="s">
        <v>98</v>
      </c>
      <c r="E3829">
        <v>84</v>
      </c>
      <c r="F3829">
        <v>5845279</v>
      </c>
      <c r="G3829" t="s">
        <v>7623</v>
      </c>
      <c r="H3829" t="str">
        <f t="shared" si="59"/>
        <v>single</v>
      </c>
      <c r="I3829">
        <v>210034</v>
      </c>
      <c r="J3829" s="1">
        <v>44561</v>
      </c>
      <c r="K3829">
        <v>55</v>
      </c>
      <c r="L3829" t="b">
        <v>0</v>
      </c>
      <c r="M3829" t="s">
        <v>30</v>
      </c>
      <c r="N3829" t="b">
        <v>1</v>
      </c>
      <c r="P3829">
        <v>2021</v>
      </c>
      <c r="Q3829">
        <v>128</v>
      </c>
      <c r="R3829">
        <v>57</v>
      </c>
      <c r="S3829">
        <v>79</v>
      </c>
      <c r="T3829">
        <v>-8</v>
      </c>
      <c r="U3829">
        <v>5</v>
      </c>
      <c r="V3829">
        <v>92</v>
      </c>
      <c r="W3829">
        <v>210</v>
      </c>
      <c r="X3829">
        <v>37</v>
      </c>
      <c r="Y3829">
        <v>40</v>
      </c>
      <c r="Z3829">
        <v>55</v>
      </c>
    </row>
    <row r="3830" spans="1:26" x14ac:dyDescent="0.25">
      <c r="A3830">
        <v>3874</v>
      </c>
      <c r="B3830" t="s">
        <v>7625</v>
      </c>
      <c r="C3830" t="s">
        <v>7626</v>
      </c>
      <c r="D3830" t="s">
        <v>1333</v>
      </c>
      <c r="E3830">
        <v>53</v>
      </c>
      <c r="F3830">
        <v>278464</v>
      </c>
      <c r="G3830" t="s">
        <v>1334</v>
      </c>
      <c r="H3830" t="str">
        <f t="shared" si="59"/>
        <v>album</v>
      </c>
      <c r="I3830">
        <v>203103</v>
      </c>
      <c r="J3830" s="1">
        <v>45398</v>
      </c>
      <c r="K3830">
        <v>34</v>
      </c>
      <c r="L3830" t="b">
        <v>1</v>
      </c>
      <c r="M3830" t="s">
        <v>30</v>
      </c>
      <c r="N3830" t="b">
        <v>1</v>
      </c>
      <c r="O3830" t="s">
        <v>1639</v>
      </c>
      <c r="P3830">
        <v>2024</v>
      </c>
      <c r="Q3830">
        <v>87</v>
      </c>
      <c r="R3830">
        <v>75</v>
      </c>
      <c r="S3830">
        <v>66</v>
      </c>
      <c r="T3830">
        <v>-2</v>
      </c>
      <c r="U3830">
        <v>11</v>
      </c>
      <c r="V3830">
        <v>62</v>
      </c>
      <c r="W3830">
        <v>203</v>
      </c>
      <c r="X3830">
        <v>21</v>
      </c>
      <c r="Y3830">
        <v>21</v>
      </c>
      <c r="Z3830">
        <v>34</v>
      </c>
    </row>
    <row r="3831" spans="1:26" x14ac:dyDescent="0.25">
      <c r="A3831">
        <v>3875</v>
      </c>
      <c r="B3831" t="s">
        <v>7627</v>
      </c>
      <c r="C3831" t="s">
        <v>7628</v>
      </c>
      <c r="D3831" t="s">
        <v>1171</v>
      </c>
      <c r="E3831">
        <v>76</v>
      </c>
      <c r="F3831">
        <v>1425788</v>
      </c>
      <c r="G3831" t="s">
        <v>4978</v>
      </c>
      <c r="H3831" t="str">
        <f t="shared" si="59"/>
        <v>album</v>
      </c>
      <c r="I3831">
        <v>354475</v>
      </c>
      <c r="J3831" s="1">
        <v>42454</v>
      </c>
      <c r="K3831">
        <v>57</v>
      </c>
      <c r="L3831" t="b">
        <v>1</v>
      </c>
      <c r="M3831" t="s">
        <v>1172</v>
      </c>
      <c r="N3831" t="b">
        <v>1</v>
      </c>
      <c r="O3831" t="s">
        <v>63</v>
      </c>
      <c r="P3831">
        <v>2016</v>
      </c>
      <c r="Q3831">
        <v>145</v>
      </c>
      <c r="R3831">
        <v>63</v>
      </c>
      <c r="S3831">
        <v>78</v>
      </c>
      <c r="T3831">
        <v>-10</v>
      </c>
      <c r="U3831">
        <v>24</v>
      </c>
      <c r="V3831">
        <v>60</v>
      </c>
      <c r="W3831">
        <v>354</v>
      </c>
      <c r="X3831">
        <v>19</v>
      </c>
      <c r="Y3831">
        <v>30</v>
      </c>
      <c r="Z3831">
        <v>57</v>
      </c>
    </row>
    <row r="3832" spans="1:26" x14ac:dyDescent="0.25">
      <c r="A3832">
        <v>3876</v>
      </c>
      <c r="B3832" t="s">
        <v>7629</v>
      </c>
      <c r="C3832" t="s">
        <v>7630</v>
      </c>
      <c r="D3832" t="s">
        <v>204</v>
      </c>
      <c r="E3832">
        <v>80</v>
      </c>
      <c r="F3832">
        <v>2735272</v>
      </c>
      <c r="G3832" t="s">
        <v>7629</v>
      </c>
      <c r="H3832" t="str">
        <f t="shared" si="59"/>
        <v>single</v>
      </c>
      <c r="I3832">
        <v>19854</v>
      </c>
      <c r="J3832" s="1">
        <v>44763</v>
      </c>
      <c r="K3832">
        <v>53</v>
      </c>
      <c r="L3832" t="b">
        <v>0</v>
      </c>
      <c r="M3832" t="s">
        <v>54</v>
      </c>
      <c r="N3832" t="b">
        <v>1</v>
      </c>
      <c r="O3832" t="s">
        <v>27</v>
      </c>
      <c r="P3832">
        <v>2022</v>
      </c>
      <c r="Q3832">
        <v>100</v>
      </c>
      <c r="R3832">
        <v>92</v>
      </c>
      <c r="S3832">
        <v>66</v>
      </c>
      <c r="T3832">
        <v>-2</v>
      </c>
      <c r="U3832">
        <v>39</v>
      </c>
      <c r="V3832">
        <v>38</v>
      </c>
      <c r="W3832">
        <v>199</v>
      </c>
      <c r="X3832">
        <v>22</v>
      </c>
      <c r="Y3832">
        <v>7</v>
      </c>
      <c r="Z3832">
        <v>53</v>
      </c>
    </row>
    <row r="3833" spans="1:26" x14ac:dyDescent="0.25">
      <c r="A3833">
        <v>3877</v>
      </c>
      <c r="B3833" t="s">
        <v>7631</v>
      </c>
      <c r="C3833" t="s">
        <v>7632</v>
      </c>
      <c r="D3833" t="s">
        <v>287</v>
      </c>
      <c r="E3833">
        <v>47</v>
      </c>
      <c r="F3833">
        <v>87306</v>
      </c>
      <c r="G3833" t="s">
        <v>7631</v>
      </c>
      <c r="H3833" t="str">
        <f t="shared" si="59"/>
        <v>single</v>
      </c>
      <c r="I3833">
        <v>198421</v>
      </c>
      <c r="J3833" s="1">
        <v>44309</v>
      </c>
      <c r="K3833">
        <v>0</v>
      </c>
      <c r="L3833" t="b">
        <v>1</v>
      </c>
      <c r="M3833" t="s">
        <v>30</v>
      </c>
      <c r="N3833" t="b">
        <v>1</v>
      </c>
      <c r="O3833" t="s">
        <v>292</v>
      </c>
      <c r="P3833">
        <v>2021</v>
      </c>
      <c r="Q3833">
        <v>92</v>
      </c>
      <c r="R3833">
        <v>85</v>
      </c>
      <c r="S3833">
        <v>67</v>
      </c>
      <c r="T3833">
        <v>-5</v>
      </c>
      <c r="U3833">
        <v>11</v>
      </c>
      <c r="V3833">
        <v>12</v>
      </c>
      <c r="W3833">
        <v>198</v>
      </c>
      <c r="X3833">
        <v>40</v>
      </c>
      <c r="Y3833">
        <v>10</v>
      </c>
      <c r="Z3833">
        <v>0</v>
      </c>
    </row>
    <row r="3834" spans="1:26" x14ac:dyDescent="0.25">
      <c r="A3834">
        <v>3878</v>
      </c>
      <c r="B3834" t="s">
        <v>7633</v>
      </c>
      <c r="C3834" t="s">
        <v>7634</v>
      </c>
      <c r="D3834" t="s">
        <v>2589</v>
      </c>
      <c r="E3834">
        <v>49</v>
      </c>
      <c r="F3834">
        <v>135877</v>
      </c>
      <c r="G3834" t="s">
        <v>3233</v>
      </c>
      <c r="H3834" t="str">
        <f t="shared" si="59"/>
        <v>album</v>
      </c>
      <c r="I3834">
        <v>249332</v>
      </c>
      <c r="J3834" s="1">
        <v>43104</v>
      </c>
      <c r="K3834">
        <v>53</v>
      </c>
      <c r="L3834" t="b">
        <v>1</v>
      </c>
      <c r="M3834" t="s">
        <v>30</v>
      </c>
      <c r="N3834" t="b">
        <v>1</v>
      </c>
      <c r="P3834">
        <v>2018</v>
      </c>
      <c r="Q3834">
        <v>118</v>
      </c>
      <c r="R3834">
        <v>83</v>
      </c>
      <c r="S3834">
        <v>72</v>
      </c>
      <c r="T3834">
        <v>-5</v>
      </c>
      <c r="U3834">
        <v>11</v>
      </c>
      <c r="V3834">
        <v>48</v>
      </c>
      <c r="W3834">
        <v>249</v>
      </c>
      <c r="X3834">
        <v>49</v>
      </c>
      <c r="Y3834">
        <v>26</v>
      </c>
      <c r="Z3834">
        <v>53</v>
      </c>
    </row>
    <row r="3835" spans="1:26" x14ac:dyDescent="0.25">
      <c r="A3835">
        <v>3879</v>
      </c>
      <c r="B3835" t="s">
        <v>7635</v>
      </c>
      <c r="C3835" t="s">
        <v>7636</v>
      </c>
      <c r="D3835" t="s">
        <v>2372</v>
      </c>
      <c r="E3835">
        <v>44</v>
      </c>
      <c r="F3835">
        <v>136162</v>
      </c>
      <c r="G3835" t="s">
        <v>7637</v>
      </c>
      <c r="H3835" t="str">
        <f t="shared" si="59"/>
        <v>album</v>
      </c>
      <c r="I3835">
        <v>288204</v>
      </c>
      <c r="J3835" s="1">
        <v>43525</v>
      </c>
      <c r="K3835">
        <v>0</v>
      </c>
      <c r="L3835" t="b">
        <v>1</v>
      </c>
      <c r="M3835" t="s">
        <v>30</v>
      </c>
      <c r="N3835" t="b">
        <v>1</v>
      </c>
      <c r="P3835">
        <v>2019</v>
      </c>
      <c r="Q3835">
        <v>95</v>
      </c>
      <c r="R3835">
        <v>63</v>
      </c>
      <c r="S3835">
        <v>66</v>
      </c>
      <c r="T3835">
        <v>-9</v>
      </c>
      <c r="U3835">
        <v>10</v>
      </c>
      <c r="V3835">
        <v>7</v>
      </c>
      <c r="W3835">
        <v>288</v>
      </c>
      <c r="X3835">
        <v>42</v>
      </c>
      <c r="Y3835">
        <v>18</v>
      </c>
      <c r="Z3835">
        <v>0</v>
      </c>
    </row>
    <row r="3836" spans="1:26" x14ac:dyDescent="0.25">
      <c r="A3836">
        <v>3880</v>
      </c>
      <c r="B3836" t="s">
        <v>7638</v>
      </c>
      <c r="C3836" t="s">
        <v>713</v>
      </c>
      <c r="D3836" t="s">
        <v>713</v>
      </c>
      <c r="E3836">
        <v>63</v>
      </c>
      <c r="F3836">
        <v>519209</v>
      </c>
      <c r="G3836" t="s">
        <v>7638</v>
      </c>
      <c r="H3836" t="str">
        <f t="shared" si="59"/>
        <v>single</v>
      </c>
      <c r="I3836">
        <v>248571</v>
      </c>
      <c r="J3836" s="1">
        <v>43063</v>
      </c>
      <c r="K3836">
        <v>36</v>
      </c>
      <c r="L3836" t="b">
        <v>1</v>
      </c>
      <c r="M3836" t="s">
        <v>715</v>
      </c>
      <c r="N3836" t="b">
        <v>0</v>
      </c>
      <c r="O3836" t="s">
        <v>63</v>
      </c>
      <c r="P3836">
        <v>2017</v>
      </c>
      <c r="Q3836">
        <v>140</v>
      </c>
      <c r="R3836">
        <v>48</v>
      </c>
      <c r="S3836">
        <v>76</v>
      </c>
      <c r="T3836">
        <v>-7</v>
      </c>
      <c r="U3836">
        <v>11</v>
      </c>
      <c r="V3836">
        <v>49</v>
      </c>
      <c r="W3836">
        <v>249</v>
      </c>
      <c r="X3836">
        <v>20</v>
      </c>
      <c r="Y3836">
        <v>5</v>
      </c>
      <c r="Z3836">
        <v>36</v>
      </c>
    </row>
    <row r="3837" spans="1:26" x14ac:dyDescent="0.25">
      <c r="A3837">
        <v>3881</v>
      </c>
      <c r="B3837" t="s">
        <v>7639</v>
      </c>
      <c r="C3837" t="s">
        <v>7640</v>
      </c>
      <c r="D3837" t="s">
        <v>7641</v>
      </c>
      <c r="E3837">
        <v>15</v>
      </c>
      <c r="F3837">
        <v>3785</v>
      </c>
      <c r="G3837" t="s">
        <v>7639</v>
      </c>
      <c r="H3837" t="str">
        <f t="shared" si="59"/>
        <v>single</v>
      </c>
      <c r="I3837">
        <v>198857</v>
      </c>
      <c r="J3837" s="1">
        <v>43392</v>
      </c>
      <c r="K3837">
        <v>0</v>
      </c>
      <c r="L3837" t="b">
        <v>1</v>
      </c>
      <c r="M3837" t="s">
        <v>30</v>
      </c>
      <c r="N3837" t="b">
        <v>1</v>
      </c>
      <c r="O3837" t="s">
        <v>3481</v>
      </c>
      <c r="P3837">
        <v>2018</v>
      </c>
      <c r="Q3837">
        <v>102</v>
      </c>
      <c r="R3837">
        <v>61</v>
      </c>
      <c r="S3837">
        <v>82</v>
      </c>
      <c r="T3837">
        <v>-7</v>
      </c>
      <c r="U3837">
        <v>17</v>
      </c>
      <c r="V3837">
        <v>70</v>
      </c>
      <c r="W3837">
        <v>199</v>
      </c>
      <c r="X3837">
        <v>28</v>
      </c>
      <c r="Y3837">
        <v>25</v>
      </c>
      <c r="Z3837">
        <v>0</v>
      </c>
    </row>
    <row r="3838" spans="1:26" x14ac:dyDescent="0.25">
      <c r="A3838">
        <v>3882</v>
      </c>
      <c r="B3838" t="s">
        <v>7642</v>
      </c>
      <c r="C3838" t="s">
        <v>340</v>
      </c>
      <c r="D3838" t="s">
        <v>340</v>
      </c>
      <c r="E3838">
        <v>89</v>
      </c>
      <c r="F3838">
        <v>19741849</v>
      </c>
      <c r="G3838" t="s">
        <v>2276</v>
      </c>
      <c r="H3838" t="str">
        <f t="shared" si="59"/>
        <v>album</v>
      </c>
      <c r="I3838">
        <v>159572</v>
      </c>
      <c r="J3838" s="1">
        <v>44309</v>
      </c>
      <c r="K3838">
        <v>59</v>
      </c>
      <c r="L3838" t="b">
        <v>1</v>
      </c>
      <c r="M3838" t="s">
        <v>122</v>
      </c>
      <c r="N3838" t="b">
        <v>0</v>
      </c>
      <c r="O3838" t="s">
        <v>27</v>
      </c>
      <c r="P3838">
        <v>2021</v>
      </c>
      <c r="Q3838">
        <v>91</v>
      </c>
      <c r="R3838">
        <v>76</v>
      </c>
      <c r="S3838">
        <v>77</v>
      </c>
      <c r="T3838">
        <v>-6</v>
      </c>
      <c r="U3838">
        <v>14</v>
      </c>
      <c r="V3838">
        <v>37</v>
      </c>
      <c r="W3838">
        <v>160</v>
      </c>
      <c r="X3838">
        <v>3</v>
      </c>
      <c r="Y3838">
        <v>5</v>
      </c>
      <c r="Z3838">
        <v>59</v>
      </c>
    </row>
    <row r="3839" spans="1:26" x14ac:dyDescent="0.25">
      <c r="A3839">
        <v>3883</v>
      </c>
      <c r="B3839" t="s">
        <v>7643</v>
      </c>
      <c r="C3839" t="s">
        <v>181</v>
      </c>
      <c r="D3839" t="s">
        <v>181</v>
      </c>
      <c r="E3839">
        <v>87</v>
      </c>
      <c r="F3839">
        <v>36709528</v>
      </c>
      <c r="G3839" t="s">
        <v>942</v>
      </c>
      <c r="H3839" t="str">
        <f t="shared" si="59"/>
        <v>album</v>
      </c>
      <c r="I3839">
        <v>2300</v>
      </c>
      <c r="J3839" s="1">
        <v>43238</v>
      </c>
      <c r="K3839">
        <v>78</v>
      </c>
      <c r="L3839" t="b">
        <v>0</v>
      </c>
      <c r="M3839" t="s">
        <v>106</v>
      </c>
      <c r="N3839" t="b">
        <v>0</v>
      </c>
      <c r="O3839" t="s">
        <v>27</v>
      </c>
      <c r="P3839">
        <v>2018</v>
      </c>
      <c r="Q3839">
        <v>94</v>
      </c>
      <c r="R3839">
        <v>76</v>
      </c>
      <c r="S3839">
        <v>77</v>
      </c>
      <c r="T3839">
        <v>-6</v>
      </c>
      <c r="U3839">
        <v>35</v>
      </c>
      <c r="V3839">
        <v>72</v>
      </c>
      <c r="W3839">
        <v>230</v>
      </c>
      <c r="X3839">
        <v>21</v>
      </c>
      <c r="Y3839">
        <v>13</v>
      </c>
      <c r="Z3839">
        <v>78</v>
      </c>
    </row>
    <row r="3840" spans="1:26" x14ac:dyDescent="0.25">
      <c r="A3840">
        <v>3884</v>
      </c>
      <c r="B3840" t="s">
        <v>7644</v>
      </c>
      <c r="C3840" t="s">
        <v>7645</v>
      </c>
      <c r="D3840" t="s">
        <v>50</v>
      </c>
      <c r="E3840">
        <v>89</v>
      </c>
      <c r="F3840">
        <v>41728732</v>
      </c>
      <c r="G3840" t="s">
        <v>7644</v>
      </c>
      <c r="H3840" t="str">
        <f t="shared" si="59"/>
        <v>single</v>
      </c>
      <c r="I3840">
        <v>342013</v>
      </c>
      <c r="J3840" s="1">
        <v>42902</v>
      </c>
      <c r="K3840">
        <v>67</v>
      </c>
      <c r="L3840" t="b">
        <v>1</v>
      </c>
      <c r="M3840" t="s">
        <v>26</v>
      </c>
      <c r="N3840" t="b">
        <v>1</v>
      </c>
      <c r="O3840" t="s">
        <v>27</v>
      </c>
      <c r="P3840">
        <v>2017</v>
      </c>
      <c r="Q3840">
        <v>92</v>
      </c>
      <c r="R3840">
        <v>77</v>
      </c>
      <c r="S3840">
        <v>81</v>
      </c>
      <c r="T3840">
        <v>-4</v>
      </c>
      <c r="U3840">
        <v>10</v>
      </c>
      <c r="V3840">
        <v>79</v>
      </c>
      <c r="W3840">
        <v>342</v>
      </c>
      <c r="X3840">
        <v>14</v>
      </c>
      <c r="Y3840">
        <v>7</v>
      </c>
      <c r="Z3840">
        <v>67</v>
      </c>
    </row>
    <row r="3841" spans="1:26" x14ac:dyDescent="0.25">
      <c r="A3841">
        <v>3885</v>
      </c>
      <c r="B3841" t="s">
        <v>7646</v>
      </c>
      <c r="C3841" t="s">
        <v>7647</v>
      </c>
      <c r="D3841" t="s">
        <v>433</v>
      </c>
      <c r="E3841">
        <v>84</v>
      </c>
      <c r="F3841">
        <v>16554868</v>
      </c>
      <c r="G3841" t="s">
        <v>7648</v>
      </c>
      <c r="H3841" t="str">
        <f t="shared" si="59"/>
        <v>album</v>
      </c>
      <c r="I3841">
        <v>331413</v>
      </c>
      <c r="J3841" s="1">
        <v>42791</v>
      </c>
      <c r="K3841">
        <v>0</v>
      </c>
      <c r="L3841" t="b">
        <v>1</v>
      </c>
      <c r="M3841" t="s">
        <v>304</v>
      </c>
      <c r="N3841" t="b">
        <v>1</v>
      </c>
      <c r="O3841" t="s">
        <v>27</v>
      </c>
      <c r="P3841">
        <v>2017</v>
      </c>
      <c r="Q3841">
        <v>138</v>
      </c>
      <c r="R3841">
        <v>73</v>
      </c>
      <c r="S3841">
        <v>69</v>
      </c>
      <c r="T3841">
        <v>-4</v>
      </c>
      <c r="U3841">
        <v>19</v>
      </c>
      <c r="V3841">
        <v>57</v>
      </c>
      <c r="W3841">
        <v>331</v>
      </c>
      <c r="X3841">
        <v>45</v>
      </c>
      <c r="Y3841">
        <v>9</v>
      </c>
      <c r="Z3841">
        <v>0</v>
      </c>
    </row>
    <row r="3842" spans="1:26" x14ac:dyDescent="0.25">
      <c r="A3842">
        <v>3886</v>
      </c>
      <c r="B3842" t="s">
        <v>7649</v>
      </c>
      <c r="C3842" t="s">
        <v>379</v>
      </c>
      <c r="D3842" t="s">
        <v>379</v>
      </c>
      <c r="E3842">
        <v>71</v>
      </c>
      <c r="F3842">
        <v>4463939</v>
      </c>
      <c r="G3842" t="s">
        <v>5408</v>
      </c>
      <c r="H3842" t="str">
        <f t="shared" si="59"/>
        <v>album</v>
      </c>
      <c r="I3842">
        <v>180751</v>
      </c>
      <c r="J3842" s="1">
        <v>44512</v>
      </c>
      <c r="K3842">
        <v>60</v>
      </c>
      <c r="L3842" t="b">
        <v>1</v>
      </c>
      <c r="M3842" t="s">
        <v>381</v>
      </c>
      <c r="N3842" t="b">
        <v>0</v>
      </c>
      <c r="O3842" t="s">
        <v>63</v>
      </c>
      <c r="P3842">
        <v>2021</v>
      </c>
      <c r="Q3842">
        <v>120</v>
      </c>
      <c r="R3842">
        <v>60</v>
      </c>
      <c r="S3842">
        <v>89</v>
      </c>
      <c r="T3842">
        <v>-6</v>
      </c>
      <c r="U3842">
        <v>10</v>
      </c>
      <c r="V3842">
        <v>58</v>
      </c>
      <c r="W3842">
        <v>181</v>
      </c>
      <c r="X3842">
        <v>17</v>
      </c>
      <c r="Y3842">
        <v>15</v>
      </c>
      <c r="Z3842">
        <v>60</v>
      </c>
    </row>
    <row r="3843" spans="1:26" x14ac:dyDescent="0.25">
      <c r="A3843">
        <v>3887</v>
      </c>
      <c r="B3843" t="s">
        <v>7650</v>
      </c>
      <c r="C3843" t="s">
        <v>623</v>
      </c>
      <c r="D3843" t="s">
        <v>623</v>
      </c>
      <c r="E3843">
        <v>79</v>
      </c>
      <c r="F3843">
        <v>8394254</v>
      </c>
      <c r="G3843" t="s">
        <v>7651</v>
      </c>
      <c r="H3843" t="str">
        <f t="shared" ref="H3843:H3906" si="60">+IF(B3843=G3843,"single","album")</f>
        <v>album</v>
      </c>
      <c r="I3843">
        <v>143833</v>
      </c>
      <c r="J3843" s="1">
        <v>45064</v>
      </c>
      <c r="K3843">
        <v>50</v>
      </c>
      <c r="L3843" t="b">
        <v>0</v>
      </c>
      <c r="M3843" t="s">
        <v>211</v>
      </c>
      <c r="N3843" t="b">
        <v>0</v>
      </c>
      <c r="O3843" t="s">
        <v>68</v>
      </c>
      <c r="P3843">
        <v>2023</v>
      </c>
      <c r="Q3843">
        <v>125</v>
      </c>
      <c r="R3843">
        <v>53</v>
      </c>
      <c r="S3843">
        <v>73</v>
      </c>
      <c r="T3843">
        <v>-6</v>
      </c>
      <c r="U3843">
        <v>10</v>
      </c>
      <c r="V3843">
        <v>46</v>
      </c>
      <c r="W3843">
        <v>144</v>
      </c>
      <c r="X3843">
        <v>72</v>
      </c>
      <c r="Y3843">
        <v>4</v>
      </c>
      <c r="Z3843">
        <v>50</v>
      </c>
    </row>
    <row r="3844" spans="1:26" x14ac:dyDescent="0.25">
      <c r="A3844">
        <v>3888</v>
      </c>
      <c r="B3844" t="s">
        <v>7652</v>
      </c>
      <c r="C3844" t="s">
        <v>7653</v>
      </c>
      <c r="D3844" t="s">
        <v>127</v>
      </c>
      <c r="E3844">
        <v>92</v>
      </c>
      <c r="F3844">
        <v>28078773</v>
      </c>
      <c r="G3844" t="s">
        <v>664</v>
      </c>
      <c r="H3844" t="str">
        <f t="shared" si="60"/>
        <v>album</v>
      </c>
      <c r="I3844">
        <v>20715</v>
      </c>
      <c r="J3844" s="1">
        <v>45114</v>
      </c>
      <c r="K3844">
        <v>60</v>
      </c>
      <c r="L3844" t="b">
        <v>1</v>
      </c>
      <c r="M3844" t="s">
        <v>129</v>
      </c>
      <c r="N3844" t="b">
        <v>1</v>
      </c>
      <c r="O3844" t="s">
        <v>27</v>
      </c>
      <c r="P3844">
        <v>2023</v>
      </c>
      <c r="Q3844">
        <v>100</v>
      </c>
      <c r="R3844">
        <v>83</v>
      </c>
      <c r="S3844">
        <v>82</v>
      </c>
      <c r="T3844">
        <v>-2</v>
      </c>
      <c r="U3844">
        <v>47</v>
      </c>
      <c r="V3844">
        <v>30</v>
      </c>
      <c r="W3844">
        <v>207</v>
      </c>
      <c r="X3844">
        <v>13</v>
      </c>
      <c r="Y3844">
        <v>7</v>
      </c>
      <c r="Z3844">
        <v>60</v>
      </c>
    </row>
    <row r="3845" spans="1:26" x14ac:dyDescent="0.25">
      <c r="A3845">
        <v>3889</v>
      </c>
      <c r="B3845" t="s">
        <v>7654</v>
      </c>
      <c r="C3845" t="s">
        <v>7655</v>
      </c>
      <c r="D3845" t="s">
        <v>25</v>
      </c>
      <c r="E3845">
        <v>100</v>
      </c>
      <c r="F3845">
        <v>94364002</v>
      </c>
      <c r="G3845" t="s">
        <v>7654</v>
      </c>
      <c r="H3845" t="str">
        <f t="shared" si="60"/>
        <v>single</v>
      </c>
      <c r="I3845">
        <v>28604</v>
      </c>
      <c r="J3845" s="1">
        <v>42608</v>
      </c>
      <c r="K3845">
        <v>81</v>
      </c>
      <c r="L3845" t="b">
        <v>1</v>
      </c>
      <c r="M3845" t="s">
        <v>26</v>
      </c>
      <c r="N3845" t="b">
        <v>1</v>
      </c>
      <c r="O3845" t="s">
        <v>27</v>
      </c>
      <c r="P3845">
        <v>2016</v>
      </c>
      <c r="Q3845">
        <v>118</v>
      </c>
      <c r="R3845">
        <v>56</v>
      </c>
      <c r="S3845">
        <v>81</v>
      </c>
      <c r="T3845">
        <v>-6</v>
      </c>
      <c r="U3845">
        <v>27</v>
      </c>
      <c r="V3845">
        <v>29</v>
      </c>
      <c r="W3845">
        <v>286</v>
      </c>
      <c r="X3845">
        <v>11</v>
      </c>
      <c r="Y3845">
        <v>6</v>
      </c>
      <c r="Z3845">
        <v>81</v>
      </c>
    </row>
    <row r="3846" spans="1:26" x14ac:dyDescent="0.25">
      <c r="A3846">
        <v>3890</v>
      </c>
      <c r="B3846" t="s">
        <v>7656</v>
      </c>
      <c r="C3846" t="s">
        <v>7657</v>
      </c>
      <c r="D3846" t="s">
        <v>2224</v>
      </c>
      <c r="E3846">
        <v>55</v>
      </c>
      <c r="F3846">
        <v>293226</v>
      </c>
      <c r="G3846" t="s">
        <v>7656</v>
      </c>
      <c r="H3846" t="str">
        <f t="shared" si="60"/>
        <v>single</v>
      </c>
      <c r="I3846">
        <v>171536</v>
      </c>
      <c r="J3846" s="1">
        <v>42200</v>
      </c>
      <c r="K3846">
        <v>0</v>
      </c>
      <c r="L3846" t="b">
        <v>0</v>
      </c>
      <c r="M3846" t="s">
        <v>304</v>
      </c>
      <c r="N3846" t="b">
        <v>1</v>
      </c>
      <c r="O3846" t="s">
        <v>27</v>
      </c>
      <c r="P3846">
        <v>2015</v>
      </c>
      <c r="Q3846">
        <v>95</v>
      </c>
      <c r="R3846">
        <v>62</v>
      </c>
      <c r="S3846">
        <v>88</v>
      </c>
      <c r="T3846">
        <v>-7</v>
      </c>
      <c r="U3846">
        <v>14</v>
      </c>
      <c r="V3846">
        <v>75</v>
      </c>
      <c r="W3846">
        <v>172</v>
      </c>
      <c r="X3846">
        <v>0</v>
      </c>
      <c r="Y3846">
        <v>21</v>
      </c>
      <c r="Z3846">
        <v>0</v>
      </c>
    </row>
    <row r="3847" spans="1:26" x14ac:dyDescent="0.25">
      <c r="A3847">
        <v>3891</v>
      </c>
      <c r="B3847" t="s">
        <v>7658</v>
      </c>
      <c r="C3847" t="s">
        <v>7659</v>
      </c>
      <c r="D3847" t="s">
        <v>7660</v>
      </c>
      <c r="E3847">
        <v>46</v>
      </c>
      <c r="F3847">
        <v>35552</v>
      </c>
      <c r="G3847" t="s">
        <v>7658</v>
      </c>
      <c r="H3847" t="str">
        <f t="shared" si="60"/>
        <v>single</v>
      </c>
      <c r="I3847">
        <v>162205</v>
      </c>
      <c r="J3847" s="1">
        <v>45154</v>
      </c>
      <c r="K3847">
        <v>35</v>
      </c>
      <c r="L3847" t="b">
        <v>1</v>
      </c>
      <c r="M3847" t="s">
        <v>30</v>
      </c>
      <c r="N3847" t="b">
        <v>1</v>
      </c>
      <c r="O3847" t="s">
        <v>63</v>
      </c>
      <c r="P3847">
        <v>2023</v>
      </c>
      <c r="Q3847">
        <v>170</v>
      </c>
      <c r="R3847">
        <v>56</v>
      </c>
      <c r="S3847">
        <v>68</v>
      </c>
      <c r="T3847">
        <v>-5</v>
      </c>
      <c r="U3847">
        <v>36</v>
      </c>
      <c r="V3847">
        <v>73</v>
      </c>
      <c r="W3847">
        <v>162</v>
      </c>
      <c r="X3847">
        <v>5</v>
      </c>
      <c r="Y3847">
        <v>23</v>
      </c>
      <c r="Z3847">
        <v>35</v>
      </c>
    </row>
    <row r="3848" spans="1:26" x14ac:dyDescent="0.25">
      <c r="A3848">
        <v>3892</v>
      </c>
      <c r="B3848" t="s">
        <v>7661</v>
      </c>
      <c r="C3848" t="s">
        <v>7662</v>
      </c>
      <c r="D3848" t="s">
        <v>494</v>
      </c>
      <c r="E3848">
        <v>79</v>
      </c>
      <c r="F3848">
        <v>7619663</v>
      </c>
      <c r="G3848" t="s">
        <v>495</v>
      </c>
      <c r="H3848" t="str">
        <f t="shared" si="60"/>
        <v>album</v>
      </c>
      <c r="I3848">
        <v>22344</v>
      </c>
      <c r="J3848" s="1">
        <v>44071</v>
      </c>
      <c r="K3848">
        <v>51</v>
      </c>
      <c r="L3848" t="b">
        <v>1</v>
      </c>
      <c r="M3848" t="s">
        <v>122</v>
      </c>
      <c r="N3848" t="b">
        <v>1</v>
      </c>
      <c r="O3848" t="s">
        <v>27</v>
      </c>
      <c r="P3848">
        <v>2020</v>
      </c>
      <c r="Q3848">
        <v>97</v>
      </c>
      <c r="R3848">
        <v>57</v>
      </c>
      <c r="S3848">
        <v>76</v>
      </c>
      <c r="T3848">
        <v>-5</v>
      </c>
      <c r="U3848">
        <v>19</v>
      </c>
      <c r="V3848">
        <v>21</v>
      </c>
      <c r="W3848">
        <v>223</v>
      </c>
      <c r="X3848">
        <v>37</v>
      </c>
      <c r="Y3848">
        <v>12</v>
      </c>
      <c r="Z3848">
        <v>51</v>
      </c>
    </row>
    <row r="3849" spans="1:26" x14ac:dyDescent="0.25">
      <c r="A3849">
        <v>3893</v>
      </c>
      <c r="B3849" t="s">
        <v>1090</v>
      </c>
      <c r="C3849" t="s">
        <v>7663</v>
      </c>
      <c r="D3849" t="s">
        <v>2417</v>
      </c>
      <c r="E3849">
        <v>70</v>
      </c>
      <c r="F3849">
        <v>911020</v>
      </c>
      <c r="G3849" t="s">
        <v>1090</v>
      </c>
      <c r="H3849" t="str">
        <f t="shared" si="60"/>
        <v>single</v>
      </c>
      <c r="I3849">
        <v>196466</v>
      </c>
      <c r="J3849" s="1">
        <v>43322</v>
      </c>
      <c r="K3849">
        <v>37</v>
      </c>
      <c r="L3849" t="b">
        <v>1</v>
      </c>
      <c r="M3849" t="s">
        <v>345</v>
      </c>
      <c r="N3849" t="b">
        <v>1</v>
      </c>
      <c r="O3849" t="s">
        <v>292</v>
      </c>
      <c r="P3849">
        <v>2018</v>
      </c>
      <c r="Q3849">
        <v>192</v>
      </c>
      <c r="R3849">
        <v>81</v>
      </c>
      <c r="S3849">
        <v>70</v>
      </c>
      <c r="T3849">
        <v>-4</v>
      </c>
      <c r="U3849">
        <v>8</v>
      </c>
      <c r="V3849">
        <v>83</v>
      </c>
      <c r="W3849">
        <v>196</v>
      </c>
      <c r="X3849">
        <v>3</v>
      </c>
      <c r="Y3849">
        <v>7</v>
      </c>
      <c r="Z3849">
        <v>37</v>
      </c>
    </row>
    <row r="3850" spans="1:26" x14ac:dyDescent="0.25">
      <c r="A3850">
        <v>3894</v>
      </c>
      <c r="B3850" t="s">
        <v>7664</v>
      </c>
      <c r="C3850" t="s">
        <v>7665</v>
      </c>
      <c r="D3850" t="s">
        <v>281</v>
      </c>
      <c r="E3850">
        <v>83</v>
      </c>
      <c r="F3850">
        <v>19762485</v>
      </c>
      <c r="G3850" t="s">
        <v>7664</v>
      </c>
      <c r="H3850" t="str">
        <f t="shared" si="60"/>
        <v>single</v>
      </c>
      <c r="I3850">
        <v>210223</v>
      </c>
      <c r="J3850" s="1">
        <v>45540</v>
      </c>
      <c r="K3850">
        <v>58</v>
      </c>
      <c r="L3850" t="b">
        <v>0</v>
      </c>
      <c r="M3850" t="s">
        <v>163</v>
      </c>
      <c r="N3850" t="b">
        <v>1</v>
      </c>
      <c r="O3850" t="s">
        <v>27</v>
      </c>
      <c r="P3850">
        <v>2024</v>
      </c>
      <c r="Q3850">
        <v>91</v>
      </c>
      <c r="R3850">
        <v>71</v>
      </c>
      <c r="S3850">
        <v>71</v>
      </c>
      <c r="T3850">
        <v>-6</v>
      </c>
      <c r="U3850">
        <v>15</v>
      </c>
      <c r="V3850">
        <v>57</v>
      </c>
      <c r="W3850">
        <v>210</v>
      </c>
      <c r="X3850">
        <v>13</v>
      </c>
      <c r="Y3850">
        <v>7</v>
      </c>
      <c r="Z3850">
        <v>58</v>
      </c>
    </row>
    <row r="3851" spans="1:26" x14ac:dyDescent="0.25">
      <c r="A3851">
        <v>3895</v>
      </c>
      <c r="B3851" t="s">
        <v>7666</v>
      </c>
      <c r="C3851" t="s">
        <v>1024</v>
      </c>
      <c r="D3851" t="s">
        <v>1024</v>
      </c>
      <c r="E3851">
        <v>83</v>
      </c>
      <c r="F3851">
        <v>9347448</v>
      </c>
      <c r="G3851" t="s">
        <v>6320</v>
      </c>
      <c r="H3851" t="str">
        <f t="shared" si="60"/>
        <v>album</v>
      </c>
      <c r="I3851">
        <v>179078</v>
      </c>
      <c r="J3851" s="1">
        <v>43196</v>
      </c>
      <c r="K3851">
        <v>0</v>
      </c>
      <c r="L3851" t="b">
        <v>1</v>
      </c>
      <c r="M3851" t="s">
        <v>1026</v>
      </c>
      <c r="N3851" t="b">
        <v>0</v>
      </c>
      <c r="O3851" t="s">
        <v>40</v>
      </c>
      <c r="P3851">
        <v>2018</v>
      </c>
      <c r="Q3851">
        <v>152</v>
      </c>
      <c r="R3851">
        <v>61</v>
      </c>
      <c r="S3851">
        <v>83</v>
      </c>
      <c r="T3851">
        <v>-7</v>
      </c>
      <c r="U3851">
        <v>9</v>
      </c>
      <c r="V3851">
        <v>55</v>
      </c>
      <c r="W3851">
        <v>179</v>
      </c>
      <c r="X3851">
        <v>30</v>
      </c>
      <c r="Y3851">
        <v>20</v>
      </c>
      <c r="Z3851">
        <v>0</v>
      </c>
    </row>
    <row r="3852" spans="1:26" x14ac:dyDescent="0.25">
      <c r="A3852">
        <v>3896</v>
      </c>
      <c r="B3852" t="s">
        <v>7667</v>
      </c>
      <c r="C3852" t="s">
        <v>433</v>
      </c>
      <c r="D3852" t="s">
        <v>433</v>
      </c>
      <c r="E3852">
        <v>84</v>
      </c>
      <c r="F3852">
        <v>16554868</v>
      </c>
      <c r="G3852" t="s">
        <v>7667</v>
      </c>
      <c r="H3852" t="str">
        <f t="shared" si="60"/>
        <v>single</v>
      </c>
      <c r="I3852">
        <v>291205</v>
      </c>
      <c r="J3852" s="1">
        <v>45632</v>
      </c>
      <c r="K3852">
        <v>59</v>
      </c>
      <c r="L3852" t="b">
        <v>0</v>
      </c>
      <c r="M3852" t="s">
        <v>304</v>
      </c>
      <c r="N3852" t="b">
        <v>0</v>
      </c>
      <c r="O3852" t="s">
        <v>27</v>
      </c>
      <c r="P3852">
        <v>2024</v>
      </c>
      <c r="Q3852">
        <v>92</v>
      </c>
      <c r="R3852">
        <v>85</v>
      </c>
      <c r="S3852">
        <v>54</v>
      </c>
      <c r="T3852">
        <v>-6</v>
      </c>
      <c r="U3852">
        <v>20</v>
      </c>
      <c r="V3852">
        <v>72</v>
      </c>
      <c r="W3852">
        <v>291</v>
      </c>
      <c r="X3852">
        <v>61</v>
      </c>
      <c r="Y3852">
        <v>26</v>
      </c>
      <c r="Z3852">
        <v>59</v>
      </c>
    </row>
    <row r="3853" spans="1:26" x14ac:dyDescent="0.25">
      <c r="A3853">
        <v>3897</v>
      </c>
      <c r="B3853" t="s">
        <v>7668</v>
      </c>
      <c r="C3853" t="s">
        <v>559</v>
      </c>
      <c r="D3853" t="s">
        <v>559</v>
      </c>
      <c r="E3853">
        <v>71</v>
      </c>
      <c r="F3853">
        <v>474770</v>
      </c>
      <c r="G3853" t="s">
        <v>903</v>
      </c>
      <c r="H3853" t="str">
        <f t="shared" si="60"/>
        <v>album</v>
      </c>
      <c r="I3853">
        <v>126124</v>
      </c>
      <c r="J3853" s="1">
        <v>45071</v>
      </c>
      <c r="K3853">
        <v>53</v>
      </c>
      <c r="L3853" t="b">
        <v>1</v>
      </c>
      <c r="M3853" t="s">
        <v>30</v>
      </c>
      <c r="N3853" t="b">
        <v>0</v>
      </c>
      <c r="P3853">
        <v>2023</v>
      </c>
      <c r="Q3853">
        <v>130</v>
      </c>
      <c r="R3853">
        <v>17</v>
      </c>
      <c r="S3853">
        <v>64</v>
      </c>
      <c r="T3853">
        <v>-14</v>
      </c>
      <c r="U3853">
        <v>9</v>
      </c>
      <c r="V3853">
        <v>66</v>
      </c>
      <c r="W3853">
        <v>126</v>
      </c>
      <c r="X3853">
        <v>77</v>
      </c>
      <c r="Y3853">
        <v>6</v>
      </c>
      <c r="Z3853">
        <v>53</v>
      </c>
    </row>
    <row r="3854" spans="1:26" x14ac:dyDescent="0.25">
      <c r="A3854">
        <v>3898</v>
      </c>
      <c r="B3854" t="s">
        <v>1968</v>
      </c>
      <c r="C3854" t="s">
        <v>1967</v>
      </c>
      <c r="D3854" t="s">
        <v>287</v>
      </c>
      <c r="E3854">
        <v>47</v>
      </c>
      <c r="F3854">
        <v>87306</v>
      </c>
      <c r="G3854" t="s">
        <v>1968</v>
      </c>
      <c r="H3854" t="str">
        <f t="shared" si="60"/>
        <v>single</v>
      </c>
      <c r="I3854">
        <v>241424</v>
      </c>
      <c r="J3854" s="1">
        <v>42736</v>
      </c>
      <c r="K3854">
        <v>0</v>
      </c>
      <c r="L3854" t="b">
        <v>1</v>
      </c>
      <c r="M3854" t="s">
        <v>30</v>
      </c>
      <c r="N3854" t="b">
        <v>1</v>
      </c>
      <c r="O3854" t="s">
        <v>288</v>
      </c>
      <c r="P3854">
        <v>2017</v>
      </c>
      <c r="Q3854">
        <v>90</v>
      </c>
      <c r="R3854">
        <v>89</v>
      </c>
      <c r="S3854">
        <v>75</v>
      </c>
      <c r="T3854">
        <v>-6</v>
      </c>
      <c r="U3854">
        <v>13</v>
      </c>
      <c r="V3854">
        <v>77</v>
      </c>
      <c r="W3854">
        <v>241</v>
      </c>
      <c r="X3854">
        <v>56</v>
      </c>
      <c r="Y3854">
        <v>7</v>
      </c>
      <c r="Z3854">
        <v>0</v>
      </c>
    </row>
    <row r="3855" spans="1:26" x14ac:dyDescent="0.25">
      <c r="A3855">
        <v>3899</v>
      </c>
      <c r="B3855" t="s">
        <v>578</v>
      </c>
      <c r="C3855" t="s">
        <v>1751</v>
      </c>
      <c r="D3855" t="s">
        <v>1751</v>
      </c>
      <c r="E3855">
        <v>80</v>
      </c>
      <c r="F3855">
        <v>3887803</v>
      </c>
      <c r="G3855" t="s">
        <v>578</v>
      </c>
      <c r="H3855" t="str">
        <f t="shared" si="60"/>
        <v>single</v>
      </c>
      <c r="I3855">
        <v>1425</v>
      </c>
      <c r="J3855" s="1">
        <v>44547</v>
      </c>
      <c r="K3855">
        <v>69</v>
      </c>
      <c r="L3855" t="b">
        <v>0</v>
      </c>
      <c r="M3855" t="s">
        <v>54</v>
      </c>
      <c r="N3855" t="b">
        <v>0</v>
      </c>
      <c r="O3855" t="s">
        <v>27</v>
      </c>
      <c r="P3855">
        <v>2021</v>
      </c>
      <c r="Q3855">
        <v>80</v>
      </c>
      <c r="R3855">
        <v>62</v>
      </c>
      <c r="S3855">
        <v>76</v>
      </c>
      <c r="T3855">
        <v>-8</v>
      </c>
      <c r="U3855">
        <v>8</v>
      </c>
      <c r="V3855">
        <v>92</v>
      </c>
      <c r="W3855">
        <v>143</v>
      </c>
      <c r="X3855">
        <v>6</v>
      </c>
      <c r="Y3855">
        <v>13</v>
      </c>
      <c r="Z3855">
        <v>69</v>
      </c>
    </row>
    <row r="3856" spans="1:26" x14ac:dyDescent="0.25">
      <c r="A3856">
        <v>3900</v>
      </c>
      <c r="B3856" t="s">
        <v>7669</v>
      </c>
      <c r="C3856" t="s">
        <v>6140</v>
      </c>
      <c r="D3856" t="s">
        <v>6140</v>
      </c>
      <c r="E3856">
        <v>43</v>
      </c>
      <c r="F3856">
        <v>23877</v>
      </c>
      <c r="G3856" t="s">
        <v>7670</v>
      </c>
      <c r="H3856" t="str">
        <f t="shared" si="60"/>
        <v>album</v>
      </c>
      <c r="I3856">
        <v>192215</v>
      </c>
      <c r="J3856" s="1">
        <v>43892</v>
      </c>
      <c r="K3856">
        <v>0</v>
      </c>
      <c r="L3856" t="b">
        <v>1</v>
      </c>
      <c r="M3856" t="s">
        <v>30</v>
      </c>
      <c r="N3856" t="b">
        <v>0</v>
      </c>
      <c r="P3856">
        <v>2020</v>
      </c>
      <c r="Q3856">
        <v>82</v>
      </c>
      <c r="R3856">
        <v>40</v>
      </c>
      <c r="S3856">
        <v>82</v>
      </c>
      <c r="T3856">
        <v>-11</v>
      </c>
      <c r="U3856">
        <v>13</v>
      </c>
      <c r="V3856">
        <v>29</v>
      </c>
      <c r="W3856">
        <v>180</v>
      </c>
      <c r="X3856">
        <v>33</v>
      </c>
      <c r="Y3856">
        <v>60</v>
      </c>
      <c r="Z3856">
        <v>0</v>
      </c>
    </row>
    <row r="3857" spans="1:26" x14ac:dyDescent="0.25">
      <c r="A3857">
        <v>3901</v>
      </c>
      <c r="B3857" t="s">
        <v>7671</v>
      </c>
      <c r="C3857" t="s">
        <v>3351</v>
      </c>
      <c r="D3857" t="s">
        <v>3351</v>
      </c>
      <c r="E3857">
        <v>0</v>
      </c>
      <c r="F3857">
        <v>1791</v>
      </c>
      <c r="G3857" t="s">
        <v>7671</v>
      </c>
      <c r="H3857" t="str">
        <f t="shared" si="60"/>
        <v>single</v>
      </c>
      <c r="I3857">
        <v>108088</v>
      </c>
      <c r="J3857" s="1">
        <v>44646</v>
      </c>
      <c r="K3857">
        <v>0</v>
      </c>
      <c r="L3857" t="b">
        <v>1</v>
      </c>
      <c r="M3857" t="s">
        <v>30</v>
      </c>
      <c r="N3857" t="b">
        <v>0</v>
      </c>
      <c r="P3857">
        <v>2022</v>
      </c>
      <c r="Q3857">
        <v>181</v>
      </c>
      <c r="R3857">
        <v>90</v>
      </c>
      <c r="S3857">
        <v>59</v>
      </c>
      <c r="T3857">
        <v>-5</v>
      </c>
      <c r="U3857">
        <v>24</v>
      </c>
      <c r="V3857">
        <v>93</v>
      </c>
      <c r="W3857">
        <v>108</v>
      </c>
      <c r="X3857">
        <v>11</v>
      </c>
      <c r="Y3857">
        <v>14</v>
      </c>
      <c r="Z3857">
        <v>0</v>
      </c>
    </row>
    <row r="3858" spans="1:26" x14ac:dyDescent="0.25">
      <c r="A3858">
        <v>3902</v>
      </c>
      <c r="B3858" t="s">
        <v>7672</v>
      </c>
      <c r="C3858" t="s">
        <v>7673</v>
      </c>
      <c r="D3858" t="s">
        <v>196</v>
      </c>
      <c r="E3858">
        <v>84</v>
      </c>
      <c r="F3858">
        <v>12497755</v>
      </c>
      <c r="G3858" t="s">
        <v>3579</v>
      </c>
      <c r="H3858" t="str">
        <f t="shared" si="60"/>
        <v>album</v>
      </c>
      <c r="I3858">
        <v>213892</v>
      </c>
      <c r="J3858" s="1">
        <v>45099</v>
      </c>
      <c r="K3858">
        <v>0</v>
      </c>
      <c r="L3858" t="b">
        <v>0</v>
      </c>
      <c r="M3858" t="s">
        <v>198</v>
      </c>
      <c r="N3858" t="b">
        <v>1</v>
      </c>
      <c r="O3858" t="s">
        <v>68</v>
      </c>
      <c r="P3858">
        <v>2023</v>
      </c>
      <c r="Q3858">
        <v>145</v>
      </c>
      <c r="R3858">
        <v>41</v>
      </c>
      <c r="S3858">
        <v>57</v>
      </c>
      <c r="T3858">
        <v>-10</v>
      </c>
      <c r="U3858">
        <v>11</v>
      </c>
      <c r="V3858">
        <v>29</v>
      </c>
      <c r="W3858">
        <v>214</v>
      </c>
      <c r="X3858">
        <v>56</v>
      </c>
      <c r="Y3858">
        <v>6</v>
      </c>
      <c r="Z3858">
        <v>0</v>
      </c>
    </row>
    <row r="3859" spans="1:26" x14ac:dyDescent="0.25">
      <c r="A3859">
        <v>3903</v>
      </c>
      <c r="B3859" t="s">
        <v>7674</v>
      </c>
      <c r="C3859" t="s">
        <v>680</v>
      </c>
      <c r="D3859" t="s">
        <v>680</v>
      </c>
      <c r="E3859">
        <v>41</v>
      </c>
      <c r="F3859">
        <v>48924</v>
      </c>
      <c r="G3859" t="s">
        <v>7674</v>
      </c>
      <c r="H3859" t="str">
        <f t="shared" si="60"/>
        <v>single</v>
      </c>
      <c r="I3859">
        <v>150677</v>
      </c>
      <c r="J3859" s="1">
        <v>45002</v>
      </c>
      <c r="K3859">
        <v>15</v>
      </c>
      <c r="L3859" t="b">
        <v>0</v>
      </c>
      <c r="M3859" t="s">
        <v>30</v>
      </c>
      <c r="N3859" t="b">
        <v>0</v>
      </c>
      <c r="P3859">
        <v>2023</v>
      </c>
      <c r="Q3859">
        <v>144</v>
      </c>
      <c r="R3859">
        <v>48</v>
      </c>
      <c r="S3859">
        <v>65</v>
      </c>
      <c r="T3859">
        <v>-10</v>
      </c>
      <c r="U3859">
        <v>15</v>
      </c>
      <c r="V3859">
        <v>68</v>
      </c>
      <c r="W3859">
        <v>151</v>
      </c>
      <c r="X3859">
        <v>49</v>
      </c>
      <c r="Y3859">
        <v>5</v>
      </c>
      <c r="Z3859">
        <v>15</v>
      </c>
    </row>
    <row r="3860" spans="1:26" x14ac:dyDescent="0.25">
      <c r="A3860">
        <v>3904</v>
      </c>
      <c r="B3860" t="s">
        <v>4270</v>
      </c>
      <c r="C3860" t="s">
        <v>78</v>
      </c>
      <c r="D3860" t="s">
        <v>78</v>
      </c>
      <c r="E3860">
        <v>63</v>
      </c>
      <c r="F3860">
        <v>1553717</v>
      </c>
      <c r="G3860" t="s">
        <v>4270</v>
      </c>
      <c r="H3860" t="str">
        <f t="shared" si="60"/>
        <v>single</v>
      </c>
      <c r="I3860">
        <v>541931</v>
      </c>
      <c r="J3860" s="1">
        <v>45121</v>
      </c>
      <c r="K3860">
        <v>43</v>
      </c>
      <c r="L3860" t="b">
        <v>1</v>
      </c>
      <c r="M3860" t="s">
        <v>79</v>
      </c>
      <c r="N3860" t="b">
        <v>0</v>
      </c>
      <c r="O3860" t="s">
        <v>80</v>
      </c>
      <c r="P3860">
        <v>2023</v>
      </c>
      <c r="Q3860">
        <v>94</v>
      </c>
      <c r="R3860">
        <v>79</v>
      </c>
      <c r="S3860">
        <v>63</v>
      </c>
      <c r="T3860">
        <v>-6</v>
      </c>
      <c r="U3860">
        <v>9</v>
      </c>
      <c r="V3860">
        <v>72</v>
      </c>
      <c r="W3860">
        <v>542</v>
      </c>
      <c r="X3860">
        <v>15</v>
      </c>
      <c r="Y3860">
        <v>28</v>
      </c>
      <c r="Z3860">
        <v>43</v>
      </c>
    </row>
    <row r="3861" spans="1:26" x14ac:dyDescent="0.25">
      <c r="A3861">
        <v>3905</v>
      </c>
      <c r="B3861" t="s">
        <v>4162</v>
      </c>
      <c r="C3861" t="s">
        <v>7675</v>
      </c>
      <c r="D3861" t="s">
        <v>7676</v>
      </c>
      <c r="E3861">
        <v>47</v>
      </c>
      <c r="F3861">
        <v>34543</v>
      </c>
      <c r="G3861" t="s">
        <v>4162</v>
      </c>
      <c r="H3861" t="str">
        <f t="shared" si="60"/>
        <v>single</v>
      </c>
      <c r="I3861">
        <v>204945</v>
      </c>
      <c r="J3861" s="1">
        <v>43728</v>
      </c>
      <c r="K3861">
        <v>0</v>
      </c>
      <c r="L3861" t="b">
        <v>0</v>
      </c>
      <c r="M3861" t="s">
        <v>30</v>
      </c>
      <c r="N3861" t="b">
        <v>1</v>
      </c>
      <c r="P3861">
        <v>2019</v>
      </c>
      <c r="Q3861">
        <v>113</v>
      </c>
      <c r="R3861">
        <v>75</v>
      </c>
      <c r="S3861">
        <v>83</v>
      </c>
      <c r="T3861">
        <v>-8</v>
      </c>
      <c r="U3861">
        <v>18</v>
      </c>
      <c r="V3861">
        <v>51</v>
      </c>
      <c r="W3861">
        <v>205</v>
      </c>
      <c r="X3861">
        <v>43</v>
      </c>
      <c r="Y3861">
        <v>32</v>
      </c>
      <c r="Z3861">
        <v>0</v>
      </c>
    </row>
    <row r="3862" spans="1:26" x14ac:dyDescent="0.25">
      <c r="A3862">
        <v>3906</v>
      </c>
      <c r="B3862" t="s">
        <v>7677</v>
      </c>
      <c r="C3862" t="s">
        <v>7678</v>
      </c>
      <c r="D3862" t="s">
        <v>414</v>
      </c>
      <c r="E3862">
        <v>40</v>
      </c>
      <c r="F3862">
        <v>22519</v>
      </c>
      <c r="G3862" t="s">
        <v>7677</v>
      </c>
      <c r="H3862" t="str">
        <f t="shared" si="60"/>
        <v>single</v>
      </c>
      <c r="I3862">
        <v>158508</v>
      </c>
      <c r="J3862" s="1">
        <v>45275</v>
      </c>
      <c r="K3862">
        <v>38</v>
      </c>
      <c r="L3862" t="b">
        <v>0</v>
      </c>
      <c r="M3862" t="s">
        <v>30</v>
      </c>
      <c r="N3862" t="b">
        <v>1</v>
      </c>
      <c r="O3862" t="s">
        <v>288</v>
      </c>
      <c r="P3862">
        <v>2023</v>
      </c>
      <c r="Q3862">
        <v>74</v>
      </c>
      <c r="R3862">
        <v>69</v>
      </c>
      <c r="S3862">
        <v>58</v>
      </c>
      <c r="T3862">
        <v>-6</v>
      </c>
      <c r="U3862">
        <v>9</v>
      </c>
      <c r="V3862">
        <v>45</v>
      </c>
      <c r="W3862">
        <v>159</v>
      </c>
      <c r="X3862">
        <v>60</v>
      </c>
      <c r="Y3862">
        <v>5</v>
      </c>
      <c r="Z3862">
        <v>38</v>
      </c>
    </row>
    <row r="3863" spans="1:26" x14ac:dyDescent="0.25">
      <c r="A3863">
        <v>3907</v>
      </c>
      <c r="B3863" t="s">
        <v>7679</v>
      </c>
      <c r="C3863" t="s">
        <v>2231</v>
      </c>
      <c r="D3863" t="s">
        <v>2231</v>
      </c>
      <c r="E3863">
        <v>66</v>
      </c>
      <c r="F3863">
        <v>1675817</v>
      </c>
      <c r="G3863" t="s">
        <v>7680</v>
      </c>
      <c r="H3863" t="str">
        <f t="shared" si="60"/>
        <v>album</v>
      </c>
      <c r="I3863">
        <v>138181</v>
      </c>
      <c r="J3863" s="1">
        <v>44630</v>
      </c>
      <c r="K3863">
        <v>24</v>
      </c>
      <c r="L3863" t="b">
        <v>0</v>
      </c>
      <c r="M3863" t="s">
        <v>211</v>
      </c>
      <c r="N3863" t="b">
        <v>0</v>
      </c>
      <c r="O3863" t="s">
        <v>68</v>
      </c>
      <c r="P3863">
        <v>2022</v>
      </c>
      <c r="Q3863">
        <v>198</v>
      </c>
      <c r="R3863">
        <v>55</v>
      </c>
      <c r="S3863">
        <v>68</v>
      </c>
      <c r="T3863">
        <v>-4</v>
      </c>
      <c r="U3863">
        <v>10</v>
      </c>
      <c r="V3863">
        <v>53</v>
      </c>
      <c r="W3863">
        <v>138</v>
      </c>
      <c r="X3863">
        <v>11</v>
      </c>
      <c r="Y3863">
        <v>20</v>
      </c>
      <c r="Z3863">
        <v>24</v>
      </c>
    </row>
    <row r="3864" spans="1:26" x14ac:dyDescent="0.25">
      <c r="A3864">
        <v>3908</v>
      </c>
      <c r="B3864" t="s">
        <v>7681</v>
      </c>
      <c r="C3864" t="s">
        <v>7682</v>
      </c>
      <c r="D3864" t="s">
        <v>1935</v>
      </c>
      <c r="E3864">
        <v>79</v>
      </c>
      <c r="F3864">
        <v>3962078</v>
      </c>
      <c r="G3864" t="s">
        <v>7681</v>
      </c>
      <c r="H3864" t="str">
        <f t="shared" si="60"/>
        <v>single</v>
      </c>
      <c r="I3864">
        <v>347264</v>
      </c>
      <c r="J3864" s="1">
        <v>44015</v>
      </c>
      <c r="K3864">
        <v>0</v>
      </c>
      <c r="L3864" t="b">
        <v>0</v>
      </c>
      <c r="M3864" t="s">
        <v>1936</v>
      </c>
      <c r="N3864" t="b">
        <v>1</v>
      </c>
      <c r="O3864" t="s">
        <v>47</v>
      </c>
      <c r="P3864">
        <v>2020</v>
      </c>
      <c r="Q3864">
        <v>162</v>
      </c>
      <c r="R3864">
        <v>69</v>
      </c>
      <c r="S3864">
        <v>75</v>
      </c>
      <c r="T3864">
        <v>-4</v>
      </c>
      <c r="U3864">
        <v>17</v>
      </c>
      <c r="V3864">
        <v>30</v>
      </c>
      <c r="W3864">
        <v>347</v>
      </c>
      <c r="X3864">
        <v>11</v>
      </c>
      <c r="Y3864">
        <v>6</v>
      </c>
      <c r="Z3864">
        <v>0</v>
      </c>
    </row>
    <row r="3865" spans="1:26" x14ac:dyDescent="0.25">
      <c r="A3865">
        <v>3909</v>
      </c>
      <c r="B3865" t="s">
        <v>7683</v>
      </c>
      <c r="C3865" t="s">
        <v>7684</v>
      </c>
      <c r="D3865" t="s">
        <v>105</v>
      </c>
      <c r="E3865">
        <v>89</v>
      </c>
      <c r="F3865">
        <v>56248666</v>
      </c>
      <c r="G3865" t="s">
        <v>1533</v>
      </c>
      <c r="H3865" t="str">
        <f t="shared" si="60"/>
        <v>album</v>
      </c>
      <c r="I3865">
        <v>19504</v>
      </c>
      <c r="J3865" s="1">
        <v>43035</v>
      </c>
      <c r="K3865">
        <v>54</v>
      </c>
      <c r="L3865" t="b">
        <v>0</v>
      </c>
      <c r="M3865" t="s">
        <v>106</v>
      </c>
      <c r="N3865" t="b">
        <v>1</v>
      </c>
      <c r="O3865" t="s">
        <v>27</v>
      </c>
      <c r="P3865">
        <v>2017</v>
      </c>
      <c r="Q3865">
        <v>95</v>
      </c>
      <c r="R3865">
        <v>82</v>
      </c>
      <c r="S3865">
        <v>80</v>
      </c>
      <c r="T3865">
        <v>-5</v>
      </c>
      <c r="U3865">
        <v>9</v>
      </c>
      <c r="V3865">
        <v>84</v>
      </c>
      <c r="W3865">
        <v>195</v>
      </c>
      <c r="X3865">
        <v>46</v>
      </c>
      <c r="Y3865">
        <v>6</v>
      </c>
      <c r="Z3865">
        <v>54</v>
      </c>
    </row>
    <row r="3866" spans="1:26" x14ac:dyDescent="0.25">
      <c r="A3866">
        <v>3910</v>
      </c>
      <c r="B3866" t="s">
        <v>7685</v>
      </c>
      <c r="C3866" t="s">
        <v>433</v>
      </c>
      <c r="D3866" t="s">
        <v>433</v>
      </c>
      <c r="E3866">
        <v>84</v>
      </c>
      <c r="F3866">
        <v>16554868</v>
      </c>
      <c r="G3866" t="s">
        <v>4587</v>
      </c>
      <c r="H3866" t="str">
        <f t="shared" si="60"/>
        <v>album</v>
      </c>
      <c r="I3866">
        <v>194866</v>
      </c>
      <c r="J3866" s="1">
        <v>44470</v>
      </c>
      <c r="K3866">
        <v>32</v>
      </c>
      <c r="L3866" t="b">
        <v>1</v>
      </c>
      <c r="M3866" t="s">
        <v>304</v>
      </c>
      <c r="N3866" t="b">
        <v>0</v>
      </c>
      <c r="O3866" t="s">
        <v>27</v>
      </c>
      <c r="P3866">
        <v>2021</v>
      </c>
      <c r="Q3866">
        <v>150</v>
      </c>
      <c r="R3866">
        <v>71</v>
      </c>
      <c r="S3866">
        <v>75</v>
      </c>
      <c r="T3866">
        <v>-6</v>
      </c>
      <c r="U3866">
        <v>10</v>
      </c>
      <c r="V3866">
        <v>66</v>
      </c>
      <c r="W3866">
        <v>195</v>
      </c>
      <c r="X3866">
        <v>23</v>
      </c>
      <c r="Y3866">
        <v>9</v>
      </c>
      <c r="Z3866">
        <v>32</v>
      </c>
    </row>
    <row r="3867" spans="1:26" x14ac:dyDescent="0.25">
      <c r="A3867">
        <v>3911</v>
      </c>
      <c r="B3867" t="s">
        <v>7686</v>
      </c>
      <c r="C3867" t="s">
        <v>353</v>
      </c>
      <c r="D3867" t="s">
        <v>353</v>
      </c>
      <c r="E3867">
        <v>88</v>
      </c>
      <c r="F3867">
        <v>38422640</v>
      </c>
      <c r="G3867" t="s">
        <v>393</v>
      </c>
      <c r="H3867" t="str">
        <f t="shared" si="60"/>
        <v>album</v>
      </c>
      <c r="I3867">
        <v>208133</v>
      </c>
      <c r="J3867" s="1">
        <v>44841</v>
      </c>
      <c r="K3867">
        <v>48</v>
      </c>
      <c r="L3867" t="b">
        <v>0</v>
      </c>
      <c r="M3867" t="s">
        <v>354</v>
      </c>
      <c r="N3867" t="b">
        <v>0</v>
      </c>
      <c r="O3867" t="s">
        <v>27</v>
      </c>
      <c r="P3867">
        <v>2022</v>
      </c>
      <c r="Q3867">
        <v>170</v>
      </c>
      <c r="R3867">
        <v>49</v>
      </c>
      <c r="S3867">
        <v>78</v>
      </c>
      <c r="T3867">
        <v>-5</v>
      </c>
      <c r="U3867">
        <v>30</v>
      </c>
      <c r="V3867">
        <v>73</v>
      </c>
      <c r="W3867">
        <v>208</v>
      </c>
      <c r="X3867">
        <v>14</v>
      </c>
      <c r="Y3867">
        <v>10</v>
      </c>
      <c r="Z3867">
        <v>48</v>
      </c>
    </row>
    <row r="3868" spans="1:26" x14ac:dyDescent="0.25">
      <c r="A3868">
        <v>3912</v>
      </c>
      <c r="B3868" t="s">
        <v>7687</v>
      </c>
      <c r="C3868" t="s">
        <v>7688</v>
      </c>
      <c r="D3868" t="s">
        <v>4945</v>
      </c>
      <c r="E3868">
        <v>63</v>
      </c>
      <c r="F3868">
        <v>450419</v>
      </c>
      <c r="G3868" t="s">
        <v>7687</v>
      </c>
      <c r="H3868" t="str">
        <f t="shared" si="60"/>
        <v>single</v>
      </c>
      <c r="I3868">
        <v>290351</v>
      </c>
      <c r="J3868" s="1">
        <v>41188</v>
      </c>
      <c r="K3868">
        <v>0</v>
      </c>
      <c r="L3868" t="b">
        <v>0</v>
      </c>
      <c r="M3868" t="s">
        <v>54</v>
      </c>
      <c r="N3868" t="b">
        <v>1</v>
      </c>
      <c r="O3868" t="s">
        <v>27</v>
      </c>
      <c r="P3868">
        <v>2012</v>
      </c>
      <c r="Q3868">
        <v>180</v>
      </c>
      <c r="R3868">
        <v>81</v>
      </c>
      <c r="S3868">
        <v>70</v>
      </c>
      <c r="T3868">
        <v>-4</v>
      </c>
      <c r="U3868">
        <v>31</v>
      </c>
      <c r="V3868">
        <v>87</v>
      </c>
      <c r="W3868">
        <v>290</v>
      </c>
      <c r="X3868">
        <v>16</v>
      </c>
      <c r="Y3868">
        <v>11</v>
      </c>
      <c r="Z3868">
        <v>0</v>
      </c>
    </row>
    <row r="3869" spans="1:26" x14ac:dyDescent="0.25">
      <c r="A3869">
        <v>3913</v>
      </c>
      <c r="B3869" t="s">
        <v>7689</v>
      </c>
      <c r="C3869" t="s">
        <v>3315</v>
      </c>
      <c r="D3869" t="s">
        <v>3315</v>
      </c>
      <c r="E3869">
        <v>38</v>
      </c>
      <c r="F3869">
        <v>146348</v>
      </c>
      <c r="G3869" t="s">
        <v>7689</v>
      </c>
      <c r="H3869" t="str">
        <f t="shared" si="60"/>
        <v>single</v>
      </c>
      <c r="I3869">
        <v>218823</v>
      </c>
      <c r="J3869" s="1">
        <v>43274</v>
      </c>
      <c r="K3869">
        <v>0</v>
      </c>
      <c r="L3869" t="b">
        <v>0</v>
      </c>
      <c r="M3869" t="s">
        <v>30</v>
      </c>
      <c r="N3869" t="b">
        <v>0</v>
      </c>
      <c r="P3869">
        <v>2018</v>
      </c>
      <c r="Q3869">
        <v>84</v>
      </c>
      <c r="R3869">
        <v>70</v>
      </c>
      <c r="S3869">
        <v>54</v>
      </c>
      <c r="T3869">
        <v>-9</v>
      </c>
      <c r="U3869">
        <v>41</v>
      </c>
      <c r="V3869">
        <v>60</v>
      </c>
      <c r="W3869">
        <v>219</v>
      </c>
      <c r="X3869">
        <v>16</v>
      </c>
      <c r="Y3869">
        <v>34</v>
      </c>
      <c r="Z3869">
        <v>0</v>
      </c>
    </row>
    <row r="3870" spans="1:26" x14ac:dyDescent="0.25">
      <c r="A3870">
        <v>3914</v>
      </c>
      <c r="B3870" t="s">
        <v>7690</v>
      </c>
      <c r="C3870" t="s">
        <v>7691</v>
      </c>
      <c r="D3870" t="s">
        <v>7692</v>
      </c>
      <c r="E3870">
        <v>61</v>
      </c>
      <c r="F3870">
        <v>586479</v>
      </c>
      <c r="G3870" t="s">
        <v>7693</v>
      </c>
      <c r="H3870" t="str">
        <f t="shared" si="60"/>
        <v>album</v>
      </c>
      <c r="I3870">
        <v>30364</v>
      </c>
      <c r="J3870" s="1">
        <v>39161</v>
      </c>
      <c r="K3870">
        <v>0</v>
      </c>
      <c r="L3870" t="b">
        <v>0</v>
      </c>
      <c r="M3870" t="s">
        <v>54</v>
      </c>
      <c r="N3870" t="b">
        <v>1</v>
      </c>
      <c r="O3870" t="s">
        <v>27</v>
      </c>
      <c r="P3870">
        <v>2007</v>
      </c>
      <c r="Q3870">
        <v>94</v>
      </c>
      <c r="R3870">
        <v>69</v>
      </c>
      <c r="S3870">
        <v>86</v>
      </c>
      <c r="T3870">
        <v>-7</v>
      </c>
      <c r="U3870">
        <v>19</v>
      </c>
      <c r="V3870">
        <v>85</v>
      </c>
      <c r="W3870">
        <v>304</v>
      </c>
      <c r="X3870">
        <v>8</v>
      </c>
      <c r="Y3870">
        <v>10</v>
      </c>
      <c r="Z3870">
        <v>0</v>
      </c>
    </row>
    <row r="3871" spans="1:26" x14ac:dyDescent="0.25">
      <c r="A3871">
        <v>3915</v>
      </c>
      <c r="B3871" t="s">
        <v>7694</v>
      </c>
      <c r="C3871" t="s">
        <v>136</v>
      </c>
      <c r="D3871" t="s">
        <v>136</v>
      </c>
      <c r="E3871">
        <v>90</v>
      </c>
      <c r="F3871">
        <v>17038869</v>
      </c>
      <c r="G3871" t="s">
        <v>7694</v>
      </c>
      <c r="H3871" t="str">
        <f t="shared" si="60"/>
        <v>single</v>
      </c>
      <c r="I3871">
        <v>1564</v>
      </c>
      <c r="J3871" s="1">
        <v>44792</v>
      </c>
      <c r="K3871">
        <v>68</v>
      </c>
      <c r="L3871" t="b">
        <v>0</v>
      </c>
      <c r="M3871" t="s">
        <v>35</v>
      </c>
      <c r="N3871" t="b">
        <v>0</v>
      </c>
      <c r="O3871" t="s">
        <v>27</v>
      </c>
      <c r="P3871">
        <v>2022</v>
      </c>
      <c r="Q3871">
        <v>95</v>
      </c>
      <c r="R3871">
        <v>55</v>
      </c>
      <c r="S3871">
        <v>87</v>
      </c>
      <c r="T3871">
        <v>-6</v>
      </c>
      <c r="U3871">
        <v>29</v>
      </c>
      <c r="V3871">
        <v>57</v>
      </c>
      <c r="W3871">
        <v>156</v>
      </c>
      <c r="X3871">
        <v>10</v>
      </c>
      <c r="Y3871">
        <v>7</v>
      </c>
      <c r="Z3871">
        <v>68</v>
      </c>
    </row>
    <row r="3872" spans="1:26" x14ac:dyDescent="0.25">
      <c r="A3872">
        <v>3916</v>
      </c>
      <c r="B3872" t="s">
        <v>7695</v>
      </c>
      <c r="C3872" t="s">
        <v>7696</v>
      </c>
      <c r="D3872" t="s">
        <v>7697</v>
      </c>
      <c r="E3872">
        <v>73</v>
      </c>
      <c r="F3872">
        <v>4821830</v>
      </c>
      <c r="G3872" t="s">
        <v>7695</v>
      </c>
      <c r="H3872" t="str">
        <f t="shared" si="60"/>
        <v>single</v>
      </c>
      <c r="I3872">
        <v>193101</v>
      </c>
      <c r="J3872" s="1">
        <v>45401</v>
      </c>
      <c r="K3872">
        <v>42</v>
      </c>
      <c r="L3872" t="b">
        <v>0</v>
      </c>
      <c r="M3872" t="s">
        <v>7698</v>
      </c>
      <c r="N3872" t="b">
        <v>1</v>
      </c>
      <c r="O3872" t="s">
        <v>4176</v>
      </c>
      <c r="P3872">
        <v>2024</v>
      </c>
      <c r="Q3872">
        <v>167</v>
      </c>
      <c r="R3872">
        <v>88</v>
      </c>
      <c r="S3872">
        <v>54</v>
      </c>
      <c r="T3872">
        <v>-4</v>
      </c>
      <c r="U3872">
        <v>11</v>
      </c>
      <c r="V3872">
        <v>89</v>
      </c>
      <c r="W3872">
        <v>193</v>
      </c>
      <c r="X3872">
        <v>0</v>
      </c>
      <c r="Y3872">
        <v>4</v>
      </c>
      <c r="Z3872">
        <v>42</v>
      </c>
    </row>
    <row r="3873" spans="1:26" x14ac:dyDescent="0.25">
      <c r="A3873">
        <v>3917</v>
      </c>
      <c r="B3873" t="s">
        <v>7699</v>
      </c>
      <c r="C3873" t="s">
        <v>7700</v>
      </c>
      <c r="D3873" t="s">
        <v>7701</v>
      </c>
      <c r="E3873">
        <v>49</v>
      </c>
      <c r="F3873">
        <v>142965</v>
      </c>
      <c r="G3873" t="s">
        <v>7702</v>
      </c>
      <c r="H3873" t="str">
        <f t="shared" si="60"/>
        <v>album</v>
      </c>
      <c r="I3873">
        <v>280274</v>
      </c>
      <c r="J3873" s="1">
        <v>44363</v>
      </c>
      <c r="K3873">
        <v>65</v>
      </c>
      <c r="L3873" t="b">
        <v>1</v>
      </c>
      <c r="M3873" t="s">
        <v>4563</v>
      </c>
      <c r="N3873" t="b">
        <v>1</v>
      </c>
      <c r="O3873" t="s">
        <v>277</v>
      </c>
      <c r="P3873">
        <v>2021</v>
      </c>
      <c r="Q3873">
        <v>180</v>
      </c>
      <c r="R3873">
        <v>81</v>
      </c>
      <c r="S3873">
        <v>77</v>
      </c>
      <c r="T3873">
        <v>-2</v>
      </c>
      <c r="U3873">
        <v>8</v>
      </c>
      <c r="V3873">
        <v>93</v>
      </c>
      <c r="W3873">
        <v>280</v>
      </c>
      <c r="X3873">
        <v>28</v>
      </c>
      <c r="Y3873">
        <v>9</v>
      </c>
      <c r="Z3873">
        <v>65</v>
      </c>
    </row>
    <row r="3874" spans="1:26" x14ac:dyDescent="0.25">
      <c r="A3874">
        <v>3918</v>
      </c>
      <c r="B3874" t="s">
        <v>7703</v>
      </c>
      <c r="C3874" t="s">
        <v>7704</v>
      </c>
      <c r="D3874" t="s">
        <v>7704</v>
      </c>
      <c r="E3874">
        <v>38</v>
      </c>
      <c r="F3874">
        <v>13471</v>
      </c>
      <c r="G3874" t="s">
        <v>7703</v>
      </c>
      <c r="H3874" t="str">
        <f t="shared" si="60"/>
        <v>single</v>
      </c>
      <c r="I3874">
        <v>225306</v>
      </c>
      <c r="J3874" s="1">
        <v>44069</v>
      </c>
      <c r="K3874">
        <v>0</v>
      </c>
      <c r="L3874" t="b">
        <v>1</v>
      </c>
      <c r="M3874" t="s">
        <v>30</v>
      </c>
      <c r="N3874" t="b">
        <v>0</v>
      </c>
      <c r="P3874">
        <v>2020</v>
      </c>
      <c r="Q3874">
        <v>130</v>
      </c>
      <c r="R3874">
        <v>69</v>
      </c>
      <c r="S3874">
        <v>75</v>
      </c>
      <c r="T3874">
        <v>-9</v>
      </c>
      <c r="U3874">
        <v>9</v>
      </c>
      <c r="V3874">
        <v>69</v>
      </c>
      <c r="W3874">
        <v>230</v>
      </c>
      <c r="X3874">
        <v>71</v>
      </c>
      <c r="Y3874">
        <v>14</v>
      </c>
      <c r="Z3874">
        <v>0</v>
      </c>
    </row>
    <row r="3875" spans="1:26" x14ac:dyDescent="0.25">
      <c r="A3875">
        <v>3919</v>
      </c>
      <c r="B3875" t="s">
        <v>7705</v>
      </c>
      <c r="C3875" t="s">
        <v>7706</v>
      </c>
      <c r="D3875" t="s">
        <v>7707</v>
      </c>
      <c r="E3875">
        <v>80</v>
      </c>
      <c r="F3875">
        <v>7191102</v>
      </c>
      <c r="G3875" t="s">
        <v>7708</v>
      </c>
      <c r="H3875" t="str">
        <f t="shared" si="60"/>
        <v>album</v>
      </c>
      <c r="I3875">
        <v>132266</v>
      </c>
      <c r="J3875" s="1">
        <v>43882</v>
      </c>
      <c r="K3875">
        <v>51</v>
      </c>
      <c r="L3875" t="b">
        <v>1</v>
      </c>
      <c r="M3875" t="s">
        <v>30</v>
      </c>
      <c r="N3875" t="b">
        <v>1</v>
      </c>
      <c r="O3875" t="s">
        <v>27</v>
      </c>
      <c r="P3875">
        <v>2020</v>
      </c>
      <c r="Q3875">
        <v>96</v>
      </c>
      <c r="R3875">
        <v>65</v>
      </c>
      <c r="S3875">
        <v>81</v>
      </c>
      <c r="T3875">
        <v>-4</v>
      </c>
      <c r="U3875">
        <v>8</v>
      </c>
      <c r="V3875">
        <v>56</v>
      </c>
      <c r="W3875">
        <v>132</v>
      </c>
      <c r="X3875">
        <v>17</v>
      </c>
      <c r="Y3875">
        <v>18</v>
      </c>
      <c r="Z3875">
        <v>51</v>
      </c>
    </row>
    <row r="3876" spans="1:26" x14ac:dyDescent="0.25">
      <c r="A3876">
        <v>3920</v>
      </c>
      <c r="B3876" t="s">
        <v>7709</v>
      </c>
      <c r="C3876" t="s">
        <v>7710</v>
      </c>
      <c r="D3876" t="s">
        <v>7710</v>
      </c>
      <c r="E3876">
        <v>45</v>
      </c>
      <c r="F3876">
        <v>29034</v>
      </c>
      <c r="G3876" t="s">
        <v>7709</v>
      </c>
      <c r="H3876" t="str">
        <f t="shared" si="60"/>
        <v>single</v>
      </c>
      <c r="I3876">
        <v>220483</v>
      </c>
      <c r="J3876" s="1">
        <v>43591</v>
      </c>
      <c r="K3876">
        <v>0</v>
      </c>
      <c r="L3876" t="b">
        <v>0</v>
      </c>
      <c r="M3876" t="s">
        <v>30</v>
      </c>
      <c r="N3876" t="b">
        <v>0</v>
      </c>
      <c r="P3876">
        <v>2019</v>
      </c>
      <c r="Q3876">
        <v>90</v>
      </c>
      <c r="R3876">
        <v>49</v>
      </c>
      <c r="S3876">
        <v>78</v>
      </c>
      <c r="T3876">
        <v>-10</v>
      </c>
      <c r="U3876">
        <v>6</v>
      </c>
      <c r="V3876">
        <v>59</v>
      </c>
      <c r="W3876">
        <v>220</v>
      </c>
      <c r="X3876">
        <v>22</v>
      </c>
      <c r="Y3876">
        <v>18</v>
      </c>
      <c r="Z3876">
        <v>0</v>
      </c>
    </row>
    <row r="3877" spans="1:26" x14ac:dyDescent="0.25">
      <c r="A3877">
        <v>3921</v>
      </c>
      <c r="B3877" t="s">
        <v>7711</v>
      </c>
      <c r="C3877" t="s">
        <v>7712</v>
      </c>
      <c r="D3877" t="s">
        <v>1521</v>
      </c>
      <c r="E3877">
        <v>40</v>
      </c>
      <c r="F3877">
        <v>54587</v>
      </c>
      <c r="G3877" t="s">
        <v>7711</v>
      </c>
      <c r="H3877" t="str">
        <f t="shared" si="60"/>
        <v>single</v>
      </c>
      <c r="I3877">
        <v>187346</v>
      </c>
      <c r="J3877" s="1">
        <v>43574</v>
      </c>
      <c r="K3877">
        <v>0</v>
      </c>
      <c r="L3877" t="b">
        <v>0</v>
      </c>
      <c r="M3877" t="s">
        <v>30</v>
      </c>
      <c r="N3877" t="b">
        <v>1</v>
      </c>
      <c r="P3877">
        <v>2019</v>
      </c>
      <c r="Q3877">
        <v>98</v>
      </c>
      <c r="R3877">
        <v>75</v>
      </c>
      <c r="S3877">
        <v>88</v>
      </c>
      <c r="T3877">
        <v>-9</v>
      </c>
      <c r="U3877">
        <v>11</v>
      </c>
      <c r="V3877">
        <v>86</v>
      </c>
      <c r="W3877">
        <v>187</v>
      </c>
      <c r="X3877">
        <v>31</v>
      </c>
      <c r="Y3877">
        <v>28</v>
      </c>
      <c r="Z3877">
        <v>0</v>
      </c>
    </row>
    <row r="3878" spans="1:26" x14ac:dyDescent="0.25">
      <c r="A3878">
        <v>3922</v>
      </c>
      <c r="B3878" t="s">
        <v>7713</v>
      </c>
      <c r="C3878" t="s">
        <v>136</v>
      </c>
      <c r="D3878" t="s">
        <v>136</v>
      </c>
      <c r="E3878">
        <v>90</v>
      </c>
      <c r="F3878">
        <v>17038869</v>
      </c>
      <c r="G3878" t="s">
        <v>1792</v>
      </c>
      <c r="H3878" t="str">
        <f t="shared" si="60"/>
        <v>album</v>
      </c>
      <c r="I3878">
        <v>163786</v>
      </c>
      <c r="J3878" s="1">
        <v>45198</v>
      </c>
      <c r="K3878">
        <v>1</v>
      </c>
      <c r="L3878" t="b">
        <v>0</v>
      </c>
      <c r="M3878" t="s">
        <v>35</v>
      </c>
      <c r="N3878" t="b">
        <v>0</v>
      </c>
      <c r="O3878" t="s">
        <v>27</v>
      </c>
      <c r="P3878">
        <v>2023</v>
      </c>
      <c r="Q3878">
        <v>130</v>
      </c>
      <c r="R3878">
        <v>65</v>
      </c>
      <c r="S3878">
        <v>64</v>
      </c>
      <c r="T3878">
        <v>-7</v>
      </c>
      <c r="U3878">
        <v>10</v>
      </c>
      <c r="V3878">
        <v>32</v>
      </c>
      <c r="W3878">
        <v>164</v>
      </c>
      <c r="X3878">
        <v>14</v>
      </c>
      <c r="Y3878">
        <v>60</v>
      </c>
      <c r="Z3878">
        <v>1</v>
      </c>
    </row>
    <row r="3879" spans="1:26" x14ac:dyDescent="0.25">
      <c r="A3879">
        <v>3923</v>
      </c>
      <c r="B3879" t="s">
        <v>7714</v>
      </c>
      <c r="C3879" t="s">
        <v>323</v>
      </c>
      <c r="D3879" t="s">
        <v>323</v>
      </c>
      <c r="E3879">
        <v>72</v>
      </c>
      <c r="F3879">
        <v>4444228</v>
      </c>
      <c r="G3879" t="s">
        <v>4125</v>
      </c>
      <c r="H3879" t="str">
        <f t="shared" si="60"/>
        <v>album</v>
      </c>
      <c r="I3879">
        <v>150825</v>
      </c>
      <c r="J3879" s="1">
        <v>45618</v>
      </c>
      <c r="K3879">
        <v>41</v>
      </c>
      <c r="L3879" t="b">
        <v>1</v>
      </c>
      <c r="M3879" t="s">
        <v>35</v>
      </c>
      <c r="N3879" t="b">
        <v>0</v>
      </c>
      <c r="O3879" t="s">
        <v>27</v>
      </c>
      <c r="P3879">
        <v>2024</v>
      </c>
      <c r="Q3879">
        <v>97</v>
      </c>
      <c r="R3879">
        <v>84</v>
      </c>
      <c r="S3879">
        <v>81</v>
      </c>
      <c r="T3879">
        <v>-4</v>
      </c>
      <c r="U3879">
        <v>8</v>
      </c>
      <c r="V3879">
        <v>53</v>
      </c>
      <c r="W3879">
        <v>151</v>
      </c>
      <c r="X3879">
        <v>0</v>
      </c>
      <c r="Y3879">
        <v>6</v>
      </c>
      <c r="Z3879">
        <v>42</v>
      </c>
    </row>
    <row r="3880" spans="1:26" x14ac:dyDescent="0.25">
      <c r="A3880">
        <v>3924</v>
      </c>
      <c r="B3880" t="s">
        <v>7715</v>
      </c>
      <c r="C3880" t="s">
        <v>7716</v>
      </c>
      <c r="D3880" t="s">
        <v>7716</v>
      </c>
      <c r="E3880">
        <v>49</v>
      </c>
      <c r="F3880">
        <v>63716</v>
      </c>
      <c r="G3880" t="s">
        <v>7717</v>
      </c>
      <c r="H3880" t="str">
        <f t="shared" si="60"/>
        <v>album</v>
      </c>
      <c r="I3880">
        <v>215779</v>
      </c>
      <c r="J3880" s="1">
        <v>43567</v>
      </c>
      <c r="K3880">
        <v>45</v>
      </c>
      <c r="L3880" t="b">
        <v>1</v>
      </c>
      <c r="M3880" t="s">
        <v>30</v>
      </c>
      <c r="N3880" t="b">
        <v>0</v>
      </c>
      <c r="P3880">
        <v>2019</v>
      </c>
      <c r="Q3880">
        <v>109</v>
      </c>
      <c r="R3880">
        <v>52</v>
      </c>
      <c r="S3880">
        <v>84</v>
      </c>
      <c r="T3880">
        <v>-8</v>
      </c>
      <c r="U3880">
        <v>11</v>
      </c>
      <c r="V3880">
        <v>54</v>
      </c>
      <c r="W3880">
        <v>216</v>
      </c>
      <c r="X3880">
        <v>75</v>
      </c>
      <c r="Y3880">
        <v>7</v>
      </c>
      <c r="Z3880">
        <v>45</v>
      </c>
    </row>
    <row r="3881" spans="1:26" x14ac:dyDescent="0.25">
      <c r="A3881">
        <v>3926</v>
      </c>
      <c r="B3881" t="s">
        <v>7718</v>
      </c>
      <c r="C3881" t="s">
        <v>1686</v>
      </c>
      <c r="D3881" t="s">
        <v>136</v>
      </c>
      <c r="E3881">
        <v>90</v>
      </c>
      <c r="F3881">
        <v>17038869</v>
      </c>
      <c r="G3881" t="s">
        <v>1687</v>
      </c>
      <c r="H3881" t="str">
        <f t="shared" si="60"/>
        <v>album</v>
      </c>
      <c r="I3881">
        <v>1886</v>
      </c>
      <c r="J3881" s="1">
        <v>45392</v>
      </c>
      <c r="K3881">
        <v>63</v>
      </c>
      <c r="L3881" t="b">
        <v>1</v>
      </c>
      <c r="M3881" t="s">
        <v>35</v>
      </c>
      <c r="N3881" t="b">
        <v>1</v>
      </c>
      <c r="O3881" t="s">
        <v>27</v>
      </c>
      <c r="P3881">
        <v>2024</v>
      </c>
      <c r="Q3881">
        <v>196</v>
      </c>
      <c r="R3881">
        <v>79</v>
      </c>
      <c r="S3881">
        <v>69</v>
      </c>
      <c r="T3881">
        <v>-2</v>
      </c>
      <c r="U3881">
        <v>22</v>
      </c>
      <c r="V3881">
        <v>72</v>
      </c>
      <c r="W3881">
        <v>189</v>
      </c>
      <c r="X3881">
        <v>9</v>
      </c>
      <c r="Y3881">
        <v>12</v>
      </c>
      <c r="Z3881">
        <v>63</v>
      </c>
    </row>
    <row r="3882" spans="1:26" x14ac:dyDescent="0.25">
      <c r="A3882">
        <v>3927</v>
      </c>
      <c r="B3882" t="s">
        <v>7719</v>
      </c>
      <c r="C3882" t="s">
        <v>768</v>
      </c>
      <c r="D3882" t="s">
        <v>768</v>
      </c>
      <c r="E3882">
        <v>47</v>
      </c>
      <c r="F3882">
        <v>88615</v>
      </c>
      <c r="G3882" t="s">
        <v>7720</v>
      </c>
      <c r="H3882" t="str">
        <f t="shared" si="60"/>
        <v>album</v>
      </c>
      <c r="I3882">
        <v>1550</v>
      </c>
      <c r="J3882" s="1">
        <v>45071</v>
      </c>
      <c r="K3882">
        <v>27</v>
      </c>
      <c r="L3882" t="b">
        <v>0</v>
      </c>
      <c r="M3882" t="s">
        <v>30</v>
      </c>
      <c r="N3882" t="b">
        <v>0</v>
      </c>
      <c r="P3882">
        <v>2023</v>
      </c>
      <c r="Q3882">
        <v>88</v>
      </c>
      <c r="R3882">
        <v>80</v>
      </c>
      <c r="S3882">
        <v>70</v>
      </c>
      <c r="T3882">
        <v>-6</v>
      </c>
      <c r="U3882">
        <v>11</v>
      </c>
      <c r="V3882">
        <v>57</v>
      </c>
      <c r="W3882">
        <v>155</v>
      </c>
      <c r="X3882">
        <v>26</v>
      </c>
      <c r="Y3882">
        <v>17</v>
      </c>
      <c r="Z3882">
        <v>27</v>
      </c>
    </row>
    <row r="3883" spans="1:26" x14ac:dyDescent="0.25">
      <c r="A3883">
        <v>3928</v>
      </c>
      <c r="B3883" t="s">
        <v>7721</v>
      </c>
      <c r="C3883" t="s">
        <v>1779</v>
      </c>
      <c r="D3883" t="s">
        <v>379</v>
      </c>
      <c r="E3883">
        <v>71</v>
      </c>
      <c r="F3883">
        <v>4463939</v>
      </c>
      <c r="G3883" t="s">
        <v>7721</v>
      </c>
      <c r="H3883" t="str">
        <f t="shared" si="60"/>
        <v>single</v>
      </c>
      <c r="I3883">
        <v>223597</v>
      </c>
      <c r="J3883" s="1">
        <v>43728</v>
      </c>
      <c r="K3883">
        <v>30</v>
      </c>
      <c r="L3883" t="b">
        <v>1</v>
      </c>
      <c r="M3883" t="s">
        <v>381</v>
      </c>
      <c r="N3883" t="b">
        <v>1</v>
      </c>
      <c r="O3883" t="s">
        <v>63</v>
      </c>
      <c r="P3883">
        <v>2019</v>
      </c>
      <c r="Q3883">
        <v>139</v>
      </c>
      <c r="R3883">
        <v>69</v>
      </c>
      <c r="S3883">
        <v>91</v>
      </c>
      <c r="T3883">
        <v>-5</v>
      </c>
      <c r="U3883">
        <v>21</v>
      </c>
      <c r="V3883">
        <v>64</v>
      </c>
      <c r="W3883">
        <v>224</v>
      </c>
      <c r="X3883">
        <v>34</v>
      </c>
      <c r="Y3883">
        <v>8</v>
      </c>
      <c r="Z3883">
        <v>30</v>
      </c>
    </row>
    <row r="3884" spans="1:26" x14ac:dyDescent="0.25">
      <c r="A3884">
        <v>3929</v>
      </c>
      <c r="B3884" t="s">
        <v>7722</v>
      </c>
      <c r="C3884" t="s">
        <v>7723</v>
      </c>
      <c r="D3884" t="s">
        <v>1277</v>
      </c>
      <c r="E3884">
        <v>61</v>
      </c>
      <c r="F3884">
        <v>37985</v>
      </c>
      <c r="G3884" t="s">
        <v>7722</v>
      </c>
      <c r="H3884" t="str">
        <f t="shared" si="60"/>
        <v>single</v>
      </c>
      <c r="I3884">
        <v>210808</v>
      </c>
      <c r="J3884" s="1">
        <v>44604</v>
      </c>
      <c r="K3884">
        <v>0</v>
      </c>
      <c r="L3884" t="b">
        <v>1</v>
      </c>
      <c r="M3884" t="s">
        <v>30</v>
      </c>
      <c r="N3884" t="b">
        <v>1</v>
      </c>
      <c r="P3884">
        <v>2022</v>
      </c>
      <c r="Q3884">
        <v>75</v>
      </c>
      <c r="R3884">
        <v>46</v>
      </c>
      <c r="S3884">
        <v>60</v>
      </c>
      <c r="T3884">
        <v>-10</v>
      </c>
      <c r="U3884">
        <v>9</v>
      </c>
      <c r="V3884">
        <v>84</v>
      </c>
      <c r="W3884">
        <v>211</v>
      </c>
      <c r="X3884">
        <v>38</v>
      </c>
      <c r="Y3884">
        <v>54</v>
      </c>
      <c r="Z3884">
        <v>0</v>
      </c>
    </row>
    <row r="3885" spans="1:26" x14ac:dyDescent="0.25">
      <c r="A3885">
        <v>3930</v>
      </c>
      <c r="B3885" t="s">
        <v>7724</v>
      </c>
      <c r="C3885" t="s">
        <v>136</v>
      </c>
      <c r="D3885" t="s">
        <v>136</v>
      </c>
      <c r="E3885">
        <v>90</v>
      </c>
      <c r="F3885">
        <v>17038869</v>
      </c>
      <c r="G3885" t="s">
        <v>797</v>
      </c>
      <c r="H3885" t="str">
        <f t="shared" si="60"/>
        <v>album</v>
      </c>
      <c r="I3885">
        <v>147066</v>
      </c>
      <c r="J3885" s="1">
        <v>44818</v>
      </c>
      <c r="K3885">
        <v>62</v>
      </c>
      <c r="L3885" t="b">
        <v>0</v>
      </c>
      <c r="M3885" t="s">
        <v>35</v>
      </c>
      <c r="N3885" t="b">
        <v>0</v>
      </c>
      <c r="O3885" t="s">
        <v>27</v>
      </c>
      <c r="P3885">
        <v>2022</v>
      </c>
      <c r="Q3885">
        <v>93</v>
      </c>
      <c r="R3885">
        <v>62</v>
      </c>
      <c r="S3885">
        <v>78</v>
      </c>
      <c r="T3885">
        <v>-5</v>
      </c>
      <c r="U3885">
        <v>15</v>
      </c>
      <c r="V3885">
        <v>75</v>
      </c>
      <c r="W3885">
        <v>147</v>
      </c>
      <c r="X3885">
        <v>6</v>
      </c>
      <c r="Y3885">
        <v>6</v>
      </c>
      <c r="Z3885">
        <v>62</v>
      </c>
    </row>
    <row r="3886" spans="1:26" x14ac:dyDescent="0.25">
      <c r="A3886">
        <v>3931</v>
      </c>
      <c r="B3886" t="s">
        <v>7725</v>
      </c>
      <c r="C3886" t="s">
        <v>7726</v>
      </c>
      <c r="D3886" t="s">
        <v>200</v>
      </c>
      <c r="E3886">
        <v>78</v>
      </c>
      <c r="F3886">
        <v>25373438</v>
      </c>
      <c r="G3886" t="s">
        <v>1586</v>
      </c>
      <c r="H3886" t="str">
        <f t="shared" si="60"/>
        <v>album</v>
      </c>
      <c r="I3886">
        <v>157626</v>
      </c>
      <c r="J3886" s="1">
        <v>44888</v>
      </c>
      <c r="K3886">
        <v>45</v>
      </c>
      <c r="L3886" t="b">
        <v>0</v>
      </c>
      <c r="M3886" t="s">
        <v>201</v>
      </c>
      <c r="N3886" t="b">
        <v>1</v>
      </c>
      <c r="O3886" t="s">
        <v>68</v>
      </c>
      <c r="P3886">
        <v>2022</v>
      </c>
      <c r="Q3886">
        <v>176</v>
      </c>
      <c r="R3886">
        <v>82</v>
      </c>
      <c r="S3886">
        <v>59</v>
      </c>
      <c r="T3886">
        <v>-7</v>
      </c>
      <c r="U3886">
        <v>30</v>
      </c>
      <c r="V3886">
        <v>59</v>
      </c>
      <c r="W3886">
        <v>158</v>
      </c>
      <c r="X3886">
        <v>12</v>
      </c>
      <c r="Y3886">
        <v>19</v>
      </c>
      <c r="Z3886">
        <v>45</v>
      </c>
    </row>
    <row r="3887" spans="1:26" x14ac:dyDescent="0.25">
      <c r="A3887">
        <v>3932</v>
      </c>
      <c r="B3887" t="s">
        <v>2281</v>
      </c>
      <c r="C3887" t="s">
        <v>7727</v>
      </c>
      <c r="D3887" t="s">
        <v>7728</v>
      </c>
      <c r="E3887">
        <v>47</v>
      </c>
      <c r="F3887">
        <v>7244</v>
      </c>
      <c r="G3887" t="s">
        <v>2281</v>
      </c>
      <c r="H3887" t="str">
        <f t="shared" si="60"/>
        <v>single</v>
      </c>
      <c r="I3887">
        <v>2060</v>
      </c>
      <c r="J3887" s="1">
        <v>43035</v>
      </c>
      <c r="K3887">
        <v>39</v>
      </c>
      <c r="L3887" t="b">
        <v>0</v>
      </c>
      <c r="M3887" t="s">
        <v>1315</v>
      </c>
      <c r="N3887" t="b">
        <v>1</v>
      </c>
      <c r="O3887" t="s">
        <v>1315</v>
      </c>
      <c r="P3887">
        <v>2017</v>
      </c>
      <c r="Q3887">
        <v>92</v>
      </c>
      <c r="R3887">
        <v>78</v>
      </c>
      <c r="S3887">
        <v>84</v>
      </c>
      <c r="T3887">
        <v>-3</v>
      </c>
      <c r="U3887">
        <v>7</v>
      </c>
      <c r="V3887">
        <v>69</v>
      </c>
      <c r="W3887">
        <v>206</v>
      </c>
      <c r="X3887">
        <v>22</v>
      </c>
      <c r="Y3887">
        <v>13</v>
      </c>
      <c r="Z3887">
        <v>39</v>
      </c>
    </row>
    <row r="3888" spans="1:26" x14ac:dyDescent="0.25">
      <c r="A3888">
        <v>3933</v>
      </c>
      <c r="B3888" t="s">
        <v>7729</v>
      </c>
      <c r="C3888" t="s">
        <v>353</v>
      </c>
      <c r="D3888" t="s">
        <v>353</v>
      </c>
      <c r="E3888">
        <v>88</v>
      </c>
      <c r="F3888">
        <v>38422640</v>
      </c>
      <c r="G3888" t="s">
        <v>2268</v>
      </c>
      <c r="H3888" t="str">
        <f t="shared" si="60"/>
        <v>album</v>
      </c>
      <c r="I3888">
        <v>201546</v>
      </c>
      <c r="J3888" s="1">
        <v>42972</v>
      </c>
      <c r="K3888">
        <v>51</v>
      </c>
      <c r="L3888" t="b">
        <v>0</v>
      </c>
      <c r="M3888" t="s">
        <v>354</v>
      </c>
      <c r="N3888" t="b">
        <v>0</v>
      </c>
      <c r="O3888" t="s">
        <v>27</v>
      </c>
      <c r="P3888">
        <v>2017</v>
      </c>
      <c r="Q3888">
        <v>93</v>
      </c>
      <c r="R3888">
        <v>60</v>
      </c>
      <c r="S3888">
        <v>72</v>
      </c>
      <c r="T3888">
        <v>-6</v>
      </c>
      <c r="U3888">
        <v>11</v>
      </c>
      <c r="V3888">
        <v>66</v>
      </c>
      <c r="W3888">
        <v>202</v>
      </c>
      <c r="X3888">
        <v>47</v>
      </c>
      <c r="Y3888">
        <v>4</v>
      </c>
      <c r="Z3888">
        <v>51</v>
      </c>
    </row>
    <row r="3889" spans="1:26" x14ac:dyDescent="0.25">
      <c r="A3889">
        <v>3934</v>
      </c>
      <c r="B3889" t="s">
        <v>7730</v>
      </c>
      <c r="C3889" t="s">
        <v>379</v>
      </c>
      <c r="D3889" t="s">
        <v>379</v>
      </c>
      <c r="E3889">
        <v>71</v>
      </c>
      <c r="F3889">
        <v>4463939</v>
      </c>
      <c r="G3889" t="s">
        <v>5408</v>
      </c>
      <c r="H3889" t="str">
        <f t="shared" si="60"/>
        <v>album</v>
      </c>
      <c r="I3889">
        <v>188054</v>
      </c>
      <c r="J3889" s="1">
        <v>44512</v>
      </c>
      <c r="K3889">
        <v>34</v>
      </c>
      <c r="L3889" t="b">
        <v>1</v>
      </c>
      <c r="M3889" t="s">
        <v>381</v>
      </c>
      <c r="N3889" t="b">
        <v>0</v>
      </c>
      <c r="O3889" t="s">
        <v>63</v>
      </c>
      <c r="P3889">
        <v>2021</v>
      </c>
      <c r="Q3889">
        <v>174</v>
      </c>
      <c r="R3889">
        <v>66</v>
      </c>
      <c r="S3889">
        <v>83</v>
      </c>
      <c r="T3889">
        <v>-5</v>
      </c>
      <c r="U3889">
        <v>21</v>
      </c>
      <c r="V3889">
        <v>69</v>
      </c>
      <c r="W3889">
        <v>188</v>
      </c>
      <c r="X3889">
        <v>25</v>
      </c>
      <c r="Y3889">
        <v>32</v>
      </c>
      <c r="Z3889">
        <v>34</v>
      </c>
    </row>
    <row r="3890" spans="1:26" x14ac:dyDescent="0.25">
      <c r="A3890">
        <v>3935</v>
      </c>
      <c r="B3890" t="s">
        <v>7731</v>
      </c>
      <c r="C3890" t="s">
        <v>7732</v>
      </c>
      <c r="D3890" t="s">
        <v>1805</v>
      </c>
      <c r="E3890">
        <v>72</v>
      </c>
      <c r="F3890">
        <v>4256522</v>
      </c>
      <c r="G3890" t="s">
        <v>7733</v>
      </c>
      <c r="H3890" t="str">
        <f t="shared" si="60"/>
        <v>album</v>
      </c>
      <c r="I3890">
        <v>347733</v>
      </c>
      <c r="J3890" s="1">
        <v>44428</v>
      </c>
      <c r="K3890">
        <v>38</v>
      </c>
      <c r="L3890" t="b">
        <v>1</v>
      </c>
      <c r="M3890" t="s">
        <v>483</v>
      </c>
      <c r="N3890" t="b">
        <v>1</v>
      </c>
      <c r="O3890" t="s">
        <v>63</v>
      </c>
      <c r="P3890">
        <v>2021</v>
      </c>
      <c r="Q3890">
        <v>114</v>
      </c>
      <c r="R3890">
        <v>67</v>
      </c>
      <c r="S3890">
        <v>82</v>
      </c>
      <c r="T3890">
        <v>-7</v>
      </c>
      <c r="U3890">
        <v>14</v>
      </c>
      <c r="V3890">
        <v>77</v>
      </c>
      <c r="W3890">
        <v>348</v>
      </c>
      <c r="X3890">
        <v>50</v>
      </c>
      <c r="Y3890">
        <v>35</v>
      </c>
      <c r="Z3890">
        <v>38</v>
      </c>
    </row>
    <row r="3891" spans="1:26" x14ac:dyDescent="0.25">
      <c r="A3891">
        <v>3936</v>
      </c>
      <c r="B3891" t="s">
        <v>7734</v>
      </c>
      <c r="C3891" t="s">
        <v>7735</v>
      </c>
      <c r="D3891" t="s">
        <v>181</v>
      </c>
      <c r="E3891">
        <v>87</v>
      </c>
      <c r="F3891">
        <v>36709528</v>
      </c>
      <c r="G3891" t="s">
        <v>2559</v>
      </c>
      <c r="H3891" t="str">
        <f t="shared" si="60"/>
        <v>album</v>
      </c>
      <c r="I3891">
        <v>197493</v>
      </c>
      <c r="J3891" s="1">
        <v>42307</v>
      </c>
      <c r="K3891">
        <v>53</v>
      </c>
      <c r="L3891" t="b">
        <v>0</v>
      </c>
      <c r="M3891" t="s">
        <v>106</v>
      </c>
      <c r="N3891" t="b">
        <v>1</v>
      </c>
      <c r="O3891" t="s">
        <v>27</v>
      </c>
      <c r="P3891">
        <v>2015</v>
      </c>
      <c r="Q3891">
        <v>172</v>
      </c>
      <c r="R3891">
        <v>75</v>
      </c>
      <c r="S3891">
        <v>73</v>
      </c>
      <c r="T3891">
        <v>-4</v>
      </c>
      <c r="U3891">
        <v>45</v>
      </c>
      <c r="V3891">
        <v>90</v>
      </c>
      <c r="W3891">
        <v>197</v>
      </c>
      <c r="X3891">
        <v>8</v>
      </c>
      <c r="Y3891">
        <v>8</v>
      </c>
      <c r="Z3891">
        <v>53</v>
      </c>
    </row>
    <row r="3892" spans="1:26" x14ac:dyDescent="0.25">
      <c r="A3892">
        <v>3937</v>
      </c>
      <c r="B3892" t="s">
        <v>7736</v>
      </c>
      <c r="C3892" t="s">
        <v>7737</v>
      </c>
      <c r="D3892" t="s">
        <v>7737</v>
      </c>
      <c r="E3892">
        <v>50</v>
      </c>
      <c r="F3892">
        <v>65194</v>
      </c>
      <c r="G3892" t="s">
        <v>7736</v>
      </c>
      <c r="H3892" t="str">
        <f t="shared" si="60"/>
        <v>single</v>
      </c>
      <c r="I3892">
        <v>151577</v>
      </c>
      <c r="J3892" s="1">
        <v>45029</v>
      </c>
      <c r="K3892">
        <v>39</v>
      </c>
      <c r="L3892" t="b">
        <v>0</v>
      </c>
      <c r="M3892" t="s">
        <v>30</v>
      </c>
      <c r="N3892" t="b">
        <v>0</v>
      </c>
      <c r="P3892">
        <v>2023</v>
      </c>
      <c r="Q3892">
        <v>84</v>
      </c>
      <c r="R3892">
        <v>66</v>
      </c>
      <c r="S3892">
        <v>78</v>
      </c>
      <c r="T3892">
        <v>-6</v>
      </c>
      <c r="U3892">
        <v>9</v>
      </c>
      <c r="V3892">
        <v>49</v>
      </c>
      <c r="W3892">
        <v>152</v>
      </c>
      <c r="X3892">
        <v>38</v>
      </c>
      <c r="Y3892">
        <v>7</v>
      </c>
      <c r="Z3892">
        <v>39</v>
      </c>
    </row>
    <row r="3893" spans="1:26" x14ac:dyDescent="0.25">
      <c r="A3893">
        <v>3938</v>
      </c>
      <c r="B3893" t="s">
        <v>7738</v>
      </c>
      <c r="C3893" t="s">
        <v>50</v>
      </c>
      <c r="D3893" t="s">
        <v>50</v>
      </c>
      <c r="E3893">
        <v>89</v>
      </c>
      <c r="F3893">
        <v>41728732</v>
      </c>
      <c r="G3893" t="s">
        <v>1644</v>
      </c>
      <c r="H3893" t="str">
        <f t="shared" si="60"/>
        <v>album</v>
      </c>
      <c r="I3893">
        <v>21052</v>
      </c>
      <c r="J3893" s="1">
        <v>44904</v>
      </c>
      <c r="K3893">
        <v>54</v>
      </c>
      <c r="L3893" t="b">
        <v>1</v>
      </c>
      <c r="M3893" t="s">
        <v>26</v>
      </c>
      <c r="N3893" t="b">
        <v>0</v>
      </c>
      <c r="O3893" t="s">
        <v>27</v>
      </c>
      <c r="P3893">
        <v>2022</v>
      </c>
      <c r="Q3893">
        <v>122</v>
      </c>
      <c r="R3893">
        <v>59</v>
      </c>
      <c r="S3893">
        <v>73</v>
      </c>
      <c r="T3893">
        <v>-8</v>
      </c>
      <c r="U3893">
        <v>10</v>
      </c>
      <c r="V3893">
        <v>23</v>
      </c>
      <c r="W3893">
        <v>211</v>
      </c>
      <c r="X3893">
        <v>16</v>
      </c>
      <c r="Y3893">
        <v>5</v>
      </c>
      <c r="Z3893">
        <v>54</v>
      </c>
    </row>
    <row r="3894" spans="1:26" x14ac:dyDescent="0.25">
      <c r="A3894">
        <v>3939</v>
      </c>
      <c r="B3894" t="s">
        <v>7739</v>
      </c>
      <c r="C3894" t="s">
        <v>7740</v>
      </c>
      <c r="D3894" t="s">
        <v>680</v>
      </c>
      <c r="E3894">
        <v>41</v>
      </c>
      <c r="F3894">
        <v>48924</v>
      </c>
      <c r="G3894" t="s">
        <v>7739</v>
      </c>
      <c r="H3894" t="str">
        <f t="shared" si="60"/>
        <v>single</v>
      </c>
      <c r="I3894">
        <v>233684</v>
      </c>
      <c r="J3894" s="1">
        <v>43651</v>
      </c>
      <c r="K3894">
        <v>0</v>
      </c>
      <c r="L3894" t="b">
        <v>0</v>
      </c>
      <c r="M3894" t="s">
        <v>30</v>
      </c>
      <c r="N3894" t="b">
        <v>1</v>
      </c>
      <c r="P3894">
        <v>2019</v>
      </c>
      <c r="Q3894">
        <v>95</v>
      </c>
      <c r="R3894">
        <v>54</v>
      </c>
      <c r="S3894">
        <v>63</v>
      </c>
      <c r="T3894">
        <v>-7</v>
      </c>
      <c r="U3894">
        <v>8</v>
      </c>
      <c r="V3894">
        <v>10</v>
      </c>
      <c r="W3894">
        <v>234</v>
      </c>
      <c r="X3894">
        <v>3</v>
      </c>
      <c r="Y3894">
        <v>6</v>
      </c>
      <c r="Z3894">
        <v>0</v>
      </c>
    </row>
    <row r="3895" spans="1:26" x14ac:dyDescent="0.25">
      <c r="A3895">
        <v>3940</v>
      </c>
      <c r="B3895" t="s">
        <v>7741</v>
      </c>
      <c r="C3895" t="s">
        <v>7742</v>
      </c>
      <c r="D3895" t="s">
        <v>6990</v>
      </c>
      <c r="E3895">
        <v>67</v>
      </c>
      <c r="F3895">
        <v>920259</v>
      </c>
      <c r="G3895" t="s">
        <v>7741</v>
      </c>
      <c r="H3895" t="str">
        <f t="shared" si="60"/>
        <v>single</v>
      </c>
      <c r="I3895">
        <v>1584</v>
      </c>
      <c r="J3895" s="1">
        <v>45512</v>
      </c>
      <c r="K3895">
        <v>44</v>
      </c>
      <c r="L3895" t="b">
        <v>1</v>
      </c>
      <c r="M3895" t="s">
        <v>54</v>
      </c>
      <c r="N3895" t="b">
        <v>1</v>
      </c>
      <c r="O3895" t="s">
        <v>27</v>
      </c>
      <c r="P3895">
        <v>2024</v>
      </c>
      <c r="Q3895">
        <v>100</v>
      </c>
      <c r="R3895">
        <v>77</v>
      </c>
      <c r="S3895">
        <v>78</v>
      </c>
      <c r="T3895">
        <v>-6</v>
      </c>
      <c r="U3895">
        <v>25</v>
      </c>
      <c r="V3895">
        <v>95</v>
      </c>
      <c r="W3895">
        <v>158</v>
      </c>
      <c r="X3895">
        <v>26</v>
      </c>
      <c r="Y3895">
        <v>20</v>
      </c>
      <c r="Z3895">
        <v>44</v>
      </c>
    </row>
    <row r="3896" spans="1:26" x14ac:dyDescent="0.25">
      <c r="A3896">
        <v>3941</v>
      </c>
      <c r="B3896" t="s">
        <v>7743</v>
      </c>
      <c r="C3896" t="s">
        <v>7744</v>
      </c>
      <c r="D3896" t="s">
        <v>768</v>
      </c>
      <c r="E3896">
        <v>47</v>
      </c>
      <c r="F3896">
        <v>88615</v>
      </c>
      <c r="G3896" t="s">
        <v>7743</v>
      </c>
      <c r="H3896" t="str">
        <f t="shared" si="60"/>
        <v>single</v>
      </c>
      <c r="I3896">
        <v>285462</v>
      </c>
      <c r="J3896" s="1">
        <v>44127</v>
      </c>
      <c r="K3896">
        <v>0</v>
      </c>
      <c r="L3896" t="b">
        <v>1</v>
      </c>
      <c r="M3896" t="s">
        <v>30</v>
      </c>
      <c r="N3896" t="b">
        <v>1</v>
      </c>
      <c r="P3896">
        <v>2020</v>
      </c>
      <c r="Q3896">
        <v>91</v>
      </c>
      <c r="R3896">
        <v>61</v>
      </c>
      <c r="S3896">
        <v>70</v>
      </c>
      <c r="T3896">
        <v>-6</v>
      </c>
      <c r="U3896">
        <v>9</v>
      </c>
      <c r="V3896">
        <v>71</v>
      </c>
      <c r="W3896">
        <v>285</v>
      </c>
      <c r="X3896">
        <v>24</v>
      </c>
      <c r="Y3896">
        <v>31</v>
      </c>
      <c r="Z3896">
        <v>0</v>
      </c>
    </row>
    <row r="3897" spans="1:26" x14ac:dyDescent="0.25">
      <c r="A3897">
        <v>3942</v>
      </c>
      <c r="B3897" t="s">
        <v>7745</v>
      </c>
      <c r="C3897" t="s">
        <v>172</v>
      </c>
      <c r="D3897" t="s">
        <v>172</v>
      </c>
      <c r="E3897">
        <v>78</v>
      </c>
      <c r="F3897">
        <v>4877172</v>
      </c>
      <c r="G3897" t="s">
        <v>7745</v>
      </c>
      <c r="H3897" t="str">
        <f t="shared" si="60"/>
        <v>single</v>
      </c>
      <c r="I3897">
        <v>181342</v>
      </c>
      <c r="J3897" s="1">
        <v>45183</v>
      </c>
      <c r="K3897">
        <v>50</v>
      </c>
      <c r="L3897" t="b">
        <v>1</v>
      </c>
      <c r="M3897" t="s">
        <v>54</v>
      </c>
      <c r="N3897" t="b">
        <v>0</v>
      </c>
      <c r="O3897" t="s">
        <v>27</v>
      </c>
      <c r="P3897">
        <v>2023</v>
      </c>
      <c r="Q3897">
        <v>170</v>
      </c>
      <c r="R3897">
        <v>65</v>
      </c>
      <c r="S3897">
        <v>55</v>
      </c>
      <c r="T3897">
        <v>-4</v>
      </c>
      <c r="U3897">
        <v>8</v>
      </c>
      <c r="V3897">
        <v>66</v>
      </c>
      <c r="W3897">
        <v>181</v>
      </c>
      <c r="X3897">
        <v>39</v>
      </c>
      <c r="Y3897">
        <v>23</v>
      </c>
      <c r="Z3897">
        <v>50</v>
      </c>
    </row>
    <row r="3898" spans="1:26" x14ac:dyDescent="0.25">
      <c r="A3898">
        <v>3943</v>
      </c>
      <c r="B3898" t="s">
        <v>7746</v>
      </c>
      <c r="C3898" t="s">
        <v>3891</v>
      </c>
      <c r="D3898" t="s">
        <v>3891</v>
      </c>
      <c r="E3898">
        <v>63</v>
      </c>
      <c r="F3898">
        <v>507473</v>
      </c>
      <c r="G3898" t="s">
        <v>7746</v>
      </c>
      <c r="H3898" t="str">
        <f t="shared" si="60"/>
        <v>single</v>
      </c>
      <c r="I3898">
        <v>183428</v>
      </c>
      <c r="J3898" s="1">
        <v>45357</v>
      </c>
      <c r="K3898">
        <v>35</v>
      </c>
      <c r="L3898" t="b">
        <v>0</v>
      </c>
      <c r="M3898" t="s">
        <v>528</v>
      </c>
      <c r="N3898" t="b">
        <v>0</v>
      </c>
      <c r="O3898" t="s">
        <v>528</v>
      </c>
      <c r="P3898">
        <v>2024</v>
      </c>
      <c r="Q3898">
        <v>105</v>
      </c>
      <c r="R3898">
        <v>68</v>
      </c>
      <c r="S3898">
        <v>76</v>
      </c>
      <c r="T3898">
        <v>-8</v>
      </c>
      <c r="U3898">
        <v>11</v>
      </c>
      <c r="V3898">
        <v>38</v>
      </c>
      <c r="W3898">
        <v>183</v>
      </c>
      <c r="X3898">
        <v>54</v>
      </c>
      <c r="Y3898">
        <v>5</v>
      </c>
      <c r="Z3898">
        <v>35</v>
      </c>
    </row>
    <row r="3899" spans="1:26" x14ac:dyDescent="0.25">
      <c r="A3899">
        <v>3944</v>
      </c>
      <c r="B3899" t="s">
        <v>7747</v>
      </c>
      <c r="C3899" t="s">
        <v>7748</v>
      </c>
      <c r="D3899" t="s">
        <v>25</v>
      </c>
      <c r="E3899">
        <v>100</v>
      </c>
      <c r="F3899">
        <v>94364002</v>
      </c>
      <c r="G3899" t="s">
        <v>7747</v>
      </c>
      <c r="H3899" t="str">
        <f t="shared" si="60"/>
        <v>single</v>
      </c>
      <c r="I3899">
        <v>210606</v>
      </c>
      <c r="J3899" s="1">
        <v>43875</v>
      </c>
      <c r="K3899">
        <v>65</v>
      </c>
      <c r="L3899" t="b">
        <v>1</v>
      </c>
      <c r="M3899" t="s">
        <v>26</v>
      </c>
      <c r="N3899" t="b">
        <v>1</v>
      </c>
      <c r="O3899" t="s">
        <v>27</v>
      </c>
      <c r="P3899">
        <v>2020</v>
      </c>
      <c r="Q3899">
        <v>96</v>
      </c>
      <c r="R3899">
        <v>54</v>
      </c>
      <c r="S3899">
        <v>85</v>
      </c>
      <c r="T3899">
        <v>-5</v>
      </c>
      <c r="U3899">
        <v>10</v>
      </c>
      <c r="V3899">
        <v>51</v>
      </c>
      <c r="W3899">
        <v>211</v>
      </c>
      <c r="X3899">
        <v>27</v>
      </c>
      <c r="Y3899">
        <v>6</v>
      </c>
      <c r="Z3899">
        <v>65</v>
      </c>
    </row>
    <row r="3900" spans="1:26" x14ac:dyDescent="0.25">
      <c r="A3900">
        <v>3945</v>
      </c>
      <c r="B3900" t="s">
        <v>1671</v>
      </c>
      <c r="C3900" t="s">
        <v>1672</v>
      </c>
      <c r="D3900" t="s">
        <v>127</v>
      </c>
      <c r="E3900">
        <v>92</v>
      </c>
      <c r="F3900">
        <v>28078773</v>
      </c>
      <c r="G3900" t="s">
        <v>449</v>
      </c>
      <c r="H3900" t="str">
        <f t="shared" si="60"/>
        <v>album</v>
      </c>
      <c r="I3900">
        <v>1901</v>
      </c>
      <c r="J3900" s="1">
        <v>44148</v>
      </c>
      <c r="K3900">
        <v>61</v>
      </c>
      <c r="L3900" t="b">
        <v>1</v>
      </c>
      <c r="M3900" t="s">
        <v>129</v>
      </c>
      <c r="N3900" t="b">
        <v>1</v>
      </c>
      <c r="O3900" t="s">
        <v>27</v>
      </c>
      <c r="P3900">
        <v>2020</v>
      </c>
      <c r="Q3900">
        <v>176</v>
      </c>
      <c r="R3900">
        <v>68</v>
      </c>
      <c r="S3900">
        <v>81</v>
      </c>
      <c r="T3900">
        <v>-2</v>
      </c>
      <c r="U3900">
        <v>13</v>
      </c>
      <c r="V3900">
        <v>57</v>
      </c>
      <c r="W3900">
        <v>190</v>
      </c>
      <c r="X3900">
        <v>46</v>
      </c>
      <c r="Y3900">
        <v>24</v>
      </c>
      <c r="Z3900">
        <v>61</v>
      </c>
    </row>
    <row r="3901" spans="1:26" x14ac:dyDescent="0.25">
      <c r="A3901">
        <v>3946</v>
      </c>
      <c r="B3901" t="s">
        <v>7749</v>
      </c>
      <c r="C3901" t="s">
        <v>7750</v>
      </c>
      <c r="D3901" t="s">
        <v>676</v>
      </c>
      <c r="E3901">
        <v>77</v>
      </c>
      <c r="F3901">
        <v>9528069</v>
      </c>
      <c r="G3901" t="s">
        <v>677</v>
      </c>
      <c r="H3901" t="str">
        <f t="shared" si="60"/>
        <v>album</v>
      </c>
      <c r="I3901">
        <v>222782</v>
      </c>
      <c r="J3901" s="1">
        <v>45408</v>
      </c>
      <c r="K3901">
        <v>52</v>
      </c>
      <c r="L3901" t="b">
        <v>1</v>
      </c>
      <c r="M3901" t="s">
        <v>163</v>
      </c>
      <c r="N3901" t="b">
        <v>1</v>
      </c>
      <c r="O3901" t="s">
        <v>27</v>
      </c>
      <c r="P3901">
        <v>2024</v>
      </c>
      <c r="Q3901">
        <v>92</v>
      </c>
      <c r="R3901">
        <v>77</v>
      </c>
      <c r="S3901">
        <v>82</v>
      </c>
      <c r="T3901">
        <v>-5</v>
      </c>
      <c r="U3901">
        <v>24</v>
      </c>
      <c r="V3901">
        <v>72</v>
      </c>
      <c r="W3901">
        <v>223</v>
      </c>
      <c r="X3901">
        <v>1</v>
      </c>
      <c r="Y3901">
        <v>8</v>
      </c>
      <c r="Z3901">
        <v>52</v>
      </c>
    </row>
    <row r="3902" spans="1:26" x14ac:dyDescent="0.25">
      <c r="A3902">
        <v>3947</v>
      </c>
      <c r="B3902" t="s">
        <v>7751</v>
      </c>
      <c r="C3902" t="s">
        <v>813</v>
      </c>
      <c r="D3902" t="s">
        <v>287</v>
      </c>
      <c r="E3902">
        <v>47</v>
      </c>
      <c r="F3902">
        <v>87306</v>
      </c>
      <c r="G3902" t="s">
        <v>3914</v>
      </c>
      <c r="H3902" t="str">
        <f t="shared" si="60"/>
        <v>album</v>
      </c>
      <c r="I3902">
        <v>165853</v>
      </c>
      <c r="J3902" s="1">
        <v>43511</v>
      </c>
      <c r="K3902">
        <v>0</v>
      </c>
      <c r="L3902" t="b">
        <v>1</v>
      </c>
      <c r="M3902" t="s">
        <v>30</v>
      </c>
      <c r="N3902" t="b">
        <v>1</v>
      </c>
      <c r="P3902">
        <v>2019</v>
      </c>
      <c r="Q3902">
        <v>95</v>
      </c>
      <c r="R3902">
        <v>81</v>
      </c>
      <c r="S3902">
        <v>80</v>
      </c>
      <c r="T3902">
        <v>-8</v>
      </c>
      <c r="U3902">
        <v>10</v>
      </c>
      <c r="V3902">
        <v>33</v>
      </c>
      <c r="W3902">
        <v>166</v>
      </c>
      <c r="X3902">
        <v>69</v>
      </c>
      <c r="Y3902">
        <v>7</v>
      </c>
      <c r="Z3902">
        <v>0</v>
      </c>
    </row>
    <row r="3903" spans="1:26" x14ac:dyDescent="0.25">
      <c r="A3903">
        <v>3948</v>
      </c>
      <c r="B3903" t="s">
        <v>7752</v>
      </c>
      <c r="C3903" t="s">
        <v>559</v>
      </c>
      <c r="D3903" t="s">
        <v>559</v>
      </c>
      <c r="E3903">
        <v>71</v>
      </c>
      <c r="F3903">
        <v>474770</v>
      </c>
      <c r="G3903" t="s">
        <v>1581</v>
      </c>
      <c r="H3903" t="str">
        <f t="shared" si="60"/>
        <v>album</v>
      </c>
      <c r="I3903">
        <v>1789</v>
      </c>
      <c r="J3903" s="1">
        <v>43840</v>
      </c>
      <c r="K3903">
        <v>46</v>
      </c>
      <c r="L3903" t="b">
        <v>1</v>
      </c>
      <c r="M3903" t="s">
        <v>30</v>
      </c>
      <c r="N3903" t="b">
        <v>0</v>
      </c>
      <c r="P3903">
        <v>2020</v>
      </c>
      <c r="Q3903">
        <v>140</v>
      </c>
      <c r="R3903">
        <v>50</v>
      </c>
      <c r="S3903">
        <v>85</v>
      </c>
      <c r="T3903">
        <v>-8</v>
      </c>
      <c r="U3903">
        <v>12</v>
      </c>
      <c r="V3903">
        <v>62</v>
      </c>
      <c r="W3903">
        <v>179</v>
      </c>
      <c r="X3903">
        <v>29</v>
      </c>
      <c r="Y3903">
        <v>19</v>
      </c>
      <c r="Z3903">
        <v>46</v>
      </c>
    </row>
    <row r="3904" spans="1:26" x14ac:dyDescent="0.25">
      <c r="A3904">
        <v>3949</v>
      </c>
      <c r="B3904" t="s">
        <v>7753</v>
      </c>
      <c r="C3904" t="s">
        <v>7754</v>
      </c>
      <c r="D3904" t="s">
        <v>3870</v>
      </c>
      <c r="E3904">
        <v>51</v>
      </c>
      <c r="F3904">
        <v>32193</v>
      </c>
      <c r="G3904" t="s">
        <v>7755</v>
      </c>
      <c r="H3904" t="str">
        <f t="shared" si="60"/>
        <v>album</v>
      </c>
      <c r="I3904">
        <v>127887</v>
      </c>
      <c r="J3904" s="1">
        <v>44954</v>
      </c>
      <c r="K3904">
        <v>13</v>
      </c>
      <c r="L3904" t="b">
        <v>1</v>
      </c>
      <c r="M3904" t="s">
        <v>491</v>
      </c>
      <c r="N3904" t="b">
        <v>1</v>
      </c>
      <c r="O3904" t="s">
        <v>491</v>
      </c>
      <c r="P3904">
        <v>2023</v>
      </c>
      <c r="Q3904">
        <v>119</v>
      </c>
      <c r="R3904">
        <v>56</v>
      </c>
      <c r="S3904">
        <v>70</v>
      </c>
      <c r="T3904">
        <v>-13</v>
      </c>
      <c r="U3904">
        <v>13</v>
      </c>
      <c r="V3904">
        <v>40</v>
      </c>
      <c r="W3904">
        <v>128</v>
      </c>
      <c r="X3904">
        <v>57</v>
      </c>
      <c r="Y3904">
        <v>17</v>
      </c>
      <c r="Z3904">
        <v>14</v>
      </c>
    </row>
    <row r="3905" spans="1:26" x14ac:dyDescent="0.25">
      <c r="A3905">
        <v>3950</v>
      </c>
      <c r="B3905" t="s">
        <v>683</v>
      </c>
      <c r="C3905" t="s">
        <v>1024</v>
      </c>
      <c r="D3905" t="s">
        <v>1024</v>
      </c>
      <c r="E3905">
        <v>83</v>
      </c>
      <c r="F3905">
        <v>9347448</v>
      </c>
      <c r="G3905" t="s">
        <v>683</v>
      </c>
      <c r="H3905" t="str">
        <f t="shared" si="60"/>
        <v>single</v>
      </c>
      <c r="I3905">
        <v>205357</v>
      </c>
      <c r="J3905" s="1">
        <v>43020</v>
      </c>
      <c r="K3905">
        <v>0</v>
      </c>
      <c r="L3905" t="b">
        <v>1</v>
      </c>
      <c r="M3905" t="s">
        <v>1026</v>
      </c>
      <c r="N3905" t="b">
        <v>0</v>
      </c>
      <c r="O3905" t="s">
        <v>40</v>
      </c>
      <c r="P3905">
        <v>2017</v>
      </c>
      <c r="Q3905">
        <v>122</v>
      </c>
      <c r="R3905">
        <v>44</v>
      </c>
      <c r="S3905">
        <v>92</v>
      </c>
      <c r="T3905">
        <v>-9</v>
      </c>
      <c r="U3905">
        <v>10</v>
      </c>
      <c r="V3905">
        <v>62</v>
      </c>
      <c r="W3905">
        <v>205</v>
      </c>
      <c r="X3905">
        <v>37</v>
      </c>
      <c r="Y3905">
        <v>33</v>
      </c>
      <c r="Z3905">
        <v>0</v>
      </c>
    </row>
    <row r="3906" spans="1:26" x14ac:dyDescent="0.25">
      <c r="A3906">
        <v>3951</v>
      </c>
      <c r="B3906" t="s">
        <v>7756</v>
      </c>
      <c r="C3906" t="s">
        <v>7757</v>
      </c>
      <c r="D3906" t="s">
        <v>379</v>
      </c>
      <c r="E3906">
        <v>71</v>
      </c>
      <c r="F3906">
        <v>4463939</v>
      </c>
      <c r="G3906" t="s">
        <v>1552</v>
      </c>
      <c r="H3906" t="str">
        <f t="shared" si="60"/>
        <v>album</v>
      </c>
      <c r="I3906">
        <v>177866</v>
      </c>
      <c r="J3906" s="1">
        <v>43937</v>
      </c>
      <c r="K3906">
        <v>48</v>
      </c>
      <c r="L3906" t="b">
        <v>1</v>
      </c>
      <c r="M3906" t="s">
        <v>381</v>
      </c>
      <c r="N3906" t="b">
        <v>1</v>
      </c>
      <c r="O3906" t="s">
        <v>63</v>
      </c>
      <c r="P3906">
        <v>2020</v>
      </c>
      <c r="Q3906">
        <v>116</v>
      </c>
      <c r="R3906">
        <v>92</v>
      </c>
      <c r="S3906">
        <v>92</v>
      </c>
      <c r="T3906">
        <v>-5</v>
      </c>
      <c r="U3906">
        <v>25</v>
      </c>
      <c r="V3906">
        <v>62</v>
      </c>
      <c r="W3906">
        <v>178</v>
      </c>
      <c r="X3906">
        <v>20</v>
      </c>
      <c r="Y3906">
        <v>14</v>
      </c>
      <c r="Z3906">
        <v>48</v>
      </c>
    </row>
    <row r="3907" spans="1:26" x14ac:dyDescent="0.25">
      <c r="A3907">
        <v>3952</v>
      </c>
      <c r="B3907" t="s">
        <v>7758</v>
      </c>
      <c r="C3907" t="s">
        <v>7759</v>
      </c>
      <c r="D3907" t="s">
        <v>7760</v>
      </c>
      <c r="E3907">
        <v>39</v>
      </c>
      <c r="F3907">
        <v>9820</v>
      </c>
      <c r="G3907" t="s">
        <v>7758</v>
      </c>
      <c r="H3907" t="str">
        <f t="shared" ref="H3907:H3970" si="61">+IF(B3907=G3907,"single","album")</f>
        <v>single</v>
      </c>
      <c r="I3907">
        <v>210431</v>
      </c>
      <c r="J3907" s="1">
        <v>44994</v>
      </c>
      <c r="K3907">
        <v>32</v>
      </c>
      <c r="L3907" t="b">
        <v>1</v>
      </c>
      <c r="M3907" t="s">
        <v>30</v>
      </c>
      <c r="N3907" t="b">
        <v>1</v>
      </c>
      <c r="O3907" t="s">
        <v>27</v>
      </c>
      <c r="P3907">
        <v>2023</v>
      </c>
      <c r="Q3907">
        <v>89</v>
      </c>
      <c r="R3907">
        <v>69</v>
      </c>
      <c r="S3907">
        <v>86</v>
      </c>
      <c r="T3907">
        <v>-5</v>
      </c>
      <c r="U3907">
        <v>10</v>
      </c>
      <c r="V3907">
        <v>70</v>
      </c>
      <c r="W3907">
        <v>210</v>
      </c>
      <c r="X3907">
        <v>10</v>
      </c>
      <c r="Y3907">
        <v>5</v>
      </c>
      <c r="Z3907">
        <v>32</v>
      </c>
    </row>
    <row r="3908" spans="1:26" x14ac:dyDescent="0.25">
      <c r="A3908">
        <v>3953</v>
      </c>
      <c r="B3908" t="s">
        <v>7761</v>
      </c>
      <c r="C3908" t="s">
        <v>7762</v>
      </c>
      <c r="D3908" t="s">
        <v>7763</v>
      </c>
      <c r="E3908">
        <v>78</v>
      </c>
      <c r="F3908">
        <v>329524</v>
      </c>
      <c r="G3908" t="s">
        <v>7761</v>
      </c>
      <c r="H3908" t="str">
        <f t="shared" si="61"/>
        <v>single</v>
      </c>
      <c r="I3908">
        <v>208743</v>
      </c>
      <c r="J3908" s="1">
        <v>45715</v>
      </c>
      <c r="K3908">
        <v>91</v>
      </c>
      <c r="L3908" t="b">
        <v>0</v>
      </c>
      <c r="M3908" t="s">
        <v>277</v>
      </c>
      <c r="N3908" t="b">
        <v>1</v>
      </c>
      <c r="O3908" t="s">
        <v>277</v>
      </c>
      <c r="P3908">
        <v>2025</v>
      </c>
      <c r="Q3908">
        <v>92</v>
      </c>
      <c r="R3908">
        <v>75</v>
      </c>
      <c r="S3908">
        <v>82</v>
      </c>
      <c r="T3908">
        <v>-5</v>
      </c>
      <c r="U3908">
        <v>6</v>
      </c>
      <c r="V3908">
        <v>77</v>
      </c>
      <c r="W3908">
        <v>209</v>
      </c>
      <c r="X3908">
        <v>2</v>
      </c>
      <c r="Y3908">
        <v>5</v>
      </c>
      <c r="Z3908">
        <v>91</v>
      </c>
    </row>
    <row r="3909" spans="1:26" x14ac:dyDescent="0.25">
      <c r="A3909">
        <v>3954</v>
      </c>
      <c r="B3909" t="s">
        <v>7764</v>
      </c>
      <c r="C3909" t="s">
        <v>29</v>
      </c>
      <c r="D3909" t="s">
        <v>29</v>
      </c>
      <c r="E3909">
        <v>65</v>
      </c>
      <c r="F3909">
        <v>859707</v>
      </c>
      <c r="G3909" t="s">
        <v>1336</v>
      </c>
      <c r="H3909" t="str">
        <f t="shared" si="61"/>
        <v>album</v>
      </c>
      <c r="I3909">
        <v>1540</v>
      </c>
      <c r="J3909" s="1">
        <v>41673</v>
      </c>
      <c r="K3909">
        <v>0</v>
      </c>
      <c r="L3909" t="b">
        <v>0</v>
      </c>
      <c r="M3909" t="s">
        <v>30</v>
      </c>
      <c r="N3909" t="b">
        <v>0</v>
      </c>
      <c r="P3909">
        <v>2014</v>
      </c>
      <c r="Q3909">
        <v>93</v>
      </c>
      <c r="R3909">
        <v>50</v>
      </c>
      <c r="S3909">
        <v>63</v>
      </c>
      <c r="T3909">
        <v>-10</v>
      </c>
      <c r="U3909">
        <v>10</v>
      </c>
      <c r="V3909">
        <v>33</v>
      </c>
      <c r="W3909">
        <v>154</v>
      </c>
      <c r="X3909">
        <v>11</v>
      </c>
      <c r="Y3909">
        <v>34</v>
      </c>
      <c r="Z3909">
        <v>0</v>
      </c>
    </row>
    <row r="3910" spans="1:26" x14ac:dyDescent="0.25">
      <c r="A3910">
        <v>3955</v>
      </c>
      <c r="B3910" t="s">
        <v>7765</v>
      </c>
      <c r="C3910" t="s">
        <v>252</v>
      </c>
      <c r="D3910" t="s">
        <v>252</v>
      </c>
      <c r="E3910">
        <v>88</v>
      </c>
      <c r="F3910">
        <v>36965039</v>
      </c>
      <c r="G3910" t="s">
        <v>7766</v>
      </c>
      <c r="H3910" t="str">
        <f t="shared" si="61"/>
        <v>album</v>
      </c>
      <c r="I3910">
        <v>2238</v>
      </c>
      <c r="J3910" s="1">
        <v>37887</v>
      </c>
      <c r="K3910">
        <v>0</v>
      </c>
      <c r="L3910" t="b">
        <v>0</v>
      </c>
      <c r="M3910" t="s">
        <v>163</v>
      </c>
      <c r="N3910" t="b">
        <v>0</v>
      </c>
      <c r="O3910" t="s">
        <v>27</v>
      </c>
      <c r="P3910">
        <v>2003</v>
      </c>
      <c r="Q3910">
        <v>99</v>
      </c>
      <c r="R3910">
        <v>89</v>
      </c>
      <c r="S3910">
        <v>89</v>
      </c>
      <c r="T3910">
        <v>-7</v>
      </c>
      <c r="U3910">
        <v>20</v>
      </c>
      <c r="V3910">
        <v>90</v>
      </c>
      <c r="W3910">
        <v>224</v>
      </c>
      <c r="X3910">
        <v>4</v>
      </c>
      <c r="Y3910">
        <v>9</v>
      </c>
      <c r="Z3910">
        <v>0</v>
      </c>
    </row>
    <row r="3911" spans="1:26" x14ac:dyDescent="0.25">
      <c r="A3911">
        <v>3956</v>
      </c>
      <c r="B3911" t="s">
        <v>7767</v>
      </c>
      <c r="C3911" t="s">
        <v>7768</v>
      </c>
      <c r="D3911" t="s">
        <v>433</v>
      </c>
      <c r="E3911">
        <v>84</v>
      </c>
      <c r="F3911">
        <v>16554868</v>
      </c>
      <c r="G3911" t="s">
        <v>7769</v>
      </c>
      <c r="H3911" t="str">
        <f t="shared" si="61"/>
        <v>album</v>
      </c>
      <c r="I3911">
        <v>29424</v>
      </c>
      <c r="J3911" s="1">
        <v>44125</v>
      </c>
      <c r="K3911">
        <v>54</v>
      </c>
      <c r="L3911" t="b">
        <v>0</v>
      </c>
      <c r="M3911" t="s">
        <v>304</v>
      </c>
      <c r="N3911" t="b">
        <v>1</v>
      </c>
      <c r="O3911" t="s">
        <v>27</v>
      </c>
      <c r="P3911">
        <v>2020</v>
      </c>
      <c r="Q3911">
        <v>92</v>
      </c>
      <c r="R3911">
        <v>69</v>
      </c>
      <c r="S3911">
        <v>73</v>
      </c>
      <c r="T3911">
        <v>-3</v>
      </c>
      <c r="U3911">
        <v>6</v>
      </c>
      <c r="V3911">
        <v>60</v>
      </c>
      <c r="W3911">
        <v>294</v>
      </c>
      <c r="X3911">
        <v>10</v>
      </c>
      <c r="Y3911">
        <v>10</v>
      </c>
      <c r="Z3911">
        <v>54</v>
      </c>
    </row>
    <row r="3912" spans="1:26" x14ac:dyDescent="0.25">
      <c r="A3912">
        <v>3957</v>
      </c>
      <c r="B3912" t="s">
        <v>7770</v>
      </c>
      <c r="C3912" t="s">
        <v>7771</v>
      </c>
      <c r="D3912" t="s">
        <v>7771</v>
      </c>
      <c r="E3912">
        <v>82</v>
      </c>
      <c r="F3912">
        <v>34846898</v>
      </c>
      <c r="G3912" t="s">
        <v>7770</v>
      </c>
      <c r="H3912" t="str">
        <f t="shared" si="61"/>
        <v>single</v>
      </c>
      <c r="I3912">
        <v>164842</v>
      </c>
      <c r="J3912" s="1">
        <v>44400</v>
      </c>
      <c r="K3912">
        <v>68</v>
      </c>
      <c r="L3912" t="b">
        <v>0</v>
      </c>
      <c r="M3912" t="s">
        <v>30</v>
      </c>
      <c r="N3912" t="b">
        <v>0</v>
      </c>
      <c r="P3912">
        <v>2021</v>
      </c>
      <c r="Q3912">
        <v>110</v>
      </c>
      <c r="R3912">
        <v>80</v>
      </c>
      <c r="S3912">
        <v>67</v>
      </c>
      <c r="T3912">
        <v>-7</v>
      </c>
      <c r="U3912">
        <v>4</v>
      </c>
      <c r="V3912">
        <v>61</v>
      </c>
      <c r="W3912">
        <v>165</v>
      </c>
      <c r="X3912">
        <v>5</v>
      </c>
      <c r="Y3912">
        <v>10</v>
      </c>
      <c r="Z3912">
        <v>68</v>
      </c>
    </row>
    <row r="3913" spans="1:26" x14ac:dyDescent="0.25">
      <c r="A3913">
        <v>3958</v>
      </c>
      <c r="B3913" t="s">
        <v>7772</v>
      </c>
      <c r="C3913" t="s">
        <v>451</v>
      </c>
      <c r="D3913" t="s">
        <v>281</v>
      </c>
      <c r="E3913">
        <v>83</v>
      </c>
      <c r="F3913">
        <v>19762485</v>
      </c>
      <c r="G3913" t="s">
        <v>282</v>
      </c>
      <c r="H3913" t="str">
        <f t="shared" si="61"/>
        <v>album</v>
      </c>
      <c r="I3913">
        <v>20472</v>
      </c>
      <c r="J3913" s="1">
        <v>42755</v>
      </c>
      <c r="K3913">
        <v>52</v>
      </c>
      <c r="L3913" t="b">
        <v>0</v>
      </c>
      <c r="M3913" t="s">
        <v>163</v>
      </c>
      <c r="N3913" t="b">
        <v>1</v>
      </c>
      <c r="O3913" t="s">
        <v>27</v>
      </c>
      <c r="P3913">
        <v>2017</v>
      </c>
      <c r="Q3913">
        <v>170</v>
      </c>
      <c r="R3913">
        <v>75</v>
      </c>
      <c r="S3913">
        <v>72</v>
      </c>
      <c r="T3913">
        <v>-5</v>
      </c>
      <c r="U3913">
        <v>14</v>
      </c>
      <c r="V3913">
        <v>91</v>
      </c>
      <c r="W3913">
        <v>205</v>
      </c>
      <c r="X3913">
        <v>37</v>
      </c>
      <c r="Y3913">
        <v>8</v>
      </c>
      <c r="Z3913">
        <v>52</v>
      </c>
    </row>
    <row r="3914" spans="1:26" x14ac:dyDescent="0.25">
      <c r="A3914">
        <v>3959</v>
      </c>
      <c r="B3914" t="s">
        <v>7773</v>
      </c>
      <c r="C3914" t="s">
        <v>316</v>
      </c>
      <c r="D3914" t="s">
        <v>316</v>
      </c>
      <c r="E3914">
        <v>46</v>
      </c>
      <c r="F3914">
        <v>24455</v>
      </c>
      <c r="G3914" t="s">
        <v>7773</v>
      </c>
      <c r="H3914" t="str">
        <f t="shared" si="61"/>
        <v>single</v>
      </c>
      <c r="I3914">
        <v>198974</v>
      </c>
      <c r="J3914" s="1">
        <v>44176</v>
      </c>
      <c r="K3914">
        <v>0</v>
      </c>
      <c r="L3914" t="b">
        <v>0</v>
      </c>
      <c r="M3914" t="s">
        <v>30</v>
      </c>
      <c r="N3914" t="b">
        <v>0</v>
      </c>
      <c r="P3914">
        <v>2020</v>
      </c>
      <c r="Q3914">
        <v>117</v>
      </c>
      <c r="R3914">
        <v>31</v>
      </c>
      <c r="S3914">
        <v>79</v>
      </c>
      <c r="T3914">
        <v>-11</v>
      </c>
      <c r="U3914">
        <v>14</v>
      </c>
      <c r="V3914">
        <v>37</v>
      </c>
      <c r="W3914">
        <v>199</v>
      </c>
      <c r="X3914">
        <v>82</v>
      </c>
      <c r="Y3914">
        <v>7</v>
      </c>
      <c r="Z3914">
        <v>0</v>
      </c>
    </row>
    <row r="3915" spans="1:26" x14ac:dyDescent="0.25">
      <c r="A3915">
        <v>3960</v>
      </c>
      <c r="B3915" t="s">
        <v>7774</v>
      </c>
      <c r="C3915" t="s">
        <v>7775</v>
      </c>
      <c r="D3915" t="s">
        <v>127</v>
      </c>
      <c r="E3915">
        <v>92</v>
      </c>
      <c r="F3915">
        <v>28078773</v>
      </c>
      <c r="G3915" t="s">
        <v>128</v>
      </c>
      <c r="H3915" t="str">
        <f t="shared" si="61"/>
        <v>album</v>
      </c>
      <c r="I3915">
        <v>168965</v>
      </c>
      <c r="J3915" s="1">
        <v>44372</v>
      </c>
      <c r="K3915">
        <v>0</v>
      </c>
      <c r="L3915" t="b">
        <v>0</v>
      </c>
      <c r="M3915" t="s">
        <v>129</v>
      </c>
      <c r="N3915" t="b">
        <v>1</v>
      </c>
      <c r="O3915" t="s">
        <v>27</v>
      </c>
      <c r="P3915">
        <v>2021</v>
      </c>
      <c r="Q3915">
        <v>174</v>
      </c>
      <c r="R3915">
        <v>82</v>
      </c>
      <c r="S3915">
        <v>46</v>
      </c>
      <c r="T3915">
        <v>-4</v>
      </c>
      <c r="U3915">
        <v>37</v>
      </c>
      <c r="V3915">
        <v>45</v>
      </c>
      <c r="W3915">
        <v>169</v>
      </c>
      <c r="X3915">
        <v>8</v>
      </c>
      <c r="Y3915">
        <v>6</v>
      </c>
      <c r="Z3915">
        <v>0</v>
      </c>
    </row>
    <row r="3916" spans="1:26" x14ac:dyDescent="0.25">
      <c r="A3916">
        <v>3961</v>
      </c>
      <c r="B3916" t="s">
        <v>5201</v>
      </c>
      <c r="C3916" t="s">
        <v>172</v>
      </c>
      <c r="D3916" t="s">
        <v>172</v>
      </c>
      <c r="E3916">
        <v>78</v>
      </c>
      <c r="F3916">
        <v>4877172</v>
      </c>
      <c r="G3916" t="s">
        <v>173</v>
      </c>
      <c r="H3916" t="str">
        <f t="shared" si="61"/>
        <v>album</v>
      </c>
      <c r="I3916">
        <v>184153</v>
      </c>
      <c r="J3916" s="1">
        <v>43616</v>
      </c>
      <c r="K3916">
        <v>39</v>
      </c>
      <c r="L3916" t="b">
        <v>0</v>
      </c>
      <c r="M3916" t="s">
        <v>54</v>
      </c>
      <c r="N3916" t="b">
        <v>0</v>
      </c>
      <c r="O3916" t="s">
        <v>27</v>
      </c>
      <c r="P3916">
        <v>2019</v>
      </c>
      <c r="Q3916">
        <v>174</v>
      </c>
      <c r="R3916">
        <v>84</v>
      </c>
      <c r="S3916">
        <v>69</v>
      </c>
      <c r="T3916">
        <v>-4</v>
      </c>
      <c r="U3916">
        <v>9</v>
      </c>
      <c r="V3916">
        <v>96</v>
      </c>
      <c r="W3916">
        <v>184</v>
      </c>
      <c r="X3916">
        <v>10</v>
      </c>
      <c r="Y3916">
        <v>6</v>
      </c>
      <c r="Z3916">
        <v>39</v>
      </c>
    </row>
    <row r="3917" spans="1:26" x14ac:dyDescent="0.25">
      <c r="A3917">
        <v>3962</v>
      </c>
      <c r="B3917" t="s">
        <v>7776</v>
      </c>
      <c r="C3917" t="s">
        <v>7777</v>
      </c>
      <c r="D3917" t="s">
        <v>2344</v>
      </c>
      <c r="E3917">
        <v>81</v>
      </c>
      <c r="F3917">
        <v>17758951</v>
      </c>
      <c r="G3917" t="s">
        <v>7776</v>
      </c>
      <c r="H3917" t="str">
        <f t="shared" si="61"/>
        <v>single</v>
      </c>
      <c r="I3917">
        <v>191254</v>
      </c>
      <c r="J3917" s="1">
        <v>45098</v>
      </c>
      <c r="K3917">
        <v>67</v>
      </c>
      <c r="L3917" t="b">
        <v>1</v>
      </c>
      <c r="M3917" t="s">
        <v>2345</v>
      </c>
      <c r="N3917" t="b">
        <v>1</v>
      </c>
      <c r="O3917" t="s">
        <v>68</v>
      </c>
      <c r="P3917">
        <v>2023</v>
      </c>
      <c r="Q3917">
        <v>128</v>
      </c>
      <c r="R3917">
        <v>57</v>
      </c>
      <c r="S3917">
        <v>77</v>
      </c>
      <c r="T3917">
        <v>-6</v>
      </c>
      <c r="U3917">
        <v>32</v>
      </c>
      <c r="V3917">
        <v>49</v>
      </c>
      <c r="W3917">
        <v>191</v>
      </c>
      <c r="X3917">
        <v>30</v>
      </c>
      <c r="Y3917">
        <v>5</v>
      </c>
      <c r="Z3917">
        <v>67</v>
      </c>
    </row>
    <row r="3918" spans="1:26" x14ac:dyDescent="0.25">
      <c r="A3918">
        <v>3963</v>
      </c>
      <c r="B3918" t="s">
        <v>7778</v>
      </c>
      <c r="C3918" t="s">
        <v>7779</v>
      </c>
      <c r="D3918" t="s">
        <v>946</v>
      </c>
      <c r="E3918">
        <v>73</v>
      </c>
      <c r="F3918">
        <v>2970751</v>
      </c>
      <c r="G3918" t="s">
        <v>7778</v>
      </c>
      <c r="H3918" t="str">
        <f t="shared" si="61"/>
        <v>single</v>
      </c>
      <c r="I3918">
        <v>198499</v>
      </c>
      <c r="J3918" s="1">
        <v>44140</v>
      </c>
      <c r="K3918">
        <v>58</v>
      </c>
      <c r="L3918" t="b">
        <v>0</v>
      </c>
      <c r="M3918" t="s">
        <v>292</v>
      </c>
      <c r="N3918" t="b">
        <v>1</v>
      </c>
      <c r="O3918" t="s">
        <v>292</v>
      </c>
      <c r="P3918">
        <v>2020</v>
      </c>
      <c r="Q3918">
        <v>168</v>
      </c>
      <c r="R3918">
        <v>75</v>
      </c>
      <c r="S3918">
        <v>81</v>
      </c>
      <c r="T3918">
        <v>-5</v>
      </c>
      <c r="U3918">
        <v>10</v>
      </c>
      <c r="V3918">
        <v>49</v>
      </c>
      <c r="W3918">
        <v>199</v>
      </c>
      <c r="X3918">
        <v>31</v>
      </c>
      <c r="Y3918">
        <v>15</v>
      </c>
      <c r="Z3918">
        <v>58</v>
      </c>
    </row>
    <row r="3919" spans="1:26" x14ac:dyDescent="0.25">
      <c r="A3919">
        <v>3964</v>
      </c>
      <c r="B3919" t="s">
        <v>7780</v>
      </c>
      <c r="C3919" t="s">
        <v>7781</v>
      </c>
      <c r="D3919" t="s">
        <v>252</v>
      </c>
      <c r="E3919">
        <v>88</v>
      </c>
      <c r="F3919">
        <v>36965039</v>
      </c>
      <c r="G3919" t="s">
        <v>7782</v>
      </c>
      <c r="H3919" t="str">
        <f t="shared" si="61"/>
        <v>album</v>
      </c>
      <c r="I3919">
        <v>267653</v>
      </c>
      <c r="J3919" s="1">
        <v>39448</v>
      </c>
      <c r="K3919">
        <v>0</v>
      </c>
      <c r="L3919" t="b">
        <v>0</v>
      </c>
      <c r="M3919" t="s">
        <v>163</v>
      </c>
      <c r="N3919" t="b">
        <v>1</v>
      </c>
      <c r="O3919" t="s">
        <v>27</v>
      </c>
      <c r="P3919">
        <v>2008</v>
      </c>
      <c r="Q3919">
        <v>180</v>
      </c>
      <c r="R3919">
        <v>77</v>
      </c>
      <c r="S3919">
        <v>43</v>
      </c>
      <c r="T3919">
        <v>-6</v>
      </c>
      <c r="U3919">
        <v>19</v>
      </c>
      <c r="V3919">
        <v>53</v>
      </c>
      <c r="W3919">
        <v>268</v>
      </c>
      <c r="X3919">
        <v>4</v>
      </c>
      <c r="Y3919">
        <v>14</v>
      </c>
      <c r="Z3919">
        <v>0</v>
      </c>
    </row>
    <row r="3920" spans="1:26" x14ac:dyDescent="0.25">
      <c r="A3920">
        <v>3965</v>
      </c>
      <c r="B3920" t="s">
        <v>7783</v>
      </c>
      <c r="C3920" t="s">
        <v>7784</v>
      </c>
      <c r="D3920" t="s">
        <v>261</v>
      </c>
      <c r="E3920">
        <v>57</v>
      </c>
      <c r="F3920">
        <v>252744</v>
      </c>
      <c r="G3920" t="s">
        <v>977</v>
      </c>
      <c r="H3920" t="str">
        <f t="shared" si="61"/>
        <v>album</v>
      </c>
      <c r="I3920">
        <v>203485</v>
      </c>
      <c r="J3920" s="1">
        <v>45575</v>
      </c>
      <c r="K3920">
        <v>11</v>
      </c>
      <c r="L3920" t="b">
        <v>0</v>
      </c>
      <c r="M3920" t="s">
        <v>30</v>
      </c>
      <c r="N3920" t="b">
        <v>1</v>
      </c>
      <c r="P3920">
        <v>2024</v>
      </c>
      <c r="Q3920">
        <v>89</v>
      </c>
      <c r="R3920">
        <v>74</v>
      </c>
      <c r="S3920">
        <v>40</v>
      </c>
      <c r="T3920">
        <v>-5</v>
      </c>
      <c r="U3920">
        <v>18</v>
      </c>
      <c r="V3920">
        <v>17</v>
      </c>
      <c r="W3920">
        <v>203</v>
      </c>
      <c r="X3920">
        <v>28</v>
      </c>
      <c r="Y3920">
        <v>10</v>
      </c>
      <c r="Z3920">
        <v>11</v>
      </c>
    </row>
    <row r="3921" spans="1:26" x14ac:dyDescent="0.25">
      <c r="A3921">
        <v>3966</v>
      </c>
      <c r="B3921" t="s">
        <v>7785</v>
      </c>
      <c r="C3921" t="s">
        <v>7786</v>
      </c>
      <c r="D3921" t="s">
        <v>2285</v>
      </c>
      <c r="E3921">
        <v>72</v>
      </c>
      <c r="F3921">
        <v>1459163</v>
      </c>
      <c r="G3921" t="s">
        <v>7785</v>
      </c>
      <c r="H3921" t="str">
        <f t="shared" si="61"/>
        <v>single</v>
      </c>
      <c r="I3921">
        <v>405473</v>
      </c>
      <c r="J3921" s="1">
        <v>44953</v>
      </c>
      <c r="K3921">
        <v>59</v>
      </c>
      <c r="L3921" t="b">
        <v>1</v>
      </c>
      <c r="M3921" t="s">
        <v>113</v>
      </c>
      <c r="N3921" t="b">
        <v>1</v>
      </c>
      <c r="O3921" t="s">
        <v>63</v>
      </c>
      <c r="P3921">
        <v>2023</v>
      </c>
      <c r="Q3921">
        <v>95</v>
      </c>
      <c r="R3921">
        <v>54</v>
      </c>
      <c r="S3921">
        <v>80</v>
      </c>
      <c r="T3921">
        <v>-7</v>
      </c>
      <c r="U3921">
        <v>10</v>
      </c>
      <c r="V3921">
        <v>61</v>
      </c>
      <c r="W3921">
        <v>405</v>
      </c>
      <c r="X3921">
        <v>31</v>
      </c>
      <c r="Y3921">
        <v>22</v>
      </c>
      <c r="Z3921">
        <v>59</v>
      </c>
    </row>
    <row r="3922" spans="1:26" x14ac:dyDescent="0.25">
      <c r="A3922">
        <v>3967</v>
      </c>
      <c r="B3922" t="s">
        <v>7553</v>
      </c>
      <c r="C3922" t="s">
        <v>7787</v>
      </c>
      <c r="D3922" t="s">
        <v>204</v>
      </c>
      <c r="E3922">
        <v>80</v>
      </c>
      <c r="F3922">
        <v>2735272</v>
      </c>
      <c r="G3922" t="s">
        <v>310</v>
      </c>
      <c r="H3922" t="str">
        <f t="shared" si="61"/>
        <v>album</v>
      </c>
      <c r="I3922">
        <v>185806</v>
      </c>
      <c r="J3922" s="1">
        <v>45106</v>
      </c>
      <c r="K3922">
        <v>2</v>
      </c>
      <c r="L3922" t="b">
        <v>1</v>
      </c>
      <c r="M3922" t="s">
        <v>54</v>
      </c>
      <c r="N3922" t="b">
        <v>1</v>
      </c>
      <c r="O3922" t="s">
        <v>27</v>
      </c>
      <c r="P3922">
        <v>2023</v>
      </c>
      <c r="Q3922">
        <v>155</v>
      </c>
      <c r="R3922">
        <v>89</v>
      </c>
      <c r="S3922">
        <v>75</v>
      </c>
      <c r="T3922">
        <v>-3</v>
      </c>
      <c r="U3922">
        <v>25</v>
      </c>
      <c r="V3922">
        <v>72</v>
      </c>
      <c r="W3922">
        <v>186</v>
      </c>
      <c r="X3922">
        <v>3</v>
      </c>
      <c r="Y3922">
        <v>4</v>
      </c>
      <c r="Z3922">
        <v>2</v>
      </c>
    </row>
    <row r="3923" spans="1:26" x14ac:dyDescent="0.25">
      <c r="A3923">
        <v>3968</v>
      </c>
      <c r="B3923" t="s">
        <v>7788</v>
      </c>
      <c r="C3923" t="s">
        <v>7789</v>
      </c>
      <c r="D3923" t="s">
        <v>161</v>
      </c>
      <c r="E3923">
        <v>89</v>
      </c>
      <c r="F3923">
        <v>38211105</v>
      </c>
      <c r="G3923" t="s">
        <v>7788</v>
      </c>
      <c r="H3923" t="str">
        <f t="shared" si="61"/>
        <v>single</v>
      </c>
      <c r="I3923">
        <v>151573</v>
      </c>
      <c r="J3923" s="1">
        <v>44743</v>
      </c>
      <c r="K3923">
        <v>50</v>
      </c>
      <c r="L3923" t="b">
        <v>1</v>
      </c>
      <c r="M3923" t="s">
        <v>163</v>
      </c>
      <c r="N3923" t="b">
        <v>1</v>
      </c>
      <c r="O3923" t="s">
        <v>27</v>
      </c>
      <c r="P3923">
        <v>2022</v>
      </c>
      <c r="Q3923">
        <v>92</v>
      </c>
      <c r="R3923">
        <v>83</v>
      </c>
      <c r="S3923">
        <v>80</v>
      </c>
      <c r="T3923">
        <v>-4</v>
      </c>
      <c r="U3923">
        <v>7</v>
      </c>
      <c r="V3923">
        <v>72</v>
      </c>
      <c r="W3923">
        <v>152</v>
      </c>
      <c r="X3923">
        <v>2</v>
      </c>
      <c r="Y3923">
        <v>8</v>
      </c>
      <c r="Z3923">
        <v>50</v>
      </c>
    </row>
    <row r="3924" spans="1:26" x14ac:dyDescent="0.25">
      <c r="A3924">
        <v>3969</v>
      </c>
      <c r="B3924" t="s">
        <v>7790</v>
      </c>
      <c r="C3924" t="s">
        <v>7791</v>
      </c>
      <c r="D3924" t="s">
        <v>676</v>
      </c>
      <c r="E3924">
        <v>77</v>
      </c>
      <c r="F3924">
        <v>9528069</v>
      </c>
      <c r="G3924" t="s">
        <v>7790</v>
      </c>
      <c r="H3924" t="str">
        <f t="shared" si="61"/>
        <v>single</v>
      </c>
      <c r="I3924">
        <v>19447</v>
      </c>
      <c r="J3924" s="1">
        <v>45036</v>
      </c>
      <c r="K3924">
        <v>53</v>
      </c>
      <c r="L3924" t="b">
        <v>1</v>
      </c>
      <c r="M3924" t="s">
        <v>163</v>
      </c>
      <c r="N3924" t="b">
        <v>1</v>
      </c>
      <c r="O3924" t="s">
        <v>27</v>
      </c>
      <c r="P3924">
        <v>2023</v>
      </c>
      <c r="Q3924">
        <v>96</v>
      </c>
      <c r="R3924">
        <v>67</v>
      </c>
      <c r="S3924">
        <v>76</v>
      </c>
      <c r="T3924">
        <v>-7</v>
      </c>
      <c r="U3924">
        <v>7</v>
      </c>
      <c r="V3924">
        <v>34</v>
      </c>
      <c r="W3924">
        <v>194</v>
      </c>
      <c r="X3924">
        <v>4</v>
      </c>
      <c r="Y3924">
        <v>5</v>
      </c>
      <c r="Z3924">
        <v>53</v>
      </c>
    </row>
    <row r="3925" spans="1:26" x14ac:dyDescent="0.25">
      <c r="A3925">
        <v>3970</v>
      </c>
      <c r="B3925" t="s">
        <v>7792</v>
      </c>
      <c r="C3925" t="s">
        <v>7793</v>
      </c>
      <c r="D3925" t="s">
        <v>7793</v>
      </c>
      <c r="E3925">
        <v>37</v>
      </c>
      <c r="F3925">
        <v>33100</v>
      </c>
      <c r="G3925" t="s">
        <v>7792</v>
      </c>
      <c r="H3925" t="str">
        <f t="shared" si="61"/>
        <v>single</v>
      </c>
      <c r="I3925">
        <v>157177</v>
      </c>
      <c r="J3925" s="1">
        <v>43854</v>
      </c>
      <c r="K3925">
        <v>0</v>
      </c>
      <c r="L3925" t="b">
        <v>1</v>
      </c>
      <c r="M3925" t="s">
        <v>30</v>
      </c>
      <c r="N3925" t="b">
        <v>0</v>
      </c>
      <c r="P3925">
        <v>2020</v>
      </c>
      <c r="Q3925">
        <v>122</v>
      </c>
      <c r="R3925">
        <v>61</v>
      </c>
      <c r="S3925">
        <v>77</v>
      </c>
      <c r="T3925">
        <v>-12</v>
      </c>
      <c r="U3925">
        <v>11</v>
      </c>
      <c r="V3925">
        <v>10</v>
      </c>
      <c r="W3925">
        <v>157</v>
      </c>
      <c r="X3925">
        <v>14</v>
      </c>
      <c r="Y3925">
        <v>14</v>
      </c>
      <c r="Z3925">
        <v>0</v>
      </c>
    </row>
    <row r="3926" spans="1:26" x14ac:dyDescent="0.25">
      <c r="A3926">
        <v>3971</v>
      </c>
      <c r="B3926" t="s">
        <v>7794</v>
      </c>
      <c r="C3926" t="s">
        <v>7795</v>
      </c>
      <c r="D3926" t="s">
        <v>7796</v>
      </c>
      <c r="E3926">
        <v>10</v>
      </c>
      <c r="F3926">
        <v>506</v>
      </c>
      <c r="G3926" t="s">
        <v>7794</v>
      </c>
      <c r="H3926" t="str">
        <f t="shared" si="61"/>
        <v>single</v>
      </c>
      <c r="I3926">
        <v>221612</v>
      </c>
      <c r="J3926" s="1">
        <v>44890</v>
      </c>
      <c r="K3926">
        <v>9</v>
      </c>
      <c r="L3926" t="b">
        <v>0</v>
      </c>
      <c r="M3926" t="s">
        <v>7797</v>
      </c>
      <c r="N3926" t="b">
        <v>1</v>
      </c>
      <c r="O3926" t="s">
        <v>288</v>
      </c>
      <c r="P3926">
        <v>2022</v>
      </c>
      <c r="Q3926">
        <v>90</v>
      </c>
      <c r="R3926">
        <v>44</v>
      </c>
      <c r="S3926">
        <v>49</v>
      </c>
      <c r="T3926">
        <v>-11</v>
      </c>
      <c r="U3926">
        <v>18</v>
      </c>
      <c r="V3926">
        <v>26</v>
      </c>
      <c r="W3926">
        <v>222</v>
      </c>
      <c r="X3926">
        <v>45</v>
      </c>
      <c r="Y3926">
        <v>26</v>
      </c>
      <c r="Z3926">
        <v>9</v>
      </c>
    </row>
    <row r="3927" spans="1:26" x14ac:dyDescent="0.25">
      <c r="A3927">
        <v>3972</v>
      </c>
      <c r="B3927" t="s">
        <v>7798</v>
      </c>
      <c r="C3927" t="s">
        <v>7799</v>
      </c>
      <c r="D3927" t="s">
        <v>433</v>
      </c>
      <c r="E3927">
        <v>84</v>
      </c>
      <c r="F3927">
        <v>16554868</v>
      </c>
      <c r="G3927" t="s">
        <v>7798</v>
      </c>
      <c r="H3927" t="str">
        <f t="shared" si="61"/>
        <v>single</v>
      </c>
      <c r="I3927">
        <v>255059</v>
      </c>
      <c r="J3927" s="1">
        <v>42552</v>
      </c>
      <c r="K3927">
        <v>0</v>
      </c>
      <c r="L3927" t="b">
        <v>1</v>
      </c>
      <c r="M3927" t="s">
        <v>304</v>
      </c>
      <c r="N3927" t="b">
        <v>1</v>
      </c>
      <c r="O3927" t="s">
        <v>27</v>
      </c>
      <c r="P3927">
        <v>2016</v>
      </c>
      <c r="Q3927">
        <v>128</v>
      </c>
      <c r="R3927">
        <v>77</v>
      </c>
      <c r="S3927">
        <v>70</v>
      </c>
      <c r="T3927">
        <v>-5</v>
      </c>
      <c r="U3927">
        <v>10</v>
      </c>
      <c r="V3927">
        <v>38</v>
      </c>
      <c r="W3927">
        <v>255</v>
      </c>
      <c r="X3927">
        <v>23</v>
      </c>
      <c r="Y3927">
        <v>11</v>
      </c>
      <c r="Z3927">
        <v>0</v>
      </c>
    </row>
    <row r="3928" spans="1:26" x14ac:dyDescent="0.25">
      <c r="A3928">
        <v>3973</v>
      </c>
      <c r="B3928" t="s">
        <v>7800</v>
      </c>
      <c r="C3928" t="s">
        <v>7801</v>
      </c>
      <c r="D3928" t="s">
        <v>6990</v>
      </c>
      <c r="E3928">
        <v>67</v>
      </c>
      <c r="F3928">
        <v>920259</v>
      </c>
      <c r="G3928" t="s">
        <v>7800</v>
      </c>
      <c r="H3928" t="str">
        <f t="shared" si="61"/>
        <v>single</v>
      </c>
      <c r="I3928">
        <v>195866</v>
      </c>
      <c r="J3928" s="1">
        <v>43693</v>
      </c>
      <c r="K3928">
        <v>58</v>
      </c>
      <c r="L3928" t="b">
        <v>0</v>
      </c>
      <c r="M3928" t="s">
        <v>54</v>
      </c>
      <c r="N3928" t="b">
        <v>1</v>
      </c>
      <c r="O3928" t="s">
        <v>27</v>
      </c>
      <c r="P3928">
        <v>2019</v>
      </c>
      <c r="Q3928">
        <v>76</v>
      </c>
      <c r="R3928">
        <v>79</v>
      </c>
      <c r="S3928">
        <v>73</v>
      </c>
      <c r="T3928">
        <v>-4</v>
      </c>
      <c r="U3928">
        <v>50</v>
      </c>
      <c r="V3928">
        <v>81</v>
      </c>
      <c r="W3928">
        <v>196</v>
      </c>
      <c r="X3928">
        <v>45</v>
      </c>
      <c r="Y3928">
        <v>45</v>
      </c>
      <c r="Z3928">
        <v>58</v>
      </c>
    </row>
    <row r="3929" spans="1:26" x14ac:dyDescent="0.25">
      <c r="A3929">
        <v>3974</v>
      </c>
      <c r="B3929" t="s">
        <v>7802</v>
      </c>
      <c r="C3929" t="s">
        <v>1108</v>
      </c>
      <c r="D3929" t="s">
        <v>1108</v>
      </c>
      <c r="E3929">
        <v>81</v>
      </c>
      <c r="F3929">
        <v>23848569</v>
      </c>
      <c r="G3929" t="s">
        <v>7802</v>
      </c>
      <c r="H3929" t="str">
        <f t="shared" si="61"/>
        <v>single</v>
      </c>
      <c r="I3929">
        <v>18932</v>
      </c>
      <c r="J3929" s="1">
        <v>44491</v>
      </c>
      <c r="K3929">
        <v>72</v>
      </c>
      <c r="L3929" t="b">
        <v>0</v>
      </c>
      <c r="M3929" t="s">
        <v>1109</v>
      </c>
      <c r="N3929" t="b">
        <v>0</v>
      </c>
      <c r="O3929" t="s">
        <v>865</v>
      </c>
      <c r="P3929">
        <v>2021</v>
      </c>
      <c r="Q3929">
        <v>123</v>
      </c>
      <c r="R3929">
        <v>86</v>
      </c>
      <c r="S3929">
        <v>75</v>
      </c>
      <c r="T3929">
        <v>-4</v>
      </c>
      <c r="U3929">
        <v>14</v>
      </c>
      <c r="V3929">
        <v>93</v>
      </c>
      <c r="W3929">
        <v>189</v>
      </c>
      <c r="X3929">
        <v>8</v>
      </c>
      <c r="Y3929">
        <v>3</v>
      </c>
      <c r="Z3929">
        <v>72</v>
      </c>
    </row>
    <row r="3930" spans="1:26" x14ac:dyDescent="0.25">
      <c r="A3930">
        <v>3975</v>
      </c>
      <c r="B3930" t="s">
        <v>7803</v>
      </c>
      <c r="C3930" t="s">
        <v>7804</v>
      </c>
      <c r="D3930" t="s">
        <v>220</v>
      </c>
      <c r="E3930">
        <v>70</v>
      </c>
      <c r="F3930">
        <v>1386700</v>
      </c>
      <c r="G3930" t="s">
        <v>7803</v>
      </c>
      <c r="H3930" t="str">
        <f t="shared" si="61"/>
        <v>single</v>
      </c>
      <c r="I3930">
        <v>187295</v>
      </c>
      <c r="J3930" s="1">
        <v>44461</v>
      </c>
      <c r="K3930">
        <v>61</v>
      </c>
      <c r="L3930" t="b">
        <v>1</v>
      </c>
      <c r="M3930" t="s">
        <v>221</v>
      </c>
      <c r="N3930" t="b">
        <v>1</v>
      </c>
      <c r="O3930" t="s">
        <v>222</v>
      </c>
      <c r="P3930">
        <v>2021</v>
      </c>
      <c r="Q3930">
        <v>128</v>
      </c>
      <c r="R3930">
        <v>58</v>
      </c>
      <c r="S3930">
        <v>82</v>
      </c>
      <c r="T3930">
        <v>-5</v>
      </c>
      <c r="U3930">
        <v>6</v>
      </c>
      <c r="V3930">
        <v>62</v>
      </c>
      <c r="W3930">
        <v>187</v>
      </c>
      <c r="X3930">
        <v>4</v>
      </c>
      <c r="Y3930">
        <v>21</v>
      </c>
      <c r="Z3930">
        <v>61</v>
      </c>
    </row>
    <row r="3931" spans="1:26" x14ac:dyDescent="0.25">
      <c r="A3931">
        <v>3976</v>
      </c>
      <c r="B3931" t="s">
        <v>7805</v>
      </c>
      <c r="C3931" t="s">
        <v>1810</v>
      </c>
      <c r="D3931" t="s">
        <v>1810</v>
      </c>
      <c r="E3931">
        <v>58</v>
      </c>
      <c r="F3931">
        <v>262043</v>
      </c>
      <c r="G3931" t="s">
        <v>7806</v>
      </c>
      <c r="H3931" t="str">
        <f t="shared" si="61"/>
        <v>album</v>
      </c>
      <c r="I3931">
        <v>199322</v>
      </c>
      <c r="J3931" s="1">
        <v>43959</v>
      </c>
      <c r="K3931">
        <v>0</v>
      </c>
      <c r="L3931" t="b">
        <v>0</v>
      </c>
      <c r="M3931" t="s">
        <v>30</v>
      </c>
      <c r="N3931" t="b">
        <v>0</v>
      </c>
      <c r="P3931">
        <v>2020</v>
      </c>
      <c r="Q3931">
        <v>118</v>
      </c>
      <c r="R3931">
        <v>34</v>
      </c>
      <c r="S3931">
        <v>78</v>
      </c>
      <c r="T3931">
        <v>-13</v>
      </c>
      <c r="U3931">
        <v>10</v>
      </c>
      <c r="V3931">
        <v>39</v>
      </c>
      <c r="W3931">
        <v>199</v>
      </c>
      <c r="X3931">
        <v>89</v>
      </c>
      <c r="Y3931">
        <v>8</v>
      </c>
      <c r="Z3931">
        <v>0</v>
      </c>
    </row>
    <row r="3932" spans="1:26" x14ac:dyDescent="0.25">
      <c r="A3932">
        <v>3977</v>
      </c>
      <c r="B3932" t="s">
        <v>3236</v>
      </c>
      <c r="C3932" t="s">
        <v>7807</v>
      </c>
      <c r="D3932" t="s">
        <v>302</v>
      </c>
      <c r="E3932">
        <v>70</v>
      </c>
      <c r="F3932">
        <v>5451171</v>
      </c>
      <c r="G3932" t="s">
        <v>3236</v>
      </c>
      <c r="H3932" t="str">
        <f t="shared" si="61"/>
        <v>single</v>
      </c>
      <c r="I3932">
        <v>182496</v>
      </c>
      <c r="J3932" s="1">
        <v>44224</v>
      </c>
      <c r="K3932">
        <v>64</v>
      </c>
      <c r="L3932" t="b">
        <v>1</v>
      </c>
      <c r="M3932" t="s">
        <v>304</v>
      </c>
      <c r="N3932" t="b">
        <v>1</v>
      </c>
      <c r="O3932" t="s">
        <v>27</v>
      </c>
      <c r="P3932">
        <v>2021</v>
      </c>
      <c r="Q3932">
        <v>172</v>
      </c>
      <c r="R3932">
        <v>52</v>
      </c>
      <c r="S3932">
        <v>83</v>
      </c>
      <c r="T3932">
        <v>-6</v>
      </c>
      <c r="U3932">
        <v>9</v>
      </c>
      <c r="V3932">
        <v>62</v>
      </c>
      <c r="W3932">
        <v>182</v>
      </c>
      <c r="X3932">
        <v>40</v>
      </c>
      <c r="Y3932">
        <v>33</v>
      </c>
      <c r="Z3932">
        <v>64</v>
      </c>
    </row>
    <row r="3933" spans="1:26" x14ac:dyDescent="0.25">
      <c r="A3933">
        <v>3978</v>
      </c>
      <c r="B3933" t="s">
        <v>7808</v>
      </c>
      <c r="C3933" t="s">
        <v>1548</v>
      </c>
      <c r="D3933" t="s">
        <v>1548</v>
      </c>
      <c r="E3933">
        <v>64</v>
      </c>
      <c r="F3933">
        <v>1137801</v>
      </c>
      <c r="G3933" t="s">
        <v>2684</v>
      </c>
      <c r="H3933" t="str">
        <f t="shared" si="61"/>
        <v>album</v>
      </c>
      <c r="I3933">
        <v>1810</v>
      </c>
      <c r="J3933" s="1">
        <v>44295</v>
      </c>
      <c r="K3933">
        <v>34</v>
      </c>
      <c r="L3933" t="b">
        <v>1</v>
      </c>
      <c r="M3933" t="s">
        <v>1026</v>
      </c>
      <c r="N3933" t="b">
        <v>0</v>
      </c>
      <c r="O3933" t="s">
        <v>40</v>
      </c>
      <c r="P3933">
        <v>2021</v>
      </c>
      <c r="Q3933">
        <v>140</v>
      </c>
      <c r="R3933">
        <v>60</v>
      </c>
      <c r="S3933">
        <v>78</v>
      </c>
      <c r="T3933">
        <v>-10</v>
      </c>
      <c r="U3933">
        <v>24</v>
      </c>
      <c r="V3933">
        <v>72</v>
      </c>
      <c r="W3933">
        <v>181</v>
      </c>
      <c r="X3933">
        <v>36</v>
      </c>
      <c r="Y3933">
        <v>19</v>
      </c>
      <c r="Z3933">
        <v>34</v>
      </c>
    </row>
    <row r="3934" spans="1:26" x14ac:dyDescent="0.25">
      <c r="A3934">
        <v>3979</v>
      </c>
      <c r="B3934" t="s">
        <v>7809</v>
      </c>
      <c r="C3934" t="s">
        <v>7810</v>
      </c>
      <c r="D3934" t="s">
        <v>408</v>
      </c>
      <c r="E3934">
        <v>53</v>
      </c>
      <c r="F3934">
        <v>106628</v>
      </c>
      <c r="G3934" t="s">
        <v>7809</v>
      </c>
      <c r="H3934" t="str">
        <f t="shared" si="61"/>
        <v>single</v>
      </c>
      <c r="I3934">
        <v>203233</v>
      </c>
      <c r="J3934" s="1">
        <v>43826</v>
      </c>
      <c r="K3934">
        <v>0</v>
      </c>
      <c r="L3934" t="b">
        <v>0</v>
      </c>
      <c r="M3934" t="s">
        <v>30</v>
      </c>
      <c r="N3934" t="b">
        <v>1</v>
      </c>
      <c r="P3934">
        <v>2019</v>
      </c>
      <c r="Q3934">
        <v>108</v>
      </c>
      <c r="R3934">
        <v>45</v>
      </c>
      <c r="S3934">
        <v>78</v>
      </c>
      <c r="T3934">
        <v>-17</v>
      </c>
      <c r="U3934">
        <v>9</v>
      </c>
      <c r="V3934">
        <v>56</v>
      </c>
      <c r="W3934">
        <v>203</v>
      </c>
      <c r="X3934">
        <v>25</v>
      </c>
      <c r="Y3934">
        <v>17</v>
      </c>
      <c r="Z3934">
        <v>0</v>
      </c>
    </row>
    <row r="3935" spans="1:26" x14ac:dyDescent="0.25">
      <c r="A3935">
        <v>3980</v>
      </c>
      <c r="B3935" t="s">
        <v>7811</v>
      </c>
      <c r="C3935" t="s">
        <v>7812</v>
      </c>
      <c r="D3935" t="s">
        <v>1548</v>
      </c>
      <c r="E3935">
        <v>64</v>
      </c>
      <c r="F3935">
        <v>1137801</v>
      </c>
      <c r="G3935" t="s">
        <v>7813</v>
      </c>
      <c r="H3935" t="str">
        <f t="shared" si="61"/>
        <v>album</v>
      </c>
      <c r="I3935">
        <v>186249</v>
      </c>
      <c r="J3935" s="1">
        <v>43805</v>
      </c>
      <c r="K3935">
        <v>32</v>
      </c>
      <c r="L3935" t="b">
        <v>0</v>
      </c>
      <c r="M3935" t="s">
        <v>1026</v>
      </c>
      <c r="N3935" t="b">
        <v>1</v>
      </c>
      <c r="O3935" t="s">
        <v>40</v>
      </c>
      <c r="P3935">
        <v>2019</v>
      </c>
      <c r="Q3935">
        <v>182</v>
      </c>
      <c r="R3935">
        <v>51</v>
      </c>
      <c r="S3935">
        <v>77</v>
      </c>
      <c r="T3935">
        <v>-7</v>
      </c>
      <c r="U3935">
        <v>10</v>
      </c>
      <c r="V3935">
        <v>95</v>
      </c>
      <c r="W3935">
        <v>186</v>
      </c>
      <c r="X3935">
        <v>10</v>
      </c>
      <c r="Y3935">
        <v>12</v>
      </c>
      <c r="Z3935">
        <v>32</v>
      </c>
    </row>
    <row r="3936" spans="1:26" x14ac:dyDescent="0.25">
      <c r="A3936">
        <v>3981</v>
      </c>
      <c r="B3936" t="s">
        <v>7814</v>
      </c>
      <c r="C3936" t="s">
        <v>1809</v>
      </c>
      <c r="D3936" t="s">
        <v>1810</v>
      </c>
      <c r="E3936">
        <v>58</v>
      </c>
      <c r="F3936">
        <v>262043</v>
      </c>
      <c r="G3936" t="s">
        <v>1811</v>
      </c>
      <c r="H3936" t="str">
        <f t="shared" si="61"/>
        <v>album</v>
      </c>
      <c r="I3936">
        <v>331676</v>
      </c>
      <c r="J3936" s="1">
        <v>45260</v>
      </c>
      <c r="K3936">
        <v>48</v>
      </c>
      <c r="L3936" t="b">
        <v>0</v>
      </c>
      <c r="M3936" t="s">
        <v>30</v>
      </c>
      <c r="N3936" t="b">
        <v>1</v>
      </c>
      <c r="O3936" t="s">
        <v>288</v>
      </c>
      <c r="P3936">
        <v>2023</v>
      </c>
      <c r="Q3936">
        <v>163</v>
      </c>
      <c r="R3936">
        <v>67</v>
      </c>
      <c r="S3936">
        <v>79</v>
      </c>
      <c r="T3936">
        <v>-6</v>
      </c>
      <c r="U3936">
        <v>11</v>
      </c>
      <c r="V3936">
        <v>85</v>
      </c>
      <c r="W3936">
        <v>332</v>
      </c>
      <c r="X3936">
        <v>14</v>
      </c>
      <c r="Y3936">
        <v>36</v>
      </c>
      <c r="Z3936">
        <v>48</v>
      </c>
    </row>
    <row r="3937" spans="1:26" x14ac:dyDescent="0.25">
      <c r="A3937">
        <v>3982</v>
      </c>
      <c r="B3937" t="s">
        <v>7815</v>
      </c>
      <c r="C3937" t="s">
        <v>25</v>
      </c>
      <c r="D3937" t="s">
        <v>25</v>
      </c>
      <c r="E3937">
        <v>100</v>
      </c>
      <c r="F3937">
        <v>94364002</v>
      </c>
      <c r="G3937" t="s">
        <v>825</v>
      </c>
      <c r="H3937" t="str">
        <f t="shared" si="61"/>
        <v>album</v>
      </c>
      <c r="I3937">
        <v>1760</v>
      </c>
      <c r="J3937" s="1">
        <v>44687</v>
      </c>
      <c r="K3937">
        <v>79</v>
      </c>
      <c r="L3937" t="b">
        <v>0</v>
      </c>
      <c r="M3937" t="s">
        <v>26</v>
      </c>
      <c r="N3937" t="b">
        <v>0</v>
      </c>
      <c r="O3937" t="s">
        <v>27</v>
      </c>
      <c r="P3937">
        <v>2022</v>
      </c>
      <c r="Q3937">
        <v>105</v>
      </c>
      <c r="R3937">
        <v>79</v>
      </c>
      <c r="S3937">
        <v>81</v>
      </c>
      <c r="T3937">
        <v>-5</v>
      </c>
      <c r="U3937">
        <v>47</v>
      </c>
      <c r="V3937">
        <v>77</v>
      </c>
      <c r="W3937">
        <v>176</v>
      </c>
      <c r="X3937">
        <v>19</v>
      </c>
      <c r="Y3937">
        <v>8</v>
      </c>
      <c r="Z3937">
        <v>79</v>
      </c>
    </row>
    <row r="3938" spans="1:26" x14ac:dyDescent="0.25">
      <c r="A3938">
        <v>3983</v>
      </c>
      <c r="B3938" t="s">
        <v>7816</v>
      </c>
      <c r="C3938" t="s">
        <v>1922</v>
      </c>
      <c r="D3938" t="s">
        <v>1922</v>
      </c>
      <c r="E3938">
        <v>57</v>
      </c>
      <c r="F3938">
        <v>57434</v>
      </c>
      <c r="G3938" t="s">
        <v>1923</v>
      </c>
      <c r="H3938" t="str">
        <f t="shared" si="61"/>
        <v>album</v>
      </c>
      <c r="I3938">
        <v>148965</v>
      </c>
      <c r="J3938" s="1">
        <v>45225</v>
      </c>
      <c r="K3938">
        <v>33</v>
      </c>
      <c r="L3938" t="b">
        <v>1</v>
      </c>
      <c r="M3938" t="s">
        <v>30</v>
      </c>
      <c r="N3938" t="b">
        <v>0</v>
      </c>
      <c r="P3938">
        <v>2023</v>
      </c>
      <c r="Q3938">
        <v>145</v>
      </c>
      <c r="R3938">
        <v>39</v>
      </c>
      <c r="S3938">
        <v>72</v>
      </c>
      <c r="T3938">
        <v>-10</v>
      </c>
      <c r="U3938">
        <v>11</v>
      </c>
      <c r="V3938">
        <v>4</v>
      </c>
      <c r="W3938">
        <v>149</v>
      </c>
      <c r="X3938">
        <v>4</v>
      </c>
      <c r="Y3938">
        <v>4</v>
      </c>
      <c r="Z3938">
        <v>33</v>
      </c>
    </row>
    <row r="3939" spans="1:26" x14ac:dyDescent="0.25">
      <c r="A3939">
        <v>3984</v>
      </c>
      <c r="B3939" t="s">
        <v>7817</v>
      </c>
      <c r="C3939" t="s">
        <v>353</v>
      </c>
      <c r="D3939" t="s">
        <v>353</v>
      </c>
      <c r="E3939">
        <v>88</v>
      </c>
      <c r="F3939">
        <v>38422640</v>
      </c>
      <c r="G3939" t="s">
        <v>2268</v>
      </c>
      <c r="H3939" t="str">
        <f t="shared" si="61"/>
        <v>album</v>
      </c>
      <c r="I3939">
        <v>20648</v>
      </c>
      <c r="J3939" s="1">
        <v>42972</v>
      </c>
      <c r="K3939">
        <v>56</v>
      </c>
      <c r="L3939" t="b">
        <v>0</v>
      </c>
      <c r="M3939" t="s">
        <v>354</v>
      </c>
      <c r="N3939" t="b">
        <v>0</v>
      </c>
      <c r="O3939" t="s">
        <v>27</v>
      </c>
      <c r="P3939">
        <v>2017</v>
      </c>
      <c r="Q3939">
        <v>97</v>
      </c>
      <c r="R3939">
        <v>40</v>
      </c>
      <c r="S3939">
        <v>69</v>
      </c>
      <c r="T3939">
        <v>-8</v>
      </c>
      <c r="U3939">
        <v>11</v>
      </c>
      <c r="V3939">
        <v>30</v>
      </c>
      <c r="W3939">
        <v>206</v>
      </c>
      <c r="X3939">
        <v>74</v>
      </c>
      <c r="Y3939">
        <v>12</v>
      </c>
      <c r="Z3939">
        <v>56</v>
      </c>
    </row>
    <row r="3940" spans="1:26" x14ac:dyDescent="0.25">
      <c r="A3940">
        <v>3985</v>
      </c>
      <c r="B3940" t="s">
        <v>7818</v>
      </c>
      <c r="C3940" t="s">
        <v>7819</v>
      </c>
      <c r="D3940" t="s">
        <v>494</v>
      </c>
      <c r="E3940">
        <v>79</v>
      </c>
      <c r="F3940">
        <v>7619663</v>
      </c>
      <c r="G3940" t="s">
        <v>7818</v>
      </c>
      <c r="H3940" t="str">
        <f t="shared" si="61"/>
        <v>single</v>
      </c>
      <c r="I3940">
        <v>214123</v>
      </c>
      <c r="J3940" s="1">
        <v>45078</v>
      </c>
      <c r="K3940">
        <v>54</v>
      </c>
      <c r="L3940" t="b">
        <v>0</v>
      </c>
      <c r="M3940" t="s">
        <v>122</v>
      </c>
      <c r="N3940" t="b">
        <v>1</v>
      </c>
      <c r="O3940" t="s">
        <v>27</v>
      </c>
      <c r="P3940">
        <v>2023</v>
      </c>
      <c r="Q3940">
        <v>141</v>
      </c>
      <c r="R3940">
        <v>57</v>
      </c>
      <c r="S3940">
        <v>77</v>
      </c>
      <c r="T3940">
        <v>-7</v>
      </c>
      <c r="U3940">
        <v>10</v>
      </c>
      <c r="V3940">
        <v>56</v>
      </c>
      <c r="W3940">
        <v>214</v>
      </c>
      <c r="X3940">
        <v>38</v>
      </c>
      <c r="Y3940">
        <v>4</v>
      </c>
      <c r="Z3940">
        <v>54</v>
      </c>
    </row>
    <row r="3941" spans="1:26" x14ac:dyDescent="0.25">
      <c r="A3941">
        <v>3986</v>
      </c>
      <c r="B3941" t="s">
        <v>7820</v>
      </c>
      <c r="C3941" t="s">
        <v>7821</v>
      </c>
      <c r="D3941" t="s">
        <v>98</v>
      </c>
      <c r="E3941">
        <v>84</v>
      </c>
      <c r="F3941">
        <v>5845279</v>
      </c>
      <c r="G3941" t="s">
        <v>476</v>
      </c>
      <c r="H3941" t="str">
        <f t="shared" si="61"/>
        <v>album</v>
      </c>
      <c r="I3941">
        <v>21946</v>
      </c>
      <c r="J3941" s="1">
        <v>45618</v>
      </c>
      <c r="K3941">
        <v>65</v>
      </c>
      <c r="L3941" t="b">
        <v>0</v>
      </c>
      <c r="M3941" t="s">
        <v>30</v>
      </c>
      <c r="N3941" t="b">
        <v>1</v>
      </c>
      <c r="O3941" t="s">
        <v>27</v>
      </c>
      <c r="P3941">
        <v>2024</v>
      </c>
      <c r="Q3941">
        <v>69</v>
      </c>
      <c r="R3941">
        <v>51</v>
      </c>
      <c r="S3941">
        <v>52</v>
      </c>
      <c r="T3941">
        <v>-6</v>
      </c>
      <c r="U3941">
        <v>37</v>
      </c>
      <c r="V3941">
        <v>68</v>
      </c>
      <c r="W3941">
        <v>219</v>
      </c>
      <c r="X3941">
        <v>22</v>
      </c>
      <c r="Y3941">
        <v>15</v>
      </c>
      <c r="Z3941">
        <v>65</v>
      </c>
    </row>
    <row r="3942" spans="1:26" x14ac:dyDescent="0.25">
      <c r="A3942">
        <v>3987</v>
      </c>
      <c r="B3942" t="s">
        <v>7822</v>
      </c>
      <c r="C3942" t="s">
        <v>7823</v>
      </c>
      <c r="D3942" t="s">
        <v>7824</v>
      </c>
      <c r="E3942">
        <v>59</v>
      </c>
      <c r="F3942">
        <v>586920</v>
      </c>
      <c r="G3942" t="s">
        <v>7822</v>
      </c>
      <c r="H3942" t="str">
        <f t="shared" si="61"/>
        <v>single</v>
      </c>
      <c r="I3942">
        <v>186952</v>
      </c>
      <c r="J3942" s="1">
        <v>44658</v>
      </c>
      <c r="K3942">
        <v>38</v>
      </c>
      <c r="L3942" t="b">
        <v>1</v>
      </c>
      <c r="M3942" t="s">
        <v>7825</v>
      </c>
      <c r="N3942" t="b">
        <v>1</v>
      </c>
      <c r="O3942" t="s">
        <v>1594</v>
      </c>
      <c r="P3942">
        <v>2022</v>
      </c>
      <c r="Q3942">
        <v>90</v>
      </c>
      <c r="R3942">
        <v>68</v>
      </c>
      <c r="S3942">
        <v>68</v>
      </c>
      <c r="T3942">
        <v>-4</v>
      </c>
      <c r="U3942">
        <v>20</v>
      </c>
      <c r="V3942">
        <v>54</v>
      </c>
      <c r="W3942">
        <v>187</v>
      </c>
      <c r="X3942">
        <v>13</v>
      </c>
      <c r="Y3942">
        <v>21</v>
      </c>
      <c r="Z3942">
        <v>38</v>
      </c>
    </row>
    <row r="3943" spans="1:26" x14ac:dyDescent="0.25">
      <c r="A3943">
        <v>3988</v>
      </c>
      <c r="B3943" t="s">
        <v>7826</v>
      </c>
      <c r="C3943" t="s">
        <v>7827</v>
      </c>
      <c r="D3943" t="s">
        <v>327</v>
      </c>
      <c r="E3943">
        <v>74</v>
      </c>
      <c r="F3943">
        <v>876090</v>
      </c>
      <c r="G3943" t="s">
        <v>7828</v>
      </c>
      <c r="H3943" t="str">
        <f t="shared" si="61"/>
        <v>album</v>
      </c>
      <c r="I3943">
        <v>191184</v>
      </c>
      <c r="J3943" s="1">
        <v>43819</v>
      </c>
      <c r="K3943">
        <v>46</v>
      </c>
      <c r="L3943" t="b">
        <v>0</v>
      </c>
      <c r="M3943" t="s">
        <v>328</v>
      </c>
      <c r="N3943" t="b">
        <v>1</v>
      </c>
      <c r="O3943" t="s">
        <v>288</v>
      </c>
      <c r="P3943">
        <v>2019</v>
      </c>
      <c r="Q3943">
        <v>125</v>
      </c>
      <c r="R3943">
        <v>76</v>
      </c>
      <c r="S3943">
        <v>75</v>
      </c>
      <c r="T3943">
        <v>-6</v>
      </c>
      <c r="U3943">
        <v>8</v>
      </c>
      <c r="V3943">
        <v>76</v>
      </c>
      <c r="W3943">
        <v>191</v>
      </c>
      <c r="X3943">
        <v>19</v>
      </c>
      <c r="Y3943">
        <v>6</v>
      </c>
      <c r="Z3943">
        <v>46</v>
      </c>
    </row>
    <row r="3944" spans="1:26" x14ac:dyDescent="0.25">
      <c r="A3944">
        <v>3989</v>
      </c>
      <c r="B3944" t="s">
        <v>7829</v>
      </c>
      <c r="C3944" t="s">
        <v>136</v>
      </c>
      <c r="D3944" t="s">
        <v>136</v>
      </c>
      <c r="E3944">
        <v>90</v>
      </c>
      <c r="F3944">
        <v>17038869</v>
      </c>
      <c r="G3944" t="s">
        <v>137</v>
      </c>
      <c r="H3944" t="str">
        <f t="shared" si="61"/>
        <v>album</v>
      </c>
      <c r="I3944">
        <v>1476</v>
      </c>
      <c r="J3944" s="1">
        <v>45261</v>
      </c>
      <c r="K3944">
        <v>61</v>
      </c>
      <c r="L3944" t="b">
        <v>1</v>
      </c>
      <c r="M3944" t="s">
        <v>35</v>
      </c>
      <c r="N3944" t="b">
        <v>0</v>
      </c>
      <c r="O3944" t="s">
        <v>27</v>
      </c>
      <c r="P3944">
        <v>2023</v>
      </c>
      <c r="Q3944">
        <v>100</v>
      </c>
      <c r="R3944">
        <v>69</v>
      </c>
      <c r="S3944">
        <v>79</v>
      </c>
      <c r="T3944">
        <v>-3</v>
      </c>
      <c r="U3944">
        <v>31</v>
      </c>
      <c r="V3944">
        <v>70</v>
      </c>
      <c r="W3944">
        <v>148</v>
      </c>
      <c r="X3944">
        <v>10</v>
      </c>
      <c r="Y3944">
        <v>3</v>
      </c>
      <c r="Z3944">
        <v>61</v>
      </c>
    </row>
    <row r="3945" spans="1:26" x14ac:dyDescent="0.25">
      <c r="A3945">
        <v>3990</v>
      </c>
      <c r="B3945" t="s">
        <v>7830</v>
      </c>
      <c r="C3945" t="s">
        <v>7831</v>
      </c>
      <c r="D3945" t="s">
        <v>161</v>
      </c>
      <c r="E3945">
        <v>89</v>
      </c>
      <c r="F3945">
        <v>38211105</v>
      </c>
      <c r="G3945" t="s">
        <v>944</v>
      </c>
      <c r="H3945" t="str">
        <f t="shared" si="61"/>
        <v>album</v>
      </c>
      <c r="I3945">
        <v>22624</v>
      </c>
      <c r="J3945" s="1">
        <v>44449</v>
      </c>
      <c r="K3945">
        <v>60</v>
      </c>
      <c r="L3945" t="b">
        <v>0</v>
      </c>
      <c r="M3945" t="s">
        <v>163</v>
      </c>
      <c r="N3945" t="b">
        <v>1</v>
      </c>
      <c r="O3945" t="s">
        <v>27</v>
      </c>
      <c r="P3945">
        <v>2021</v>
      </c>
      <c r="Q3945">
        <v>166</v>
      </c>
      <c r="R3945">
        <v>67</v>
      </c>
      <c r="S3945">
        <v>75</v>
      </c>
      <c r="T3945">
        <v>-7</v>
      </c>
      <c r="U3945">
        <v>15</v>
      </c>
      <c r="V3945">
        <v>63</v>
      </c>
      <c r="W3945">
        <v>226</v>
      </c>
      <c r="X3945">
        <v>5</v>
      </c>
      <c r="Y3945">
        <v>8</v>
      </c>
      <c r="Z3945">
        <v>60</v>
      </c>
    </row>
    <row r="3946" spans="1:26" x14ac:dyDescent="0.25">
      <c r="A3946">
        <v>3991</v>
      </c>
      <c r="B3946" t="s">
        <v>7832</v>
      </c>
      <c r="C3946" t="s">
        <v>7833</v>
      </c>
      <c r="D3946" t="s">
        <v>669</v>
      </c>
      <c r="E3946">
        <v>80</v>
      </c>
      <c r="F3946">
        <v>8488521</v>
      </c>
      <c r="G3946" t="s">
        <v>7834</v>
      </c>
      <c r="H3946" t="str">
        <f t="shared" si="61"/>
        <v>album</v>
      </c>
      <c r="I3946">
        <v>207093</v>
      </c>
      <c r="J3946" s="1">
        <v>41905</v>
      </c>
      <c r="K3946">
        <v>52</v>
      </c>
      <c r="L3946" t="b">
        <v>0</v>
      </c>
      <c r="M3946" t="s">
        <v>671</v>
      </c>
      <c r="N3946" t="b">
        <v>1</v>
      </c>
      <c r="O3946" t="s">
        <v>27</v>
      </c>
      <c r="P3946">
        <v>2014</v>
      </c>
      <c r="Q3946">
        <v>91</v>
      </c>
      <c r="R3946">
        <v>94</v>
      </c>
      <c r="S3946">
        <v>82</v>
      </c>
      <c r="T3946">
        <v>-2</v>
      </c>
      <c r="U3946">
        <v>27</v>
      </c>
      <c r="V3946">
        <v>66</v>
      </c>
      <c r="W3946">
        <v>207</v>
      </c>
      <c r="X3946">
        <v>14</v>
      </c>
      <c r="Y3946">
        <v>9</v>
      </c>
      <c r="Z3946">
        <v>52</v>
      </c>
    </row>
    <row r="3947" spans="1:26" x14ac:dyDescent="0.25">
      <c r="A3947">
        <v>3992</v>
      </c>
      <c r="B3947" t="s">
        <v>7835</v>
      </c>
      <c r="C3947" t="s">
        <v>7836</v>
      </c>
      <c r="D3947" t="s">
        <v>7837</v>
      </c>
      <c r="E3947">
        <v>60</v>
      </c>
      <c r="F3947">
        <v>398538</v>
      </c>
      <c r="G3947" t="s">
        <v>7838</v>
      </c>
      <c r="H3947" t="str">
        <f t="shared" si="61"/>
        <v>album</v>
      </c>
      <c r="I3947">
        <v>226312</v>
      </c>
      <c r="J3947" s="1">
        <v>43343</v>
      </c>
      <c r="K3947">
        <v>0</v>
      </c>
      <c r="L3947" t="b">
        <v>1</v>
      </c>
      <c r="M3947" t="s">
        <v>1247</v>
      </c>
      <c r="N3947" t="b">
        <v>1</v>
      </c>
      <c r="O3947" t="s">
        <v>1247</v>
      </c>
      <c r="P3947">
        <v>2018</v>
      </c>
      <c r="Q3947">
        <v>120</v>
      </c>
      <c r="R3947">
        <v>46</v>
      </c>
      <c r="S3947">
        <v>63</v>
      </c>
      <c r="T3947">
        <v>-5</v>
      </c>
      <c r="U3947">
        <v>11</v>
      </c>
      <c r="V3947">
        <v>10</v>
      </c>
      <c r="W3947">
        <v>226</v>
      </c>
      <c r="X3947">
        <v>19</v>
      </c>
      <c r="Y3947">
        <v>4</v>
      </c>
      <c r="Z3947">
        <v>0</v>
      </c>
    </row>
    <row r="3948" spans="1:26" x14ac:dyDescent="0.25">
      <c r="A3948">
        <v>3993</v>
      </c>
      <c r="B3948" t="s">
        <v>7839</v>
      </c>
      <c r="C3948" t="s">
        <v>7840</v>
      </c>
      <c r="D3948" t="s">
        <v>1649</v>
      </c>
      <c r="E3948">
        <v>60</v>
      </c>
      <c r="F3948">
        <v>77361</v>
      </c>
      <c r="G3948" t="s">
        <v>7841</v>
      </c>
      <c r="H3948" t="str">
        <f t="shared" si="61"/>
        <v>album</v>
      </c>
      <c r="I3948">
        <v>254977</v>
      </c>
      <c r="J3948" s="1">
        <v>44246</v>
      </c>
      <c r="K3948">
        <v>22</v>
      </c>
      <c r="L3948" t="b">
        <v>1</v>
      </c>
      <c r="M3948" t="s">
        <v>63</v>
      </c>
      <c r="N3948" t="b">
        <v>1</v>
      </c>
      <c r="O3948" t="s">
        <v>63</v>
      </c>
      <c r="P3948">
        <v>2021</v>
      </c>
      <c r="Q3948">
        <v>180</v>
      </c>
      <c r="R3948">
        <v>73</v>
      </c>
      <c r="S3948">
        <v>77</v>
      </c>
      <c r="T3948">
        <v>-4</v>
      </c>
      <c r="U3948">
        <v>17</v>
      </c>
      <c r="V3948">
        <v>78</v>
      </c>
      <c r="W3948">
        <v>255</v>
      </c>
      <c r="X3948">
        <v>31</v>
      </c>
      <c r="Y3948">
        <v>22</v>
      </c>
      <c r="Z3948">
        <v>22</v>
      </c>
    </row>
    <row r="3949" spans="1:26" x14ac:dyDescent="0.25">
      <c r="A3949">
        <v>3994</v>
      </c>
      <c r="B3949" t="s">
        <v>7842</v>
      </c>
      <c r="C3949" t="s">
        <v>7843</v>
      </c>
      <c r="D3949" t="s">
        <v>127</v>
      </c>
      <c r="E3949">
        <v>92</v>
      </c>
      <c r="F3949">
        <v>28078773</v>
      </c>
      <c r="G3949" t="s">
        <v>7844</v>
      </c>
      <c r="H3949" t="str">
        <f t="shared" si="61"/>
        <v>album</v>
      </c>
      <c r="I3949">
        <v>267241</v>
      </c>
      <c r="J3949" s="1">
        <v>43896</v>
      </c>
      <c r="K3949">
        <v>62</v>
      </c>
      <c r="L3949" t="b">
        <v>0</v>
      </c>
      <c r="M3949" t="s">
        <v>129</v>
      </c>
      <c r="N3949" t="b">
        <v>1</v>
      </c>
      <c r="O3949" t="s">
        <v>27</v>
      </c>
      <c r="P3949">
        <v>2020</v>
      </c>
      <c r="Q3949">
        <v>94</v>
      </c>
      <c r="R3949">
        <v>72</v>
      </c>
      <c r="S3949">
        <v>82</v>
      </c>
      <c r="T3949">
        <v>-4</v>
      </c>
      <c r="U3949">
        <v>28</v>
      </c>
      <c r="V3949">
        <v>78</v>
      </c>
      <c r="W3949">
        <v>267</v>
      </c>
      <c r="X3949">
        <v>21</v>
      </c>
      <c r="Y3949">
        <v>7</v>
      </c>
      <c r="Z3949">
        <v>62</v>
      </c>
    </row>
    <row r="3950" spans="1:26" x14ac:dyDescent="0.25">
      <c r="A3950">
        <v>3995</v>
      </c>
      <c r="B3950" t="s">
        <v>7845</v>
      </c>
      <c r="C3950" t="s">
        <v>25</v>
      </c>
      <c r="D3950" t="s">
        <v>25</v>
      </c>
      <c r="E3950">
        <v>100</v>
      </c>
      <c r="F3950">
        <v>94364002</v>
      </c>
      <c r="G3950" t="s">
        <v>1933</v>
      </c>
      <c r="H3950" t="str">
        <f t="shared" si="61"/>
        <v>album</v>
      </c>
      <c r="I3950">
        <v>188654</v>
      </c>
      <c r="J3950" s="1">
        <v>43457</v>
      </c>
      <c r="K3950">
        <v>63</v>
      </c>
      <c r="L3950" t="b">
        <v>1</v>
      </c>
      <c r="M3950" t="s">
        <v>26</v>
      </c>
      <c r="N3950" t="b">
        <v>0</v>
      </c>
      <c r="O3950" t="s">
        <v>27</v>
      </c>
      <c r="P3950">
        <v>2018</v>
      </c>
      <c r="Q3950">
        <v>164</v>
      </c>
      <c r="R3950">
        <v>70</v>
      </c>
      <c r="S3950">
        <v>74</v>
      </c>
      <c r="T3950">
        <v>-8</v>
      </c>
      <c r="U3950">
        <v>11</v>
      </c>
      <c r="V3950">
        <v>50</v>
      </c>
      <c r="W3950">
        <v>189</v>
      </c>
      <c r="X3950">
        <v>14</v>
      </c>
      <c r="Y3950">
        <v>9</v>
      </c>
      <c r="Z3950">
        <v>63</v>
      </c>
    </row>
    <row r="3951" spans="1:26" x14ac:dyDescent="0.25">
      <c r="A3951">
        <v>3996</v>
      </c>
      <c r="B3951" t="s">
        <v>7846</v>
      </c>
      <c r="C3951" t="s">
        <v>5960</v>
      </c>
      <c r="D3951" t="s">
        <v>159</v>
      </c>
      <c r="E3951">
        <v>84</v>
      </c>
      <c r="F3951">
        <v>16853491</v>
      </c>
      <c r="G3951" t="s">
        <v>2566</v>
      </c>
      <c r="H3951" t="str">
        <f t="shared" si="61"/>
        <v>album</v>
      </c>
      <c r="I3951">
        <v>18988</v>
      </c>
      <c r="J3951" s="1">
        <v>42356</v>
      </c>
      <c r="K3951">
        <v>26</v>
      </c>
      <c r="L3951" t="b">
        <v>0</v>
      </c>
      <c r="M3951" t="s">
        <v>122</v>
      </c>
      <c r="N3951" t="b">
        <v>1</v>
      </c>
      <c r="O3951" t="s">
        <v>27</v>
      </c>
      <c r="P3951">
        <v>2015</v>
      </c>
      <c r="Q3951">
        <v>174</v>
      </c>
      <c r="R3951">
        <v>94</v>
      </c>
      <c r="S3951">
        <v>67</v>
      </c>
      <c r="T3951">
        <v>-3</v>
      </c>
      <c r="U3951">
        <v>13</v>
      </c>
      <c r="V3951">
        <v>73</v>
      </c>
      <c r="W3951">
        <v>190</v>
      </c>
      <c r="X3951">
        <v>28</v>
      </c>
      <c r="Y3951">
        <v>6</v>
      </c>
      <c r="Z3951">
        <v>26</v>
      </c>
    </row>
    <row r="3952" spans="1:26" x14ac:dyDescent="0.25">
      <c r="A3952">
        <v>3997</v>
      </c>
      <c r="B3952" t="s">
        <v>6586</v>
      </c>
      <c r="C3952" t="s">
        <v>236</v>
      </c>
      <c r="D3952" t="s">
        <v>91</v>
      </c>
      <c r="E3952">
        <v>65</v>
      </c>
      <c r="F3952">
        <v>244285</v>
      </c>
      <c r="G3952" t="s">
        <v>6586</v>
      </c>
      <c r="H3952" t="str">
        <f t="shared" si="61"/>
        <v>single</v>
      </c>
      <c r="I3952">
        <v>220183</v>
      </c>
      <c r="J3952" s="1">
        <v>43985</v>
      </c>
      <c r="K3952">
        <v>44</v>
      </c>
      <c r="L3952" t="b">
        <v>0</v>
      </c>
      <c r="M3952" t="s">
        <v>30</v>
      </c>
      <c r="N3952" t="b">
        <v>1</v>
      </c>
      <c r="P3952">
        <v>2020</v>
      </c>
      <c r="Q3952">
        <v>109</v>
      </c>
      <c r="R3952">
        <v>63</v>
      </c>
      <c r="S3952">
        <v>81</v>
      </c>
      <c r="T3952">
        <v>-7</v>
      </c>
      <c r="U3952">
        <v>9</v>
      </c>
      <c r="V3952">
        <v>73</v>
      </c>
      <c r="W3952">
        <v>220</v>
      </c>
      <c r="X3952">
        <v>61</v>
      </c>
      <c r="Y3952">
        <v>9</v>
      </c>
      <c r="Z3952">
        <v>44</v>
      </c>
    </row>
    <row r="3953" spans="1:26" x14ac:dyDescent="0.25">
      <c r="A3953">
        <v>3998</v>
      </c>
      <c r="B3953" t="s">
        <v>7847</v>
      </c>
      <c r="C3953" t="s">
        <v>7848</v>
      </c>
      <c r="D3953" t="s">
        <v>161</v>
      </c>
      <c r="E3953">
        <v>89</v>
      </c>
      <c r="F3953">
        <v>38211105</v>
      </c>
      <c r="G3953" t="s">
        <v>7849</v>
      </c>
      <c r="H3953" t="str">
        <f t="shared" si="61"/>
        <v>album</v>
      </c>
      <c r="I3953">
        <v>37396</v>
      </c>
      <c r="J3953" s="1">
        <v>42356</v>
      </c>
      <c r="K3953">
        <v>57</v>
      </c>
      <c r="L3953" t="b">
        <v>0</v>
      </c>
      <c r="M3953" t="s">
        <v>163</v>
      </c>
      <c r="N3953" t="b">
        <v>1</v>
      </c>
      <c r="O3953" t="s">
        <v>27</v>
      </c>
      <c r="P3953">
        <v>2015</v>
      </c>
      <c r="Q3953">
        <v>102</v>
      </c>
      <c r="R3953">
        <v>88</v>
      </c>
      <c r="S3953">
        <v>71</v>
      </c>
      <c r="T3953">
        <v>-3</v>
      </c>
      <c r="U3953">
        <v>9</v>
      </c>
      <c r="V3953">
        <v>83</v>
      </c>
      <c r="W3953">
        <v>374</v>
      </c>
      <c r="X3953">
        <v>13</v>
      </c>
      <c r="Y3953">
        <v>21</v>
      </c>
      <c r="Z3953">
        <v>57</v>
      </c>
    </row>
    <row r="3954" spans="1:26" x14ac:dyDescent="0.25">
      <c r="A3954">
        <v>3999</v>
      </c>
      <c r="B3954" t="s">
        <v>7850</v>
      </c>
      <c r="C3954" t="s">
        <v>433</v>
      </c>
      <c r="D3954" t="s">
        <v>433</v>
      </c>
      <c r="E3954">
        <v>84</v>
      </c>
      <c r="F3954">
        <v>16554868</v>
      </c>
      <c r="G3954" t="s">
        <v>7851</v>
      </c>
      <c r="H3954" t="str">
        <f t="shared" si="61"/>
        <v>album</v>
      </c>
      <c r="I3954">
        <v>221717</v>
      </c>
      <c r="J3954" s="1">
        <v>43696</v>
      </c>
      <c r="K3954">
        <v>35</v>
      </c>
      <c r="L3954" t="b">
        <v>0</v>
      </c>
      <c r="M3954" t="s">
        <v>304</v>
      </c>
      <c r="N3954" t="b">
        <v>0</v>
      </c>
      <c r="O3954" t="s">
        <v>27</v>
      </c>
      <c r="P3954">
        <v>2019</v>
      </c>
      <c r="Q3954">
        <v>168</v>
      </c>
      <c r="R3954">
        <v>66</v>
      </c>
      <c r="S3954">
        <v>67</v>
      </c>
      <c r="T3954">
        <v>-6</v>
      </c>
      <c r="U3954">
        <v>7</v>
      </c>
      <c r="V3954">
        <v>83</v>
      </c>
      <c r="W3954">
        <v>222</v>
      </c>
      <c r="X3954">
        <v>37</v>
      </c>
      <c r="Y3954">
        <v>5</v>
      </c>
      <c r="Z3954">
        <v>35</v>
      </c>
    </row>
    <row r="3955" spans="1:26" x14ac:dyDescent="0.25">
      <c r="A3955">
        <v>4000</v>
      </c>
      <c r="B3955" t="s">
        <v>7852</v>
      </c>
      <c r="C3955" t="s">
        <v>5195</v>
      </c>
      <c r="D3955" t="s">
        <v>5195</v>
      </c>
      <c r="E3955">
        <v>78</v>
      </c>
      <c r="F3955">
        <v>9088510</v>
      </c>
      <c r="G3955" t="s">
        <v>7852</v>
      </c>
      <c r="H3955" t="str">
        <f t="shared" si="61"/>
        <v>single</v>
      </c>
      <c r="I3955">
        <v>176629</v>
      </c>
      <c r="J3955" s="1">
        <v>44693</v>
      </c>
      <c r="K3955">
        <v>67</v>
      </c>
      <c r="L3955" t="b">
        <v>0</v>
      </c>
      <c r="M3955" t="s">
        <v>211</v>
      </c>
      <c r="N3955" t="b">
        <v>0</v>
      </c>
      <c r="O3955" t="s">
        <v>68</v>
      </c>
      <c r="P3955">
        <v>2022</v>
      </c>
      <c r="Q3955">
        <v>89</v>
      </c>
      <c r="R3955">
        <v>64</v>
      </c>
      <c r="S3955">
        <v>75</v>
      </c>
      <c r="T3955">
        <v>-5</v>
      </c>
      <c r="U3955">
        <v>12</v>
      </c>
      <c r="V3955">
        <v>62</v>
      </c>
      <c r="W3955">
        <v>177</v>
      </c>
      <c r="X3955">
        <v>52</v>
      </c>
      <c r="Y3955">
        <v>5</v>
      </c>
      <c r="Z3955">
        <v>67</v>
      </c>
    </row>
    <row r="3956" spans="1:26" x14ac:dyDescent="0.25">
      <c r="A3956">
        <v>4001</v>
      </c>
      <c r="B3956" t="s">
        <v>7853</v>
      </c>
      <c r="C3956" t="s">
        <v>7854</v>
      </c>
      <c r="D3956" t="s">
        <v>3880</v>
      </c>
      <c r="E3956">
        <v>32</v>
      </c>
      <c r="F3956">
        <v>36983</v>
      </c>
      <c r="G3956" t="s">
        <v>3881</v>
      </c>
      <c r="H3956" t="str">
        <f t="shared" si="61"/>
        <v>album</v>
      </c>
      <c r="I3956">
        <v>207687</v>
      </c>
      <c r="J3956" s="1">
        <v>44288</v>
      </c>
      <c r="K3956">
        <v>17</v>
      </c>
      <c r="L3956" t="b">
        <v>0</v>
      </c>
      <c r="M3956" t="s">
        <v>30</v>
      </c>
      <c r="N3956" t="b">
        <v>1</v>
      </c>
      <c r="P3956">
        <v>2021</v>
      </c>
      <c r="Q3956">
        <v>104</v>
      </c>
      <c r="R3956">
        <v>77</v>
      </c>
      <c r="S3956">
        <v>64</v>
      </c>
      <c r="T3956">
        <v>-8</v>
      </c>
      <c r="U3956">
        <v>26</v>
      </c>
      <c r="V3956">
        <v>83</v>
      </c>
      <c r="W3956">
        <v>208</v>
      </c>
      <c r="X3956">
        <v>3</v>
      </c>
      <c r="Y3956">
        <v>15</v>
      </c>
      <c r="Z3956">
        <v>17</v>
      </c>
    </row>
    <row r="3957" spans="1:26" x14ac:dyDescent="0.25">
      <c r="A3957">
        <v>4002</v>
      </c>
      <c r="B3957" t="s">
        <v>7855</v>
      </c>
      <c r="C3957" t="s">
        <v>713</v>
      </c>
      <c r="D3957" t="s">
        <v>713</v>
      </c>
      <c r="E3957">
        <v>63</v>
      </c>
      <c r="F3957">
        <v>519209</v>
      </c>
      <c r="G3957" t="s">
        <v>7855</v>
      </c>
      <c r="H3957" t="str">
        <f t="shared" si="61"/>
        <v>single</v>
      </c>
      <c r="I3957">
        <v>2100</v>
      </c>
      <c r="J3957" s="1">
        <v>42861</v>
      </c>
      <c r="K3957">
        <v>23</v>
      </c>
      <c r="L3957" t="b">
        <v>0</v>
      </c>
      <c r="M3957" t="s">
        <v>715</v>
      </c>
      <c r="N3957" t="b">
        <v>0</v>
      </c>
      <c r="O3957" t="s">
        <v>63</v>
      </c>
      <c r="P3957">
        <v>2017</v>
      </c>
      <c r="Q3957">
        <v>98</v>
      </c>
      <c r="R3957">
        <v>48</v>
      </c>
      <c r="S3957">
        <v>73</v>
      </c>
      <c r="T3957">
        <v>-8</v>
      </c>
      <c r="U3957">
        <v>11</v>
      </c>
      <c r="V3957">
        <v>4</v>
      </c>
      <c r="W3957">
        <v>210</v>
      </c>
      <c r="X3957">
        <v>12</v>
      </c>
      <c r="Y3957">
        <v>11</v>
      </c>
      <c r="Z3957">
        <v>23</v>
      </c>
    </row>
    <row r="3958" spans="1:26" x14ac:dyDescent="0.25">
      <c r="A3958">
        <v>4003</v>
      </c>
      <c r="B3958" t="s">
        <v>7856</v>
      </c>
      <c r="C3958" t="s">
        <v>7857</v>
      </c>
      <c r="D3958" t="s">
        <v>946</v>
      </c>
      <c r="E3958">
        <v>73</v>
      </c>
      <c r="F3958">
        <v>2970751</v>
      </c>
      <c r="G3958" t="s">
        <v>4790</v>
      </c>
      <c r="H3958" t="str">
        <f t="shared" si="61"/>
        <v>album</v>
      </c>
      <c r="I3958">
        <v>187053</v>
      </c>
      <c r="J3958" s="1">
        <v>44253</v>
      </c>
      <c r="K3958">
        <v>70</v>
      </c>
      <c r="L3958" t="b">
        <v>0</v>
      </c>
      <c r="M3958" t="s">
        <v>292</v>
      </c>
      <c r="N3958" t="b">
        <v>1</v>
      </c>
      <c r="O3958" t="s">
        <v>292</v>
      </c>
      <c r="P3958">
        <v>2021</v>
      </c>
      <c r="Q3958">
        <v>105</v>
      </c>
      <c r="R3958">
        <v>76</v>
      </c>
      <c r="S3958">
        <v>71</v>
      </c>
      <c r="T3958">
        <v>-6</v>
      </c>
      <c r="U3958">
        <v>5</v>
      </c>
      <c r="V3958">
        <v>74</v>
      </c>
      <c r="W3958">
        <v>187</v>
      </c>
      <c r="X3958">
        <v>20</v>
      </c>
      <c r="Y3958">
        <v>7</v>
      </c>
      <c r="Z3958">
        <v>70</v>
      </c>
    </row>
    <row r="3959" spans="1:26" x14ac:dyDescent="0.25">
      <c r="A3959">
        <v>4004</v>
      </c>
      <c r="B3959" t="s">
        <v>7858</v>
      </c>
      <c r="C3959" t="s">
        <v>7859</v>
      </c>
      <c r="D3959" t="s">
        <v>127</v>
      </c>
      <c r="E3959">
        <v>92</v>
      </c>
      <c r="F3959">
        <v>28078773</v>
      </c>
      <c r="G3959" t="s">
        <v>7858</v>
      </c>
      <c r="H3959" t="str">
        <f t="shared" si="61"/>
        <v>single</v>
      </c>
      <c r="I3959">
        <v>231594</v>
      </c>
      <c r="J3959" s="1">
        <v>44126</v>
      </c>
      <c r="K3959">
        <v>63</v>
      </c>
      <c r="L3959" t="b">
        <v>1</v>
      </c>
      <c r="M3959" t="s">
        <v>129</v>
      </c>
      <c r="N3959" t="b">
        <v>1</v>
      </c>
      <c r="O3959" t="s">
        <v>27</v>
      </c>
      <c r="P3959">
        <v>2020</v>
      </c>
      <c r="Q3959">
        <v>176</v>
      </c>
      <c r="R3959">
        <v>54</v>
      </c>
      <c r="S3959">
        <v>82</v>
      </c>
      <c r="T3959">
        <v>-3</v>
      </c>
      <c r="U3959">
        <v>12</v>
      </c>
      <c r="V3959">
        <v>62</v>
      </c>
      <c r="W3959">
        <v>232</v>
      </c>
      <c r="X3959">
        <v>18</v>
      </c>
      <c r="Y3959">
        <v>21</v>
      </c>
      <c r="Z3959">
        <v>63</v>
      </c>
    </row>
    <row r="3960" spans="1:26" x14ac:dyDescent="0.25">
      <c r="A3960">
        <v>4005</v>
      </c>
      <c r="B3960" t="s">
        <v>7860</v>
      </c>
      <c r="C3960" t="s">
        <v>121</v>
      </c>
      <c r="D3960" t="s">
        <v>121</v>
      </c>
      <c r="E3960">
        <v>72</v>
      </c>
      <c r="F3960">
        <v>5631797</v>
      </c>
      <c r="G3960" t="s">
        <v>7860</v>
      </c>
      <c r="H3960" t="str">
        <f t="shared" si="61"/>
        <v>single</v>
      </c>
      <c r="I3960">
        <v>12584</v>
      </c>
      <c r="J3960" s="1">
        <v>43952</v>
      </c>
      <c r="K3960">
        <v>37</v>
      </c>
      <c r="L3960" t="b">
        <v>0</v>
      </c>
      <c r="M3960" t="s">
        <v>122</v>
      </c>
      <c r="N3960" t="b">
        <v>0</v>
      </c>
      <c r="O3960" t="s">
        <v>27</v>
      </c>
      <c r="P3960">
        <v>2020</v>
      </c>
      <c r="Q3960">
        <v>172</v>
      </c>
      <c r="R3960">
        <v>62</v>
      </c>
      <c r="S3960">
        <v>78</v>
      </c>
      <c r="T3960">
        <v>-3</v>
      </c>
      <c r="U3960">
        <v>26</v>
      </c>
      <c r="V3960">
        <v>89</v>
      </c>
      <c r="W3960">
        <v>126</v>
      </c>
      <c r="X3960">
        <v>1</v>
      </c>
      <c r="Y3960">
        <v>10</v>
      </c>
      <c r="Z3960">
        <v>37</v>
      </c>
    </row>
    <row r="3961" spans="1:26" x14ac:dyDescent="0.25">
      <c r="A3961">
        <v>4006</v>
      </c>
      <c r="B3961" t="s">
        <v>7861</v>
      </c>
      <c r="C3961" t="s">
        <v>7862</v>
      </c>
      <c r="D3961" t="s">
        <v>340</v>
      </c>
      <c r="E3961">
        <v>89</v>
      </c>
      <c r="F3961">
        <v>19741849</v>
      </c>
      <c r="G3961" t="s">
        <v>7863</v>
      </c>
      <c r="H3961" t="str">
        <f t="shared" si="61"/>
        <v>album</v>
      </c>
      <c r="I3961">
        <v>134761</v>
      </c>
      <c r="J3961" s="1">
        <v>45456</v>
      </c>
      <c r="K3961">
        <v>38</v>
      </c>
      <c r="L3961" t="b">
        <v>0</v>
      </c>
      <c r="M3961" t="s">
        <v>122</v>
      </c>
      <c r="N3961" t="b">
        <v>1</v>
      </c>
      <c r="O3961" t="s">
        <v>27</v>
      </c>
      <c r="P3961">
        <v>2024</v>
      </c>
      <c r="Q3961">
        <v>189</v>
      </c>
      <c r="R3961">
        <v>92</v>
      </c>
      <c r="S3961">
        <v>64</v>
      </c>
      <c r="T3961">
        <v>-1</v>
      </c>
      <c r="U3961">
        <v>6</v>
      </c>
      <c r="V3961">
        <v>80</v>
      </c>
      <c r="W3961">
        <v>135</v>
      </c>
      <c r="X3961">
        <v>60</v>
      </c>
      <c r="Y3961">
        <v>57</v>
      </c>
      <c r="Z3961">
        <v>38</v>
      </c>
    </row>
    <row r="3962" spans="1:26" x14ac:dyDescent="0.25">
      <c r="A3962">
        <v>4007</v>
      </c>
      <c r="B3962" t="s">
        <v>7864</v>
      </c>
      <c r="C3962" t="s">
        <v>7865</v>
      </c>
      <c r="D3962" t="s">
        <v>418</v>
      </c>
      <c r="E3962">
        <v>85</v>
      </c>
      <c r="F3962">
        <v>8649828</v>
      </c>
      <c r="G3962" t="s">
        <v>7864</v>
      </c>
      <c r="H3962" t="str">
        <f t="shared" si="61"/>
        <v>single</v>
      </c>
      <c r="I3962">
        <v>2336</v>
      </c>
      <c r="J3962" s="1">
        <v>44518</v>
      </c>
      <c r="K3962">
        <v>45</v>
      </c>
      <c r="L3962" t="b">
        <v>1</v>
      </c>
      <c r="M3962" t="s">
        <v>420</v>
      </c>
      <c r="N3962" t="b">
        <v>1</v>
      </c>
      <c r="O3962" t="s">
        <v>63</v>
      </c>
      <c r="P3962">
        <v>2021</v>
      </c>
      <c r="Q3962">
        <v>150</v>
      </c>
      <c r="R3962">
        <v>44</v>
      </c>
      <c r="S3962">
        <v>66</v>
      </c>
      <c r="T3962">
        <v>-11</v>
      </c>
      <c r="U3962">
        <v>13</v>
      </c>
      <c r="V3962">
        <v>34</v>
      </c>
      <c r="W3962">
        <v>234</v>
      </c>
      <c r="X3962">
        <v>22</v>
      </c>
      <c r="Y3962">
        <v>4</v>
      </c>
      <c r="Z3962">
        <v>45</v>
      </c>
    </row>
    <row r="3963" spans="1:26" x14ac:dyDescent="0.25">
      <c r="A3963">
        <v>4008</v>
      </c>
      <c r="B3963" t="s">
        <v>7866</v>
      </c>
      <c r="C3963" t="s">
        <v>7867</v>
      </c>
      <c r="D3963" t="s">
        <v>2108</v>
      </c>
      <c r="E3963">
        <v>68</v>
      </c>
      <c r="F3963">
        <v>5306621</v>
      </c>
      <c r="G3963" t="s">
        <v>7866</v>
      </c>
      <c r="H3963" t="str">
        <f t="shared" si="61"/>
        <v>single</v>
      </c>
      <c r="I3963">
        <v>215746</v>
      </c>
      <c r="J3963" s="1">
        <v>40270</v>
      </c>
      <c r="K3963">
        <v>61</v>
      </c>
      <c r="L3963" t="b">
        <v>0</v>
      </c>
      <c r="M3963" t="s">
        <v>35</v>
      </c>
      <c r="N3963" t="b">
        <v>1</v>
      </c>
      <c r="O3963" t="s">
        <v>27</v>
      </c>
      <c r="P3963">
        <v>2010</v>
      </c>
      <c r="Q3963">
        <v>82</v>
      </c>
      <c r="R3963">
        <v>87</v>
      </c>
      <c r="S3963">
        <v>77</v>
      </c>
      <c r="T3963">
        <v>-4</v>
      </c>
      <c r="U3963">
        <v>5</v>
      </c>
      <c r="V3963">
        <v>94</v>
      </c>
      <c r="W3963">
        <v>216</v>
      </c>
      <c r="X3963">
        <v>20</v>
      </c>
      <c r="Y3963">
        <v>14</v>
      </c>
      <c r="Z3963">
        <v>61</v>
      </c>
    </row>
    <row r="3964" spans="1:26" x14ac:dyDescent="0.25">
      <c r="A3964">
        <v>4009</v>
      </c>
      <c r="B3964" t="s">
        <v>7868</v>
      </c>
      <c r="C3964" t="s">
        <v>7869</v>
      </c>
      <c r="D3964" t="s">
        <v>418</v>
      </c>
      <c r="E3964">
        <v>85</v>
      </c>
      <c r="F3964">
        <v>8649828</v>
      </c>
      <c r="G3964" t="s">
        <v>7868</v>
      </c>
      <c r="H3964" t="str">
        <f t="shared" si="61"/>
        <v>single</v>
      </c>
      <c r="I3964">
        <v>245961</v>
      </c>
      <c r="J3964" s="1">
        <v>43146</v>
      </c>
      <c r="K3964">
        <v>57</v>
      </c>
      <c r="L3964" t="b">
        <v>0</v>
      </c>
      <c r="M3964" t="s">
        <v>420</v>
      </c>
      <c r="N3964" t="b">
        <v>1</v>
      </c>
      <c r="O3964" t="s">
        <v>63</v>
      </c>
      <c r="P3964">
        <v>2018</v>
      </c>
      <c r="Q3964">
        <v>137</v>
      </c>
      <c r="R3964">
        <v>68</v>
      </c>
      <c r="S3964">
        <v>78</v>
      </c>
      <c r="T3964">
        <v>-6</v>
      </c>
      <c r="U3964">
        <v>11</v>
      </c>
      <c r="V3964">
        <v>15</v>
      </c>
      <c r="W3964">
        <v>246</v>
      </c>
      <c r="X3964">
        <v>7</v>
      </c>
      <c r="Y3964">
        <v>4</v>
      </c>
      <c r="Z3964">
        <v>57</v>
      </c>
    </row>
    <row r="3965" spans="1:26" x14ac:dyDescent="0.25">
      <c r="A3965">
        <v>4010</v>
      </c>
      <c r="B3965" t="s">
        <v>7870</v>
      </c>
      <c r="C3965" t="s">
        <v>7871</v>
      </c>
      <c r="D3965" t="s">
        <v>136</v>
      </c>
      <c r="E3965">
        <v>90</v>
      </c>
      <c r="F3965">
        <v>17038869</v>
      </c>
      <c r="G3965" t="s">
        <v>7870</v>
      </c>
      <c r="H3965" t="str">
        <f t="shared" si="61"/>
        <v>single</v>
      </c>
      <c r="I3965">
        <v>160773</v>
      </c>
      <c r="J3965" s="1">
        <v>44876</v>
      </c>
      <c r="K3965">
        <v>63</v>
      </c>
      <c r="L3965" t="b">
        <v>1</v>
      </c>
      <c r="M3965" t="s">
        <v>35</v>
      </c>
      <c r="N3965" t="b">
        <v>1</v>
      </c>
      <c r="O3965" t="s">
        <v>27</v>
      </c>
      <c r="P3965">
        <v>2022</v>
      </c>
      <c r="Q3965">
        <v>110</v>
      </c>
      <c r="R3965">
        <v>69</v>
      </c>
      <c r="S3965">
        <v>77</v>
      </c>
      <c r="T3965">
        <v>-6</v>
      </c>
      <c r="U3965">
        <v>6</v>
      </c>
      <c r="V3965">
        <v>25</v>
      </c>
      <c r="W3965">
        <v>161</v>
      </c>
      <c r="X3965">
        <v>2</v>
      </c>
      <c r="Y3965">
        <v>7</v>
      </c>
      <c r="Z3965">
        <v>63</v>
      </c>
    </row>
    <row r="3966" spans="1:26" x14ac:dyDescent="0.25">
      <c r="A3966">
        <v>4011</v>
      </c>
      <c r="B3966" t="s">
        <v>7872</v>
      </c>
      <c r="C3966" t="s">
        <v>7873</v>
      </c>
      <c r="D3966" t="s">
        <v>91</v>
      </c>
      <c r="E3966">
        <v>65</v>
      </c>
      <c r="F3966">
        <v>244285</v>
      </c>
      <c r="G3966" t="s">
        <v>237</v>
      </c>
      <c r="H3966" t="str">
        <f t="shared" si="61"/>
        <v>album</v>
      </c>
      <c r="I3966">
        <v>19295</v>
      </c>
      <c r="J3966" s="1">
        <v>45079</v>
      </c>
      <c r="K3966">
        <v>34</v>
      </c>
      <c r="L3966" t="b">
        <v>0</v>
      </c>
      <c r="M3966" t="s">
        <v>30</v>
      </c>
      <c r="N3966" t="b">
        <v>1</v>
      </c>
      <c r="P3966">
        <v>2023</v>
      </c>
      <c r="Q3966">
        <v>180</v>
      </c>
      <c r="R3966">
        <v>61</v>
      </c>
      <c r="S3966">
        <v>65</v>
      </c>
      <c r="T3966">
        <v>-6</v>
      </c>
      <c r="U3966">
        <v>13</v>
      </c>
      <c r="V3966">
        <v>62</v>
      </c>
      <c r="W3966">
        <v>193</v>
      </c>
      <c r="X3966">
        <v>75</v>
      </c>
      <c r="Y3966">
        <v>31</v>
      </c>
      <c r="Z3966">
        <v>34</v>
      </c>
    </row>
    <row r="3967" spans="1:26" x14ac:dyDescent="0.25">
      <c r="A3967">
        <v>4012</v>
      </c>
      <c r="B3967" t="s">
        <v>1419</v>
      </c>
      <c r="C3967" t="s">
        <v>1420</v>
      </c>
      <c r="D3967" t="s">
        <v>116</v>
      </c>
      <c r="E3967">
        <v>86</v>
      </c>
      <c r="F3967">
        <v>14489038</v>
      </c>
      <c r="G3967" t="s">
        <v>1419</v>
      </c>
      <c r="H3967" t="str">
        <f t="shared" si="61"/>
        <v>single</v>
      </c>
      <c r="I3967">
        <v>238386</v>
      </c>
      <c r="J3967" s="1">
        <v>40179</v>
      </c>
      <c r="K3967">
        <v>34</v>
      </c>
      <c r="L3967" t="b">
        <v>0</v>
      </c>
      <c r="M3967" t="s">
        <v>35</v>
      </c>
      <c r="N3967" t="b">
        <v>1</v>
      </c>
      <c r="O3967" t="s">
        <v>27</v>
      </c>
      <c r="P3967">
        <v>2010</v>
      </c>
      <c r="Q3967">
        <v>170</v>
      </c>
      <c r="R3967">
        <v>86</v>
      </c>
      <c r="S3967">
        <v>73</v>
      </c>
      <c r="T3967">
        <v>-5</v>
      </c>
      <c r="U3967">
        <v>82</v>
      </c>
      <c r="V3967">
        <v>85</v>
      </c>
      <c r="W3967">
        <v>238</v>
      </c>
      <c r="X3967">
        <v>4</v>
      </c>
      <c r="Y3967">
        <v>14</v>
      </c>
      <c r="Z3967">
        <v>34</v>
      </c>
    </row>
    <row r="3968" spans="1:26" x14ac:dyDescent="0.25">
      <c r="A3968">
        <v>4013</v>
      </c>
      <c r="B3968" t="s">
        <v>7874</v>
      </c>
      <c r="C3968" t="s">
        <v>7875</v>
      </c>
      <c r="D3968" t="s">
        <v>579</v>
      </c>
      <c r="E3968">
        <v>66</v>
      </c>
      <c r="F3968">
        <v>3297876</v>
      </c>
      <c r="G3968" t="s">
        <v>7874</v>
      </c>
      <c r="H3968" t="str">
        <f t="shared" si="61"/>
        <v>single</v>
      </c>
      <c r="I3968">
        <v>228676</v>
      </c>
      <c r="J3968" s="1">
        <v>42970</v>
      </c>
      <c r="K3968">
        <v>54</v>
      </c>
      <c r="L3968" t="b">
        <v>1</v>
      </c>
      <c r="M3968" t="s">
        <v>580</v>
      </c>
      <c r="N3968" t="b">
        <v>1</v>
      </c>
      <c r="O3968" t="s">
        <v>63</v>
      </c>
      <c r="P3968">
        <v>2017</v>
      </c>
      <c r="Q3968">
        <v>127</v>
      </c>
      <c r="R3968">
        <v>62</v>
      </c>
      <c r="S3968">
        <v>73</v>
      </c>
      <c r="T3968">
        <v>-6</v>
      </c>
      <c r="U3968">
        <v>26</v>
      </c>
      <c r="V3968">
        <v>27</v>
      </c>
      <c r="W3968">
        <v>229</v>
      </c>
      <c r="X3968">
        <v>24</v>
      </c>
      <c r="Y3968">
        <v>9</v>
      </c>
      <c r="Z3968">
        <v>53</v>
      </c>
    </row>
    <row r="3969" spans="1:26" x14ac:dyDescent="0.25">
      <c r="A3969">
        <v>4014</v>
      </c>
      <c r="B3969" t="s">
        <v>7876</v>
      </c>
      <c r="C3969" t="s">
        <v>833</v>
      </c>
      <c r="D3969" t="s">
        <v>833</v>
      </c>
      <c r="E3969">
        <v>60</v>
      </c>
      <c r="F3969">
        <v>269495</v>
      </c>
      <c r="G3969" t="s">
        <v>4700</v>
      </c>
      <c r="H3969" t="str">
        <f t="shared" si="61"/>
        <v>album</v>
      </c>
      <c r="I3969">
        <v>220016</v>
      </c>
      <c r="J3969" s="1">
        <v>43399</v>
      </c>
      <c r="K3969">
        <v>37</v>
      </c>
      <c r="L3969" t="b">
        <v>0</v>
      </c>
      <c r="M3969" t="s">
        <v>30</v>
      </c>
      <c r="N3969" t="b">
        <v>0</v>
      </c>
      <c r="P3969">
        <v>2018</v>
      </c>
      <c r="Q3969">
        <v>90</v>
      </c>
      <c r="R3969">
        <v>76</v>
      </c>
      <c r="S3969">
        <v>72</v>
      </c>
      <c r="T3969">
        <v>-6</v>
      </c>
      <c r="U3969">
        <v>9</v>
      </c>
      <c r="V3969">
        <v>37</v>
      </c>
      <c r="W3969">
        <v>220</v>
      </c>
      <c r="X3969">
        <v>7</v>
      </c>
      <c r="Y3969">
        <v>6</v>
      </c>
      <c r="Z3969">
        <v>37</v>
      </c>
    </row>
    <row r="3970" spans="1:26" x14ac:dyDescent="0.25">
      <c r="A3970">
        <v>4015</v>
      </c>
      <c r="B3970" t="s">
        <v>7877</v>
      </c>
      <c r="C3970" t="s">
        <v>3641</v>
      </c>
      <c r="D3970" t="s">
        <v>2446</v>
      </c>
      <c r="E3970">
        <v>56</v>
      </c>
      <c r="F3970">
        <v>232864</v>
      </c>
      <c r="G3970" t="s">
        <v>2532</v>
      </c>
      <c r="H3970" t="str">
        <f t="shared" si="61"/>
        <v>album</v>
      </c>
      <c r="I3970">
        <v>168472</v>
      </c>
      <c r="J3970" s="1">
        <v>44183</v>
      </c>
      <c r="K3970">
        <v>50</v>
      </c>
      <c r="L3970" t="b">
        <v>1</v>
      </c>
      <c r="M3970" t="s">
        <v>217</v>
      </c>
      <c r="N3970" t="b">
        <v>1</v>
      </c>
      <c r="O3970" t="s">
        <v>217</v>
      </c>
      <c r="P3970">
        <v>2020</v>
      </c>
      <c r="Q3970">
        <v>184</v>
      </c>
      <c r="R3970">
        <v>77</v>
      </c>
      <c r="S3970">
        <v>76</v>
      </c>
      <c r="T3970">
        <v>-4</v>
      </c>
      <c r="U3970">
        <v>14</v>
      </c>
      <c r="V3970">
        <v>71</v>
      </c>
      <c r="W3970">
        <v>168</v>
      </c>
      <c r="X3970">
        <v>15</v>
      </c>
      <c r="Y3970">
        <v>31</v>
      </c>
      <c r="Z3970">
        <v>50</v>
      </c>
    </row>
    <row r="3971" spans="1:26" x14ac:dyDescent="0.25">
      <c r="A3971">
        <v>4016</v>
      </c>
      <c r="B3971" t="s">
        <v>7878</v>
      </c>
      <c r="C3971" t="s">
        <v>7879</v>
      </c>
      <c r="D3971" t="s">
        <v>7879</v>
      </c>
      <c r="E3971">
        <v>56</v>
      </c>
      <c r="F3971">
        <v>23143</v>
      </c>
      <c r="G3971" t="s">
        <v>7880</v>
      </c>
      <c r="H3971" t="str">
        <f t="shared" ref="H3971:H4034" si="62">+IF(B3971=G3971,"single","album")</f>
        <v>album</v>
      </c>
      <c r="I3971">
        <v>159971</v>
      </c>
      <c r="J3971" s="1">
        <v>45583</v>
      </c>
      <c r="K3971">
        <v>55</v>
      </c>
      <c r="L3971" t="b">
        <v>0</v>
      </c>
      <c r="M3971" t="s">
        <v>30</v>
      </c>
      <c r="N3971" t="b">
        <v>0</v>
      </c>
      <c r="P3971">
        <v>2024</v>
      </c>
      <c r="Q3971">
        <v>120</v>
      </c>
      <c r="R3971">
        <v>43</v>
      </c>
      <c r="S3971">
        <v>89</v>
      </c>
      <c r="T3971">
        <v>-12</v>
      </c>
      <c r="U3971">
        <v>11</v>
      </c>
      <c r="V3971">
        <v>34</v>
      </c>
      <c r="W3971">
        <v>160</v>
      </c>
      <c r="X3971">
        <v>15</v>
      </c>
      <c r="Y3971">
        <v>38</v>
      </c>
      <c r="Z3971">
        <v>55</v>
      </c>
    </row>
    <row r="3972" spans="1:26" x14ac:dyDescent="0.25">
      <c r="A3972">
        <v>4017</v>
      </c>
      <c r="B3972" t="s">
        <v>7881</v>
      </c>
      <c r="C3972" t="s">
        <v>2236</v>
      </c>
      <c r="D3972" t="s">
        <v>25</v>
      </c>
      <c r="E3972">
        <v>100</v>
      </c>
      <c r="F3972">
        <v>94364002</v>
      </c>
      <c r="G3972" t="s">
        <v>1149</v>
      </c>
      <c r="H3972" t="str">
        <f t="shared" si="62"/>
        <v>album</v>
      </c>
      <c r="I3972">
        <v>232496</v>
      </c>
      <c r="J3972" s="1">
        <v>43890</v>
      </c>
      <c r="K3972">
        <v>77</v>
      </c>
      <c r="L3972" t="b">
        <v>1</v>
      </c>
      <c r="M3972" t="s">
        <v>26</v>
      </c>
      <c r="N3972" t="b">
        <v>1</v>
      </c>
      <c r="O3972" t="s">
        <v>27</v>
      </c>
      <c r="P3972">
        <v>2020</v>
      </c>
      <c r="Q3972">
        <v>84</v>
      </c>
      <c r="R3972">
        <v>60</v>
      </c>
      <c r="S3972">
        <v>55</v>
      </c>
      <c r="T3972">
        <v>-5</v>
      </c>
      <c r="U3972">
        <v>10</v>
      </c>
      <c r="V3972">
        <v>54</v>
      </c>
      <c r="W3972">
        <v>232</v>
      </c>
      <c r="X3972">
        <v>13</v>
      </c>
      <c r="Y3972">
        <v>8</v>
      </c>
      <c r="Z3972">
        <v>77</v>
      </c>
    </row>
    <row r="3973" spans="1:26" x14ac:dyDescent="0.25">
      <c r="A3973">
        <v>4018</v>
      </c>
      <c r="B3973" t="s">
        <v>7882</v>
      </c>
      <c r="C3973" t="s">
        <v>7883</v>
      </c>
      <c r="D3973" t="s">
        <v>743</v>
      </c>
      <c r="E3973">
        <v>61</v>
      </c>
      <c r="F3973">
        <v>239434</v>
      </c>
      <c r="G3973" t="s">
        <v>7884</v>
      </c>
      <c r="H3973" t="str">
        <f t="shared" si="62"/>
        <v>album</v>
      </c>
      <c r="I3973">
        <v>1560</v>
      </c>
      <c r="J3973" s="1">
        <v>44192</v>
      </c>
      <c r="K3973">
        <v>30</v>
      </c>
      <c r="L3973" t="b">
        <v>1</v>
      </c>
      <c r="M3973" t="s">
        <v>30</v>
      </c>
      <c r="N3973" t="b">
        <v>1</v>
      </c>
      <c r="P3973">
        <v>2020</v>
      </c>
      <c r="Q3973">
        <v>95</v>
      </c>
      <c r="R3973">
        <v>61</v>
      </c>
      <c r="S3973">
        <v>71</v>
      </c>
      <c r="T3973">
        <v>-7</v>
      </c>
      <c r="U3973">
        <v>9</v>
      </c>
      <c r="V3973">
        <v>23</v>
      </c>
      <c r="W3973">
        <v>156</v>
      </c>
      <c r="X3973">
        <v>65</v>
      </c>
      <c r="Y3973">
        <v>35</v>
      </c>
      <c r="Z3973">
        <v>30</v>
      </c>
    </row>
    <row r="3974" spans="1:26" x14ac:dyDescent="0.25">
      <c r="A3974">
        <v>4019</v>
      </c>
      <c r="B3974" t="s">
        <v>7885</v>
      </c>
      <c r="C3974" t="s">
        <v>454</v>
      </c>
      <c r="D3974" t="s">
        <v>454</v>
      </c>
      <c r="E3974">
        <v>73</v>
      </c>
      <c r="F3974">
        <v>9805533</v>
      </c>
      <c r="G3974" t="s">
        <v>455</v>
      </c>
      <c r="H3974" t="str">
        <f t="shared" si="62"/>
        <v>album</v>
      </c>
      <c r="I3974">
        <v>2150</v>
      </c>
      <c r="J3974" s="1">
        <v>44337</v>
      </c>
      <c r="K3974">
        <v>44</v>
      </c>
      <c r="L3974" t="b">
        <v>0</v>
      </c>
      <c r="M3974" t="s">
        <v>54</v>
      </c>
      <c r="N3974" t="b">
        <v>0</v>
      </c>
      <c r="O3974" t="s">
        <v>27</v>
      </c>
      <c r="P3974">
        <v>2021</v>
      </c>
      <c r="Q3974">
        <v>89</v>
      </c>
      <c r="R3974">
        <v>75</v>
      </c>
      <c r="S3974">
        <v>54</v>
      </c>
      <c r="T3974">
        <v>-4</v>
      </c>
      <c r="U3974">
        <v>11</v>
      </c>
      <c r="V3974">
        <v>21</v>
      </c>
      <c r="W3974">
        <v>215</v>
      </c>
      <c r="X3974">
        <v>49</v>
      </c>
      <c r="Y3974">
        <v>16</v>
      </c>
      <c r="Z3974">
        <v>44</v>
      </c>
    </row>
    <row r="3975" spans="1:26" x14ac:dyDescent="0.25">
      <c r="A3975">
        <v>4020</v>
      </c>
      <c r="B3975" t="s">
        <v>7886</v>
      </c>
      <c r="C3975" t="s">
        <v>706</v>
      </c>
      <c r="D3975" t="s">
        <v>706</v>
      </c>
      <c r="E3975">
        <v>74</v>
      </c>
      <c r="F3975">
        <v>1671218</v>
      </c>
      <c r="G3975" t="s">
        <v>2784</v>
      </c>
      <c r="H3975" t="str">
        <f t="shared" si="62"/>
        <v>album</v>
      </c>
      <c r="I3975">
        <v>116666</v>
      </c>
      <c r="J3975" s="1">
        <v>45276</v>
      </c>
      <c r="K3975">
        <v>0</v>
      </c>
      <c r="L3975" t="b">
        <v>0</v>
      </c>
      <c r="M3975" t="s">
        <v>30</v>
      </c>
      <c r="N3975" t="b">
        <v>0</v>
      </c>
      <c r="P3975">
        <v>2023</v>
      </c>
      <c r="Q3975">
        <v>126</v>
      </c>
      <c r="R3975">
        <v>85</v>
      </c>
      <c r="S3975">
        <v>71</v>
      </c>
      <c r="T3975">
        <v>-4</v>
      </c>
      <c r="U3975">
        <v>62</v>
      </c>
      <c r="V3975">
        <v>32</v>
      </c>
      <c r="W3975">
        <v>117</v>
      </c>
      <c r="X3975">
        <v>30</v>
      </c>
      <c r="Y3975">
        <v>9</v>
      </c>
      <c r="Z3975">
        <v>0</v>
      </c>
    </row>
    <row r="3976" spans="1:26" x14ac:dyDescent="0.25">
      <c r="A3976">
        <v>4021</v>
      </c>
      <c r="B3976" t="s">
        <v>7887</v>
      </c>
      <c r="C3976" t="s">
        <v>7888</v>
      </c>
      <c r="D3976" t="s">
        <v>426</v>
      </c>
      <c r="E3976">
        <v>70</v>
      </c>
      <c r="F3976">
        <v>1124096</v>
      </c>
      <c r="G3976" t="s">
        <v>427</v>
      </c>
      <c r="H3976" t="str">
        <f t="shared" si="62"/>
        <v>album</v>
      </c>
      <c r="I3976">
        <v>17956</v>
      </c>
      <c r="J3976" s="1">
        <v>42626</v>
      </c>
      <c r="K3976">
        <v>0</v>
      </c>
      <c r="L3976" t="b">
        <v>0</v>
      </c>
      <c r="M3976" t="s">
        <v>328</v>
      </c>
      <c r="N3976" t="b">
        <v>1</v>
      </c>
      <c r="O3976" t="s">
        <v>288</v>
      </c>
      <c r="P3976">
        <v>2016</v>
      </c>
      <c r="Q3976">
        <v>129</v>
      </c>
      <c r="R3976">
        <v>74</v>
      </c>
      <c r="S3976">
        <v>72</v>
      </c>
      <c r="T3976">
        <v>-7</v>
      </c>
      <c r="U3976">
        <v>4</v>
      </c>
      <c r="V3976">
        <v>92</v>
      </c>
      <c r="W3976">
        <v>180</v>
      </c>
      <c r="X3976">
        <v>35</v>
      </c>
      <c r="Y3976">
        <v>3</v>
      </c>
      <c r="Z3976">
        <v>0</v>
      </c>
    </row>
    <row r="3977" spans="1:26" x14ac:dyDescent="0.25">
      <c r="A3977">
        <v>4022</v>
      </c>
      <c r="B3977" t="s">
        <v>7889</v>
      </c>
      <c r="C3977" t="s">
        <v>680</v>
      </c>
      <c r="D3977" t="s">
        <v>680</v>
      </c>
      <c r="E3977">
        <v>41</v>
      </c>
      <c r="F3977">
        <v>48924</v>
      </c>
      <c r="G3977" t="s">
        <v>7889</v>
      </c>
      <c r="H3977" t="str">
        <f t="shared" si="62"/>
        <v>single</v>
      </c>
      <c r="I3977">
        <v>2080</v>
      </c>
      <c r="J3977" s="1">
        <v>44035</v>
      </c>
      <c r="K3977">
        <v>0</v>
      </c>
      <c r="L3977" t="b">
        <v>0</v>
      </c>
      <c r="M3977" t="s">
        <v>30</v>
      </c>
      <c r="N3977" t="b">
        <v>0</v>
      </c>
      <c r="P3977">
        <v>2020</v>
      </c>
      <c r="Q3977">
        <v>180</v>
      </c>
      <c r="R3977">
        <v>30</v>
      </c>
      <c r="S3977">
        <v>76</v>
      </c>
      <c r="T3977">
        <v>-10</v>
      </c>
      <c r="U3977">
        <v>9</v>
      </c>
      <c r="V3977">
        <v>48</v>
      </c>
      <c r="W3977">
        <v>208</v>
      </c>
      <c r="X3977">
        <v>64</v>
      </c>
      <c r="Y3977">
        <v>25</v>
      </c>
      <c r="Z3977">
        <v>0</v>
      </c>
    </row>
    <row r="3978" spans="1:26" x14ac:dyDescent="0.25">
      <c r="A3978">
        <v>4023</v>
      </c>
      <c r="B3978" t="s">
        <v>7890</v>
      </c>
      <c r="C3978" t="s">
        <v>6584</v>
      </c>
      <c r="D3978" t="s">
        <v>6584</v>
      </c>
      <c r="E3978">
        <v>58</v>
      </c>
      <c r="F3978">
        <v>282829</v>
      </c>
      <c r="G3978" t="s">
        <v>7890</v>
      </c>
      <c r="H3978" t="str">
        <f t="shared" si="62"/>
        <v>single</v>
      </c>
      <c r="I3978">
        <v>200808</v>
      </c>
      <c r="J3978" s="1">
        <v>43301</v>
      </c>
      <c r="K3978">
        <v>40</v>
      </c>
      <c r="L3978" t="b">
        <v>1</v>
      </c>
      <c r="M3978" t="s">
        <v>2111</v>
      </c>
      <c r="N3978" t="b">
        <v>0</v>
      </c>
      <c r="O3978" t="s">
        <v>47</v>
      </c>
      <c r="P3978">
        <v>2018</v>
      </c>
      <c r="Q3978">
        <v>125</v>
      </c>
      <c r="R3978">
        <v>83</v>
      </c>
      <c r="S3978">
        <v>88</v>
      </c>
      <c r="T3978">
        <v>-3</v>
      </c>
      <c r="U3978">
        <v>59</v>
      </c>
      <c r="V3978">
        <v>65</v>
      </c>
      <c r="W3978">
        <v>201</v>
      </c>
      <c r="X3978">
        <v>14</v>
      </c>
      <c r="Y3978">
        <v>34</v>
      </c>
      <c r="Z3978">
        <v>40</v>
      </c>
    </row>
    <row r="3979" spans="1:26" x14ac:dyDescent="0.25">
      <c r="A3979">
        <v>4024</v>
      </c>
      <c r="B3979" t="s">
        <v>7891</v>
      </c>
      <c r="C3979" t="s">
        <v>7892</v>
      </c>
      <c r="D3979" t="s">
        <v>583</v>
      </c>
      <c r="E3979">
        <v>44</v>
      </c>
      <c r="F3979">
        <v>164726</v>
      </c>
      <c r="G3979" t="s">
        <v>7893</v>
      </c>
      <c r="H3979" t="str">
        <f t="shared" si="62"/>
        <v>album</v>
      </c>
      <c r="I3979">
        <v>496981</v>
      </c>
      <c r="J3979" s="1">
        <v>42586</v>
      </c>
      <c r="K3979">
        <v>59</v>
      </c>
      <c r="L3979" t="b">
        <v>0</v>
      </c>
      <c r="M3979" t="s">
        <v>584</v>
      </c>
      <c r="N3979" t="b">
        <v>1</v>
      </c>
      <c r="O3979" t="s">
        <v>63</v>
      </c>
      <c r="P3979">
        <v>2016</v>
      </c>
      <c r="Q3979">
        <v>122</v>
      </c>
      <c r="R3979">
        <v>76</v>
      </c>
      <c r="S3979">
        <v>74</v>
      </c>
      <c r="T3979">
        <v>-4</v>
      </c>
      <c r="U3979">
        <v>8</v>
      </c>
      <c r="V3979">
        <v>20</v>
      </c>
      <c r="W3979">
        <v>497</v>
      </c>
      <c r="X3979">
        <v>8</v>
      </c>
      <c r="Y3979">
        <v>6</v>
      </c>
      <c r="Z3979">
        <v>59</v>
      </c>
    </row>
    <row r="3980" spans="1:26" x14ac:dyDescent="0.25">
      <c r="A3980">
        <v>4025</v>
      </c>
      <c r="B3980" t="s">
        <v>1298</v>
      </c>
      <c r="C3980" t="s">
        <v>148</v>
      </c>
      <c r="D3980" t="s">
        <v>148</v>
      </c>
      <c r="E3980">
        <v>82</v>
      </c>
      <c r="F3980">
        <v>8430003</v>
      </c>
      <c r="G3980" t="s">
        <v>149</v>
      </c>
      <c r="H3980" t="str">
        <f t="shared" si="62"/>
        <v>album</v>
      </c>
      <c r="I3980">
        <v>223146</v>
      </c>
      <c r="J3980" s="1">
        <v>43448</v>
      </c>
      <c r="K3980">
        <v>41</v>
      </c>
      <c r="L3980" t="b">
        <v>1</v>
      </c>
      <c r="M3980" t="s">
        <v>35</v>
      </c>
      <c r="N3980" t="b">
        <v>0</v>
      </c>
      <c r="O3980" t="s">
        <v>27</v>
      </c>
      <c r="P3980">
        <v>2018</v>
      </c>
      <c r="Q3980">
        <v>98</v>
      </c>
      <c r="R3980">
        <v>88</v>
      </c>
      <c r="S3980">
        <v>77</v>
      </c>
      <c r="T3980">
        <v>-4</v>
      </c>
      <c r="U3980">
        <v>10</v>
      </c>
      <c r="V3980">
        <v>52</v>
      </c>
      <c r="W3980">
        <v>223</v>
      </c>
      <c r="X3980">
        <v>4</v>
      </c>
      <c r="Y3980">
        <v>5</v>
      </c>
      <c r="Z3980">
        <v>41</v>
      </c>
    </row>
    <row r="3981" spans="1:26" x14ac:dyDescent="0.25">
      <c r="A3981">
        <v>4026</v>
      </c>
      <c r="B3981" t="s">
        <v>7894</v>
      </c>
      <c r="C3981" t="s">
        <v>7895</v>
      </c>
      <c r="D3981" t="s">
        <v>159</v>
      </c>
      <c r="E3981">
        <v>84</v>
      </c>
      <c r="F3981">
        <v>16853491</v>
      </c>
      <c r="G3981" t="s">
        <v>2566</v>
      </c>
      <c r="H3981" t="str">
        <f t="shared" si="62"/>
        <v>album</v>
      </c>
      <c r="I3981">
        <v>217253</v>
      </c>
      <c r="J3981" s="1">
        <v>42356</v>
      </c>
      <c r="K3981">
        <v>45</v>
      </c>
      <c r="L3981" t="b">
        <v>1</v>
      </c>
      <c r="M3981" t="s">
        <v>122</v>
      </c>
      <c r="N3981" t="b">
        <v>1</v>
      </c>
      <c r="O3981" t="s">
        <v>27</v>
      </c>
      <c r="P3981">
        <v>2015</v>
      </c>
      <c r="Q3981">
        <v>82</v>
      </c>
      <c r="R3981">
        <v>69</v>
      </c>
      <c r="S3981">
        <v>85</v>
      </c>
      <c r="T3981">
        <v>-5</v>
      </c>
      <c r="U3981">
        <v>6</v>
      </c>
      <c r="V3981">
        <v>94</v>
      </c>
      <c r="W3981">
        <v>217</v>
      </c>
      <c r="X3981">
        <v>6</v>
      </c>
      <c r="Y3981">
        <v>10</v>
      </c>
      <c r="Z3981">
        <v>45</v>
      </c>
    </row>
    <row r="3982" spans="1:26" x14ac:dyDescent="0.25">
      <c r="A3982">
        <v>4027</v>
      </c>
      <c r="B3982" t="s">
        <v>958</v>
      </c>
      <c r="C3982" t="s">
        <v>1686</v>
      </c>
      <c r="D3982" t="s">
        <v>136</v>
      </c>
      <c r="E3982">
        <v>90</v>
      </c>
      <c r="F3982">
        <v>17038869</v>
      </c>
      <c r="G3982" t="s">
        <v>1687</v>
      </c>
      <c r="H3982" t="str">
        <f t="shared" si="62"/>
        <v>album</v>
      </c>
      <c r="I3982">
        <v>214253</v>
      </c>
      <c r="J3982" s="1">
        <v>45392</v>
      </c>
      <c r="K3982">
        <v>56</v>
      </c>
      <c r="L3982" t="b">
        <v>1</v>
      </c>
      <c r="M3982" t="s">
        <v>35</v>
      </c>
      <c r="N3982" t="b">
        <v>1</v>
      </c>
      <c r="O3982" t="s">
        <v>27</v>
      </c>
      <c r="P3982">
        <v>2024</v>
      </c>
      <c r="Q3982">
        <v>120</v>
      </c>
      <c r="R3982">
        <v>88</v>
      </c>
      <c r="S3982">
        <v>69</v>
      </c>
      <c r="T3982">
        <v>-5</v>
      </c>
      <c r="U3982">
        <v>14</v>
      </c>
      <c r="V3982">
        <v>37</v>
      </c>
      <c r="W3982">
        <v>214</v>
      </c>
      <c r="X3982">
        <v>19</v>
      </c>
      <c r="Y3982">
        <v>11</v>
      </c>
      <c r="Z3982">
        <v>56</v>
      </c>
    </row>
    <row r="3983" spans="1:26" x14ac:dyDescent="0.25">
      <c r="A3983">
        <v>4028</v>
      </c>
      <c r="B3983" t="s">
        <v>7896</v>
      </c>
      <c r="C3983" t="s">
        <v>7897</v>
      </c>
      <c r="D3983" t="s">
        <v>1505</v>
      </c>
      <c r="E3983">
        <v>61</v>
      </c>
      <c r="F3983">
        <v>409942</v>
      </c>
      <c r="G3983" t="s">
        <v>7896</v>
      </c>
      <c r="H3983" t="str">
        <f t="shared" si="62"/>
        <v>single</v>
      </c>
      <c r="I3983">
        <v>206982</v>
      </c>
      <c r="J3983" s="1">
        <v>43700</v>
      </c>
      <c r="K3983">
        <v>0</v>
      </c>
      <c r="L3983" t="b">
        <v>1</v>
      </c>
      <c r="M3983" t="s">
        <v>30</v>
      </c>
      <c r="N3983" t="b">
        <v>1</v>
      </c>
      <c r="O3983" t="s">
        <v>80</v>
      </c>
      <c r="P3983">
        <v>2019</v>
      </c>
      <c r="Q3983">
        <v>88</v>
      </c>
      <c r="R3983">
        <v>88</v>
      </c>
      <c r="S3983">
        <v>70</v>
      </c>
      <c r="T3983">
        <v>-6</v>
      </c>
      <c r="U3983">
        <v>9</v>
      </c>
      <c r="V3983">
        <v>87</v>
      </c>
      <c r="W3983">
        <v>207</v>
      </c>
      <c r="X3983">
        <v>46</v>
      </c>
      <c r="Y3983">
        <v>29</v>
      </c>
      <c r="Z3983">
        <v>0</v>
      </c>
    </row>
    <row r="3984" spans="1:26" x14ac:dyDescent="0.25">
      <c r="A3984">
        <v>4029</v>
      </c>
      <c r="B3984" t="s">
        <v>7898</v>
      </c>
      <c r="C3984" t="s">
        <v>7899</v>
      </c>
      <c r="D3984" t="s">
        <v>433</v>
      </c>
      <c r="E3984">
        <v>84</v>
      </c>
      <c r="F3984">
        <v>16554868</v>
      </c>
      <c r="G3984" t="s">
        <v>7900</v>
      </c>
      <c r="H3984" t="str">
        <f t="shared" si="62"/>
        <v>album</v>
      </c>
      <c r="I3984">
        <v>290513</v>
      </c>
      <c r="J3984" s="1">
        <v>43301</v>
      </c>
      <c r="K3984">
        <v>49</v>
      </c>
      <c r="L3984" t="b">
        <v>0</v>
      </c>
      <c r="M3984" t="s">
        <v>304</v>
      </c>
      <c r="N3984" t="b">
        <v>1</v>
      </c>
      <c r="O3984" t="s">
        <v>27</v>
      </c>
      <c r="P3984">
        <v>2018</v>
      </c>
      <c r="Q3984">
        <v>147</v>
      </c>
      <c r="R3984">
        <v>81</v>
      </c>
      <c r="S3984">
        <v>55</v>
      </c>
      <c r="T3984">
        <v>-6</v>
      </c>
      <c r="U3984">
        <v>18</v>
      </c>
      <c r="V3984">
        <v>75</v>
      </c>
      <c r="W3984">
        <v>291</v>
      </c>
      <c r="X3984">
        <v>18</v>
      </c>
      <c r="Y3984">
        <v>7</v>
      </c>
      <c r="Z3984">
        <v>49</v>
      </c>
    </row>
    <row r="3985" spans="1:26" x14ac:dyDescent="0.25">
      <c r="A3985">
        <v>4030</v>
      </c>
      <c r="B3985" t="s">
        <v>7901</v>
      </c>
      <c r="C3985" t="s">
        <v>7902</v>
      </c>
      <c r="D3985" t="s">
        <v>494</v>
      </c>
      <c r="E3985">
        <v>79</v>
      </c>
      <c r="F3985">
        <v>7619663</v>
      </c>
      <c r="G3985" t="s">
        <v>7903</v>
      </c>
      <c r="H3985" t="str">
        <f t="shared" si="62"/>
        <v>album</v>
      </c>
      <c r="I3985">
        <v>23729</v>
      </c>
      <c r="J3985" s="1">
        <v>42671</v>
      </c>
      <c r="K3985">
        <v>40</v>
      </c>
      <c r="L3985" t="b">
        <v>0</v>
      </c>
      <c r="M3985" t="s">
        <v>122</v>
      </c>
      <c r="N3985" t="b">
        <v>1</v>
      </c>
      <c r="O3985" t="s">
        <v>27</v>
      </c>
      <c r="P3985">
        <v>2016</v>
      </c>
      <c r="Q3985">
        <v>88</v>
      </c>
      <c r="R3985">
        <v>88</v>
      </c>
      <c r="S3985">
        <v>75</v>
      </c>
      <c r="T3985">
        <v>-4</v>
      </c>
      <c r="U3985">
        <v>37</v>
      </c>
      <c r="V3985">
        <v>73</v>
      </c>
      <c r="W3985">
        <v>237</v>
      </c>
      <c r="X3985">
        <v>7</v>
      </c>
      <c r="Y3985">
        <v>4</v>
      </c>
      <c r="Z3985">
        <v>40</v>
      </c>
    </row>
    <row r="3986" spans="1:26" x14ac:dyDescent="0.25">
      <c r="A3986">
        <v>4031</v>
      </c>
      <c r="B3986" t="s">
        <v>7904</v>
      </c>
      <c r="C3986" t="s">
        <v>1467</v>
      </c>
      <c r="D3986" t="s">
        <v>1467</v>
      </c>
      <c r="E3986">
        <v>55</v>
      </c>
      <c r="F3986">
        <v>88028</v>
      </c>
      <c r="G3986" t="s">
        <v>7904</v>
      </c>
      <c r="H3986" t="str">
        <f t="shared" si="62"/>
        <v>single</v>
      </c>
      <c r="I3986">
        <v>203152</v>
      </c>
      <c r="J3986" s="1">
        <v>44832</v>
      </c>
      <c r="K3986">
        <v>53</v>
      </c>
      <c r="L3986" t="b">
        <v>0</v>
      </c>
      <c r="M3986" t="s">
        <v>30</v>
      </c>
      <c r="N3986" t="b">
        <v>0</v>
      </c>
      <c r="P3986">
        <v>2022</v>
      </c>
      <c r="Q3986">
        <v>59</v>
      </c>
      <c r="R3986">
        <v>50</v>
      </c>
      <c r="S3986">
        <v>60</v>
      </c>
      <c r="T3986">
        <v>-8</v>
      </c>
      <c r="U3986">
        <v>36</v>
      </c>
      <c r="V3986">
        <v>51</v>
      </c>
      <c r="W3986">
        <v>203</v>
      </c>
      <c r="X3986">
        <v>83</v>
      </c>
      <c r="Y3986">
        <v>6</v>
      </c>
      <c r="Z3986">
        <v>52</v>
      </c>
    </row>
    <row r="3987" spans="1:26" x14ac:dyDescent="0.25">
      <c r="A3987">
        <v>4032</v>
      </c>
      <c r="B3987" t="s">
        <v>7905</v>
      </c>
      <c r="C3987" t="s">
        <v>7906</v>
      </c>
      <c r="D3987" t="s">
        <v>7907</v>
      </c>
      <c r="E3987">
        <v>8</v>
      </c>
      <c r="F3987">
        <v>516</v>
      </c>
      <c r="G3987" t="s">
        <v>7908</v>
      </c>
      <c r="H3987" t="str">
        <f t="shared" si="62"/>
        <v>album</v>
      </c>
      <c r="I3987">
        <v>275333</v>
      </c>
      <c r="J3987" s="1">
        <v>43746</v>
      </c>
      <c r="K3987">
        <v>0</v>
      </c>
      <c r="L3987" t="b">
        <v>1</v>
      </c>
      <c r="M3987" t="s">
        <v>30</v>
      </c>
      <c r="N3987" t="b">
        <v>1</v>
      </c>
      <c r="P3987">
        <v>2019</v>
      </c>
      <c r="Q3987">
        <v>179</v>
      </c>
      <c r="R3987">
        <v>76</v>
      </c>
      <c r="S3987">
        <v>53</v>
      </c>
      <c r="T3987">
        <v>-7</v>
      </c>
      <c r="U3987">
        <v>7</v>
      </c>
      <c r="V3987">
        <v>85</v>
      </c>
      <c r="W3987">
        <v>275</v>
      </c>
      <c r="X3987">
        <v>22</v>
      </c>
      <c r="Y3987">
        <v>46</v>
      </c>
      <c r="Z3987">
        <v>0</v>
      </c>
    </row>
    <row r="3988" spans="1:26" x14ac:dyDescent="0.25">
      <c r="A3988">
        <v>4033</v>
      </c>
      <c r="B3988" t="s">
        <v>7909</v>
      </c>
      <c r="C3988" t="s">
        <v>142</v>
      </c>
      <c r="D3988" t="s">
        <v>142</v>
      </c>
      <c r="E3988">
        <v>34</v>
      </c>
      <c r="F3988">
        <v>50670</v>
      </c>
      <c r="G3988" t="s">
        <v>7909</v>
      </c>
      <c r="H3988" t="str">
        <f t="shared" si="62"/>
        <v>single</v>
      </c>
      <c r="I3988">
        <v>219232</v>
      </c>
      <c r="J3988" s="1">
        <v>43948</v>
      </c>
      <c r="K3988">
        <v>27</v>
      </c>
      <c r="L3988" t="b">
        <v>0</v>
      </c>
      <c r="M3988" t="s">
        <v>30</v>
      </c>
      <c r="N3988" t="b">
        <v>0</v>
      </c>
      <c r="P3988">
        <v>2020</v>
      </c>
      <c r="Q3988">
        <v>105</v>
      </c>
      <c r="R3988">
        <v>57</v>
      </c>
      <c r="S3988">
        <v>79</v>
      </c>
      <c r="T3988">
        <v>-13</v>
      </c>
      <c r="U3988">
        <v>10</v>
      </c>
      <c r="V3988">
        <v>51</v>
      </c>
      <c r="W3988">
        <v>219</v>
      </c>
      <c r="X3988">
        <v>64</v>
      </c>
      <c r="Y3988">
        <v>14</v>
      </c>
      <c r="Z3988">
        <v>27</v>
      </c>
    </row>
    <row r="3989" spans="1:26" x14ac:dyDescent="0.25">
      <c r="A3989">
        <v>4034</v>
      </c>
      <c r="B3989" t="s">
        <v>7910</v>
      </c>
      <c r="C3989" t="s">
        <v>7911</v>
      </c>
      <c r="D3989" t="s">
        <v>1577</v>
      </c>
      <c r="E3989">
        <v>67</v>
      </c>
      <c r="F3989">
        <v>3029186</v>
      </c>
      <c r="G3989" t="s">
        <v>7910</v>
      </c>
      <c r="H3989" t="str">
        <f t="shared" si="62"/>
        <v>single</v>
      </c>
      <c r="I3989">
        <v>247493</v>
      </c>
      <c r="J3989" s="1">
        <v>42419</v>
      </c>
      <c r="K3989">
        <v>76</v>
      </c>
      <c r="L3989" t="b">
        <v>0</v>
      </c>
      <c r="M3989" t="s">
        <v>1579</v>
      </c>
      <c r="N3989" t="b">
        <v>1</v>
      </c>
      <c r="O3989" t="s">
        <v>1315</v>
      </c>
      <c r="P3989">
        <v>2016</v>
      </c>
      <c r="Q3989">
        <v>104</v>
      </c>
      <c r="R3989">
        <v>95</v>
      </c>
      <c r="S3989">
        <v>67</v>
      </c>
      <c r="T3989">
        <v>-2</v>
      </c>
      <c r="U3989">
        <v>11</v>
      </c>
      <c r="V3989">
        <v>56</v>
      </c>
      <c r="W3989">
        <v>247</v>
      </c>
      <c r="X3989">
        <v>2</v>
      </c>
      <c r="Y3989">
        <v>13</v>
      </c>
      <c r="Z3989">
        <v>76</v>
      </c>
    </row>
    <row r="3990" spans="1:26" x14ac:dyDescent="0.25">
      <c r="A3990">
        <v>4035</v>
      </c>
      <c r="B3990" t="s">
        <v>7912</v>
      </c>
      <c r="C3990" t="s">
        <v>7913</v>
      </c>
      <c r="D3990" t="s">
        <v>1074</v>
      </c>
      <c r="E3990">
        <v>72</v>
      </c>
      <c r="F3990">
        <v>6105186</v>
      </c>
      <c r="G3990" t="s">
        <v>7912</v>
      </c>
      <c r="H3990" t="str">
        <f t="shared" si="62"/>
        <v>single</v>
      </c>
      <c r="I3990">
        <v>2010</v>
      </c>
      <c r="J3990" s="1">
        <v>45190</v>
      </c>
      <c r="K3990">
        <v>56</v>
      </c>
      <c r="L3990" t="b">
        <v>0</v>
      </c>
      <c r="M3990" t="s">
        <v>1075</v>
      </c>
      <c r="N3990" t="b">
        <v>1</v>
      </c>
      <c r="O3990" t="s">
        <v>68</v>
      </c>
      <c r="P3990">
        <v>2023</v>
      </c>
      <c r="Q3990">
        <v>120</v>
      </c>
      <c r="R3990">
        <v>60</v>
      </c>
      <c r="S3990">
        <v>75</v>
      </c>
      <c r="T3990">
        <v>-5</v>
      </c>
      <c r="U3990">
        <v>11</v>
      </c>
      <c r="V3990">
        <v>36</v>
      </c>
      <c r="W3990">
        <v>201</v>
      </c>
      <c r="X3990">
        <v>5</v>
      </c>
      <c r="Y3990">
        <v>3</v>
      </c>
      <c r="Z3990">
        <v>56</v>
      </c>
    </row>
    <row r="3991" spans="1:26" x14ac:dyDescent="0.25">
      <c r="A3991">
        <v>4036</v>
      </c>
      <c r="B3991" t="s">
        <v>7914</v>
      </c>
      <c r="C3991" t="s">
        <v>7915</v>
      </c>
      <c r="D3991" t="s">
        <v>25</v>
      </c>
      <c r="E3991">
        <v>100</v>
      </c>
      <c r="F3991">
        <v>94364002</v>
      </c>
      <c r="G3991" t="s">
        <v>7914</v>
      </c>
      <c r="H3991" t="str">
        <f t="shared" si="62"/>
        <v>single</v>
      </c>
      <c r="I3991">
        <v>250533</v>
      </c>
      <c r="J3991" s="1">
        <v>43616</v>
      </c>
      <c r="K3991">
        <v>77</v>
      </c>
      <c r="L3991" t="b">
        <v>1</v>
      </c>
      <c r="M3991" t="s">
        <v>26</v>
      </c>
      <c r="N3991" t="b">
        <v>1</v>
      </c>
      <c r="O3991" t="s">
        <v>27</v>
      </c>
      <c r="P3991">
        <v>2019</v>
      </c>
      <c r="Q3991">
        <v>176</v>
      </c>
      <c r="R3991">
        <v>62</v>
      </c>
      <c r="S3991">
        <v>61</v>
      </c>
      <c r="T3991">
        <v>-5</v>
      </c>
      <c r="U3991">
        <v>24</v>
      </c>
      <c r="V3991">
        <v>24</v>
      </c>
      <c r="W3991">
        <v>251</v>
      </c>
      <c r="X3991">
        <v>60</v>
      </c>
      <c r="Y3991">
        <v>31</v>
      </c>
      <c r="Z3991">
        <v>77</v>
      </c>
    </row>
    <row r="3992" spans="1:26" x14ac:dyDescent="0.25">
      <c r="A3992">
        <v>4037</v>
      </c>
      <c r="B3992" t="s">
        <v>2534</v>
      </c>
      <c r="C3992" t="s">
        <v>2535</v>
      </c>
      <c r="D3992" t="s">
        <v>161</v>
      </c>
      <c r="E3992">
        <v>89</v>
      </c>
      <c r="F3992">
        <v>38211105</v>
      </c>
      <c r="G3992" t="s">
        <v>2534</v>
      </c>
      <c r="H3992" t="str">
        <f t="shared" si="62"/>
        <v>single</v>
      </c>
      <c r="I3992">
        <v>18944</v>
      </c>
      <c r="J3992" s="1">
        <v>42916</v>
      </c>
      <c r="K3992">
        <v>70</v>
      </c>
      <c r="L3992" t="b">
        <v>0</v>
      </c>
      <c r="M3992" t="s">
        <v>163</v>
      </c>
      <c r="N3992" t="b">
        <v>1</v>
      </c>
      <c r="O3992" t="s">
        <v>27</v>
      </c>
      <c r="P3992">
        <v>2017</v>
      </c>
      <c r="Q3992">
        <v>105</v>
      </c>
      <c r="R3992">
        <v>69</v>
      </c>
      <c r="S3992">
        <v>77</v>
      </c>
      <c r="T3992">
        <v>-5</v>
      </c>
      <c r="U3992">
        <v>13</v>
      </c>
      <c r="V3992">
        <v>31</v>
      </c>
      <c r="W3992">
        <v>189</v>
      </c>
      <c r="X3992">
        <v>2</v>
      </c>
      <c r="Y3992">
        <v>6</v>
      </c>
      <c r="Z3992">
        <v>70</v>
      </c>
    </row>
    <row r="3993" spans="1:26" x14ac:dyDescent="0.25">
      <c r="A3993">
        <v>4038</v>
      </c>
      <c r="B3993" t="s">
        <v>7916</v>
      </c>
      <c r="C3993" t="s">
        <v>7917</v>
      </c>
      <c r="D3993" t="s">
        <v>1760</v>
      </c>
      <c r="E3993">
        <v>49</v>
      </c>
      <c r="F3993">
        <v>143433</v>
      </c>
      <c r="G3993" t="s">
        <v>7918</v>
      </c>
      <c r="H3993" t="str">
        <f t="shared" si="62"/>
        <v>album</v>
      </c>
      <c r="I3993">
        <v>2210</v>
      </c>
      <c r="J3993" s="1">
        <v>44470</v>
      </c>
      <c r="K3993">
        <v>36</v>
      </c>
      <c r="L3993" t="b">
        <v>0</v>
      </c>
      <c r="M3993" t="s">
        <v>30</v>
      </c>
      <c r="N3993" t="b">
        <v>1</v>
      </c>
      <c r="P3993">
        <v>2021</v>
      </c>
      <c r="Q3993">
        <v>124</v>
      </c>
      <c r="R3993">
        <v>79</v>
      </c>
      <c r="S3993">
        <v>68</v>
      </c>
      <c r="T3993">
        <v>-6</v>
      </c>
      <c r="U3993">
        <v>10</v>
      </c>
      <c r="V3993">
        <v>26</v>
      </c>
      <c r="W3993">
        <v>221</v>
      </c>
      <c r="X3993">
        <v>22</v>
      </c>
      <c r="Y3993">
        <v>5</v>
      </c>
      <c r="Z3993">
        <v>36</v>
      </c>
    </row>
    <row r="3994" spans="1:26" x14ac:dyDescent="0.25">
      <c r="A3994">
        <v>4040</v>
      </c>
      <c r="B3994" t="s">
        <v>2750</v>
      </c>
      <c r="C3994" t="s">
        <v>7919</v>
      </c>
      <c r="D3994" t="s">
        <v>847</v>
      </c>
      <c r="E3994">
        <v>70</v>
      </c>
      <c r="F3994">
        <v>2553662</v>
      </c>
      <c r="G3994" t="s">
        <v>2750</v>
      </c>
      <c r="H3994" t="str">
        <f t="shared" si="62"/>
        <v>single</v>
      </c>
      <c r="I3994">
        <v>217514</v>
      </c>
      <c r="J3994" s="1">
        <v>44545</v>
      </c>
      <c r="K3994">
        <v>36</v>
      </c>
      <c r="L3994" t="b">
        <v>1</v>
      </c>
      <c r="M3994" t="s">
        <v>483</v>
      </c>
      <c r="N3994" t="b">
        <v>1</v>
      </c>
      <c r="O3994" t="s">
        <v>63</v>
      </c>
      <c r="P3994">
        <v>2021</v>
      </c>
      <c r="Q3994">
        <v>91</v>
      </c>
      <c r="R3994">
        <v>70</v>
      </c>
      <c r="S3994">
        <v>58</v>
      </c>
      <c r="T3994">
        <v>-3</v>
      </c>
      <c r="U3994">
        <v>10</v>
      </c>
      <c r="V3994">
        <v>39</v>
      </c>
      <c r="W3994">
        <v>218</v>
      </c>
      <c r="X3994">
        <v>34</v>
      </c>
      <c r="Y3994">
        <v>38</v>
      </c>
      <c r="Z3994">
        <v>36</v>
      </c>
    </row>
    <row r="3995" spans="1:26" x14ac:dyDescent="0.25">
      <c r="A3995">
        <v>4041</v>
      </c>
      <c r="B3995" t="s">
        <v>7920</v>
      </c>
      <c r="C3995" t="s">
        <v>7921</v>
      </c>
      <c r="D3995" t="s">
        <v>7922</v>
      </c>
      <c r="E3995">
        <v>52</v>
      </c>
      <c r="F3995">
        <v>14989</v>
      </c>
      <c r="G3995" t="s">
        <v>7920</v>
      </c>
      <c r="H3995" t="str">
        <f t="shared" si="62"/>
        <v>single</v>
      </c>
      <c r="I3995">
        <v>1610</v>
      </c>
      <c r="J3995" s="1">
        <v>45506</v>
      </c>
      <c r="K3995">
        <v>46</v>
      </c>
      <c r="L3995" t="b">
        <v>0</v>
      </c>
      <c r="M3995" t="s">
        <v>30</v>
      </c>
      <c r="N3995" t="b">
        <v>1</v>
      </c>
      <c r="O3995" t="s">
        <v>27</v>
      </c>
      <c r="P3995">
        <v>2024</v>
      </c>
      <c r="Q3995">
        <v>105</v>
      </c>
      <c r="R3995">
        <v>57</v>
      </c>
      <c r="S3995">
        <v>86</v>
      </c>
      <c r="T3995">
        <v>-6</v>
      </c>
      <c r="U3995">
        <v>23</v>
      </c>
      <c r="V3995">
        <v>42</v>
      </c>
      <c r="W3995">
        <v>161</v>
      </c>
      <c r="X3995">
        <v>3</v>
      </c>
      <c r="Y3995">
        <v>4</v>
      </c>
      <c r="Z3995">
        <v>46</v>
      </c>
    </row>
    <row r="3996" spans="1:26" x14ac:dyDescent="0.25">
      <c r="A3996">
        <v>4042</v>
      </c>
      <c r="B3996" t="s">
        <v>7923</v>
      </c>
      <c r="C3996" t="s">
        <v>1440</v>
      </c>
      <c r="D3996" t="s">
        <v>1440</v>
      </c>
      <c r="E3996">
        <v>64</v>
      </c>
      <c r="F3996">
        <v>225628</v>
      </c>
      <c r="G3996" t="s">
        <v>2610</v>
      </c>
      <c r="H3996" t="str">
        <f t="shared" si="62"/>
        <v>album</v>
      </c>
      <c r="I3996">
        <v>1090</v>
      </c>
      <c r="J3996" s="1">
        <v>45428</v>
      </c>
      <c r="K3996">
        <v>39</v>
      </c>
      <c r="L3996" t="b">
        <v>0</v>
      </c>
      <c r="M3996" t="s">
        <v>35</v>
      </c>
      <c r="N3996" t="b">
        <v>0</v>
      </c>
      <c r="O3996" t="s">
        <v>27</v>
      </c>
      <c r="P3996">
        <v>2024</v>
      </c>
      <c r="Q3996">
        <v>107</v>
      </c>
      <c r="R3996">
        <v>49</v>
      </c>
      <c r="S3996">
        <v>56</v>
      </c>
      <c r="T3996">
        <v>-10</v>
      </c>
      <c r="U3996">
        <v>9</v>
      </c>
      <c r="V3996">
        <v>19</v>
      </c>
      <c r="W3996">
        <v>110</v>
      </c>
      <c r="X3996">
        <v>68</v>
      </c>
      <c r="Y3996">
        <v>3</v>
      </c>
      <c r="Z3996">
        <v>39</v>
      </c>
    </row>
    <row r="3997" spans="1:26" x14ac:dyDescent="0.25">
      <c r="A3997">
        <v>4043</v>
      </c>
      <c r="B3997" t="s">
        <v>7905</v>
      </c>
      <c r="C3997" t="s">
        <v>7924</v>
      </c>
      <c r="D3997" t="s">
        <v>287</v>
      </c>
      <c r="E3997">
        <v>47</v>
      </c>
      <c r="F3997">
        <v>87306</v>
      </c>
      <c r="G3997" t="s">
        <v>7905</v>
      </c>
      <c r="H3997" t="str">
        <f t="shared" si="62"/>
        <v>single</v>
      </c>
      <c r="I3997">
        <v>169983</v>
      </c>
      <c r="J3997" s="1">
        <v>44785</v>
      </c>
      <c r="K3997">
        <v>10</v>
      </c>
      <c r="L3997" t="b">
        <v>0</v>
      </c>
      <c r="M3997" t="s">
        <v>30</v>
      </c>
      <c r="N3997" t="b">
        <v>1</v>
      </c>
      <c r="O3997" t="s">
        <v>288</v>
      </c>
      <c r="P3997">
        <v>2022</v>
      </c>
      <c r="Q3997">
        <v>120</v>
      </c>
      <c r="R3997">
        <v>84</v>
      </c>
      <c r="S3997">
        <v>59</v>
      </c>
      <c r="T3997">
        <v>-5</v>
      </c>
      <c r="U3997">
        <v>17</v>
      </c>
      <c r="V3997">
        <v>28</v>
      </c>
      <c r="W3997">
        <v>170</v>
      </c>
      <c r="X3997">
        <v>42</v>
      </c>
      <c r="Y3997">
        <v>31</v>
      </c>
      <c r="Z3997">
        <v>10</v>
      </c>
    </row>
    <row r="3998" spans="1:26" x14ac:dyDescent="0.25">
      <c r="A3998">
        <v>4044</v>
      </c>
      <c r="B3998" t="s">
        <v>7925</v>
      </c>
      <c r="C3998" t="s">
        <v>6746</v>
      </c>
      <c r="D3998" t="s">
        <v>148</v>
      </c>
      <c r="E3998">
        <v>82</v>
      </c>
      <c r="F3998">
        <v>8430003</v>
      </c>
      <c r="G3998" t="s">
        <v>149</v>
      </c>
      <c r="H3998" t="str">
        <f t="shared" si="62"/>
        <v>album</v>
      </c>
      <c r="I3998">
        <v>2262</v>
      </c>
      <c r="J3998" s="1">
        <v>43448</v>
      </c>
      <c r="K3998">
        <v>69</v>
      </c>
      <c r="L3998" t="b">
        <v>0</v>
      </c>
      <c r="M3998" t="s">
        <v>35</v>
      </c>
      <c r="N3998" t="b">
        <v>1</v>
      </c>
      <c r="O3998" t="s">
        <v>27</v>
      </c>
      <c r="P3998">
        <v>2018</v>
      </c>
      <c r="Q3998">
        <v>90</v>
      </c>
      <c r="R3998">
        <v>74</v>
      </c>
      <c r="S3998">
        <v>80</v>
      </c>
      <c r="T3998">
        <v>-5</v>
      </c>
      <c r="U3998">
        <v>6</v>
      </c>
      <c r="V3998">
        <v>78</v>
      </c>
      <c r="W3998">
        <v>226</v>
      </c>
      <c r="X3998">
        <v>18</v>
      </c>
      <c r="Y3998">
        <v>5</v>
      </c>
      <c r="Z3998">
        <v>69</v>
      </c>
    </row>
    <row r="3999" spans="1:26" x14ac:dyDescent="0.25">
      <c r="A3999">
        <v>4045</v>
      </c>
      <c r="B3999" t="s">
        <v>7926</v>
      </c>
      <c r="C3999" t="s">
        <v>1935</v>
      </c>
      <c r="D3999" t="s">
        <v>1935</v>
      </c>
      <c r="E3999">
        <v>79</v>
      </c>
      <c r="F3999">
        <v>3962078</v>
      </c>
      <c r="G3999" t="s">
        <v>6245</v>
      </c>
      <c r="H3999" t="str">
        <f t="shared" si="62"/>
        <v>album</v>
      </c>
      <c r="I3999">
        <v>221922</v>
      </c>
      <c r="J3999" s="1">
        <v>43406</v>
      </c>
      <c r="K3999">
        <v>66</v>
      </c>
      <c r="L3999" t="b">
        <v>0</v>
      </c>
      <c r="M3999" t="s">
        <v>1936</v>
      </c>
      <c r="N3999" t="b">
        <v>0</v>
      </c>
      <c r="O3999" t="s">
        <v>47</v>
      </c>
      <c r="P3999">
        <v>2018</v>
      </c>
      <c r="Q3999">
        <v>116</v>
      </c>
      <c r="R3999">
        <v>81</v>
      </c>
      <c r="S3999">
        <v>87</v>
      </c>
      <c r="T3999">
        <v>-4</v>
      </c>
      <c r="U3999">
        <v>10</v>
      </c>
      <c r="V3999">
        <v>39</v>
      </c>
      <c r="W3999">
        <v>222</v>
      </c>
      <c r="X3999">
        <v>30</v>
      </c>
      <c r="Y3999">
        <v>11</v>
      </c>
      <c r="Z3999">
        <v>66</v>
      </c>
    </row>
    <row r="4000" spans="1:26" x14ac:dyDescent="0.25">
      <c r="A4000">
        <v>4046</v>
      </c>
      <c r="B4000" t="s">
        <v>7927</v>
      </c>
      <c r="C4000" t="s">
        <v>7928</v>
      </c>
      <c r="D4000" t="s">
        <v>379</v>
      </c>
      <c r="E4000">
        <v>71</v>
      </c>
      <c r="F4000">
        <v>4463939</v>
      </c>
      <c r="G4000" t="s">
        <v>7927</v>
      </c>
      <c r="H4000" t="str">
        <f t="shared" si="62"/>
        <v>single</v>
      </c>
      <c r="I4000">
        <v>275186</v>
      </c>
      <c r="J4000" s="1">
        <v>43210</v>
      </c>
      <c r="K4000">
        <v>48</v>
      </c>
      <c r="L4000" t="b">
        <v>1</v>
      </c>
      <c r="M4000" t="s">
        <v>381</v>
      </c>
      <c r="N4000" t="b">
        <v>1</v>
      </c>
      <c r="O4000" t="s">
        <v>63</v>
      </c>
      <c r="P4000">
        <v>2018</v>
      </c>
      <c r="Q4000">
        <v>150</v>
      </c>
      <c r="R4000">
        <v>66</v>
      </c>
      <c r="S4000">
        <v>85</v>
      </c>
      <c r="T4000">
        <v>-4</v>
      </c>
      <c r="U4000">
        <v>51</v>
      </c>
      <c r="V4000">
        <v>69</v>
      </c>
      <c r="W4000">
        <v>275</v>
      </c>
      <c r="X4000">
        <v>17</v>
      </c>
      <c r="Y4000">
        <v>16</v>
      </c>
      <c r="Z4000">
        <v>48</v>
      </c>
    </row>
    <row r="4001" spans="1:26" x14ac:dyDescent="0.25">
      <c r="A4001">
        <v>4047</v>
      </c>
      <c r="B4001" t="s">
        <v>7929</v>
      </c>
      <c r="C4001" t="s">
        <v>7930</v>
      </c>
      <c r="D4001" t="s">
        <v>37</v>
      </c>
      <c r="E4001">
        <v>81</v>
      </c>
      <c r="F4001">
        <v>7154775</v>
      </c>
      <c r="G4001" t="s">
        <v>38</v>
      </c>
      <c r="H4001" t="str">
        <f t="shared" si="62"/>
        <v>album</v>
      </c>
      <c r="I4001">
        <v>211879</v>
      </c>
      <c r="J4001" s="1">
        <v>45166</v>
      </c>
      <c r="K4001">
        <v>71</v>
      </c>
      <c r="L4001" t="b">
        <v>1</v>
      </c>
      <c r="M4001" t="s">
        <v>39</v>
      </c>
      <c r="N4001" t="b">
        <v>1</v>
      </c>
      <c r="O4001" t="s">
        <v>40</v>
      </c>
      <c r="P4001">
        <v>2023</v>
      </c>
      <c r="Q4001">
        <v>168</v>
      </c>
      <c r="R4001">
        <v>58</v>
      </c>
      <c r="S4001">
        <v>72</v>
      </c>
      <c r="T4001">
        <v>-7</v>
      </c>
      <c r="U4001">
        <v>9</v>
      </c>
      <c r="V4001">
        <v>76</v>
      </c>
      <c r="W4001">
        <v>212</v>
      </c>
      <c r="X4001">
        <v>63</v>
      </c>
      <c r="Y4001">
        <v>8</v>
      </c>
      <c r="Z4001">
        <v>71</v>
      </c>
    </row>
    <row r="4002" spans="1:26" x14ac:dyDescent="0.25">
      <c r="A4002">
        <v>4048</v>
      </c>
      <c r="B4002" t="s">
        <v>7931</v>
      </c>
      <c r="C4002" t="s">
        <v>7932</v>
      </c>
      <c r="D4002" t="s">
        <v>2224</v>
      </c>
      <c r="E4002">
        <v>55</v>
      </c>
      <c r="F4002">
        <v>293226</v>
      </c>
      <c r="G4002" t="s">
        <v>7931</v>
      </c>
      <c r="H4002" t="str">
        <f t="shared" si="62"/>
        <v>single</v>
      </c>
      <c r="I4002">
        <v>171441</v>
      </c>
      <c r="J4002" s="1">
        <v>42229</v>
      </c>
      <c r="K4002">
        <v>0</v>
      </c>
      <c r="L4002" t="b">
        <v>0</v>
      </c>
      <c r="M4002" t="s">
        <v>304</v>
      </c>
      <c r="N4002" t="b">
        <v>1</v>
      </c>
      <c r="O4002" t="s">
        <v>27</v>
      </c>
      <c r="P4002">
        <v>2015</v>
      </c>
      <c r="Q4002">
        <v>80</v>
      </c>
      <c r="R4002">
        <v>56</v>
      </c>
      <c r="S4002">
        <v>80</v>
      </c>
      <c r="T4002">
        <v>-7</v>
      </c>
      <c r="U4002">
        <v>7</v>
      </c>
      <c r="V4002">
        <v>87</v>
      </c>
      <c r="W4002">
        <v>171</v>
      </c>
      <c r="X4002">
        <v>0</v>
      </c>
      <c r="Y4002">
        <v>10</v>
      </c>
      <c r="Z4002">
        <v>0</v>
      </c>
    </row>
    <row r="4003" spans="1:26" x14ac:dyDescent="0.25">
      <c r="A4003">
        <v>4049</v>
      </c>
      <c r="B4003" t="s">
        <v>7933</v>
      </c>
      <c r="C4003" t="s">
        <v>66</v>
      </c>
      <c r="D4003" t="s">
        <v>66</v>
      </c>
      <c r="E4003">
        <v>78</v>
      </c>
      <c r="F4003">
        <v>5726238</v>
      </c>
      <c r="G4003" t="s">
        <v>2990</v>
      </c>
      <c r="H4003" t="str">
        <f t="shared" si="62"/>
        <v>album</v>
      </c>
      <c r="I4003">
        <v>183912</v>
      </c>
      <c r="J4003" s="1">
        <v>44763</v>
      </c>
      <c r="K4003">
        <v>51</v>
      </c>
      <c r="L4003" t="b">
        <v>1</v>
      </c>
      <c r="M4003" t="s">
        <v>67</v>
      </c>
      <c r="N4003" t="b">
        <v>0</v>
      </c>
      <c r="O4003" t="s">
        <v>68</v>
      </c>
      <c r="P4003">
        <v>2022</v>
      </c>
      <c r="Q4003">
        <v>97</v>
      </c>
      <c r="R4003">
        <v>67</v>
      </c>
      <c r="S4003">
        <v>76</v>
      </c>
      <c r="T4003">
        <v>-4</v>
      </c>
      <c r="U4003">
        <v>11</v>
      </c>
      <c r="V4003">
        <v>50</v>
      </c>
      <c r="W4003">
        <v>184</v>
      </c>
      <c r="X4003">
        <v>38</v>
      </c>
      <c r="Y4003">
        <v>8</v>
      </c>
      <c r="Z4003">
        <v>51</v>
      </c>
    </row>
    <row r="4004" spans="1:26" x14ac:dyDescent="0.25">
      <c r="A4004">
        <v>4050</v>
      </c>
      <c r="B4004" t="s">
        <v>7934</v>
      </c>
      <c r="C4004" t="s">
        <v>7935</v>
      </c>
      <c r="D4004" t="s">
        <v>7228</v>
      </c>
      <c r="E4004">
        <v>60</v>
      </c>
      <c r="F4004">
        <v>641776</v>
      </c>
      <c r="G4004" t="s">
        <v>7934</v>
      </c>
      <c r="H4004" t="str">
        <f t="shared" si="62"/>
        <v>single</v>
      </c>
      <c r="I4004">
        <v>147657</v>
      </c>
      <c r="J4004" s="1">
        <v>44456</v>
      </c>
      <c r="K4004">
        <v>0</v>
      </c>
      <c r="L4004" t="b">
        <v>0</v>
      </c>
      <c r="M4004" t="s">
        <v>3668</v>
      </c>
      <c r="N4004" t="b">
        <v>1</v>
      </c>
      <c r="O4004" t="s">
        <v>277</v>
      </c>
      <c r="P4004">
        <v>2021</v>
      </c>
      <c r="Q4004">
        <v>176</v>
      </c>
      <c r="R4004">
        <v>85</v>
      </c>
      <c r="S4004">
        <v>79</v>
      </c>
      <c r="T4004">
        <v>-5</v>
      </c>
      <c r="U4004">
        <v>24</v>
      </c>
      <c r="V4004">
        <v>67</v>
      </c>
      <c r="W4004">
        <v>148</v>
      </c>
      <c r="X4004">
        <v>42</v>
      </c>
      <c r="Y4004">
        <v>35</v>
      </c>
      <c r="Z4004">
        <v>0</v>
      </c>
    </row>
    <row r="4005" spans="1:26" x14ac:dyDescent="0.25">
      <c r="A4005">
        <v>4051</v>
      </c>
      <c r="B4005" t="s">
        <v>7936</v>
      </c>
      <c r="C4005" t="s">
        <v>7937</v>
      </c>
      <c r="D4005" t="s">
        <v>287</v>
      </c>
      <c r="E4005">
        <v>47</v>
      </c>
      <c r="F4005">
        <v>87306</v>
      </c>
      <c r="G4005" t="s">
        <v>7936</v>
      </c>
      <c r="H4005" t="str">
        <f t="shared" si="62"/>
        <v>single</v>
      </c>
      <c r="I4005">
        <v>162986</v>
      </c>
      <c r="J4005" s="1">
        <v>44358</v>
      </c>
      <c r="K4005">
        <v>0</v>
      </c>
      <c r="L4005" t="b">
        <v>0</v>
      </c>
      <c r="M4005" t="s">
        <v>30</v>
      </c>
      <c r="N4005" t="b">
        <v>1</v>
      </c>
      <c r="O4005" t="s">
        <v>288</v>
      </c>
      <c r="P4005">
        <v>2021</v>
      </c>
      <c r="Q4005">
        <v>180</v>
      </c>
      <c r="R4005">
        <v>76</v>
      </c>
      <c r="S4005">
        <v>70</v>
      </c>
      <c r="T4005">
        <v>-6</v>
      </c>
      <c r="U4005">
        <v>10</v>
      </c>
      <c r="V4005">
        <v>76</v>
      </c>
      <c r="W4005">
        <v>163</v>
      </c>
      <c r="X4005">
        <v>59</v>
      </c>
      <c r="Y4005">
        <v>39</v>
      </c>
      <c r="Z4005">
        <v>0</v>
      </c>
    </row>
    <row r="4006" spans="1:26" x14ac:dyDescent="0.25">
      <c r="A4006">
        <v>4052</v>
      </c>
      <c r="B4006" t="s">
        <v>2367</v>
      </c>
      <c r="C4006" t="s">
        <v>2368</v>
      </c>
      <c r="D4006" t="s">
        <v>116</v>
      </c>
      <c r="E4006">
        <v>86</v>
      </c>
      <c r="F4006">
        <v>14489038</v>
      </c>
      <c r="G4006" t="s">
        <v>2654</v>
      </c>
      <c r="H4006" t="str">
        <f t="shared" si="62"/>
        <v>album</v>
      </c>
      <c r="I4006">
        <v>219333</v>
      </c>
      <c r="J4006" s="1">
        <v>38718</v>
      </c>
      <c r="K4006">
        <v>0</v>
      </c>
      <c r="L4006" t="b">
        <v>0</v>
      </c>
      <c r="M4006" t="s">
        <v>35</v>
      </c>
      <c r="N4006" t="b">
        <v>1</v>
      </c>
      <c r="O4006" t="s">
        <v>27</v>
      </c>
      <c r="P4006">
        <v>2006</v>
      </c>
      <c r="Q4006">
        <v>192</v>
      </c>
      <c r="R4006">
        <v>84</v>
      </c>
      <c r="S4006">
        <v>66</v>
      </c>
      <c r="T4006">
        <v>-6</v>
      </c>
      <c r="U4006">
        <v>16</v>
      </c>
      <c r="V4006">
        <v>88</v>
      </c>
      <c r="W4006">
        <v>219</v>
      </c>
      <c r="X4006">
        <v>1</v>
      </c>
      <c r="Y4006">
        <v>27</v>
      </c>
      <c r="Z4006">
        <v>0</v>
      </c>
    </row>
    <row r="4007" spans="1:26" x14ac:dyDescent="0.25">
      <c r="A4007">
        <v>4053</v>
      </c>
      <c r="B4007" t="s">
        <v>7938</v>
      </c>
      <c r="C4007" t="s">
        <v>7939</v>
      </c>
      <c r="D4007" t="s">
        <v>7940</v>
      </c>
      <c r="E4007">
        <v>37</v>
      </c>
      <c r="F4007">
        <v>19103</v>
      </c>
      <c r="G4007" t="s">
        <v>7941</v>
      </c>
      <c r="H4007" t="str">
        <f t="shared" si="62"/>
        <v>album</v>
      </c>
      <c r="I4007">
        <v>175271</v>
      </c>
      <c r="J4007" s="1">
        <v>44237</v>
      </c>
      <c r="K4007">
        <v>26</v>
      </c>
      <c r="L4007" t="b">
        <v>0</v>
      </c>
      <c r="M4007" t="s">
        <v>30</v>
      </c>
      <c r="N4007" t="b">
        <v>1</v>
      </c>
      <c r="P4007">
        <v>2021</v>
      </c>
      <c r="Q4007">
        <v>85</v>
      </c>
      <c r="R4007">
        <v>79</v>
      </c>
      <c r="S4007">
        <v>71</v>
      </c>
      <c r="T4007">
        <v>-6</v>
      </c>
      <c r="U4007">
        <v>14</v>
      </c>
      <c r="V4007">
        <v>75</v>
      </c>
      <c r="W4007">
        <v>175</v>
      </c>
      <c r="X4007">
        <v>88</v>
      </c>
      <c r="Y4007">
        <v>27</v>
      </c>
      <c r="Z4007">
        <v>26</v>
      </c>
    </row>
    <row r="4008" spans="1:26" x14ac:dyDescent="0.25">
      <c r="A4008">
        <v>4054</v>
      </c>
      <c r="B4008" t="s">
        <v>7942</v>
      </c>
      <c r="C4008" t="s">
        <v>7943</v>
      </c>
      <c r="D4008" t="s">
        <v>426</v>
      </c>
      <c r="E4008">
        <v>70</v>
      </c>
      <c r="F4008">
        <v>1124096</v>
      </c>
      <c r="G4008" t="s">
        <v>2927</v>
      </c>
      <c r="H4008" t="str">
        <f t="shared" si="62"/>
        <v>album</v>
      </c>
      <c r="I4008">
        <v>177639</v>
      </c>
      <c r="J4008" s="1">
        <v>43987</v>
      </c>
      <c r="K4008">
        <v>54</v>
      </c>
      <c r="L4008" t="b">
        <v>0</v>
      </c>
      <c r="M4008" t="s">
        <v>328</v>
      </c>
      <c r="N4008" t="b">
        <v>1</v>
      </c>
      <c r="O4008" t="s">
        <v>288</v>
      </c>
      <c r="P4008">
        <v>2020</v>
      </c>
      <c r="Q4008">
        <v>180</v>
      </c>
      <c r="R4008">
        <v>68</v>
      </c>
      <c r="S4008">
        <v>66</v>
      </c>
      <c r="T4008">
        <v>-6</v>
      </c>
      <c r="U4008">
        <v>13</v>
      </c>
      <c r="V4008">
        <v>37</v>
      </c>
      <c r="W4008">
        <v>178</v>
      </c>
      <c r="X4008">
        <v>36</v>
      </c>
      <c r="Y4008">
        <v>23</v>
      </c>
      <c r="Z4008">
        <v>54</v>
      </c>
    </row>
    <row r="4009" spans="1:26" x14ac:dyDescent="0.25">
      <c r="A4009">
        <v>4055</v>
      </c>
      <c r="B4009" t="s">
        <v>7944</v>
      </c>
      <c r="C4009" t="s">
        <v>118</v>
      </c>
      <c r="D4009" t="s">
        <v>118</v>
      </c>
      <c r="E4009">
        <v>49</v>
      </c>
      <c r="F4009">
        <v>246512</v>
      </c>
      <c r="G4009" t="s">
        <v>7944</v>
      </c>
      <c r="H4009" t="str">
        <f t="shared" si="62"/>
        <v>single</v>
      </c>
      <c r="I4009">
        <v>186382</v>
      </c>
      <c r="J4009" s="1">
        <v>44848</v>
      </c>
      <c r="K4009">
        <v>0</v>
      </c>
      <c r="L4009" t="b">
        <v>0</v>
      </c>
      <c r="M4009" t="s">
        <v>30</v>
      </c>
      <c r="N4009" t="b">
        <v>0</v>
      </c>
      <c r="P4009">
        <v>2022</v>
      </c>
      <c r="Q4009">
        <v>94</v>
      </c>
      <c r="R4009">
        <v>56</v>
      </c>
      <c r="S4009">
        <v>72</v>
      </c>
      <c r="T4009">
        <v>-8</v>
      </c>
      <c r="U4009">
        <v>10</v>
      </c>
      <c r="V4009">
        <v>19</v>
      </c>
      <c r="W4009">
        <v>186</v>
      </c>
      <c r="X4009">
        <v>19</v>
      </c>
      <c r="Y4009">
        <v>37</v>
      </c>
      <c r="Z4009">
        <v>0</v>
      </c>
    </row>
    <row r="4010" spans="1:26" x14ac:dyDescent="0.25">
      <c r="A4010">
        <v>4056</v>
      </c>
      <c r="B4010" t="s">
        <v>7945</v>
      </c>
      <c r="C4010" t="s">
        <v>7946</v>
      </c>
      <c r="D4010" t="s">
        <v>2159</v>
      </c>
      <c r="E4010">
        <v>56</v>
      </c>
      <c r="F4010">
        <v>265104</v>
      </c>
      <c r="G4010" t="s">
        <v>7945</v>
      </c>
      <c r="H4010" t="str">
        <f t="shared" si="62"/>
        <v>single</v>
      </c>
      <c r="I4010">
        <v>89032</v>
      </c>
      <c r="J4010" s="1">
        <v>45232</v>
      </c>
      <c r="K4010">
        <v>35</v>
      </c>
      <c r="L4010" t="b">
        <v>0</v>
      </c>
      <c r="M4010" t="s">
        <v>30</v>
      </c>
      <c r="N4010" t="b">
        <v>1</v>
      </c>
      <c r="O4010" t="s">
        <v>217</v>
      </c>
      <c r="P4010">
        <v>2023</v>
      </c>
      <c r="Q4010">
        <v>124</v>
      </c>
      <c r="R4010">
        <v>64</v>
      </c>
      <c r="S4010">
        <v>90</v>
      </c>
      <c r="T4010">
        <v>-8</v>
      </c>
      <c r="U4010">
        <v>33</v>
      </c>
      <c r="V4010">
        <v>64</v>
      </c>
      <c r="W4010">
        <v>89</v>
      </c>
      <c r="X4010">
        <v>21</v>
      </c>
      <c r="Y4010">
        <v>15</v>
      </c>
      <c r="Z4010">
        <v>35</v>
      </c>
    </row>
    <row r="4011" spans="1:26" x14ac:dyDescent="0.25">
      <c r="A4011">
        <v>4057</v>
      </c>
      <c r="B4011" t="s">
        <v>7947</v>
      </c>
      <c r="C4011" t="s">
        <v>7948</v>
      </c>
      <c r="D4011" t="s">
        <v>418</v>
      </c>
      <c r="E4011">
        <v>85</v>
      </c>
      <c r="F4011">
        <v>8649828</v>
      </c>
      <c r="G4011" t="s">
        <v>7947</v>
      </c>
      <c r="H4011" t="str">
        <f t="shared" si="62"/>
        <v>single</v>
      </c>
      <c r="I4011">
        <v>364733</v>
      </c>
      <c r="J4011" s="1">
        <v>43357</v>
      </c>
      <c r="K4011">
        <v>57</v>
      </c>
      <c r="L4011" t="b">
        <v>1</v>
      </c>
      <c r="M4011" t="s">
        <v>420</v>
      </c>
      <c r="N4011" t="b">
        <v>1</v>
      </c>
      <c r="O4011" t="s">
        <v>63</v>
      </c>
      <c r="P4011">
        <v>2018</v>
      </c>
      <c r="Q4011">
        <v>132</v>
      </c>
      <c r="R4011">
        <v>54</v>
      </c>
      <c r="S4011">
        <v>81</v>
      </c>
      <c r="T4011">
        <v>-6</v>
      </c>
      <c r="U4011">
        <v>10</v>
      </c>
      <c r="V4011">
        <v>60</v>
      </c>
      <c r="W4011">
        <v>365</v>
      </c>
      <c r="X4011">
        <v>39</v>
      </c>
      <c r="Y4011">
        <v>23</v>
      </c>
      <c r="Z4011">
        <v>57</v>
      </c>
    </row>
    <row r="4012" spans="1:26" x14ac:dyDescent="0.25">
      <c r="A4012">
        <v>4058</v>
      </c>
      <c r="B4012" t="s">
        <v>7949</v>
      </c>
      <c r="C4012" t="s">
        <v>2756</v>
      </c>
      <c r="D4012" t="s">
        <v>2756</v>
      </c>
      <c r="E4012">
        <v>57</v>
      </c>
      <c r="F4012">
        <v>237591</v>
      </c>
      <c r="G4012" t="s">
        <v>3769</v>
      </c>
      <c r="H4012" t="str">
        <f t="shared" si="62"/>
        <v>album</v>
      </c>
      <c r="I4012">
        <v>20247</v>
      </c>
      <c r="J4012" s="1">
        <v>42314</v>
      </c>
      <c r="K4012">
        <v>42</v>
      </c>
      <c r="L4012" t="b">
        <v>0</v>
      </c>
      <c r="M4012" t="s">
        <v>30</v>
      </c>
      <c r="N4012" t="b">
        <v>0</v>
      </c>
      <c r="P4012">
        <v>2015</v>
      </c>
      <c r="Q4012">
        <v>88</v>
      </c>
      <c r="R4012">
        <v>83</v>
      </c>
      <c r="S4012">
        <v>59</v>
      </c>
      <c r="T4012">
        <v>-6</v>
      </c>
      <c r="U4012">
        <v>9</v>
      </c>
      <c r="V4012">
        <v>60</v>
      </c>
      <c r="W4012">
        <v>202</v>
      </c>
      <c r="X4012">
        <v>2</v>
      </c>
      <c r="Y4012">
        <v>10</v>
      </c>
      <c r="Z4012">
        <v>42</v>
      </c>
    </row>
    <row r="4013" spans="1:26" x14ac:dyDescent="0.25">
      <c r="A4013">
        <v>4059</v>
      </c>
      <c r="B4013" t="s">
        <v>7950</v>
      </c>
      <c r="C4013" t="s">
        <v>7951</v>
      </c>
      <c r="D4013" t="s">
        <v>33</v>
      </c>
      <c r="E4013">
        <v>70</v>
      </c>
      <c r="F4013">
        <v>573351</v>
      </c>
      <c r="G4013" t="s">
        <v>34</v>
      </c>
      <c r="H4013" t="str">
        <f t="shared" si="62"/>
        <v>album</v>
      </c>
      <c r="I4013">
        <v>153409</v>
      </c>
      <c r="J4013" s="1">
        <v>44721</v>
      </c>
      <c r="K4013">
        <v>28</v>
      </c>
      <c r="L4013" t="b">
        <v>1</v>
      </c>
      <c r="M4013" t="s">
        <v>35</v>
      </c>
      <c r="N4013" t="b">
        <v>1</v>
      </c>
      <c r="O4013" t="s">
        <v>27</v>
      </c>
      <c r="P4013">
        <v>2022</v>
      </c>
      <c r="Q4013">
        <v>92</v>
      </c>
      <c r="R4013">
        <v>62</v>
      </c>
      <c r="S4013">
        <v>77</v>
      </c>
      <c r="T4013">
        <v>-5</v>
      </c>
      <c r="U4013">
        <v>11</v>
      </c>
      <c r="V4013">
        <v>68</v>
      </c>
      <c r="W4013">
        <v>153</v>
      </c>
      <c r="X4013">
        <v>22</v>
      </c>
      <c r="Y4013">
        <v>6</v>
      </c>
      <c r="Z4013">
        <v>28</v>
      </c>
    </row>
    <row r="4014" spans="1:26" x14ac:dyDescent="0.25">
      <c r="A4014">
        <v>4060</v>
      </c>
      <c r="B4014" t="s">
        <v>7952</v>
      </c>
      <c r="C4014" t="s">
        <v>7953</v>
      </c>
      <c r="D4014" t="s">
        <v>3683</v>
      </c>
      <c r="E4014">
        <v>78</v>
      </c>
      <c r="F4014">
        <v>16215002</v>
      </c>
      <c r="G4014" t="s">
        <v>7952</v>
      </c>
      <c r="H4014" t="str">
        <f t="shared" si="62"/>
        <v>single</v>
      </c>
      <c r="I4014">
        <v>226088</v>
      </c>
      <c r="J4014" s="1">
        <v>44602</v>
      </c>
      <c r="K4014">
        <v>72</v>
      </c>
      <c r="L4014" t="b">
        <v>0</v>
      </c>
      <c r="M4014" t="s">
        <v>163</v>
      </c>
      <c r="N4014" t="b">
        <v>1</v>
      </c>
      <c r="O4014" t="s">
        <v>27</v>
      </c>
      <c r="P4014">
        <v>2022</v>
      </c>
      <c r="Q4014">
        <v>94</v>
      </c>
      <c r="R4014">
        <v>70</v>
      </c>
      <c r="S4014">
        <v>84</v>
      </c>
      <c r="T4014">
        <v>-4</v>
      </c>
      <c r="U4014">
        <v>14</v>
      </c>
      <c r="V4014">
        <v>90</v>
      </c>
      <c r="W4014">
        <v>226</v>
      </c>
      <c r="X4014">
        <v>9</v>
      </c>
      <c r="Y4014">
        <v>8</v>
      </c>
      <c r="Z4014">
        <v>72</v>
      </c>
    </row>
    <row r="4015" spans="1:26" x14ac:dyDescent="0.25">
      <c r="A4015">
        <v>4061</v>
      </c>
      <c r="B4015" t="s">
        <v>7954</v>
      </c>
      <c r="C4015" t="s">
        <v>4591</v>
      </c>
      <c r="D4015" t="s">
        <v>4591</v>
      </c>
      <c r="E4015">
        <v>58</v>
      </c>
      <c r="F4015">
        <v>59646</v>
      </c>
      <c r="G4015" t="s">
        <v>5124</v>
      </c>
      <c r="H4015" t="str">
        <f t="shared" si="62"/>
        <v>album</v>
      </c>
      <c r="I4015">
        <v>76097</v>
      </c>
      <c r="J4015" s="1">
        <v>45394</v>
      </c>
      <c r="K4015">
        <v>20</v>
      </c>
      <c r="L4015" t="b">
        <v>0</v>
      </c>
      <c r="M4015" t="s">
        <v>30</v>
      </c>
      <c r="N4015" t="b">
        <v>0</v>
      </c>
      <c r="P4015">
        <v>2024</v>
      </c>
      <c r="Q4015">
        <v>82</v>
      </c>
      <c r="R4015">
        <v>54</v>
      </c>
      <c r="S4015">
        <v>63</v>
      </c>
      <c r="T4015">
        <v>-8</v>
      </c>
      <c r="U4015">
        <v>11</v>
      </c>
      <c r="V4015">
        <v>33</v>
      </c>
      <c r="W4015">
        <v>76</v>
      </c>
      <c r="X4015">
        <v>4</v>
      </c>
      <c r="Y4015">
        <v>5</v>
      </c>
      <c r="Z4015">
        <v>20</v>
      </c>
    </row>
    <row r="4016" spans="1:26" x14ac:dyDescent="0.25">
      <c r="A4016">
        <v>4063</v>
      </c>
      <c r="B4016" t="s">
        <v>7955</v>
      </c>
      <c r="C4016" t="s">
        <v>7956</v>
      </c>
      <c r="D4016" t="s">
        <v>494</v>
      </c>
      <c r="E4016">
        <v>79</v>
      </c>
      <c r="F4016">
        <v>7619663</v>
      </c>
      <c r="G4016" t="s">
        <v>7955</v>
      </c>
      <c r="H4016" t="str">
        <f t="shared" si="62"/>
        <v>single</v>
      </c>
      <c r="I4016">
        <v>31544</v>
      </c>
      <c r="J4016" s="1">
        <v>42244</v>
      </c>
      <c r="K4016">
        <v>64</v>
      </c>
      <c r="L4016" t="b">
        <v>1</v>
      </c>
      <c r="M4016" t="s">
        <v>122</v>
      </c>
      <c r="N4016" t="b">
        <v>1</v>
      </c>
      <c r="O4016" t="s">
        <v>27</v>
      </c>
      <c r="P4016">
        <v>2015</v>
      </c>
      <c r="Q4016">
        <v>77</v>
      </c>
      <c r="R4016">
        <v>63</v>
      </c>
      <c r="S4016">
        <v>71</v>
      </c>
      <c r="T4016">
        <v>-5</v>
      </c>
      <c r="U4016">
        <v>28</v>
      </c>
      <c r="V4016">
        <v>51</v>
      </c>
      <c r="W4016">
        <v>315</v>
      </c>
      <c r="X4016">
        <v>26</v>
      </c>
      <c r="Y4016">
        <v>42</v>
      </c>
      <c r="Z4016">
        <v>64</v>
      </c>
    </row>
    <row r="4017" spans="1:26" x14ac:dyDescent="0.25">
      <c r="A4017">
        <v>4064</v>
      </c>
      <c r="B4017" t="s">
        <v>7957</v>
      </c>
      <c r="C4017" t="s">
        <v>29</v>
      </c>
      <c r="D4017" t="s">
        <v>29</v>
      </c>
      <c r="E4017">
        <v>65</v>
      </c>
      <c r="F4017">
        <v>859707</v>
      </c>
      <c r="G4017" t="s">
        <v>1336</v>
      </c>
      <c r="H4017" t="str">
        <f t="shared" si="62"/>
        <v>album</v>
      </c>
      <c r="I4017">
        <v>1680</v>
      </c>
      <c r="J4017" s="1">
        <v>41673</v>
      </c>
      <c r="K4017">
        <v>0</v>
      </c>
      <c r="L4017" t="b">
        <v>0</v>
      </c>
      <c r="M4017" t="s">
        <v>30</v>
      </c>
      <c r="N4017" t="b">
        <v>0</v>
      </c>
      <c r="P4017">
        <v>2014</v>
      </c>
      <c r="Q4017">
        <v>86</v>
      </c>
      <c r="R4017">
        <v>59</v>
      </c>
      <c r="S4017">
        <v>62</v>
      </c>
      <c r="T4017">
        <v>-8</v>
      </c>
      <c r="U4017">
        <v>11</v>
      </c>
      <c r="V4017">
        <v>65</v>
      </c>
      <c r="W4017">
        <v>168</v>
      </c>
      <c r="X4017">
        <v>87</v>
      </c>
      <c r="Y4017">
        <v>6</v>
      </c>
      <c r="Z4017">
        <v>0</v>
      </c>
    </row>
    <row r="4018" spans="1:26" x14ac:dyDescent="0.25">
      <c r="A4018">
        <v>4065</v>
      </c>
      <c r="B4018" t="s">
        <v>7958</v>
      </c>
      <c r="C4018" t="s">
        <v>4796</v>
      </c>
      <c r="D4018" t="s">
        <v>3167</v>
      </c>
      <c r="E4018">
        <v>29</v>
      </c>
      <c r="F4018">
        <v>2949</v>
      </c>
      <c r="G4018" t="s">
        <v>3168</v>
      </c>
      <c r="H4018" t="str">
        <f t="shared" si="62"/>
        <v>album</v>
      </c>
      <c r="I4018">
        <v>200625</v>
      </c>
      <c r="J4018" s="1">
        <v>44127</v>
      </c>
      <c r="K4018">
        <v>1</v>
      </c>
      <c r="L4018" t="b">
        <v>0</v>
      </c>
      <c r="M4018" t="s">
        <v>30</v>
      </c>
      <c r="N4018" t="b">
        <v>1</v>
      </c>
      <c r="P4018">
        <v>2020</v>
      </c>
      <c r="Q4018">
        <v>128</v>
      </c>
      <c r="R4018">
        <v>50</v>
      </c>
      <c r="S4018">
        <v>74</v>
      </c>
      <c r="T4018">
        <v>-9</v>
      </c>
      <c r="U4018">
        <v>12</v>
      </c>
      <c r="V4018">
        <v>50</v>
      </c>
      <c r="W4018">
        <v>201</v>
      </c>
      <c r="X4018">
        <v>53</v>
      </c>
      <c r="Y4018">
        <v>8</v>
      </c>
      <c r="Z4018">
        <v>1</v>
      </c>
    </row>
    <row r="4019" spans="1:26" x14ac:dyDescent="0.25">
      <c r="A4019">
        <v>4066</v>
      </c>
      <c r="B4019" t="s">
        <v>7959</v>
      </c>
      <c r="C4019" t="s">
        <v>340</v>
      </c>
      <c r="D4019" t="s">
        <v>340</v>
      </c>
      <c r="E4019">
        <v>89</v>
      </c>
      <c r="F4019">
        <v>19741849</v>
      </c>
      <c r="G4019" t="s">
        <v>508</v>
      </c>
      <c r="H4019" t="str">
        <f t="shared" si="62"/>
        <v>album</v>
      </c>
      <c r="I4019">
        <v>16656</v>
      </c>
      <c r="J4019" s="1">
        <v>45008</v>
      </c>
      <c r="K4019">
        <v>58</v>
      </c>
      <c r="L4019" t="b">
        <v>1</v>
      </c>
      <c r="M4019" t="s">
        <v>122</v>
      </c>
      <c r="N4019" t="b">
        <v>0</v>
      </c>
      <c r="O4019" t="s">
        <v>27</v>
      </c>
      <c r="P4019">
        <v>2023</v>
      </c>
      <c r="Q4019">
        <v>93</v>
      </c>
      <c r="R4019">
        <v>65</v>
      </c>
      <c r="S4019">
        <v>59</v>
      </c>
      <c r="T4019">
        <v>-6</v>
      </c>
      <c r="U4019">
        <v>24</v>
      </c>
      <c r="V4019">
        <v>17</v>
      </c>
      <c r="W4019">
        <v>167</v>
      </c>
      <c r="X4019">
        <v>26</v>
      </c>
      <c r="Y4019">
        <v>32</v>
      </c>
      <c r="Z4019">
        <v>58</v>
      </c>
    </row>
    <row r="4020" spans="1:26" x14ac:dyDescent="0.25">
      <c r="A4020">
        <v>4067</v>
      </c>
      <c r="B4020" t="s">
        <v>7960</v>
      </c>
      <c r="C4020" t="s">
        <v>7961</v>
      </c>
      <c r="D4020" t="s">
        <v>972</v>
      </c>
      <c r="E4020">
        <v>79</v>
      </c>
      <c r="F4020">
        <v>1234303</v>
      </c>
      <c r="G4020" t="s">
        <v>7960</v>
      </c>
      <c r="H4020" t="str">
        <f t="shared" si="62"/>
        <v>single</v>
      </c>
      <c r="I4020">
        <v>169208</v>
      </c>
      <c r="J4020" s="1">
        <v>44974</v>
      </c>
      <c r="K4020">
        <v>68</v>
      </c>
      <c r="L4020" t="b">
        <v>0</v>
      </c>
      <c r="M4020" t="s">
        <v>288</v>
      </c>
      <c r="N4020" t="b">
        <v>1</v>
      </c>
      <c r="O4020" t="s">
        <v>288</v>
      </c>
      <c r="P4020">
        <v>2023</v>
      </c>
      <c r="Q4020">
        <v>139</v>
      </c>
      <c r="R4020">
        <v>73</v>
      </c>
      <c r="S4020">
        <v>79</v>
      </c>
      <c r="T4020">
        <v>-6</v>
      </c>
      <c r="U4020">
        <v>7</v>
      </c>
      <c r="V4020">
        <v>68</v>
      </c>
      <c r="W4020">
        <v>169</v>
      </c>
      <c r="X4020">
        <v>9</v>
      </c>
      <c r="Y4020">
        <v>17</v>
      </c>
      <c r="Z4020">
        <v>68</v>
      </c>
    </row>
    <row r="4021" spans="1:26" x14ac:dyDescent="0.25">
      <c r="A4021">
        <v>4068</v>
      </c>
      <c r="B4021" t="s">
        <v>7962</v>
      </c>
      <c r="C4021" t="s">
        <v>2260</v>
      </c>
      <c r="D4021" t="s">
        <v>2261</v>
      </c>
      <c r="E4021">
        <v>45</v>
      </c>
      <c r="F4021">
        <v>52711</v>
      </c>
      <c r="G4021" t="s">
        <v>7962</v>
      </c>
      <c r="H4021" t="str">
        <f t="shared" si="62"/>
        <v>single</v>
      </c>
      <c r="I4021">
        <v>149571</v>
      </c>
      <c r="J4021" s="1">
        <v>44869</v>
      </c>
      <c r="K4021">
        <v>49</v>
      </c>
      <c r="L4021" t="b">
        <v>0</v>
      </c>
      <c r="M4021" t="s">
        <v>211</v>
      </c>
      <c r="N4021" t="b">
        <v>1</v>
      </c>
      <c r="O4021" t="s">
        <v>68</v>
      </c>
      <c r="P4021">
        <v>2022</v>
      </c>
      <c r="Q4021">
        <v>105</v>
      </c>
      <c r="R4021">
        <v>78</v>
      </c>
      <c r="S4021">
        <v>76</v>
      </c>
      <c r="T4021">
        <v>-6</v>
      </c>
      <c r="U4021">
        <v>9</v>
      </c>
      <c r="V4021">
        <v>24</v>
      </c>
      <c r="W4021">
        <v>150</v>
      </c>
      <c r="X4021">
        <v>37</v>
      </c>
      <c r="Y4021">
        <v>4</v>
      </c>
      <c r="Z4021">
        <v>49</v>
      </c>
    </row>
    <row r="4022" spans="1:26" x14ac:dyDescent="0.25">
      <c r="A4022">
        <v>4069</v>
      </c>
      <c r="B4022" t="s">
        <v>7963</v>
      </c>
      <c r="C4022" t="s">
        <v>271</v>
      </c>
      <c r="D4022" t="s">
        <v>29</v>
      </c>
      <c r="E4022">
        <v>65</v>
      </c>
      <c r="F4022">
        <v>859707</v>
      </c>
      <c r="G4022" t="s">
        <v>2162</v>
      </c>
      <c r="H4022" t="str">
        <f t="shared" si="62"/>
        <v>album</v>
      </c>
      <c r="I4022">
        <v>222391</v>
      </c>
      <c r="J4022" s="1">
        <v>44817</v>
      </c>
      <c r="K4022">
        <v>50</v>
      </c>
      <c r="L4022" t="b">
        <v>0</v>
      </c>
      <c r="M4022" t="s">
        <v>30</v>
      </c>
      <c r="N4022" t="b">
        <v>1</v>
      </c>
      <c r="P4022">
        <v>2022</v>
      </c>
      <c r="Q4022">
        <v>92</v>
      </c>
      <c r="R4022">
        <v>60</v>
      </c>
      <c r="S4022">
        <v>86</v>
      </c>
      <c r="T4022">
        <v>-7</v>
      </c>
      <c r="U4022">
        <v>11</v>
      </c>
      <c r="V4022">
        <v>26</v>
      </c>
      <c r="W4022">
        <v>222</v>
      </c>
      <c r="X4022">
        <v>8</v>
      </c>
      <c r="Y4022">
        <v>22</v>
      </c>
      <c r="Z4022">
        <v>50</v>
      </c>
    </row>
    <row r="4023" spans="1:26" x14ac:dyDescent="0.25">
      <c r="A4023">
        <v>4070</v>
      </c>
      <c r="B4023" t="s">
        <v>7964</v>
      </c>
      <c r="C4023" t="s">
        <v>7965</v>
      </c>
      <c r="D4023" t="s">
        <v>232</v>
      </c>
      <c r="E4023">
        <v>77</v>
      </c>
      <c r="F4023">
        <v>8043705</v>
      </c>
      <c r="G4023" t="s">
        <v>7964</v>
      </c>
      <c r="H4023" t="str">
        <f t="shared" si="62"/>
        <v>single</v>
      </c>
      <c r="I4023">
        <v>259333</v>
      </c>
      <c r="J4023" s="1">
        <v>44679</v>
      </c>
      <c r="K4023">
        <v>62</v>
      </c>
      <c r="L4023" t="b">
        <v>0</v>
      </c>
      <c r="M4023" t="s">
        <v>163</v>
      </c>
      <c r="N4023" t="b">
        <v>1</v>
      </c>
      <c r="O4023" t="s">
        <v>27</v>
      </c>
      <c r="P4023">
        <v>2022</v>
      </c>
      <c r="Q4023">
        <v>126</v>
      </c>
      <c r="R4023">
        <v>93</v>
      </c>
      <c r="S4023">
        <v>82</v>
      </c>
      <c r="T4023">
        <v>-4</v>
      </c>
      <c r="U4023">
        <v>8</v>
      </c>
      <c r="V4023">
        <v>40</v>
      </c>
      <c r="W4023">
        <v>259</v>
      </c>
      <c r="X4023">
        <v>9</v>
      </c>
      <c r="Y4023">
        <v>5</v>
      </c>
      <c r="Z4023">
        <v>62</v>
      </c>
    </row>
    <row r="4024" spans="1:26" x14ac:dyDescent="0.25">
      <c r="A4024">
        <v>4071</v>
      </c>
      <c r="B4024" t="s">
        <v>7966</v>
      </c>
      <c r="C4024" t="s">
        <v>139</v>
      </c>
      <c r="D4024" t="s">
        <v>139</v>
      </c>
      <c r="E4024">
        <v>78</v>
      </c>
      <c r="F4024">
        <v>1259228</v>
      </c>
      <c r="G4024" t="s">
        <v>872</v>
      </c>
      <c r="H4024" t="str">
        <f t="shared" si="62"/>
        <v>album</v>
      </c>
      <c r="I4024">
        <v>176506</v>
      </c>
      <c r="J4024" s="1">
        <v>45429</v>
      </c>
      <c r="K4024">
        <v>56</v>
      </c>
      <c r="L4024" t="b">
        <v>0</v>
      </c>
      <c r="M4024" t="s">
        <v>30</v>
      </c>
      <c r="N4024" t="b">
        <v>0</v>
      </c>
      <c r="P4024">
        <v>2024</v>
      </c>
      <c r="Q4024">
        <v>110</v>
      </c>
      <c r="R4024">
        <v>46</v>
      </c>
      <c r="S4024">
        <v>59</v>
      </c>
      <c r="T4024">
        <v>-6</v>
      </c>
      <c r="U4024">
        <v>18</v>
      </c>
      <c r="V4024">
        <v>20</v>
      </c>
      <c r="W4024">
        <v>177</v>
      </c>
      <c r="X4024">
        <v>40</v>
      </c>
      <c r="Y4024">
        <v>3</v>
      </c>
      <c r="Z4024">
        <v>56</v>
      </c>
    </row>
    <row r="4025" spans="1:26" x14ac:dyDescent="0.25">
      <c r="A4025">
        <v>4072</v>
      </c>
      <c r="B4025" t="s">
        <v>7967</v>
      </c>
      <c r="C4025" t="s">
        <v>7968</v>
      </c>
      <c r="D4025" t="s">
        <v>1677</v>
      </c>
      <c r="E4025">
        <v>65</v>
      </c>
      <c r="F4025">
        <v>588622</v>
      </c>
      <c r="G4025" t="s">
        <v>7967</v>
      </c>
      <c r="H4025" t="str">
        <f t="shared" si="62"/>
        <v>single</v>
      </c>
      <c r="I4025">
        <v>22722</v>
      </c>
      <c r="J4025" s="1">
        <v>44606</v>
      </c>
      <c r="K4025">
        <v>69</v>
      </c>
      <c r="L4025" t="b">
        <v>0</v>
      </c>
      <c r="M4025" t="s">
        <v>1679</v>
      </c>
      <c r="N4025" t="b">
        <v>1</v>
      </c>
      <c r="O4025" t="s">
        <v>406</v>
      </c>
      <c r="P4025">
        <v>2022</v>
      </c>
      <c r="Q4025">
        <v>110</v>
      </c>
      <c r="R4025">
        <v>85</v>
      </c>
      <c r="S4025">
        <v>80</v>
      </c>
      <c r="T4025">
        <v>-4</v>
      </c>
      <c r="U4025">
        <v>11</v>
      </c>
      <c r="V4025">
        <v>26</v>
      </c>
      <c r="W4025">
        <v>227</v>
      </c>
      <c r="X4025">
        <v>23</v>
      </c>
      <c r="Y4025">
        <v>21</v>
      </c>
      <c r="Z4025">
        <v>69</v>
      </c>
    </row>
    <row r="4026" spans="1:26" x14ac:dyDescent="0.25">
      <c r="A4026">
        <v>4073</v>
      </c>
      <c r="B4026" t="s">
        <v>7969</v>
      </c>
      <c r="C4026" t="s">
        <v>323</v>
      </c>
      <c r="D4026" t="s">
        <v>323</v>
      </c>
      <c r="E4026">
        <v>72</v>
      </c>
      <c r="F4026">
        <v>4444228</v>
      </c>
      <c r="G4026" t="s">
        <v>2302</v>
      </c>
      <c r="H4026" t="str">
        <f t="shared" si="62"/>
        <v>album</v>
      </c>
      <c r="I4026">
        <v>187362</v>
      </c>
      <c r="J4026" s="1">
        <v>44049</v>
      </c>
      <c r="K4026">
        <v>46</v>
      </c>
      <c r="L4026" t="b">
        <v>1</v>
      </c>
      <c r="M4026" t="s">
        <v>35</v>
      </c>
      <c r="N4026" t="b">
        <v>0</v>
      </c>
      <c r="O4026" t="s">
        <v>27</v>
      </c>
      <c r="P4026">
        <v>2020</v>
      </c>
      <c r="Q4026">
        <v>93</v>
      </c>
      <c r="R4026">
        <v>66</v>
      </c>
      <c r="S4026">
        <v>66</v>
      </c>
      <c r="T4026">
        <v>-7</v>
      </c>
      <c r="U4026">
        <v>11</v>
      </c>
      <c r="V4026">
        <v>24</v>
      </c>
      <c r="W4026">
        <v>187</v>
      </c>
      <c r="X4026">
        <v>8</v>
      </c>
      <c r="Y4026">
        <v>15</v>
      </c>
      <c r="Z4026">
        <v>46</v>
      </c>
    </row>
    <row r="4027" spans="1:26" x14ac:dyDescent="0.25">
      <c r="A4027">
        <v>4074</v>
      </c>
      <c r="B4027" t="s">
        <v>7970</v>
      </c>
      <c r="C4027" t="s">
        <v>7971</v>
      </c>
      <c r="D4027" t="s">
        <v>7972</v>
      </c>
      <c r="E4027">
        <v>43</v>
      </c>
      <c r="F4027">
        <v>10226</v>
      </c>
      <c r="G4027" t="s">
        <v>7970</v>
      </c>
      <c r="H4027" t="str">
        <f t="shared" si="62"/>
        <v>single</v>
      </c>
      <c r="I4027">
        <v>241503</v>
      </c>
      <c r="J4027" s="1">
        <v>43595</v>
      </c>
      <c r="K4027">
        <v>52</v>
      </c>
      <c r="L4027" t="b">
        <v>1</v>
      </c>
      <c r="M4027" t="s">
        <v>63</v>
      </c>
      <c r="N4027" t="b">
        <v>1</v>
      </c>
      <c r="O4027" t="s">
        <v>63</v>
      </c>
      <c r="P4027">
        <v>2019</v>
      </c>
      <c r="Q4027">
        <v>160</v>
      </c>
      <c r="R4027">
        <v>84</v>
      </c>
      <c r="S4027">
        <v>76</v>
      </c>
      <c r="T4027">
        <v>-4</v>
      </c>
      <c r="U4027">
        <v>17</v>
      </c>
      <c r="V4027">
        <v>86</v>
      </c>
      <c r="W4027">
        <v>242</v>
      </c>
      <c r="X4027">
        <v>39</v>
      </c>
      <c r="Y4027">
        <v>5</v>
      </c>
      <c r="Z4027">
        <v>52</v>
      </c>
    </row>
    <row r="4028" spans="1:26" x14ac:dyDescent="0.25">
      <c r="A4028">
        <v>4076</v>
      </c>
      <c r="B4028" t="s">
        <v>7973</v>
      </c>
      <c r="C4028" t="s">
        <v>7974</v>
      </c>
      <c r="D4028" t="s">
        <v>6036</v>
      </c>
      <c r="E4028">
        <v>64</v>
      </c>
      <c r="F4028">
        <v>1870892</v>
      </c>
      <c r="G4028" t="s">
        <v>7975</v>
      </c>
      <c r="H4028" t="str">
        <f t="shared" si="62"/>
        <v>album</v>
      </c>
      <c r="I4028">
        <v>304746</v>
      </c>
      <c r="J4028" s="1">
        <v>43933</v>
      </c>
      <c r="K4028">
        <v>0</v>
      </c>
      <c r="L4028" t="b">
        <v>0</v>
      </c>
      <c r="M4028" t="s">
        <v>54</v>
      </c>
      <c r="N4028" t="b">
        <v>1</v>
      </c>
      <c r="O4028" t="s">
        <v>27</v>
      </c>
      <c r="P4028">
        <v>2020</v>
      </c>
      <c r="Q4028">
        <v>92</v>
      </c>
      <c r="R4028">
        <v>96</v>
      </c>
      <c r="S4028">
        <v>72</v>
      </c>
      <c r="T4028">
        <v>-3</v>
      </c>
      <c r="U4028">
        <v>29</v>
      </c>
      <c r="V4028">
        <v>54</v>
      </c>
      <c r="W4028">
        <v>305</v>
      </c>
      <c r="X4028">
        <v>10</v>
      </c>
      <c r="Y4028">
        <v>16</v>
      </c>
      <c r="Z4028">
        <v>0</v>
      </c>
    </row>
    <row r="4029" spans="1:26" x14ac:dyDescent="0.25">
      <c r="A4029">
        <v>4077</v>
      </c>
      <c r="B4029" t="s">
        <v>7976</v>
      </c>
      <c r="C4029" t="s">
        <v>1156</v>
      </c>
      <c r="D4029" t="s">
        <v>1156</v>
      </c>
      <c r="E4029">
        <v>30</v>
      </c>
      <c r="F4029">
        <v>30488</v>
      </c>
      <c r="G4029" t="s">
        <v>7976</v>
      </c>
      <c r="H4029" t="str">
        <f t="shared" si="62"/>
        <v>single</v>
      </c>
      <c r="I4029">
        <v>193154</v>
      </c>
      <c r="J4029" s="1">
        <v>43786</v>
      </c>
      <c r="K4029">
        <v>0</v>
      </c>
      <c r="L4029" t="b">
        <v>0</v>
      </c>
      <c r="M4029" t="s">
        <v>30</v>
      </c>
      <c r="N4029" t="b">
        <v>0</v>
      </c>
      <c r="P4029">
        <v>2019</v>
      </c>
      <c r="Q4029">
        <v>70</v>
      </c>
      <c r="R4029">
        <v>67</v>
      </c>
      <c r="S4029">
        <v>47</v>
      </c>
      <c r="T4029">
        <v>-8</v>
      </c>
      <c r="U4029">
        <v>11</v>
      </c>
      <c r="V4029">
        <v>52</v>
      </c>
      <c r="W4029">
        <v>193</v>
      </c>
      <c r="X4029">
        <v>81</v>
      </c>
      <c r="Y4029">
        <v>16</v>
      </c>
      <c r="Z4029">
        <v>0</v>
      </c>
    </row>
    <row r="4030" spans="1:26" x14ac:dyDescent="0.25">
      <c r="A4030">
        <v>4078</v>
      </c>
      <c r="B4030" t="s">
        <v>7977</v>
      </c>
      <c r="C4030" t="s">
        <v>7978</v>
      </c>
      <c r="D4030" t="s">
        <v>75</v>
      </c>
      <c r="E4030">
        <v>81</v>
      </c>
      <c r="F4030">
        <v>12078899</v>
      </c>
      <c r="G4030" t="s">
        <v>1768</v>
      </c>
      <c r="H4030" t="str">
        <f t="shared" si="62"/>
        <v>album</v>
      </c>
      <c r="I4030">
        <v>192191</v>
      </c>
      <c r="J4030" s="1">
        <v>44301</v>
      </c>
      <c r="K4030">
        <v>54</v>
      </c>
      <c r="L4030" t="b">
        <v>0</v>
      </c>
      <c r="M4030" t="s">
        <v>35</v>
      </c>
      <c r="N4030" t="b">
        <v>1</v>
      </c>
      <c r="O4030" t="s">
        <v>27</v>
      </c>
      <c r="P4030">
        <v>2021</v>
      </c>
      <c r="Q4030">
        <v>170</v>
      </c>
      <c r="R4030">
        <v>51</v>
      </c>
      <c r="S4030">
        <v>77</v>
      </c>
      <c r="T4030">
        <v>-8</v>
      </c>
      <c r="U4030">
        <v>9</v>
      </c>
      <c r="V4030">
        <v>52</v>
      </c>
      <c r="W4030">
        <v>192</v>
      </c>
      <c r="X4030">
        <v>5</v>
      </c>
      <c r="Y4030">
        <v>17</v>
      </c>
      <c r="Z4030">
        <v>54</v>
      </c>
    </row>
    <row r="4031" spans="1:26" x14ac:dyDescent="0.25">
      <c r="A4031">
        <v>4079</v>
      </c>
      <c r="B4031" t="s">
        <v>7979</v>
      </c>
      <c r="C4031" t="s">
        <v>7980</v>
      </c>
      <c r="D4031" t="s">
        <v>7981</v>
      </c>
      <c r="E4031">
        <v>3</v>
      </c>
      <c r="F4031">
        <v>537</v>
      </c>
      <c r="G4031" t="s">
        <v>7979</v>
      </c>
      <c r="H4031" t="str">
        <f t="shared" si="62"/>
        <v>single</v>
      </c>
      <c r="I4031">
        <v>183446</v>
      </c>
      <c r="J4031" s="1">
        <v>44629</v>
      </c>
      <c r="K4031">
        <v>0</v>
      </c>
      <c r="L4031" t="b">
        <v>1</v>
      </c>
      <c r="M4031" t="s">
        <v>288</v>
      </c>
      <c r="N4031" t="b">
        <v>1</v>
      </c>
      <c r="O4031" t="s">
        <v>288</v>
      </c>
      <c r="P4031">
        <v>2022</v>
      </c>
      <c r="Q4031">
        <v>174</v>
      </c>
      <c r="R4031">
        <v>58</v>
      </c>
      <c r="S4031">
        <v>71</v>
      </c>
      <c r="T4031">
        <v>-9</v>
      </c>
      <c r="U4031">
        <v>4</v>
      </c>
      <c r="V4031">
        <v>57</v>
      </c>
      <c r="W4031">
        <v>183</v>
      </c>
      <c r="X4031">
        <v>62</v>
      </c>
      <c r="Y4031">
        <v>16</v>
      </c>
      <c r="Z4031">
        <v>0</v>
      </c>
    </row>
    <row r="4032" spans="1:26" x14ac:dyDescent="0.25">
      <c r="A4032">
        <v>4080</v>
      </c>
      <c r="B4032" t="s">
        <v>7982</v>
      </c>
      <c r="C4032" t="s">
        <v>7983</v>
      </c>
      <c r="D4032" t="s">
        <v>7984</v>
      </c>
      <c r="E4032">
        <v>49</v>
      </c>
      <c r="F4032">
        <v>181471</v>
      </c>
      <c r="G4032" t="s">
        <v>7985</v>
      </c>
      <c r="H4032" t="str">
        <f t="shared" si="62"/>
        <v>album</v>
      </c>
      <c r="I4032">
        <v>240006</v>
      </c>
      <c r="J4032" s="1">
        <v>42303</v>
      </c>
      <c r="K4032">
        <v>55</v>
      </c>
      <c r="L4032" t="b">
        <v>0</v>
      </c>
      <c r="M4032" t="s">
        <v>54</v>
      </c>
      <c r="N4032" t="b">
        <v>1</v>
      </c>
      <c r="O4032" t="s">
        <v>27</v>
      </c>
      <c r="P4032">
        <v>2015</v>
      </c>
      <c r="Q4032">
        <v>176</v>
      </c>
      <c r="R4032">
        <v>74</v>
      </c>
      <c r="S4032">
        <v>61</v>
      </c>
      <c r="T4032">
        <v>-5</v>
      </c>
      <c r="U4032">
        <v>17</v>
      </c>
      <c r="V4032">
        <v>71</v>
      </c>
      <c r="W4032">
        <v>240</v>
      </c>
      <c r="X4032">
        <v>12</v>
      </c>
      <c r="Y4032">
        <v>6</v>
      </c>
      <c r="Z4032">
        <v>55</v>
      </c>
    </row>
    <row r="4033" spans="1:26" x14ac:dyDescent="0.25">
      <c r="A4033">
        <v>4081</v>
      </c>
      <c r="B4033" t="s">
        <v>7986</v>
      </c>
      <c r="C4033" t="s">
        <v>7987</v>
      </c>
      <c r="D4033" t="s">
        <v>3084</v>
      </c>
      <c r="E4033">
        <v>84</v>
      </c>
      <c r="F4033">
        <v>34192769</v>
      </c>
      <c r="G4033" t="s">
        <v>7986</v>
      </c>
      <c r="H4033" t="str">
        <f t="shared" si="62"/>
        <v>single</v>
      </c>
      <c r="I4033">
        <v>171841</v>
      </c>
      <c r="J4033" s="1">
        <v>45231</v>
      </c>
      <c r="K4033">
        <v>43</v>
      </c>
      <c r="L4033" t="b">
        <v>1</v>
      </c>
      <c r="M4033" t="s">
        <v>3085</v>
      </c>
      <c r="N4033" t="b">
        <v>1</v>
      </c>
      <c r="O4033" t="s">
        <v>3085</v>
      </c>
      <c r="P4033">
        <v>2023</v>
      </c>
      <c r="Q4033">
        <v>118</v>
      </c>
      <c r="R4033">
        <v>76</v>
      </c>
      <c r="S4033">
        <v>78</v>
      </c>
      <c r="T4033">
        <v>-4</v>
      </c>
      <c r="U4033">
        <v>9</v>
      </c>
      <c r="V4033">
        <v>56</v>
      </c>
      <c r="W4033">
        <v>172</v>
      </c>
      <c r="X4033">
        <v>31</v>
      </c>
      <c r="Y4033">
        <v>7</v>
      </c>
      <c r="Z4033">
        <v>43</v>
      </c>
    </row>
    <row r="4034" spans="1:26" x14ac:dyDescent="0.25">
      <c r="A4034">
        <v>4082</v>
      </c>
      <c r="B4034" t="s">
        <v>7988</v>
      </c>
      <c r="C4034" t="s">
        <v>7989</v>
      </c>
      <c r="D4034" t="s">
        <v>66</v>
      </c>
      <c r="E4034">
        <v>78</v>
      </c>
      <c r="F4034">
        <v>5726238</v>
      </c>
      <c r="G4034" t="s">
        <v>7988</v>
      </c>
      <c r="H4034" t="str">
        <f t="shared" si="62"/>
        <v>single</v>
      </c>
      <c r="I4034">
        <v>177857</v>
      </c>
      <c r="J4034" s="1">
        <v>44490</v>
      </c>
      <c r="K4034">
        <v>61</v>
      </c>
      <c r="L4034" t="b">
        <v>1</v>
      </c>
      <c r="M4034" t="s">
        <v>67</v>
      </c>
      <c r="N4034" t="b">
        <v>1</v>
      </c>
      <c r="O4034" t="s">
        <v>68</v>
      </c>
      <c r="P4034">
        <v>2021</v>
      </c>
      <c r="Q4034">
        <v>84</v>
      </c>
      <c r="R4034">
        <v>63</v>
      </c>
      <c r="S4034">
        <v>67</v>
      </c>
      <c r="T4034">
        <v>-4</v>
      </c>
      <c r="U4034">
        <v>12</v>
      </c>
      <c r="V4034">
        <v>78</v>
      </c>
      <c r="W4034">
        <v>178</v>
      </c>
      <c r="X4034">
        <v>29</v>
      </c>
      <c r="Y4034">
        <v>5</v>
      </c>
      <c r="Z4034">
        <v>61</v>
      </c>
    </row>
    <row r="4035" spans="1:26" x14ac:dyDescent="0.25">
      <c r="A4035">
        <v>4083</v>
      </c>
      <c r="B4035" t="s">
        <v>2370</v>
      </c>
      <c r="C4035" t="s">
        <v>236</v>
      </c>
      <c r="D4035" t="s">
        <v>91</v>
      </c>
      <c r="E4035">
        <v>65</v>
      </c>
      <c r="F4035">
        <v>244285</v>
      </c>
      <c r="G4035" t="s">
        <v>1918</v>
      </c>
      <c r="H4035" t="str">
        <f t="shared" ref="H4035:H4098" si="63">+IF(B4035=G4035,"single","album")</f>
        <v>album</v>
      </c>
      <c r="I4035">
        <v>510</v>
      </c>
      <c r="J4035" s="1">
        <v>43511</v>
      </c>
      <c r="K4035">
        <v>0</v>
      </c>
      <c r="L4035" t="b">
        <v>0</v>
      </c>
      <c r="M4035" t="s">
        <v>30</v>
      </c>
      <c r="N4035" t="b">
        <v>1</v>
      </c>
      <c r="P4035">
        <v>2019</v>
      </c>
      <c r="Q4035">
        <v>180</v>
      </c>
      <c r="R4035">
        <v>64</v>
      </c>
      <c r="S4035">
        <v>62</v>
      </c>
      <c r="T4035">
        <v>-6</v>
      </c>
      <c r="U4035">
        <v>53</v>
      </c>
      <c r="V4035">
        <v>34</v>
      </c>
      <c r="W4035">
        <v>51</v>
      </c>
      <c r="X4035">
        <v>7</v>
      </c>
      <c r="Y4035">
        <v>37</v>
      </c>
      <c r="Z4035">
        <v>0</v>
      </c>
    </row>
    <row r="4036" spans="1:26" x14ac:dyDescent="0.25">
      <c r="A4036">
        <v>4084</v>
      </c>
      <c r="B4036" t="s">
        <v>7990</v>
      </c>
      <c r="C4036" t="s">
        <v>7991</v>
      </c>
      <c r="D4036" t="s">
        <v>418</v>
      </c>
      <c r="E4036">
        <v>85</v>
      </c>
      <c r="F4036">
        <v>8649828</v>
      </c>
      <c r="G4036" t="s">
        <v>7990</v>
      </c>
      <c r="H4036" t="str">
        <f t="shared" si="63"/>
        <v>single</v>
      </c>
      <c r="I4036">
        <v>308571</v>
      </c>
      <c r="J4036" s="1">
        <v>43238</v>
      </c>
      <c r="K4036">
        <v>59</v>
      </c>
      <c r="L4036" t="b">
        <v>1</v>
      </c>
      <c r="M4036" t="s">
        <v>420</v>
      </c>
      <c r="N4036" t="b">
        <v>1</v>
      </c>
      <c r="O4036" t="s">
        <v>63</v>
      </c>
      <c r="P4036">
        <v>2018</v>
      </c>
      <c r="Q4036">
        <v>106</v>
      </c>
      <c r="R4036">
        <v>47</v>
      </c>
      <c r="S4036">
        <v>69</v>
      </c>
      <c r="T4036">
        <v>-7</v>
      </c>
      <c r="U4036">
        <v>11</v>
      </c>
      <c r="V4036">
        <v>10</v>
      </c>
      <c r="W4036">
        <v>309</v>
      </c>
      <c r="X4036">
        <v>63</v>
      </c>
      <c r="Y4036">
        <v>3</v>
      </c>
      <c r="Z4036">
        <v>59</v>
      </c>
    </row>
    <row r="4037" spans="1:26" x14ac:dyDescent="0.25">
      <c r="A4037">
        <v>4085</v>
      </c>
      <c r="B4037" t="s">
        <v>7992</v>
      </c>
      <c r="C4037" t="s">
        <v>713</v>
      </c>
      <c r="D4037" t="s">
        <v>713</v>
      </c>
      <c r="E4037">
        <v>63</v>
      </c>
      <c r="F4037">
        <v>519209</v>
      </c>
      <c r="G4037" t="s">
        <v>7992</v>
      </c>
      <c r="H4037" t="str">
        <f t="shared" si="63"/>
        <v>single</v>
      </c>
      <c r="I4037">
        <v>26304</v>
      </c>
      <c r="J4037" s="1">
        <v>42788</v>
      </c>
      <c r="K4037">
        <v>28</v>
      </c>
      <c r="L4037" t="b">
        <v>0</v>
      </c>
      <c r="M4037" t="s">
        <v>715</v>
      </c>
      <c r="N4037" t="b">
        <v>0</v>
      </c>
      <c r="O4037" t="s">
        <v>63</v>
      </c>
      <c r="P4037">
        <v>2017</v>
      </c>
      <c r="Q4037">
        <v>126</v>
      </c>
      <c r="R4037">
        <v>46</v>
      </c>
      <c r="S4037">
        <v>91</v>
      </c>
      <c r="T4037">
        <v>-9</v>
      </c>
      <c r="U4037">
        <v>11</v>
      </c>
      <c r="V4037">
        <v>69</v>
      </c>
      <c r="W4037">
        <v>263</v>
      </c>
      <c r="X4037">
        <v>33</v>
      </c>
      <c r="Y4037">
        <v>6</v>
      </c>
      <c r="Z4037">
        <v>28</v>
      </c>
    </row>
    <row r="4038" spans="1:26" x14ac:dyDescent="0.25">
      <c r="A4038">
        <v>4086</v>
      </c>
      <c r="B4038" t="s">
        <v>5773</v>
      </c>
      <c r="C4038" t="s">
        <v>5774</v>
      </c>
      <c r="D4038" t="s">
        <v>5775</v>
      </c>
      <c r="E4038">
        <v>10</v>
      </c>
      <c r="F4038">
        <v>563</v>
      </c>
      <c r="G4038" t="s">
        <v>7993</v>
      </c>
      <c r="H4038" t="str">
        <f t="shared" si="63"/>
        <v>album</v>
      </c>
      <c r="I4038">
        <v>19843</v>
      </c>
      <c r="J4038" s="1">
        <v>44012</v>
      </c>
      <c r="K4038">
        <v>0</v>
      </c>
      <c r="L4038" t="b">
        <v>1</v>
      </c>
      <c r="M4038" t="s">
        <v>30</v>
      </c>
      <c r="N4038" t="b">
        <v>1</v>
      </c>
      <c r="P4038">
        <v>2020</v>
      </c>
      <c r="Q4038">
        <v>127</v>
      </c>
      <c r="R4038">
        <v>70</v>
      </c>
      <c r="S4038">
        <v>89</v>
      </c>
      <c r="T4038">
        <v>-8</v>
      </c>
      <c r="U4038">
        <v>8</v>
      </c>
      <c r="V4038">
        <v>68</v>
      </c>
      <c r="W4038">
        <v>190</v>
      </c>
      <c r="X4038">
        <v>56</v>
      </c>
      <c r="Y4038">
        <v>27</v>
      </c>
      <c r="Z4038">
        <v>0</v>
      </c>
    </row>
    <row r="4039" spans="1:26" x14ac:dyDescent="0.25">
      <c r="A4039">
        <v>4087</v>
      </c>
      <c r="B4039" t="s">
        <v>7994</v>
      </c>
      <c r="C4039" t="s">
        <v>7995</v>
      </c>
      <c r="D4039" t="s">
        <v>7995</v>
      </c>
      <c r="E4039">
        <v>0</v>
      </c>
      <c r="F4039">
        <v>62</v>
      </c>
      <c r="G4039" t="s">
        <v>7994</v>
      </c>
      <c r="H4039" t="str">
        <f t="shared" si="63"/>
        <v>single</v>
      </c>
      <c r="I4039">
        <v>217341</v>
      </c>
      <c r="J4039" s="1">
        <v>45200</v>
      </c>
      <c r="K4039">
        <v>0</v>
      </c>
      <c r="L4039" t="b">
        <v>0</v>
      </c>
      <c r="M4039" t="s">
        <v>30</v>
      </c>
      <c r="N4039" t="b">
        <v>0</v>
      </c>
      <c r="P4039">
        <v>2023</v>
      </c>
      <c r="Q4039">
        <v>144</v>
      </c>
      <c r="R4039">
        <v>71</v>
      </c>
      <c r="S4039">
        <v>67</v>
      </c>
      <c r="T4039">
        <v>-5</v>
      </c>
      <c r="U4039">
        <v>7</v>
      </c>
      <c r="V4039">
        <v>44</v>
      </c>
      <c r="W4039">
        <v>217</v>
      </c>
      <c r="X4039">
        <v>17</v>
      </c>
      <c r="Y4039">
        <v>6</v>
      </c>
      <c r="Z4039">
        <v>0</v>
      </c>
    </row>
    <row r="4040" spans="1:26" x14ac:dyDescent="0.25">
      <c r="A4040">
        <v>4088</v>
      </c>
      <c r="B4040" t="s">
        <v>7996</v>
      </c>
      <c r="C4040" t="s">
        <v>7997</v>
      </c>
      <c r="D4040" t="s">
        <v>4591</v>
      </c>
      <c r="E4040">
        <v>58</v>
      </c>
      <c r="F4040">
        <v>59646</v>
      </c>
      <c r="G4040" t="s">
        <v>7996</v>
      </c>
      <c r="H4040" t="str">
        <f t="shared" si="63"/>
        <v>single</v>
      </c>
      <c r="I4040">
        <v>243225</v>
      </c>
      <c r="J4040" s="1">
        <v>45575</v>
      </c>
      <c r="K4040">
        <v>35</v>
      </c>
      <c r="L4040" t="b">
        <v>0</v>
      </c>
      <c r="M4040" t="s">
        <v>30</v>
      </c>
      <c r="N4040" t="b">
        <v>1</v>
      </c>
      <c r="O4040" t="s">
        <v>27</v>
      </c>
      <c r="P4040">
        <v>2024</v>
      </c>
      <c r="Q4040">
        <v>93</v>
      </c>
      <c r="R4040">
        <v>77</v>
      </c>
      <c r="S4040">
        <v>64</v>
      </c>
      <c r="T4040">
        <v>-5</v>
      </c>
      <c r="U4040">
        <v>18</v>
      </c>
      <c r="V4040">
        <v>35</v>
      </c>
      <c r="W4040">
        <v>243</v>
      </c>
      <c r="X4040">
        <v>4</v>
      </c>
      <c r="Y4040">
        <v>6</v>
      </c>
      <c r="Z4040">
        <v>35</v>
      </c>
    </row>
    <row r="4041" spans="1:26" x14ac:dyDescent="0.25">
      <c r="A4041">
        <v>4089</v>
      </c>
      <c r="B4041" t="s">
        <v>7998</v>
      </c>
      <c r="C4041" t="s">
        <v>7999</v>
      </c>
      <c r="D4041" t="s">
        <v>172</v>
      </c>
      <c r="E4041">
        <v>78</v>
      </c>
      <c r="F4041">
        <v>4877172</v>
      </c>
      <c r="G4041" t="s">
        <v>7998</v>
      </c>
      <c r="H4041" t="str">
        <f t="shared" si="63"/>
        <v>single</v>
      </c>
      <c r="I4041">
        <v>240274</v>
      </c>
      <c r="J4041" s="1">
        <v>42779</v>
      </c>
      <c r="K4041">
        <v>38</v>
      </c>
      <c r="L4041" t="b">
        <v>0</v>
      </c>
      <c r="M4041" t="s">
        <v>54</v>
      </c>
      <c r="N4041" t="b">
        <v>1</v>
      </c>
      <c r="O4041" t="s">
        <v>27</v>
      </c>
      <c r="P4041">
        <v>2017</v>
      </c>
      <c r="Q4041">
        <v>172</v>
      </c>
      <c r="R4041">
        <v>73</v>
      </c>
      <c r="S4041">
        <v>75</v>
      </c>
      <c r="T4041">
        <v>-8</v>
      </c>
      <c r="U4041">
        <v>10</v>
      </c>
      <c r="V4041">
        <v>69</v>
      </c>
      <c r="W4041">
        <v>240</v>
      </c>
      <c r="X4041">
        <v>36</v>
      </c>
      <c r="Y4041">
        <v>16</v>
      </c>
      <c r="Z4041">
        <v>38</v>
      </c>
    </row>
    <row r="4042" spans="1:26" x14ac:dyDescent="0.25">
      <c r="A4042">
        <v>4090</v>
      </c>
      <c r="B4042" t="s">
        <v>8000</v>
      </c>
      <c r="C4042" t="s">
        <v>8001</v>
      </c>
      <c r="D4042" t="s">
        <v>8001</v>
      </c>
      <c r="E4042">
        <v>30</v>
      </c>
      <c r="F4042">
        <v>7191</v>
      </c>
      <c r="G4042" t="s">
        <v>8000</v>
      </c>
      <c r="H4042" t="str">
        <f t="shared" si="63"/>
        <v>single</v>
      </c>
      <c r="I4042">
        <v>160879</v>
      </c>
      <c r="J4042" s="1">
        <v>43739</v>
      </c>
      <c r="K4042">
        <v>0</v>
      </c>
      <c r="L4042" t="b">
        <v>0</v>
      </c>
      <c r="M4042" t="s">
        <v>30</v>
      </c>
      <c r="N4042" t="b">
        <v>0</v>
      </c>
      <c r="P4042">
        <v>2019</v>
      </c>
      <c r="Q4042">
        <v>83</v>
      </c>
      <c r="R4042">
        <v>54</v>
      </c>
      <c r="S4042">
        <v>56</v>
      </c>
      <c r="T4042">
        <v>-8</v>
      </c>
      <c r="U4042">
        <v>16</v>
      </c>
      <c r="V4042">
        <v>29</v>
      </c>
      <c r="W4042">
        <v>161</v>
      </c>
      <c r="X4042">
        <v>29</v>
      </c>
      <c r="Y4042">
        <v>18</v>
      </c>
      <c r="Z4042">
        <v>0</v>
      </c>
    </row>
    <row r="4043" spans="1:26" x14ac:dyDescent="0.25">
      <c r="A4043">
        <v>4091</v>
      </c>
      <c r="B4043" t="s">
        <v>8002</v>
      </c>
      <c r="C4043" t="s">
        <v>7712</v>
      </c>
      <c r="D4043" t="s">
        <v>1521</v>
      </c>
      <c r="E4043">
        <v>40</v>
      </c>
      <c r="F4043">
        <v>54587</v>
      </c>
      <c r="G4043" t="s">
        <v>8002</v>
      </c>
      <c r="H4043" t="str">
        <f t="shared" si="63"/>
        <v>single</v>
      </c>
      <c r="I4043">
        <v>208575</v>
      </c>
      <c r="J4043" s="1">
        <v>43490</v>
      </c>
      <c r="K4043">
        <v>0</v>
      </c>
      <c r="L4043" t="b">
        <v>0</v>
      </c>
      <c r="M4043" t="s">
        <v>30</v>
      </c>
      <c r="N4043" t="b">
        <v>1</v>
      </c>
      <c r="P4043">
        <v>2019</v>
      </c>
      <c r="Q4043">
        <v>100</v>
      </c>
      <c r="R4043">
        <v>38</v>
      </c>
      <c r="S4043">
        <v>82</v>
      </c>
      <c r="T4043">
        <v>-10</v>
      </c>
      <c r="U4043">
        <v>11</v>
      </c>
      <c r="V4043">
        <v>31</v>
      </c>
      <c r="W4043">
        <v>209</v>
      </c>
      <c r="X4043">
        <v>50</v>
      </c>
      <c r="Y4043">
        <v>12</v>
      </c>
      <c r="Z4043">
        <v>0</v>
      </c>
    </row>
    <row r="4044" spans="1:26" x14ac:dyDescent="0.25">
      <c r="A4044">
        <v>4092</v>
      </c>
      <c r="B4044" t="s">
        <v>8003</v>
      </c>
      <c r="C4044" t="s">
        <v>8004</v>
      </c>
      <c r="D4044" t="s">
        <v>1333</v>
      </c>
      <c r="E4044">
        <v>53</v>
      </c>
      <c r="F4044">
        <v>278464</v>
      </c>
      <c r="G4044" t="s">
        <v>1334</v>
      </c>
      <c r="H4044" t="str">
        <f t="shared" si="63"/>
        <v>album</v>
      </c>
      <c r="I4044">
        <v>208284</v>
      </c>
      <c r="J4044" s="1">
        <v>45398</v>
      </c>
      <c r="K4044">
        <v>43</v>
      </c>
      <c r="L4044" t="b">
        <v>1</v>
      </c>
      <c r="M4044" t="s">
        <v>30</v>
      </c>
      <c r="N4044" t="b">
        <v>1</v>
      </c>
      <c r="P4044">
        <v>2024</v>
      </c>
      <c r="Q4044">
        <v>90</v>
      </c>
      <c r="R4044">
        <v>83</v>
      </c>
      <c r="S4044">
        <v>63</v>
      </c>
      <c r="T4044">
        <v>-4</v>
      </c>
      <c r="U4044">
        <v>11</v>
      </c>
      <c r="V4044">
        <v>72</v>
      </c>
      <c r="W4044">
        <v>208</v>
      </c>
      <c r="X4044">
        <v>39</v>
      </c>
      <c r="Y4044">
        <v>44</v>
      </c>
      <c r="Z4044">
        <v>43</v>
      </c>
    </row>
    <row r="4045" spans="1:26" x14ac:dyDescent="0.25">
      <c r="A4045">
        <v>4093</v>
      </c>
      <c r="B4045" t="s">
        <v>8005</v>
      </c>
      <c r="C4045" t="s">
        <v>8006</v>
      </c>
      <c r="D4045" t="s">
        <v>713</v>
      </c>
      <c r="E4045">
        <v>63</v>
      </c>
      <c r="F4045">
        <v>519209</v>
      </c>
      <c r="G4045" t="s">
        <v>8005</v>
      </c>
      <c r="H4045" t="str">
        <f t="shared" si="63"/>
        <v>single</v>
      </c>
      <c r="I4045">
        <v>17647</v>
      </c>
      <c r="J4045" s="1">
        <v>44119</v>
      </c>
      <c r="K4045">
        <v>20</v>
      </c>
      <c r="L4045" t="b">
        <v>0</v>
      </c>
      <c r="M4045" t="s">
        <v>715</v>
      </c>
      <c r="N4045" t="b">
        <v>1</v>
      </c>
      <c r="O4045" t="s">
        <v>63</v>
      </c>
      <c r="P4045">
        <v>2020</v>
      </c>
      <c r="Q4045">
        <v>102</v>
      </c>
      <c r="R4045">
        <v>62</v>
      </c>
      <c r="S4045">
        <v>95</v>
      </c>
      <c r="T4045">
        <v>-7</v>
      </c>
      <c r="U4045">
        <v>8</v>
      </c>
      <c r="V4045">
        <v>57</v>
      </c>
      <c r="W4045">
        <v>176</v>
      </c>
      <c r="X4045">
        <v>5</v>
      </c>
      <c r="Y4045">
        <v>10</v>
      </c>
      <c r="Z4045">
        <v>20</v>
      </c>
    </row>
    <row r="4046" spans="1:26" x14ac:dyDescent="0.25">
      <c r="A4046">
        <v>4094</v>
      </c>
      <c r="B4046" t="s">
        <v>8007</v>
      </c>
      <c r="C4046" t="s">
        <v>6619</v>
      </c>
      <c r="D4046" t="s">
        <v>353</v>
      </c>
      <c r="E4046">
        <v>88</v>
      </c>
      <c r="F4046">
        <v>38422640</v>
      </c>
      <c r="G4046" t="s">
        <v>821</v>
      </c>
      <c r="H4046" t="str">
        <f t="shared" si="63"/>
        <v>album</v>
      </c>
      <c r="I4046">
        <v>231733</v>
      </c>
      <c r="J4046" s="1">
        <v>44078</v>
      </c>
      <c r="K4046">
        <v>53</v>
      </c>
      <c r="L4046" t="b">
        <v>0</v>
      </c>
      <c r="M4046" t="s">
        <v>354</v>
      </c>
      <c r="N4046" t="b">
        <v>1</v>
      </c>
      <c r="O4046" t="s">
        <v>27</v>
      </c>
      <c r="P4046">
        <v>2020</v>
      </c>
      <c r="Q4046">
        <v>92</v>
      </c>
      <c r="R4046">
        <v>75</v>
      </c>
      <c r="S4046">
        <v>81</v>
      </c>
      <c r="T4046">
        <v>-4</v>
      </c>
      <c r="U4046">
        <v>25</v>
      </c>
      <c r="V4046">
        <v>52</v>
      </c>
      <c r="W4046">
        <v>232</v>
      </c>
      <c r="X4046">
        <v>14</v>
      </c>
      <c r="Y4046">
        <v>4</v>
      </c>
      <c r="Z4046">
        <v>53</v>
      </c>
    </row>
    <row r="4047" spans="1:26" x14ac:dyDescent="0.25">
      <c r="A4047">
        <v>4095</v>
      </c>
      <c r="B4047" t="s">
        <v>8008</v>
      </c>
      <c r="C4047" t="s">
        <v>8009</v>
      </c>
      <c r="D4047" t="s">
        <v>559</v>
      </c>
      <c r="E4047">
        <v>71</v>
      </c>
      <c r="F4047">
        <v>474770</v>
      </c>
      <c r="G4047" t="s">
        <v>903</v>
      </c>
      <c r="H4047" t="str">
        <f t="shared" si="63"/>
        <v>album</v>
      </c>
      <c r="I4047">
        <v>1880</v>
      </c>
      <c r="J4047" s="1">
        <v>45071</v>
      </c>
      <c r="K4047">
        <v>49</v>
      </c>
      <c r="L4047" t="b">
        <v>1</v>
      </c>
      <c r="M4047" t="s">
        <v>30</v>
      </c>
      <c r="N4047" t="b">
        <v>1</v>
      </c>
      <c r="O4047" t="s">
        <v>8010</v>
      </c>
      <c r="P4047">
        <v>2023</v>
      </c>
      <c r="Q4047">
        <v>78</v>
      </c>
      <c r="R4047">
        <v>60</v>
      </c>
      <c r="S4047">
        <v>49</v>
      </c>
      <c r="T4047">
        <v>-9</v>
      </c>
      <c r="U4047">
        <v>56</v>
      </c>
      <c r="V4047">
        <v>72</v>
      </c>
      <c r="W4047">
        <v>188</v>
      </c>
      <c r="X4047">
        <v>32</v>
      </c>
      <c r="Y4047">
        <v>19</v>
      </c>
      <c r="Z4047">
        <v>49</v>
      </c>
    </row>
    <row r="4048" spans="1:26" x14ac:dyDescent="0.25">
      <c r="A4048">
        <v>4096</v>
      </c>
      <c r="B4048" t="s">
        <v>8011</v>
      </c>
      <c r="C4048" t="s">
        <v>8012</v>
      </c>
      <c r="D4048" t="s">
        <v>225</v>
      </c>
      <c r="E4048">
        <v>49</v>
      </c>
      <c r="F4048">
        <v>96703</v>
      </c>
      <c r="G4048" t="s">
        <v>8011</v>
      </c>
      <c r="H4048" t="str">
        <f t="shared" si="63"/>
        <v>single</v>
      </c>
      <c r="I4048">
        <v>170104</v>
      </c>
      <c r="J4048" s="1">
        <v>43875</v>
      </c>
      <c r="K4048">
        <v>0</v>
      </c>
      <c r="L4048" t="b">
        <v>1</v>
      </c>
      <c r="M4048" t="s">
        <v>30</v>
      </c>
      <c r="N4048" t="b">
        <v>1</v>
      </c>
      <c r="P4048">
        <v>2020</v>
      </c>
      <c r="Q4048">
        <v>120</v>
      </c>
      <c r="R4048">
        <v>59</v>
      </c>
      <c r="S4048">
        <v>62</v>
      </c>
      <c r="T4048">
        <v>-9</v>
      </c>
      <c r="U4048">
        <v>11</v>
      </c>
      <c r="V4048">
        <v>45</v>
      </c>
      <c r="W4048">
        <v>170</v>
      </c>
      <c r="X4048">
        <v>50</v>
      </c>
      <c r="Y4048">
        <v>18</v>
      </c>
      <c r="Z4048">
        <v>0</v>
      </c>
    </row>
    <row r="4049" spans="1:26" x14ac:dyDescent="0.25">
      <c r="A4049">
        <v>4097</v>
      </c>
      <c r="B4049" t="s">
        <v>8013</v>
      </c>
      <c r="C4049" t="s">
        <v>8014</v>
      </c>
      <c r="D4049" t="s">
        <v>75</v>
      </c>
      <c r="E4049">
        <v>81</v>
      </c>
      <c r="F4049">
        <v>12078899</v>
      </c>
      <c r="G4049" t="s">
        <v>3833</v>
      </c>
      <c r="H4049" t="str">
        <f t="shared" si="63"/>
        <v>album</v>
      </c>
      <c r="I4049">
        <v>19725</v>
      </c>
      <c r="J4049" s="1">
        <v>43972</v>
      </c>
      <c r="K4049">
        <v>40</v>
      </c>
      <c r="L4049" t="b">
        <v>1</v>
      </c>
      <c r="M4049" t="s">
        <v>35</v>
      </c>
      <c r="N4049" t="b">
        <v>1</v>
      </c>
      <c r="O4049" t="s">
        <v>27</v>
      </c>
      <c r="P4049">
        <v>2020</v>
      </c>
      <c r="Q4049">
        <v>90</v>
      </c>
      <c r="R4049">
        <v>78</v>
      </c>
      <c r="S4049">
        <v>84</v>
      </c>
      <c r="T4049">
        <v>-3</v>
      </c>
      <c r="U4049">
        <v>19</v>
      </c>
      <c r="V4049">
        <v>77</v>
      </c>
      <c r="W4049">
        <v>197</v>
      </c>
      <c r="X4049">
        <v>26</v>
      </c>
      <c r="Y4049">
        <v>15</v>
      </c>
      <c r="Z4049">
        <v>40</v>
      </c>
    </row>
    <row r="4050" spans="1:26" x14ac:dyDescent="0.25">
      <c r="A4050">
        <v>4098</v>
      </c>
      <c r="B4050" t="s">
        <v>8015</v>
      </c>
      <c r="C4050" t="s">
        <v>8016</v>
      </c>
      <c r="D4050" t="s">
        <v>1637</v>
      </c>
      <c r="E4050">
        <v>76</v>
      </c>
      <c r="F4050">
        <v>2940054</v>
      </c>
      <c r="G4050" t="s">
        <v>8015</v>
      </c>
      <c r="H4050" t="str">
        <f t="shared" si="63"/>
        <v>single</v>
      </c>
      <c r="I4050">
        <v>172816</v>
      </c>
      <c r="J4050" s="1">
        <v>45533</v>
      </c>
      <c r="K4050">
        <v>62</v>
      </c>
      <c r="L4050" t="b">
        <v>0</v>
      </c>
      <c r="M4050" t="s">
        <v>1638</v>
      </c>
      <c r="N4050" t="b">
        <v>1</v>
      </c>
      <c r="O4050" t="s">
        <v>1639</v>
      </c>
      <c r="P4050">
        <v>2024</v>
      </c>
      <c r="Q4050">
        <v>140</v>
      </c>
      <c r="R4050">
        <v>54</v>
      </c>
      <c r="S4050">
        <v>68</v>
      </c>
      <c r="T4050">
        <v>-7</v>
      </c>
      <c r="U4050">
        <v>42</v>
      </c>
      <c r="V4050">
        <v>44</v>
      </c>
      <c r="W4050">
        <v>173</v>
      </c>
      <c r="X4050">
        <v>58</v>
      </c>
      <c r="Y4050">
        <v>7</v>
      </c>
      <c r="Z4050">
        <v>62</v>
      </c>
    </row>
    <row r="4051" spans="1:26" x14ac:dyDescent="0.25">
      <c r="A4051">
        <v>4099</v>
      </c>
      <c r="B4051" t="s">
        <v>8017</v>
      </c>
      <c r="C4051" t="s">
        <v>8018</v>
      </c>
      <c r="D4051" t="s">
        <v>3839</v>
      </c>
      <c r="E4051">
        <v>52</v>
      </c>
      <c r="F4051">
        <v>89436</v>
      </c>
      <c r="G4051" t="s">
        <v>8017</v>
      </c>
      <c r="H4051" t="str">
        <f t="shared" si="63"/>
        <v>single</v>
      </c>
      <c r="I4051">
        <v>306404</v>
      </c>
      <c r="J4051" s="1">
        <v>44316</v>
      </c>
      <c r="K4051">
        <v>36</v>
      </c>
      <c r="L4051" t="b">
        <v>1</v>
      </c>
      <c r="M4051" t="s">
        <v>30</v>
      </c>
      <c r="N4051" t="b">
        <v>1</v>
      </c>
      <c r="O4051" t="s">
        <v>80</v>
      </c>
      <c r="P4051">
        <v>2021</v>
      </c>
      <c r="Q4051">
        <v>102</v>
      </c>
      <c r="R4051">
        <v>33</v>
      </c>
      <c r="S4051">
        <v>78</v>
      </c>
      <c r="T4051">
        <v>-13</v>
      </c>
      <c r="U4051">
        <v>14</v>
      </c>
      <c r="V4051">
        <v>7</v>
      </c>
      <c r="W4051">
        <v>306</v>
      </c>
      <c r="X4051">
        <v>5</v>
      </c>
      <c r="Y4051">
        <v>10</v>
      </c>
      <c r="Z4051">
        <v>36</v>
      </c>
    </row>
    <row r="4052" spans="1:26" x14ac:dyDescent="0.25">
      <c r="A4052">
        <v>4100</v>
      </c>
      <c r="B4052" t="s">
        <v>8019</v>
      </c>
      <c r="C4052" t="s">
        <v>8020</v>
      </c>
      <c r="D4052" t="s">
        <v>768</v>
      </c>
      <c r="E4052">
        <v>47</v>
      </c>
      <c r="F4052">
        <v>88615</v>
      </c>
      <c r="G4052" t="s">
        <v>8019</v>
      </c>
      <c r="H4052" t="str">
        <f t="shared" si="63"/>
        <v>single</v>
      </c>
      <c r="I4052">
        <v>193088</v>
      </c>
      <c r="J4052" s="1">
        <v>43455</v>
      </c>
      <c r="K4052">
        <v>0</v>
      </c>
      <c r="L4052" t="b">
        <v>1</v>
      </c>
      <c r="M4052" t="s">
        <v>30</v>
      </c>
      <c r="N4052" t="b">
        <v>1</v>
      </c>
      <c r="O4052" t="s">
        <v>522</v>
      </c>
      <c r="P4052">
        <v>2018</v>
      </c>
      <c r="Q4052">
        <v>120</v>
      </c>
      <c r="R4052">
        <v>67</v>
      </c>
      <c r="S4052">
        <v>65</v>
      </c>
      <c r="T4052">
        <v>-12</v>
      </c>
      <c r="U4052">
        <v>19</v>
      </c>
      <c r="V4052">
        <v>64</v>
      </c>
      <c r="W4052">
        <v>193</v>
      </c>
      <c r="X4052">
        <v>21</v>
      </c>
      <c r="Y4052">
        <v>12</v>
      </c>
      <c r="Z4052">
        <v>0</v>
      </c>
    </row>
    <row r="4053" spans="1:26" x14ac:dyDescent="0.25">
      <c r="A4053">
        <v>4101</v>
      </c>
      <c r="B4053" t="s">
        <v>8021</v>
      </c>
      <c r="C4053" t="s">
        <v>196</v>
      </c>
      <c r="D4053" t="s">
        <v>196</v>
      </c>
      <c r="E4053">
        <v>84</v>
      </c>
      <c r="F4053">
        <v>12497755</v>
      </c>
      <c r="G4053" t="s">
        <v>8021</v>
      </c>
      <c r="H4053" t="str">
        <f t="shared" si="63"/>
        <v>single</v>
      </c>
      <c r="I4053">
        <v>201052</v>
      </c>
      <c r="J4053" s="1">
        <v>45582</v>
      </c>
      <c r="K4053">
        <v>57</v>
      </c>
      <c r="L4053" t="b">
        <v>0</v>
      </c>
      <c r="M4053" t="s">
        <v>198</v>
      </c>
      <c r="N4053" t="b">
        <v>0</v>
      </c>
      <c r="O4053" t="s">
        <v>68</v>
      </c>
      <c r="P4053">
        <v>2024</v>
      </c>
      <c r="Q4053">
        <v>86</v>
      </c>
      <c r="R4053">
        <v>38</v>
      </c>
      <c r="S4053">
        <v>46</v>
      </c>
      <c r="T4053">
        <v>-13</v>
      </c>
      <c r="U4053">
        <v>10</v>
      </c>
      <c r="V4053">
        <v>39</v>
      </c>
      <c r="W4053">
        <v>239</v>
      </c>
      <c r="X4053">
        <v>83</v>
      </c>
      <c r="Y4053">
        <v>17</v>
      </c>
      <c r="Z4053">
        <v>57</v>
      </c>
    </row>
    <row r="4054" spans="1:26" x14ac:dyDescent="0.25">
      <c r="A4054">
        <v>4102</v>
      </c>
      <c r="B4054" t="s">
        <v>8022</v>
      </c>
      <c r="C4054" t="s">
        <v>8023</v>
      </c>
      <c r="D4054" t="s">
        <v>1810</v>
      </c>
      <c r="E4054">
        <v>58</v>
      </c>
      <c r="F4054">
        <v>262043</v>
      </c>
      <c r="G4054" t="s">
        <v>8022</v>
      </c>
      <c r="H4054" t="str">
        <f t="shared" si="63"/>
        <v>single</v>
      </c>
      <c r="I4054">
        <v>203671</v>
      </c>
      <c r="J4054" s="1">
        <v>44406</v>
      </c>
      <c r="K4054">
        <v>0</v>
      </c>
      <c r="L4054" t="b">
        <v>0</v>
      </c>
      <c r="M4054" t="s">
        <v>30</v>
      </c>
      <c r="N4054" t="b">
        <v>1</v>
      </c>
      <c r="P4054">
        <v>2021</v>
      </c>
      <c r="Q4054">
        <v>171</v>
      </c>
      <c r="R4054">
        <v>80</v>
      </c>
      <c r="S4054">
        <v>83</v>
      </c>
      <c r="T4054">
        <v>-6</v>
      </c>
      <c r="U4054">
        <v>12</v>
      </c>
      <c r="V4054">
        <v>85</v>
      </c>
      <c r="W4054">
        <v>204</v>
      </c>
      <c r="X4054">
        <v>6</v>
      </c>
      <c r="Y4054">
        <v>28</v>
      </c>
      <c r="Z4054">
        <v>0</v>
      </c>
    </row>
    <row r="4055" spans="1:26" x14ac:dyDescent="0.25">
      <c r="A4055">
        <v>4103</v>
      </c>
      <c r="B4055" t="s">
        <v>8024</v>
      </c>
      <c r="C4055" t="s">
        <v>8025</v>
      </c>
      <c r="D4055" t="s">
        <v>2206</v>
      </c>
      <c r="E4055">
        <v>53</v>
      </c>
      <c r="F4055">
        <v>30576</v>
      </c>
      <c r="G4055" t="s">
        <v>8024</v>
      </c>
      <c r="H4055" t="str">
        <f t="shared" si="63"/>
        <v>single</v>
      </c>
      <c r="I4055">
        <v>1400</v>
      </c>
      <c r="J4055" s="1">
        <v>43847</v>
      </c>
      <c r="K4055">
        <v>0</v>
      </c>
      <c r="L4055" t="b">
        <v>0</v>
      </c>
      <c r="M4055" t="s">
        <v>30</v>
      </c>
      <c r="N4055" t="b">
        <v>1</v>
      </c>
      <c r="P4055">
        <v>2020</v>
      </c>
      <c r="Q4055">
        <v>100</v>
      </c>
      <c r="R4055">
        <v>70</v>
      </c>
      <c r="S4055">
        <v>82</v>
      </c>
      <c r="T4055">
        <v>-8</v>
      </c>
      <c r="U4055">
        <v>9</v>
      </c>
      <c r="V4055">
        <v>50</v>
      </c>
      <c r="W4055">
        <v>140</v>
      </c>
      <c r="X4055">
        <v>72</v>
      </c>
      <c r="Y4055">
        <v>5</v>
      </c>
      <c r="Z4055">
        <v>0</v>
      </c>
    </row>
    <row r="4056" spans="1:26" x14ac:dyDescent="0.25">
      <c r="A4056">
        <v>4104</v>
      </c>
      <c r="B4056" t="s">
        <v>8026</v>
      </c>
      <c r="C4056" t="s">
        <v>8027</v>
      </c>
      <c r="D4056" t="s">
        <v>2517</v>
      </c>
      <c r="E4056">
        <v>70</v>
      </c>
      <c r="F4056">
        <v>198745</v>
      </c>
      <c r="G4056" t="s">
        <v>8026</v>
      </c>
      <c r="H4056" t="str">
        <f t="shared" si="63"/>
        <v>single</v>
      </c>
      <c r="I4056">
        <v>195033</v>
      </c>
      <c r="J4056" s="1">
        <v>45086</v>
      </c>
      <c r="K4056">
        <v>63</v>
      </c>
      <c r="L4056" t="b">
        <v>1</v>
      </c>
      <c r="M4056" t="s">
        <v>54</v>
      </c>
      <c r="N4056" t="b">
        <v>1</v>
      </c>
      <c r="O4056" t="s">
        <v>27</v>
      </c>
      <c r="P4056">
        <v>2023</v>
      </c>
      <c r="Q4056">
        <v>99</v>
      </c>
      <c r="R4056">
        <v>81</v>
      </c>
      <c r="S4056">
        <v>78</v>
      </c>
      <c r="T4056">
        <v>-3</v>
      </c>
      <c r="U4056">
        <v>11</v>
      </c>
      <c r="V4056">
        <v>41</v>
      </c>
      <c r="W4056">
        <v>195</v>
      </c>
      <c r="X4056">
        <v>10</v>
      </c>
      <c r="Y4056">
        <v>4</v>
      </c>
      <c r="Z4056">
        <v>63</v>
      </c>
    </row>
    <row r="4057" spans="1:26" x14ac:dyDescent="0.25">
      <c r="A4057">
        <v>4105</v>
      </c>
      <c r="B4057" t="s">
        <v>8028</v>
      </c>
      <c r="C4057" t="s">
        <v>8029</v>
      </c>
      <c r="D4057" t="s">
        <v>386</v>
      </c>
      <c r="E4057">
        <v>75</v>
      </c>
      <c r="F4057">
        <v>1706282</v>
      </c>
      <c r="G4057" t="s">
        <v>8028</v>
      </c>
      <c r="H4057" t="str">
        <f t="shared" si="63"/>
        <v>single</v>
      </c>
      <c r="I4057">
        <v>18521</v>
      </c>
      <c r="J4057" s="1">
        <v>44980</v>
      </c>
      <c r="K4057">
        <v>34</v>
      </c>
      <c r="L4057" t="b">
        <v>1</v>
      </c>
      <c r="M4057" t="s">
        <v>122</v>
      </c>
      <c r="N4057" t="b">
        <v>1</v>
      </c>
      <c r="O4057" t="s">
        <v>27</v>
      </c>
      <c r="P4057">
        <v>2023</v>
      </c>
      <c r="Q4057">
        <v>96</v>
      </c>
      <c r="R4057">
        <v>74</v>
      </c>
      <c r="S4057">
        <v>84</v>
      </c>
      <c r="T4057">
        <v>-4</v>
      </c>
      <c r="U4057">
        <v>8</v>
      </c>
      <c r="V4057">
        <v>62</v>
      </c>
      <c r="W4057">
        <v>185</v>
      </c>
      <c r="X4057">
        <v>15</v>
      </c>
      <c r="Y4057">
        <v>6</v>
      </c>
      <c r="Z4057">
        <v>34</v>
      </c>
    </row>
    <row r="4058" spans="1:26" x14ac:dyDescent="0.25">
      <c r="A4058">
        <v>4106</v>
      </c>
      <c r="B4058" t="s">
        <v>8030</v>
      </c>
      <c r="C4058" t="s">
        <v>8031</v>
      </c>
      <c r="D4058" t="s">
        <v>379</v>
      </c>
      <c r="E4058">
        <v>71</v>
      </c>
      <c r="F4058">
        <v>4463939</v>
      </c>
      <c r="G4058" t="s">
        <v>8032</v>
      </c>
      <c r="H4058" t="str">
        <f t="shared" si="63"/>
        <v>album</v>
      </c>
      <c r="I4058">
        <v>251173</v>
      </c>
      <c r="J4058" s="1">
        <v>44056</v>
      </c>
      <c r="K4058">
        <v>45</v>
      </c>
      <c r="L4058" t="b">
        <v>1</v>
      </c>
      <c r="M4058" t="s">
        <v>381</v>
      </c>
      <c r="N4058" t="b">
        <v>1</v>
      </c>
      <c r="O4058" t="s">
        <v>63</v>
      </c>
      <c r="P4058">
        <v>2020</v>
      </c>
      <c r="Q4058">
        <v>180</v>
      </c>
      <c r="R4058">
        <v>71</v>
      </c>
      <c r="S4058">
        <v>73</v>
      </c>
      <c r="T4058">
        <v>-5</v>
      </c>
      <c r="U4058">
        <v>72</v>
      </c>
      <c r="V4058">
        <v>58</v>
      </c>
      <c r="W4058">
        <v>251</v>
      </c>
      <c r="X4058">
        <v>19</v>
      </c>
      <c r="Y4058">
        <v>15</v>
      </c>
      <c r="Z4058">
        <v>45</v>
      </c>
    </row>
    <row r="4059" spans="1:26" x14ac:dyDescent="0.25">
      <c r="A4059">
        <v>4107</v>
      </c>
      <c r="B4059" t="s">
        <v>8033</v>
      </c>
      <c r="C4059" t="s">
        <v>743</v>
      </c>
      <c r="D4059" t="s">
        <v>743</v>
      </c>
      <c r="E4059">
        <v>61</v>
      </c>
      <c r="F4059">
        <v>239434</v>
      </c>
      <c r="G4059" t="s">
        <v>955</v>
      </c>
      <c r="H4059" t="str">
        <f t="shared" si="63"/>
        <v>album</v>
      </c>
      <c r="I4059">
        <v>78692</v>
      </c>
      <c r="J4059" s="1">
        <v>44061</v>
      </c>
      <c r="K4059">
        <v>47</v>
      </c>
      <c r="L4059" t="b">
        <v>1</v>
      </c>
      <c r="M4059" t="s">
        <v>30</v>
      </c>
      <c r="N4059" t="b">
        <v>0</v>
      </c>
      <c r="P4059">
        <v>2020</v>
      </c>
      <c r="Q4059">
        <v>60</v>
      </c>
      <c r="R4059">
        <v>42</v>
      </c>
      <c r="S4059">
        <v>67</v>
      </c>
      <c r="T4059">
        <v>-15</v>
      </c>
      <c r="U4059">
        <v>12</v>
      </c>
      <c r="V4059">
        <v>18</v>
      </c>
      <c r="W4059">
        <v>79</v>
      </c>
      <c r="X4059">
        <v>80</v>
      </c>
      <c r="Y4059">
        <v>14</v>
      </c>
      <c r="Z4059">
        <v>47</v>
      </c>
    </row>
    <row r="4060" spans="1:26" x14ac:dyDescent="0.25">
      <c r="A4060">
        <v>4108</v>
      </c>
      <c r="B4060" t="s">
        <v>8034</v>
      </c>
      <c r="C4060" t="s">
        <v>8035</v>
      </c>
      <c r="D4060" t="s">
        <v>4855</v>
      </c>
      <c r="E4060">
        <v>66</v>
      </c>
      <c r="F4060">
        <v>2351685</v>
      </c>
      <c r="G4060" t="s">
        <v>8034</v>
      </c>
      <c r="H4060" t="str">
        <f t="shared" si="63"/>
        <v>single</v>
      </c>
      <c r="I4060">
        <v>1680</v>
      </c>
      <c r="J4060" s="1">
        <v>44320</v>
      </c>
      <c r="K4060">
        <v>34</v>
      </c>
      <c r="L4060" t="b">
        <v>0</v>
      </c>
      <c r="M4060" t="s">
        <v>3668</v>
      </c>
      <c r="N4060" t="b">
        <v>1</v>
      </c>
      <c r="O4060" t="s">
        <v>277</v>
      </c>
      <c r="P4060">
        <v>2021</v>
      </c>
      <c r="Q4060">
        <v>140</v>
      </c>
      <c r="R4060">
        <v>55</v>
      </c>
      <c r="S4060">
        <v>90</v>
      </c>
      <c r="T4060">
        <v>-7</v>
      </c>
      <c r="U4060">
        <v>30</v>
      </c>
      <c r="V4060">
        <v>56</v>
      </c>
      <c r="W4060">
        <v>168</v>
      </c>
      <c r="X4060">
        <v>12</v>
      </c>
      <c r="Y4060">
        <v>6</v>
      </c>
      <c r="Z4060">
        <v>34</v>
      </c>
    </row>
    <row r="4061" spans="1:26" x14ac:dyDescent="0.25">
      <c r="A4061">
        <v>4109</v>
      </c>
      <c r="B4061" t="s">
        <v>8036</v>
      </c>
      <c r="C4061" t="s">
        <v>252</v>
      </c>
      <c r="D4061" t="s">
        <v>252</v>
      </c>
      <c r="E4061">
        <v>88</v>
      </c>
      <c r="F4061">
        <v>36965039</v>
      </c>
      <c r="G4061" t="s">
        <v>2822</v>
      </c>
      <c r="H4061" t="str">
        <f t="shared" si="63"/>
        <v>album</v>
      </c>
      <c r="I4061">
        <v>205976</v>
      </c>
      <c r="J4061" s="1">
        <v>40019</v>
      </c>
      <c r="K4061">
        <v>62</v>
      </c>
      <c r="L4061" t="b">
        <v>0</v>
      </c>
      <c r="M4061" t="s">
        <v>163</v>
      </c>
      <c r="N4061" t="b">
        <v>0</v>
      </c>
      <c r="O4061" t="s">
        <v>27</v>
      </c>
      <c r="P4061">
        <v>2009</v>
      </c>
      <c r="Q4061">
        <v>93</v>
      </c>
      <c r="R4061">
        <v>77</v>
      </c>
      <c r="S4061">
        <v>70</v>
      </c>
      <c r="T4061">
        <v>-5</v>
      </c>
      <c r="U4061">
        <v>22</v>
      </c>
      <c r="V4061">
        <v>87</v>
      </c>
      <c r="W4061">
        <v>206</v>
      </c>
      <c r="X4061">
        <v>19</v>
      </c>
      <c r="Y4061">
        <v>8</v>
      </c>
      <c r="Z4061">
        <v>62</v>
      </c>
    </row>
    <row r="4062" spans="1:26" x14ac:dyDescent="0.25">
      <c r="A4062">
        <v>4110</v>
      </c>
      <c r="B4062" t="s">
        <v>8037</v>
      </c>
      <c r="C4062" t="s">
        <v>2040</v>
      </c>
      <c r="D4062" t="s">
        <v>225</v>
      </c>
      <c r="E4062">
        <v>49</v>
      </c>
      <c r="F4062">
        <v>96703</v>
      </c>
      <c r="G4062" t="s">
        <v>8038</v>
      </c>
      <c r="H4062" t="str">
        <f t="shared" si="63"/>
        <v>album</v>
      </c>
      <c r="I4062">
        <v>24015</v>
      </c>
      <c r="J4062" s="1">
        <v>44876</v>
      </c>
      <c r="K4062">
        <v>28</v>
      </c>
      <c r="L4062" t="b">
        <v>0</v>
      </c>
      <c r="M4062" t="s">
        <v>30</v>
      </c>
      <c r="N4062" t="b">
        <v>1</v>
      </c>
      <c r="P4062">
        <v>2022</v>
      </c>
      <c r="Q4062">
        <v>120</v>
      </c>
      <c r="R4062">
        <v>52</v>
      </c>
      <c r="S4062">
        <v>54</v>
      </c>
      <c r="T4062">
        <v>-8</v>
      </c>
      <c r="U4062">
        <v>9</v>
      </c>
      <c r="V4062">
        <v>34</v>
      </c>
      <c r="W4062">
        <v>240</v>
      </c>
      <c r="X4062">
        <v>93</v>
      </c>
      <c r="Y4062">
        <v>3</v>
      </c>
      <c r="Z4062">
        <v>28</v>
      </c>
    </row>
    <row r="4063" spans="1:26" x14ac:dyDescent="0.25">
      <c r="A4063">
        <v>4111</v>
      </c>
      <c r="B4063" t="s">
        <v>8039</v>
      </c>
      <c r="C4063" t="s">
        <v>8040</v>
      </c>
      <c r="D4063" t="s">
        <v>619</v>
      </c>
      <c r="E4063">
        <v>32</v>
      </c>
      <c r="F4063">
        <v>1807</v>
      </c>
      <c r="G4063" t="s">
        <v>620</v>
      </c>
      <c r="H4063" t="str">
        <f t="shared" si="63"/>
        <v>album</v>
      </c>
      <c r="I4063">
        <v>169263</v>
      </c>
      <c r="J4063" s="1">
        <v>45043</v>
      </c>
      <c r="K4063">
        <v>23</v>
      </c>
      <c r="L4063" t="b">
        <v>1</v>
      </c>
      <c r="M4063" t="s">
        <v>30</v>
      </c>
      <c r="N4063" t="b">
        <v>1</v>
      </c>
      <c r="O4063" t="s">
        <v>63</v>
      </c>
      <c r="P4063">
        <v>2023</v>
      </c>
      <c r="Q4063">
        <v>95</v>
      </c>
      <c r="R4063">
        <v>76</v>
      </c>
      <c r="S4063">
        <v>81</v>
      </c>
      <c r="T4063">
        <v>-4</v>
      </c>
      <c r="U4063">
        <v>5</v>
      </c>
      <c r="V4063">
        <v>60</v>
      </c>
      <c r="W4063">
        <v>169</v>
      </c>
      <c r="X4063">
        <v>38</v>
      </c>
      <c r="Y4063">
        <v>10</v>
      </c>
      <c r="Z4063">
        <v>23</v>
      </c>
    </row>
    <row r="4064" spans="1:26" x14ac:dyDescent="0.25">
      <c r="A4064">
        <v>4112</v>
      </c>
      <c r="B4064" t="s">
        <v>8041</v>
      </c>
      <c r="C4064" t="s">
        <v>3063</v>
      </c>
      <c r="D4064" t="s">
        <v>3063</v>
      </c>
      <c r="E4064">
        <v>51</v>
      </c>
      <c r="F4064">
        <v>106819</v>
      </c>
      <c r="G4064" t="s">
        <v>8041</v>
      </c>
      <c r="H4064" t="str">
        <f t="shared" si="63"/>
        <v>single</v>
      </c>
      <c r="I4064">
        <v>204192</v>
      </c>
      <c r="J4064" s="1">
        <v>44606</v>
      </c>
      <c r="K4064">
        <v>31</v>
      </c>
      <c r="L4064" t="b">
        <v>0</v>
      </c>
      <c r="M4064" t="s">
        <v>30</v>
      </c>
      <c r="N4064" t="b">
        <v>0</v>
      </c>
      <c r="P4064">
        <v>2022</v>
      </c>
      <c r="Q4064">
        <v>170</v>
      </c>
      <c r="R4064">
        <v>70</v>
      </c>
      <c r="S4064">
        <v>53</v>
      </c>
      <c r="T4064">
        <v>-11</v>
      </c>
      <c r="U4064">
        <v>39</v>
      </c>
      <c r="V4064">
        <v>40</v>
      </c>
      <c r="W4064">
        <v>204</v>
      </c>
      <c r="X4064">
        <v>37</v>
      </c>
      <c r="Y4064">
        <v>8</v>
      </c>
      <c r="Z4064">
        <v>31</v>
      </c>
    </row>
    <row r="4065" spans="1:26" x14ac:dyDescent="0.25">
      <c r="A4065">
        <v>4113</v>
      </c>
      <c r="B4065" t="s">
        <v>8042</v>
      </c>
      <c r="C4065" t="s">
        <v>559</v>
      </c>
      <c r="D4065" t="s">
        <v>559</v>
      </c>
      <c r="E4065">
        <v>71</v>
      </c>
      <c r="F4065">
        <v>474770</v>
      </c>
      <c r="G4065" t="s">
        <v>8042</v>
      </c>
      <c r="H4065" t="str">
        <f t="shared" si="63"/>
        <v>single</v>
      </c>
      <c r="I4065">
        <v>159028</v>
      </c>
      <c r="J4065" s="1">
        <v>44750</v>
      </c>
      <c r="K4065">
        <v>49</v>
      </c>
      <c r="L4065" t="b">
        <v>1</v>
      </c>
      <c r="M4065" t="s">
        <v>30</v>
      </c>
      <c r="N4065" t="b">
        <v>0</v>
      </c>
      <c r="P4065">
        <v>2022</v>
      </c>
      <c r="Q4065">
        <v>168</v>
      </c>
      <c r="R4065">
        <v>41</v>
      </c>
      <c r="S4065">
        <v>48</v>
      </c>
      <c r="T4065">
        <v>-10</v>
      </c>
      <c r="U4065">
        <v>11</v>
      </c>
      <c r="V4065">
        <v>49</v>
      </c>
      <c r="W4065">
        <v>159</v>
      </c>
      <c r="X4065">
        <v>11</v>
      </c>
      <c r="Y4065">
        <v>38</v>
      </c>
      <c r="Z4065">
        <v>49</v>
      </c>
    </row>
    <row r="4066" spans="1:26" x14ac:dyDescent="0.25">
      <c r="A4066">
        <v>4114</v>
      </c>
      <c r="B4066" t="s">
        <v>8043</v>
      </c>
      <c r="C4066" t="s">
        <v>2761</v>
      </c>
      <c r="D4066" t="s">
        <v>482</v>
      </c>
      <c r="E4066">
        <v>69</v>
      </c>
      <c r="F4066">
        <v>2742280</v>
      </c>
      <c r="G4066" t="s">
        <v>2762</v>
      </c>
      <c r="H4066" t="str">
        <f t="shared" si="63"/>
        <v>album</v>
      </c>
      <c r="I4066">
        <v>15256</v>
      </c>
      <c r="J4066" s="1">
        <v>45331</v>
      </c>
      <c r="K4066">
        <v>56</v>
      </c>
      <c r="L4066" t="b">
        <v>1</v>
      </c>
      <c r="M4066" t="s">
        <v>483</v>
      </c>
      <c r="N4066" t="b">
        <v>1</v>
      </c>
      <c r="O4066" t="s">
        <v>63</v>
      </c>
      <c r="P4066">
        <v>2024</v>
      </c>
      <c r="Q4066">
        <v>128</v>
      </c>
      <c r="R4066">
        <v>67</v>
      </c>
      <c r="S4066">
        <v>52</v>
      </c>
      <c r="T4066">
        <v>-6</v>
      </c>
      <c r="U4066">
        <v>28</v>
      </c>
      <c r="V4066">
        <v>37</v>
      </c>
      <c r="W4066">
        <v>153</v>
      </c>
      <c r="X4066">
        <v>40</v>
      </c>
      <c r="Y4066">
        <v>18</v>
      </c>
      <c r="Z4066">
        <v>56</v>
      </c>
    </row>
    <row r="4067" spans="1:26" x14ac:dyDescent="0.25">
      <c r="A4067">
        <v>4115</v>
      </c>
      <c r="B4067" t="s">
        <v>8044</v>
      </c>
      <c r="C4067" t="s">
        <v>25</v>
      </c>
      <c r="D4067" t="s">
        <v>25</v>
      </c>
      <c r="E4067">
        <v>100</v>
      </c>
      <c r="F4067">
        <v>94364002</v>
      </c>
      <c r="G4067" t="s">
        <v>825</v>
      </c>
      <c r="H4067" t="str">
        <f t="shared" si="63"/>
        <v>album</v>
      </c>
      <c r="I4067">
        <v>176936</v>
      </c>
      <c r="J4067" s="1">
        <v>44687</v>
      </c>
      <c r="K4067">
        <v>77</v>
      </c>
      <c r="L4067" t="b">
        <v>1</v>
      </c>
      <c r="M4067" t="s">
        <v>26</v>
      </c>
      <c r="N4067" t="b">
        <v>0</v>
      </c>
      <c r="O4067" t="s">
        <v>27</v>
      </c>
      <c r="P4067">
        <v>2022</v>
      </c>
      <c r="Q4067">
        <v>93</v>
      </c>
      <c r="R4067">
        <v>55</v>
      </c>
      <c r="S4067">
        <v>79</v>
      </c>
      <c r="T4067">
        <v>-7</v>
      </c>
      <c r="U4067">
        <v>12</v>
      </c>
      <c r="V4067">
        <v>22</v>
      </c>
      <c r="W4067">
        <v>177</v>
      </c>
      <c r="X4067">
        <v>31</v>
      </c>
      <c r="Y4067">
        <v>5</v>
      </c>
      <c r="Z4067">
        <v>77</v>
      </c>
    </row>
    <row r="4068" spans="1:26" x14ac:dyDescent="0.25">
      <c r="A4068">
        <v>4116</v>
      </c>
      <c r="B4068" t="s">
        <v>8045</v>
      </c>
      <c r="C4068" t="s">
        <v>8046</v>
      </c>
      <c r="D4068" t="s">
        <v>1440</v>
      </c>
      <c r="E4068">
        <v>64</v>
      </c>
      <c r="F4068">
        <v>225628</v>
      </c>
      <c r="G4068" t="s">
        <v>2314</v>
      </c>
      <c r="H4068" t="str">
        <f t="shared" si="63"/>
        <v>album</v>
      </c>
      <c r="I4068">
        <v>2520</v>
      </c>
      <c r="J4068" s="1">
        <v>45050</v>
      </c>
      <c r="K4068">
        <v>46</v>
      </c>
      <c r="L4068" t="b">
        <v>1</v>
      </c>
      <c r="M4068" t="s">
        <v>35</v>
      </c>
      <c r="N4068" t="b">
        <v>1</v>
      </c>
      <c r="O4068" t="s">
        <v>27</v>
      </c>
      <c r="P4068">
        <v>2023</v>
      </c>
      <c r="Q4068">
        <v>90</v>
      </c>
      <c r="R4068">
        <v>70</v>
      </c>
      <c r="S4068">
        <v>66</v>
      </c>
      <c r="T4068">
        <v>-4</v>
      </c>
      <c r="U4068">
        <v>15</v>
      </c>
      <c r="V4068">
        <v>62</v>
      </c>
      <c r="W4068">
        <v>252</v>
      </c>
      <c r="X4068">
        <v>32</v>
      </c>
      <c r="Y4068">
        <v>7</v>
      </c>
      <c r="Z4068">
        <v>46</v>
      </c>
    </row>
    <row r="4069" spans="1:26" x14ac:dyDescent="0.25">
      <c r="A4069">
        <v>4117</v>
      </c>
      <c r="B4069" t="s">
        <v>8047</v>
      </c>
      <c r="C4069" t="s">
        <v>8048</v>
      </c>
      <c r="D4069" t="s">
        <v>8048</v>
      </c>
      <c r="E4069">
        <v>42</v>
      </c>
      <c r="F4069">
        <v>118494</v>
      </c>
      <c r="G4069" t="s">
        <v>8047</v>
      </c>
      <c r="H4069" t="str">
        <f t="shared" si="63"/>
        <v>single</v>
      </c>
      <c r="I4069">
        <v>269524</v>
      </c>
      <c r="J4069" s="1">
        <v>42869</v>
      </c>
      <c r="K4069">
        <v>0</v>
      </c>
      <c r="L4069" t="b">
        <v>0</v>
      </c>
      <c r="M4069" t="s">
        <v>30</v>
      </c>
      <c r="N4069" t="b">
        <v>0</v>
      </c>
      <c r="P4069">
        <v>2017</v>
      </c>
      <c r="Q4069">
        <v>91</v>
      </c>
      <c r="R4069">
        <v>91</v>
      </c>
      <c r="S4069">
        <v>66</v>
      </c>
      <c r="T4069">
        <v>-6</v>
      </c>
      <c r="U4069">
        <v>20</v>
      </c>
      <c r="V4069">
        <v>88</v>
      </c>
      <c r="W4069">
        <v>270</v>
      </c>
      <c r="X4069">
        <v>39</v>
      </c>
      <c r="Y4069">
        <v>19</v>
      </c>
      <c r="Z4069">
        <v>0</v>
      </c>
    </row>
    <row r="4070" spans="1:26" x14ac:dyDescent="0.25">
      <c r="A4070">
        <v>4118</v>
      </c>
      <c r="B4070" t="s">
        <v>8049</v>
      </c>
      <c r="C4070" t="s">
        <v>8050</v>
      </c>
      <c r="D4070" t="s">
        <v>25</v>
      </c>
      <c r="E4070">
        <v>100</v>
      </c>
      <c r="F4070">
        <v>94364002</v>
      </c>
      <c r="G4070" t="s">
        <v>8049</v>
      </c>
      <c r="H4070" t="str">
        <f t="shared" si="63"/>
        <v>single</v>
      </c>
      <c r="I4070">
        <v>297485</v>
      </c>
      <c r="J4070" s="1">
        <v>43042</v>
      </c>
      <c r="K4070">
        <v>73</v>
      </c>
      <c r="L4070" t="b">
        <v>0</v>
      </c>
      <c r="M4070" t="s">
        <v>26</v>
      </c>
      <c r="N4070" t="b">
        <v>1</v>
      </c>
      <c r="O4070" t="s">
        <v>27</v>
      </c>
      <c r="P4070">
        <v>2017</v>
      </c>
      <c r="Q4070">
        <v>140</v>
      </c>
      <c r="R4070">
        <v>68</v>
      </c>
      <c r="S4070">
        <v>81</v>
      </c>
      <c r="T4070">
        <v>-6</v>
      </c>
      <c r="U4070">
        <v>10</v>
      </c>
      <c r="V4070">
        <v>68</v>
      </c>
      <c r="W4070">
        <v>297</v>
      </c>
      <c r="X4070">
        <v>42</v>
      </c>
      <c r="Y4070">
        <v>10</v>
      </c>
      <c r="Z4070">
        <v>73</v>
      </c>
    </row>
    <row r="4071" spans="1:26" x14ac:dyDescent="0.25">
      <c r="A4071">
        <v>4119</v>
      </c>
      <c r="B4071" t="s">
        <v>8051</v>
      </c>
      <c r="C4071" t="s">
        <v>8052</v>
      </c>
      <c r="D4071" t="s">
        <v>1626</v>
      </c>
      <c r="E4071">
        <v>59</v>
      </c>
      <c r="F4071">
        <v>148511</v>
      </c>
      <c r="G4071" t="s">
        <v>8051</v>
      </c>
      <c r="H4071" t="str">
        <f t="shared" si="63"/>
        <v>single</v>
      </c>
      <c r="I4071">
        <v>158083</v>
      </c>
      <c r="J4071" s="1">
        <v>44526</v>
      </c>
      <c r="K4071">
        <v>34</v>
      </c>
      <c r="L4071" t="b">
        <v>0</v>
      </c>
      <c r="M4071" t="s">
        <v>30</v>
      </c>
      <c r="N4071" t="b">
        <v>1</v>
      </c>
      <c r="P4071">
        <v>2021</v>
      </c>
      <c r="Q4071">
        <v>167</v>
      </c>
      <c r="R4071">
        <v>79</v>
      </c>
      <c r="S4071">
        <v>66</v>
      </c>
      <c r="T4071">
        <v>-5</v>
      </c>
      <c r="U4071">
        <v>22</v>
      </c>
      <c r="V4071">
        <v>38</v>
      </c>
      <c r="W4071">
        <v>158</v>
      </c>
      <c r="X4071">
        <v>20</v>
      </c>
      <c r="Y4071">
        <v>5</v>
      </c>
      <c r="Z4071">
        <v>33</v>
      </c>
    </row>
    <row r="4072" spans="1:26" x14ac:dyDescent="0.25">
      <c r="A4072">
        <v>4120</v>
      </c>
      <c r="B4072" t="s">
        <v>8053</v>
      </c>
      <c r="C4072" t="s">
        <v>8054</v>
      </c>
      <c r="D4072" t="s">
        <v>4349</v>
      </c>
      <c r="E4072">
        <v>64</v>
      </c>
      <c r="F4072">
        <v>362363</v>
      </c>
      <c r="G4072" t="s">
        <v>5207</v>
      </c>
      <c r="H4072" t="str">
        <f t="shared" si="63"/>
        <v>album</v>
      </c>
      <c r="I4072">
        <v>212653</v>
      </c>
      <c r="J4072" s="1">
        <v>43749</v>
      </c>
      <c r="K4072">
        <v>73</v>
      </c>
      <c r="L4072" t="b">
        <v>1</v>
      </c>
      <c r="M4072" t="s">
        <v>54</v>
      </c>
      <c r="N4072" t="b">
        <v>1</v>
      </c>
      <c r="O4072" t="s">
        <v>27</v>
      </c>
      <c r="P4072">
        <v>2019</v>
      </c>
      <c r="Q4072">
        <v>92</v>
      </c>
      <c r="R4072">
        <v>71</v>
      </c>
      <c r="S4072">
        <v>54</v>
      </c>
      <c r="T4072">
        <v>-3</v>
      </c>
      <c r="U4072">
        <v>14</v>
      </c>
      <c r="V4072">
        <v>52</v>
      </c>
      <c r="W4072">
        <v>213</v>
      </c>
      <c r="X4072">
        <v>43</v>
      </c>
      <c r="Y4072">
        <v>32</v>
      </c>
      <c r="Z4072">
        <v>73</v>
      </c>
    </row>
    <row r="4073" spans="1:26" x14ac:dyDescent="0.25">
      <c r="A4073">
        <v>4121</v>
      </c>
      <c r="B4073" t="s">
        <v>8055</v>
      </c>
      <c r="C4073" t="s">
        <v>98</v>
      </c>
      <c r="D4073" t="s">
        <v>98</v>
      </c>
      <c r="E4073">
        <v>84</v>
      </c>
      <c r="F4073">
        <v>5845279</v>
      </c>
      <c r="G4073" t="s">
        <v>8055</v>
      </c>
      <c r="H4073" t="str">
        <f t="shared" si="63"/>
        <v>single</v>
      </c>
      <c r="I4073">
        <v>148386</v>
      </c>
      <c r="J4073" s="1">
        <v>44144</v>
      </c>
      <c r="K4073">
        <v>61</v>
      </c>
      <c r="L4073" t="b">
        <v>0</v>
      </c>
      <c r="M4073" t="s">
        <v>30</v>
      </c>
      <c r="N4073" t="b">
        <v>0</v>
      </c>
      <c r="P4073">
        <v>2020</v>
      </c>
      <c r="Q4073">
        <v>102</v>
      </c>
      <c r="R4073">
        <v>69</v>
      </c>
      <c r="S4073">
        <v>49</v>
      </c>
      <c r="T4073">
        <v>-4</v>
      </c>
      <c r="U4073">
        <v>66</v>
      </c>
      <c r="V4073">
        <v>48</v>
      </c>
      <c r="W4073">
        <v>148</v>
      </c>
      <c r="X4073">
        <v>34</v>
      </c>
      <c r="Y4073">
        <v>27</v>
      </c>
      <c r="Z4073">
        <v>61</v>
      </c>
    </row>
    <row r="4074" spans="1:26" x14ac:dyDescent="0.25">
      <c r="A4074">
        <v>4122</v>
      </c>
      <c r="B4074" t="s">
        <v>8056</v>
      </c>
      <c r="C4074" t="s">
        <v>225</v>
      </c>
      <c r="D4074" t="s">
        <v>225</v>
      </c>
      <c r="E4074">
        <v>49</v>
      </c>
      <c r="F4074">
        <v>96703</v>
      </c>
      <c r="G4074" t="s">
        <v>973</v>
      </c>
      <c r="H4074" t="str">
        <f t="shared" si="63"/>
        <v>album</v>
      </c>
      <c r="I4074">
        <v>200806</v>
      </c>
      <c r="J4074" s="1">
        <v>43101</v>
      </c>
      <c r="K4074">
        <v>0</v>
      </c>
      <c r="L4074" t="b">
        <v>1</v>
      </c>
      <c r="M4074" t="s">
        <v>30</v>
      </c>
      <c r="N4074" t="b">
        <v>0</v>
      </c>
      <c r="P4074">
        <v>2018</v>
      </c>
      <c r="Q4074">
        <v>100</v>
      </c>
      <c r="R4074">
        <v>26</v>
      </c>
      <c r="S4074">
        <v>62</v>
      </c>
      <c r="T4074">
        <v>-19</v>
      </c>
      <c r="U4074">
        <v>21</v>
      </c>
      <c r="V4074">
        <v>9</v>
      </c>
      <c r="W4074">
        <v>201</v>
      </c>
      <c r="X4074">
        <v>94</v>
      </c>
      <c r="Y4074">
        <v>34</v>
      </c>
      <c r="Z4074">
        <v>0</v>
      </c>
    </row>
    <row r="4075" spans="1:26" x14ac:dyDescent="0.25">
      <c r="A4075">
        <v>4123</v>
      </c>
      <c r="B4075" t="s">
        <v>8057</v>
      </c>
      <c r="C4075" t="s">
        <v>8058</v>
      </c>
      <c r="D4075" t="s">
        <v>1987</v>
      </c>
      <c r="E4075">
        <v>43</v>
      </c>
      <c r="F4075">
        <v>121486</v>
      </c>
      <c r="G4075" t="s">
        <v>8059</v>
      </c>
      <c r="H4075" t="str">
        <f t="shared" si="63"/>
        <v>album</v>
      </c>
      <c r="I4075">
        <v>199206</v>
      </c>
      <c r="J4075" s="1">
        <v>43644</v>
      </c>
      <c r="K4075">
        <v>33</v>
      </c>
      <c r="L4075" t="b">
        <v>0</v>
      </c>
      <c r="M4075" t="s">
        <v>30</v>
      </c>
      <c r="N4075" t="b">
        <v>1</v>
      </c>
      <c r="P4075">
        <v>2019</v>
      </c>
      <c r="Q4075">
        <v>100</v>
      </c>
      <c r="R4075">
        <v>61</v>
      </c>
      <c r="S4075">
        <v>85</v>
      </c>
      <c r="T4075">
        <v>-8</v>
      </c>
      <c r="U4075">
        <v>11</v>
      </c>
      <c r="V4075">
        <v>41</v>
      </c>
      <c r="W4075">
        <v>199</v>
      </c>
      <c r="X4075">
        <v>52</v>
      </c>
      <c r="Y4075">
        <v>16</v>
      </c>
      <c r="Z4075">
        <v>33</v>
      </c>
    </row>
    <row r="4076" spans="1:26" x14ac:dyDescent="0.25">
      <c r="A4076">
        <v>4124</v>
      </c>
      <c r="B4076" t="s">
        <v>8060</v>
      </c>
      <c r="C4076" t="s">
        <v>161</v>
      </c>
      <c r="D4076" t="s">
        <v>161</v>
      </c>
      <c r="E4076">
        <v>89</v>
      </c>
      <c r="F4076">
        <v>38211105</v>
      </c>
      <c r="G4076" t="s">
        <v>8061</v>
      </c>
      <c r="H4076" t="str">
        <f t="shared" si="63"/>
        <v>album</v>
      </c>
      <c r="I4076">
        <v>226413</v>
      </c>
      <c r="J4076" s="1">
        <v>41894</v>
      </c>
      <c r="K4076">
        <v>78</v>
      </c>
      <c r="L4076" t="b">
        <v>0</v>
      </c>
      <c r="M4076" t="s">
        <v>163</v>
      </c>
      <c r="N4076" t="b">
        <v>0</v>
      </c>
      <c r="O4076" t="s">
        <v>27</v>
      </c>
      <c r="P4076">
        <v>2014</v>
      </c>
      <c r="Q4076">
        <v>174</v>
      </c>
      <c r="R4076">
        <v>71</v>
      </c>
      <c r="S4076">
        <v>72</v>
      </c>
      <c r="T4076">
        <v>-6</v>
      </c>
      <c r="U4076">
        <v>10</v>
      </c>
      <c r="V4076">
        <v>92</v>
      </c>
      <c r="W4076">
        <v>226</v>
      </c>
      <c r="X4076">
        <v>16</v>
      </c>
      <c r="Y4076">
        <v>11</v>
      </c>
      <c r="Z4076">
        <v>78</v>
      </c>
    </row>
    <row r="4077" spans="1:26" x14ac:dyDescent="0.25">
      <c r="A4077">
        <v>4125</v>
      </c>
      <c r="B4077" t="s">
        <v>8062</v>
      </c>
      <c r="C4077" t="s">
        <v>8063</v>
      </c>
      <c r="D4077" t="s">
        <v>619</v>
      </c>
      <c r="E4077">
        <v>33</v>
      </c>
      <c r="F4077">
        <v>13558</v>
      </c>
      <c r="G4077" t="s">
        <v>8062</v>
      </c>
      <c r="H4077" t="str">
        <f t="shared" si="63"/>
        <v>single</v>
      </c>
      <c r="I4077">
        <v>186666</v>
      </c>
      <c r="J4077" s="1">
        <v>44897</v>
      </c>
      <c r="K4077">
        <v>38</v>
      </c>
      <c r="L4077" t="b">
        <v>1</v>
      </c>
      <c r="M4077" t="s">
        <v>30</v>
      </c>
      <c r="N4077" t="b">
        <v>1</v>
      </c>
      <c r="O4077" t="s">
        <v>63</v>
      </c>
      <c r="P4077">
        <v>2022</v>
      </c>
      <c r="Q4077">
        <v>135</v>
      </c>
      <c r="R4077">
        <v>55</v>
      </c>
      <c r="S4077">
        <v>79</v>
      </c>
      <c r="T4077">
        <v>-10</v>
      </c>
      <c r="U4077">
        <v>9</v>
      </c>
      <c r="V4077">
        <v>32</v>
      </c>
      <c r="W4077">
        <v>187</v>
      </c>
      <c r="X4077">
        <v>43</v>
      </c>
      <c r="Y4077">
        <v>16</v>
      </c>
      <c r="Z4077">
        <v>38</v>
      </c>
    </row>
    <row r="4078" spans="1:26" x14ac:dyDescent="0.25">
      <c r="A4078">
        <v>4126</v>
      </c>
      <c r="B4078" t="s">
        <v>8064</v>
      </c>
      <c r="C4078" t="s">
        <v>8065</v>
      </c>
      <c r="D4078" t="s">
        <v>159</v>
      </c>
      <c r="E4078">
        <v>84</v>
      </c>
      <c r="F4078">
        <v>16853491</v>
      </c>
      <c r="G4078" t="s">
        <v>436</v>
      </c>
      <c r="H4078" t="str">
        <f t="shared" si="63"/>
        <v>album</v>
      </c>
      <c r="I4078">
        <v>247013</v>
      </c>
      <c r="J4078" s="1">
        <v>44120</v>
      </c>
      <c r="K4078">
        <v>33</v>
      </c>
      <c r="L4078" t="b">
        <v>1</v>
      </c>
      <c r="M4078" t="s">
        <v>122</v>
      </c>
      <c r="N4078" t="b">
        <v>1</v>
      </c>
      <c r="O4078" t="s">
        <v>27</v>
      </c>
      <c r="P4078">
        <v>2020</v>
      </c>
      <c r="Q4078">
        <v>92</v>
      </c>
      <c r="R4078">
        <v>78</v>
      </c>
      <c r="S4078">
        <v>73</v>
      </c>
      <c r="T4078">
        <v>-4</v>
      </c>
      <c r="U4078">
        <v>22</v>
      </c>
      <c r="V4078">
        <v>63</v>
      </c>
      <c r="W4078">
        <v>247</v>
      </c>
      <c r="X4078">
        <v>32</v>
      </c>
      <c r="Y4078">
        <v>21</v>
      </c>
      <c r="Z4078">
        <v>33</v>
      </c>
    </row>
    <row r="4079" spans="1:26" x14ac:dyDescent="0.25">
      <c r="A4079">
        <v>4127</v>
      </c>
      <c r="B4079" t="s">
        <v>8066</v>
      </c>
      <c r="C4079" t="s">
        <v>8067</v>
      </c>
      <c r="D4079" t="s">
        <v>587</v>
      </c>
      <c r="E4079">
        <v>54</v>
      </c>
      <c r="F4079">
        <v>117864</v>
      </c>
      <c r="G4079" t="s">
        <v>8066</v>
      </c>
      <c r="H4079" t="str">
        <f t="shared" si="63"/>
        <v>single</v>
      </c>
      <c r="I4079">
        <v>223263</v>
      </c>
      <c r="J4079" s="1">
        <v>43106</v>
      </c>
      <c r="K4079">
        <v>0</v>
      </c>
      <c r="L4079" t="b">
        <v>0</v>
      </c>
      <c r="M4079" t="s">
        <v>30</v>
      </c>
      <c r="N4079" t="b">
        <v>1</v>
      </c>
      <c r="P4079">
        <v>2018</v>
      </c>
      <c r="Q4079">
        <v>84</v>
      </c>
      <c r="R4079">
        <v>72</v>
      </c>
      <c r="S4079">
        <v>50</v>
      </c>
      <c r="T4079">
        <v>-6</v>
      </c>
      <c r="U4079">
        <v>18</v>
      </c>
      <c r="V4079">
        <v>60</v>
      </c>
      <c r="W4079">
        <v>223</v>
      </c>
      <c r="X4079">
        <v>73</v>
      </c>
      <c r="Y4079">
        <v>30</v>
      </c>
      <c r="Z4079">
        <v>0</v>
      </c>
    </row>
    <row r="4080" spans="1:26" x14ac:dyDescent="0.25">
      <c r="A4080">
        <v>4128</v>
      </c>
      <c r="B4080" t="s">
        <v>8068</v>
      </c>
      <c r="C4080" t="s">
        <v>8069</v>
      </c>
      <c r="D4080" t="s">
        <v>1464</v>
      </c>
      <c r="E4080">
        <v>54</v>
      </c>
      <c r="F4080">
        <v>50302</v>
      </c>
      <c r="G4080" t="s">
        <v>8070</v>
      </c>
      <c r="H4080" t="str">
        <f t="shared" si="63"/>
        <v>album</v>
      </c>
      <c r="I4080">
        <v>144578</v>
      </c>
      <c r="J4080" s="1">
        <v>44882</v>
      </c>
      <c r="K4080">
        <v>34</v>
      </c>
      <c r="L4080" t="b">
        <v>1</v>
      </c>
      <c r="M4080" t="s">
        <v>1465</v>
      </c>
      <c r="N4080" t="b">
        <v>1</v>
      </c>
      <c r="O4080" t="s">
        <v>479</v>
      </c>
      <c r="P4080">
        <v>2022</v>
      </c>
      <c r="Q4080">
        <v>79</v>
      </c>
      <c r="R4080">
        <v>71</v>
      </c>
      <c r="S4080">
        <v>52</v>
      </c>
      <c r="T4080">
        <v>-7</v>
      </c>
      <c r="U4080">
        <v>19</v>
      </c>
      <c r="V4080">
        <v>40</v>
      </c>
      <c r="W4080">
        <v>145</v>
      </c>
      <c r="X4080">
        <v>58</v>
      </c>
      <c r="Y4080">
        <v>34</v>
      </c>
      <c r="Z4080">
        <v>34</v>
      </c>
    </row>
    <row r="4081" spans="1:26" x14ac:dyDescent="0.25">
      <c r="A4081">
        <v>4129</v>
      </c>
      <c r="B4081" t="s">
        <v>8071</v>
      </c>
      <c r="C4081" t="s">
        <v>3390</v>
      </c>
      <c r="D4081" t="s">
        <v>3390</v>
      </c>
      <c r="E4081">
        <v>85</v>
      </c>
      <c r="F4081">
        <v>1012992</v>
      </c>
      <c r="G4081" t="s">
        <v>3391</v>
      </c>
      <c r="H4081" t="str">
        <f t="shared" si="63"/>
        <v>album</v>
      </c>
      <c r="I4081">
        <v>173416</v>
      </c>
      <c r="J4081" s="1">
        <v>45555</v>
      </c>
      <c r="K4081">
        <v>62</v>
      </c>
      <c r="L4081" t="b">
        <v>0</v>
      </c>
      <c r="M4081" t="s">
        <v>30</v>
      </c>
      <c r="N4081" t="b">
        <v>0</v>
      </c>
      <c r="P4081">
        <v>2024</v>
      </c>
      <c r="Q4081">
        <v>180</v>
      </c>
      <c r="R4081">
        <v>67</v>
      </c>
      <c r="S4081">
        <v>64</v>
      </c>
      <c r="T4081">
        <v>-5</v>
      </c>
      <c r="U4081">
        <v>10</v>
      </c>
      <c r="V4081">
        <v>74</v>
      </c>
      <c r="W4081">
        <v>173</v>
      </c>
      <c r="X4081">
        <v>3</v>
      </c>
      <c r="Y4081">
        <v>11</v>
      </c>
      <c r="Z4081">
        <v>62</v>
      </c>
    </row>
    <row r="4082" spans="1:26" x14ac:dyDescent="0.25">
      <c r="A4082">
        <v>4130</v>
      </c>
      <c r="B4082" t="s">
        <v>8072</v>
      </c>
      <c r="C4082" t="s">
        <v>8073</v>
      </c>
      <c r="D4082" t="s">
        <v>136</v>
      </c>
      <c r="E4082">
        <v>90</v>
      </c>
      <c r="F4082">
        <v>17038869</v>
      </c>
      <c r="G4082" t="s">
        <v>8072</v>
      </c>
      <c r="H4082" t="str">
        <f t="shared" si="63"/>
        <v>single</v>
      </c>
      <c r="I4082">
        <v>2728</v>
      </c>
      <c r="J4082" s="1">
        <v>43770</v>
      </c>
      <c r="K4082">
        <v>49</v>
      </c>
      <c r="L4082" t="b">
        <v>0</v>
      </c>
      <c r="M4082" t="s">
        <v>35</v>
      </c>
      <c r="N4082" t="b">
        <v>1</v>
      </c>
      <c r="O4082" t="s">
        <v>27</v>
      </c>
      <c r="P4082">
        <v>2019</v>
      </c>
      <c r="Q4082">
        <v>186</v>
      </c>
      <c r="R4082">
        <v>58</v>
      </c>
      <c r="S4082">
        <v>74</v>
      </c>
      <c r="T4082">
        <v>-4</v>
      </c>
      <c r="U4082">
        <v>15</v>
      </c>
      <c r="V4082">
        <v>73</v>
      </c>
      <c r="W4082">
        <v>273</v>
      </c>
      <c r="X4082">
        <v>30</v>
      </c>
      <c r="Y4082">
        <v>28</v>
      </c>
      <c r="Z4082">
        <v>49</v>
      </c>
    </row>
    <row r="4083" spans="1:26" x14ac:dyDescent="0.25">
      <c r="A4083">
        <v>4131</v>
      </c>
      <c r="B4083" t="s">
        <v>8074</v>
      </c>
      <c r="C4083" t="s">
        <v>8075</v>
      </c>
      <c r="D4083" t="s">
        <v>5890</v>
      </c>
      <c r="E4083">
        <v>44</v>
      </c>
      <c r="F4083">
        <v>17002</v>
      </c>
      <c r="G4083" t="s">
        <v>8076</v>
      </c>
      <c r="H4083" t="str">
        <f t="shared" si="63"/>
        <v>album</v>
      </c>
      <c r="I4083">
        <v>147656</v>
      </c>
      <c r="J4083" s="1">
        <v>45107</v>
      </c>
      <c r="K4083">
        <v>28</v>
      </c>
      <c r="L4083" t="b">
        <v>0</v>
      </c>
      <c r="M4083" t="s">
        <v>30</v>
      </c>
      <c r="N4083" t="b">
        <v>1</v>
      </c>
      <c r="O4083" t="s">
        <v>8077</v>
      </c>
      <c r="P4083">
        <v>2023</v>
      </c>
      <c r="Q4083">
        <v>128</v>
      </c>
      <c r="R4083">
        <v>59</v>
      </c>
      <c r="S4083">
        <v>75</v>
      </c>
      <c r="T4083">
        <v>-11</v>
      </c>
      <c r="U4083">
        <v>12</v>
      </c>
      <c r="V4083">
        <v>18</v>
      </c>
      <c r="W4083">
        <v>148</v>
      </c>
      <c r="X4083">
        <v>13</v>
      </c>
      <c r="Y4083">
        <v>35</v>
      </c>
      <c r="Z4083">
        <v>28</v>
      </c>
    </row>
    <row r="4084" spans="1:26" x14ac:dyDescent="0.25">
      <c r="A4084">
        <v>4132</v>
      </c>
      <c r="B4084" t="s">
        <v>8078</v>
      </c>
      <c r="C4084" t="s">
        <v>8079</v>
      </c>
      <c r="D4084" t="s">
        <v>2422</v>
      </c>
      <c r="E4084">
        <v>73</v>
      </c>
      <c r="F4084">
        <v>644799</v>
      </c>
      <c r="G4084" t="s">
        <v>8078</v>
      </c>
      <c r="H4084" t="str">
        <f t="shared" si="63"/>
        <v>single</v>
      </c>
      <c r="I4084">
        <v>269333</v>
      </c>
      <c r="J4084" s="1">
        <v>43743</v>
      </c>
      <c r="K4084">
        <v>0</v>
      </c>
      <c r="L4084" t="b">
        <v>1</v>
      </c>
      <c r="M4084" t="s">
        <v>35</v>
      </c>
      <c r="N4084" t="b">
        <v>1</v>
      </c>
      <c r="O4084" t="s">
        <v>27</v>
      </c>
      <c r="P4084">
        <v>2019</v>
      </c>
      <c r="Q4084">
        <v>90</v>
      </c>
      <c r="R4084">
        <v>78</v>
      </c>
      <c r="S4084">
        <v>80</v>
      </c>
      <c r="T4084">
        <v>-6</v>
      </c>
      <c r="U4084">
        <v>9</v>
      </c>
      <c r="V4084">
        <v>73</v>
      </c>
      <c r="W4084">
        <v>269</v>
      </c>
      <c r="X4084">
        <v>37</v>
      </c>
      <c r="Y4084">
        <v>27</v>
      </c>
      <c r="Z4084">
        <v>0</v>
      </c>
    </row>
    <row r="4085" spans="1:26" x14ac:dyDescent="0.25">
      <c r="A4085">
        <v>4133</v>
      </c>
      <c r="B4085" t="s">
        <v>2967</v>
      </c>
      <c r="C4085" t="s">
        <v>2968</v>
      </c>
      <c r="D4085" t="s">
        <v>323</v>
      </c>
      <c r="E4085">
        <v>72</v>
      </c>
      <c r="F4085">
        <v>4444228</v>
      </c>
      <c r="G4085" t="s">
        <v>8080</v>
      </c>
      <c r="H4085" t="str">
        <f t="shared" si="63"/>
        <v>album</v>
      </c>
      <c r="I4085">
        <v>293866</v>
      </c>
      <c r="J4085" s="1">
        <v>41919</v>
      </c>
      <c r="K4085">
        <v>43</v>
      </c>
      <c r="L4085" t="b">
        <v>0</v>
      </c>
      <c r="M4085" t="s">
        <v>35</v>
      </c>
      <c r="N4085" t="b">
        <v>1</v>
      </c>
      <c r="O4085" t="s">
        <v>27</v>
      </c>
      <c r="P4085">
        <v>2014</v>
      </c>
      <c r="Q4085">
        <v>162</v>
      </c>
      <c r="R4085">
        <v>88</v>
      </c>
      <c r="S4085">
        <v>74</v>
      </c>
      <c r="T4085">
        <v>-4</v>
      </c>
      <c r="U4085">
        <v>10</v>
      </c>
      <c r="V4085">
        <v>83</v>
      </c>
      <c r="W4085">
        <v>294</v>
      </c>
      <c r="X4085">
        <v>15</v>
      </c>
      <c r="Y4085">
        <v>13</v>
      </c>
      <c r="Z4085">
        <v>43</v>
      </c>
    </row>
    <row r="4086" spans="1:26" x14ac:dyDescent="0.25">
      <c r="A4086">
        <v>4134</v>
      </c>
      <c r="B4086" t="s">
        <v>8081</v>
      </c>
      <c r="C4086" t="s">
        <v>8082</v>
      </c>
      <c r="D4086" t="s">
        <v>2206</v>
      </c>
      <c r="E4086">
        <v>53</v>
      </c>
      <c r="F4086">
        <v>30576</v>
      </c>
      <c r="G4086" t="s">
        <v>455</v>
      </c>
      <c r="H4086" t="str">
        <f t="shared" si="63"/>
        <v>album</v>
      </c>
      <c r="I4086">
        <v>143694</v>
      </c>
      <c r="J4086" s="1">
        <v>44162</v>
      </c>
      <c r="K4086">
        <v>24</v>
      </c>
      <c r="L4086" t="b">
        <v>0</v>
      </c>
      <c r="M4086" t="s">
        <v>30</v>
      </c>
      <c r="N4086" t="b">
        <v>1</v>
      </c>
      <c r="P4086">
        <v>2020</v>
      </c>
      <c r="Q4086">
        <v>157</v>
      </c>
      <c r="R4086">
        <v>81</v>
      </c>
      <c r="S4086">
        <v>72</v>
      </c>
      <c r="T4086">
        <v>-6</v>
      </c>
      <c r="U4086">
        <v>30</v>
      </c>
      <c r="V4086">
        <v>53</v>
      </c>
      <c r="W4086">
        <v>144</v>
      </c>
      <c r="X4086">
        <v>17</v>
      </c>
      <c r="Y4086">
        <v>7</v>
      </c>
      <c r="Z4086">
        <v>24</v>
      </c>
    </row>
    <row r="4087" spans="1:26" x14ac:dyDescent="0.25">
      <c r="A4087">
        <v>4135</v>
      </c>
      <c r="B4087" t="s">
        <v>7792</v>
      </c>
      <c r="C4087" t="s">
        <v>8083</v>
      </c>
      <c r="D4087" t="s">
        <v>1615</v>
      </c>
      <c r="E4087">
        <v>71</v>
      </c>
      <c r="F4087">
        <v>4185601</v>
      </c>
      <c r="G4087" t="s">
        <v>7792</v>
      </c>
      <c r="H4087" t="str">
        <f t="shared" si="63"/>
        <v>single</v>
      </c>
      <c r="I4087">
        <v>237933</v>
      </c>
      <c r="J4087" s="1">
        <v>44132</v>
      </c>
      <c r="K4087">
        <v>41</v>
      </c>
      <c r="L4087" t="b">
        <v>0</v>
      </c>
      <c r="M4087" t="s">
        <v>35</v>
      </c>
      <c r="N4087" t="b">
        <v>1</v>
      </c>
      <c r="O4087" t="s">
        <v>27</v>
      </c>
      <c r="P4087">
        <v>2020</v>
      </c>
      <c r="Q4087">
        <v>180</v>
      </c>
      <c r="R4087">
        <v>62</v>
      </c>
      <c r="S4087">
        <v>59</v>
      </c>
      <c r="T4087">
        <v>-5</v>
      </c>
      <c r="U4087">
        <v>63</v>
      </c>
      <c r="V4087">
        <v>63</v>
      </c>
      <c r="W4087">
        <v>238</v>
      </c>
      <c r="X4087">
        <v>25</v>
      </c>
      <c r="Y4087">
        <v>51</v>
      </c>
      <c r="Z4087">
        <v>41</v>
      </c>
    </row>
    <row r="4088" spans="1:26" x14ac:dyDescent="0.25">
      <c r="A4088">
        <v>4137</v>
      </c>
      <c r="B4088" t="s">
        <v>8084</v>
      </c>
      <c r="C4088" t="s">
        <v>8085</v>
      </c>
      <c r="D4088" t="s">
        <v>1183</v>
      </c>
      <c r="E4088">
        <v>66</v>
      </c>
      <c r="F4088">
        <v>550588</v>
      </c>
      <c r="G4088" t="s">
        <v>8086</v>
      </c>
      <c r="H4088" t="str">
        <f t="shared" si="63"/>
        <v>album</v>
      </c>
      <c r="I4088">
        <v>34171</v>
      </c>
      <c r="J4088" s="1">
        <v>43196</v>
      </c>
      <c r="K4088">
        <v>56</v>
      </c>
      <c r="L4088" t="b">
        <v>1</v>
      </c>
      <c r="M4088" t="s">
        <v>54</v>
      </c>
      <c r="N4088" t="b">
        <v>1</v>
      </c>
      <c r="O4088" t="s">
        <v>27</v>
      </c>
      <c r="P4088">
        <v>2018</v>
      </c>
      <c r="Q4088">
        <v>164</v>
      </c>
      <c r="R4088">
        <v>80</v>
      </c>
      <c r="S4088">
        <v>77</v>
      </c>
      <c r="T4088">
        <v>-4</v>
      </c>
      <c r="U4088">
        <v>9</v>
      </c>
      <c r="V4088">
        <v>88</v>
      </c>
      <c r="W4088">
        <v>342</v>
      </c>
      <c r="X4088">
        <v>5</v>
      </c>
      <c r="Y4088">
        <v>7</v>
      </c>
      <c r="Z4088">
        <v>56</v>
      </c>
    </row>
    <row r="4089" spans="1:26" x14ac:dyDescent="0.25">
      <c r="A4089">
        <v>4138</v>
      </c>
      <c r="B4089" t="s">
        <v>8087</v>
      </c>
      <c r="C4089" t="s">
        <v>8088</v>
      </c>
      <c r="D4089" t="s">
        <v>29</v>
      </c>
      <c r="E4089">
        <v>65</v>
      </c>
      <c r="F4089">
        <v>859707</v>
      </c>
      <c r="G4089" t="s">
        <v>374</v>
      </c>
      <c r="H4089" t="str">
        <f t="shared" si="63"/>
        <v>album</v>
      </c>
      <c r="I4089">
        <v>197142</v>
      </c>
      <c r="J4089" s="1">
        <v>45335</v>
      </c>
      <c r="K4089">
        <v>44</v>
      </c>
      <c r="L4089" t="b">
        <v>0</v>
      </c>
      <c r="M4089" t="s">
        <v>30</v>
      </c>
      <c r="N4089" t="b">
        <v>1</v>
      </c>
      <c r="P4089">
        <v>2024</v>
      </c>
      <c r="Q4089">
        <v>168</v>
      </c>
      <c r="R4089">
        <v>59</v>
      </c>
      <c r="S4089">
        <v>64</v>
      </c>
      <c r="T4089">
        <v>-8</v>
      </c>
      <c r="U4089">
        <v>12</v>
      </c>
      <c r="V4089">
        <v>31</v>
      </c>
      <c r="W4089">
        <v>197</v>
      </c>
      <c r="X4089">
        <v>17</v>
      </c>
      <c r="Y4089">
        <v>8</v>
      </c>
      <c r="Z4089">
        <v>44</v>
      </c>
    </row>
    <row r="4090" spans="1:26" x14ac:dyDescent="0.25">
      <c r="A4090">
        <v>4139</v>
      </c>
      <c r="B4090" t="s">
        <v>8089</v>
      </c>
      <c r="C4090" t="s">
        <v>8090</v>
      </c>
      <c r="D4090" t="s">
        <v>332</v>
      </c>
      <c r="E4090">
        <v>79</v>
      </c>
      <c r="F4090">
        <v>3311757</v>
      </c>
      <c r="G4090" t="s">
        <v>8089</v>
      </c>
      <c r="H4090" t="str">
        <f t="shared" si="63"/>
        <v>single</v>
      </c>
      <c r="I4090">
        <v>183984</v>
      </c>
      <c r="J4090" s="1">
        <v>43944</v>
      </c>
      <c r="K4090">
        <v>28</v>
      </c>
      <c r="L4090" t="b">
        <v>1</v>
      </c>
      <c r="M4090" t="s">
        <v>333</v>
      </c>
      <c r="N4090" t="b">
        <v>1</v>
      </c>
      <c r="O4090" t="s">
        <v>27</v>
      </c>
      <c r="P4090">
        <v>2020</v>
      </c>
      <c r="Q4090">
        <v>95</v>
      </c>
      <c r="R4090">
        <v>59</v>
      </c>
      <c r="S4090">
        <v>89</v>
      </c>
      <c r="T4090">
        <v>-4</v>
      </c>
      <c r="U4090">
        <v>8</v>
      </c>
      <c r="V4090">
        <v>58</v>
      </c>
      <c r="W4090">
        <v>184</v>
      </c>
      <c r="X4090">
        <v>23</v>
      </c>
      <c r="Y4090">
        <v>27</v>
      </c>
      <c r="Z4090">
        <v>27</v>
      </c>
    </row>
    <row r="4091" spans="1:26" x14ac:dyDescent="0.25">
      <c r="A4091">
        <v>4140</v>
      </c>
      <c r="B4091" t="s">
        <v>561</v>
      </c>
      <c r="C4091" t="s">
        <v>562</v>
      </c>
      <c r="D4091" t="s">
        <v>159</v>
      </c>
      <c r="E4091">
        <v>84</v>
      </c>
      <c r="F4091">
        <v>16853491</v>
      </c>
      <c r="G4091" t="s">
        <v>2604</v>
      </c>
      <c r="H4091" t="str">
        <f t="shared" si="63"/>
        <v>album</v>
      </c>
      <c r="I4091">
        <v>20545</v>
      </c>
      <c r="J4091" s="1">
        <v>43819</v>
      </c>
      <c r="K4091">
        <v>49</v>
      </c>
      <c r="L4091" t="b">
        <v>0</v>
      </c>
      <c r="M4091" t="s">
        <v>122</v>
      </c>
      <c r="N4091" t="b">
        <v>1</v>
      </c>
      <c r="O4091" t="s">
        <v>27</v>
      </c>
      <c r="P4091">
        <v>2019</v>
      </c>
      <c r="Q4091">
        <v>140</v>
      </c>
      <c r="R4091">
        <v>66</v>
      </c>
      <c r="S4091">
        <v>64</v>
      </c>
      <c r="T4091">
        <v>-6</v>
      </c>
      <c r="U4091">
        <v>47</v>
      </c>
      <c r="V4091">
        <v>58</v>
      </c>
      <c r="W4091">
        <v>205</v>
      </c>
      <c r="X4091">
        <v>6</v>
      </c>
      <c r="Y4091">
        <v>6</v>
      </c>
      <c r="Z4091">
        <v>49</v>
      </c>
    </row>
    <row r="4092" spans="1:26" x14ac:dyDescent="0.25">
      <c r="A4092">
        <v>4141</v>
      </c>
      <c r="B4092" t="s">
        <v>8091</v>
      </c>
      <c r="C4092" t="s">
        <v>8092</v>
      </c>
      <c r="D4092" t="s">
        <v>181</v>
      </c>
      <c r="E4092">
        <v>87</v>
      </c>
      <c r="F4092">
        <v>36709528</v>
      </c>
      <c r="G4092" t="s">
        <v>747</v>
      </c>
      <c r="H4092" t="str">
        <f t="shared" si="63"/>
        <v>album</v>
      </c>
      <c r="I4092">
        <v>14048</v>
      </c>
      <c r="J4092" s="1">
        <v>45163</v>
      </c>
      <c r="K4092">
        <v>43</v>
      </c>
      <c r="L4092" t="b">
        <v>1</v>
      </c>
      <c r="M4092" t="s">
        <v>106</v>
      </c>
      <c r="N4092" t="b">
        <v>1</v>
      </c>
      <c r="O4092" t="s">
        <v>27</v>
      </c>
      <c r="P4092">
        <v>2023</v>
      </c>
      <c r="Q4092">
        <v>97</v>
      </c>
      <c r="R4092">
        <v>72</v>
      </c>
      <c r="S4092">
        <v>84</v>
      </c>
      <c r="T4092">
        <v>-4</v>
      </c>
      <c r="U4092">
        <v>12</v>
      </c>
      <c r="V4092">
        <v>57</v>
      </c>
      <c r="W4092">
        <v>140</v>
      </c>
      <c r="X4092">
        <v>5</v>
      </c>
      <c r="Y4092">
        <v>14</v>
      </c>
      <c r="Z4092">
        <v>43</v>
      </c>
    </row>
    <row r="4093" spans="1:26" x14ac:dyDescent="0.25">
      <c r="A4093">
        <v>4142</v>
      </c>
      <c r="B4093" t="s">
        <v>8093</v>
      </c>
      <c r="C4093" t="s">
        <v>8094</v>
      </c>
      <c r="D4093" t="s">
        <v>5239</v>
      </c>
      <c r="E4093">
        <v>43</v>
      </c>
      <c r="F4093">
        <v>31145</v>
      </c>
      <c r="G4093" t="s">
        <v>8093</v>
      </c>
      <c r="H4093" t="str">
        <f t="shared" si="63"/>
        <v>single</v>
      </c>
      <c r="I4093">
        <v>221123</v>
      </c>
      <c r="J4093" s="1">
        <v>44812</v>
      </c>
      <c r="K4093">
        <v>23</v>
      </c>
      <c r="L4093" t="b">
        <v>1</v>
      </c>
      <c r="M4093" t="s">
        <v>113</v>
      </c>
      <c r="N4093" t="b">
        <v>1</v>
      </c>
      <c r="O4093" t="s">
        <v>63</v>
      </c>
      <c r="P4093">
        <v>2022</v>
      </c>
      <c r="Q4093">
        <v>89</v>
      </c>
      <c r="R4093">
        <v>45</v>
      </c>
      <c r="S4093">
        <v>68</v>
      </c>
      <c r="T4093">
        <v>-8</v>
      </c>
      <c r="U4093">
        <v>14</v>
      </c>
      <c r="V4093">
        <v>31</v>
      </c>
      <c r="W4093">
        <v>221</v>
      </c>
      <c r="X4093">
        <v>57</v>
      </c>
      <c r="Y4093">
        <v>11</v>
      </c>
      <c r="Z4093">
        <v>23</v>
      </c>
    </row>
    <row r="4094" spans="1:26" x14ac:dyDescent="0.25">
      <c r="A4094">
        <v>4143</v>
      </c>
      <c r="B4094" t="s">
        <v>8095</v>
      </c>
      <c r="C4094" t="s">
        <v>8096</v>
      </c>
      <c r="D4094" t="s">
        <v>1979</v>
      </c>
      <c r="E4094">
        <v>53</v>
      </c>
      <c r="F4094">
        <v>121429</v>
      </c>
      <c r="G4094" t="s">
        <v>8097</v>
      </c>
      <c r="H4094" t="str">
        <f t="shared" si="63"/>
        <v>album</v>
      </c>
      <c r="I4094">
        <v>317789</v>
      </c>
      <c r="J4094" s="1">
        <v>43907</v>
      </c>
      <c r="K4094">
        <v>69</v>
      </c>
      <c r="L4094" t="b">
        <v>1</v>
      </c>
      <c r="M4094" t="s">
        <v>30</v>
      </c>
      <c r="N4094" t="b">
        <v>1</v>
      </c>
      <c r="O4094" t="s">
        <v>27</v>
      </c>
      <c r="P4094">
        <v>2020</v>
      </c>
      <c r="Q4094">
        <v>184</v>
      </c>
      <c r="R4094">
        <v>56</v>
      </c>
      <c r="S4094">
        <v>74</v>
      </c>
      <c r="T4094">
        <v>-6</v>
      </c>
      <c r="U4094">
        <v>14</v>
      </c>
      <c r="V4094">
        <v>66</v>
      </c>
      <c r="W4094">
        <v>318</v>
      </c>
      <c r="X4094">
        <v>51</v>
      </c>
      <c r="Y4094">
        <v>40</v>
      </c>
      <c r="Z4094">
        <v>69</v>
      </c>
    </row>
    <row r="4095" spans="1:26" x14ac:dyDescent="0.25">
      <c r="A4095">
        <v>4144</v>
      </c>
      <c r="B4095" t="s">
        <v>8098</v>
      </c>
      <c r="C4095" t="s">
        <v>8099</v>
      </c>
      <c r="D4095" t="s">
        <v>8100</v>
      </c>
      <c r="E4095">
        <v>71</v>
      </c>
      <c r="F4095">
        <v>1601670</v>
      </c>
      <c r="G4095" t="s">
        <v>8098</v>
      </c>
      <c r="H4095" t="str">
        <f t="shared" si="63"/>
        <v>single</v>
      </c>
      <c r="I4095">
        <v>213245</v>
      </c>
      <c r="J4095" s="1">
        <v>45141</v>
      </c>
      <c r="K4095">
        <v>65</v>
      </c>
      <c r="L4095" t="b">
        <v>1</v>
      </c>
      <c r="M4095" t="s">
        <v>359</v>
      </c>
      <c r="N4095" t="b">
        <v>1</v>
      </c>
      <c r="O4095" t="s">
        <v>68</v>
      </c>
      <c r="P4095">
        <v>2023</v>
      </c>
      <c r="Q4095">
        <v>141</v>
      </c>
      <c r="R4095">
        <v>85</v>
      </c>
      <c r="S4095">
        <v>75</v>
      </c>
      <c r="T4095">
        <v>-4</v>
      </c>
      <c r="U4095">
        <v>25</v>
      </c>
      <c r="V4095">
        <v>56</v>
      </c>
      <c r="W4095">
        <v>213</v>
      </c>
      <c r="X4095">
        <v>1</v>
      </c>
      <c r="Y4095">
        <v>4</v>
      </c>
      <c r="Z4095">
        <v>65</v>
      </c>
    </row>
    <row r="4096" spans="1:26" x14ac:dyDescent="0.25">
      <c r="A4096">
        <v>4145</v>
      </c>
      <c r="B4096" t="s">
        <v>8101</v>
      </c>
      <c r="C4096" t="s">
        <v>323</v>
      </c>
      <c r="D4096" t="s">
        <v>323</v>
      </c>
      <c r="E4096">
        <v>72</v>
      </c>
      <c r="F4096">
        <v>4444228</v>
      </c>
      <c r="G4096" t="s">
        <v>8101</v>
      </c>
      <c r="H4096" t="str">
        <f t="shared" si="63"/>
        <v>single</v>
      </c>
      <c r="I4096">
        <v>2400</v>
      </c>
      <c r="J4096" s="1">
        <v>41986</v>
      </c>
      <c r="K4096">
        <v>65</v>
      </c>
      <c r="L4096" t="b">
        <v>0</v>
      </c>
      <c r="M4096" t="s">
        <v>35</v>
      </c>
      <c r="N4096" t="b">
        <v>0</v>
      </c>
      <c r="O4096" t="s">
        <v>27</v>
      </c>
      <c r="P4096">
        <v>2014</v>
      </c>
      <c r="Q4096">
        <v>90</v>
      </c>
      <c r="R4096">
        <v>86</v>
      </c>
      <c r="S4096">
        <v>76</v>
      </c>
      <c r="T4096">
        <v>-3</v>
      </c>
      <c r="U4096">
        <v>31</v>
      </c>
      <c r="V4096">
        <v>69</v>
      </c>
      <c r="W4096">
        <v>240</v>
      </c>
      <c r="X4096">
        <v>2</v>
      </c>
      <c r="Y4096">
        <v>15</v>
      </c>
      <c r="Z4096">
        <v>65</v>
      </c>
    </row>
    <row r="4097" spans="1:26" x14ac:dyDescent="0.25">
      <c r="A4097">
        <v>4146</v>
      </c>
      <c r="B4097" t="s">
        <v>8102</v>
      </c>
      <c r="C4097" t="s">
        <v>629</v>
      </c>
      <c r="D4097" t="s">
        <v>629</v>
      </c>
      <c r="E4097">
        <v>77</v>
      </c>
      <c r="F4097">
        <v>8412818</v>
      </c>
      <c r="G4097" t="s">
        <v>8103</v>
      </c>
      <c r="H4097" t="str">
        <f t="shared" si="63"/>
        <v>album</v>
      </c>
      <c r="I4097">
        <v>238706</v>
      </c>
      <c r="J4097" s="1">
        <v>42790</v>
      </c>
      <c r="K4097">
        <v>75</v>
      </c>
      <c r="L4097" t="b">
        <v>0</v>
      </c>
      <c r="M4097" t="s">
        <v>631</v>
      </c>
      <c r="N4097" t="b">
        <v>0</v>
      </c>
      <c r="O4097" t="s">
        <v>632</v>
      </c>
      <c r="P4097">
        <v>2017</v>
      </c>
      <c r="Q4097">
        <v>122</v>
      </c>
      <c r="R4097">
        <v>69</v>
      </c>
      <c r="S4097">
        <v>75</v>
      </c>
      <c r="T4097">
        <v>-5</v>
      </c>
      <c r="U4097">
        <v>10</v>
      </c>
      <c r="V4097">
        <v>91</v>
      </c>
      <c r="W4097">
        <v>239</v>
      </c>
      <c r="X4097">
        <v>59</v>
      </c>
      <c r="Y4097">
        <v>3</v>
      </c>
      <c r="Z4097">
        <v>75</v>
      </c>
    </row>
    <row r="4098" spans="1:26" x14ac:dyDescent="0.25">
      <c r="A4098">
        <v>4147</v>
      </c>
      <c r="B4098" t="s">
        <v>8104</v>
      </c>
      <c r="C4098" t="s">
        <v>8105</v>
      </c>
      <c r="D4098" t="s">
        <v>29</v>
      </c>
      <c r="E4098">
        <v>65</v>
      </c>
      <c r="F4098">
        <v>859707</v>
      </c>
      <c r="G4098" t="s">
        <v>8104</v>
      </c>
      <c r="H4098" t="str">
        <f t="shared" si="63"/>
        <v>single</v>
      </c>
      <c r="I4098">
        <v>2760</v>
      </c>
      <c r="J4098" s="1">
        <v>43109</v>
      </c>
      <c r="K4098">
        <v>0</v>
      </c>
      <c r="L4098" t="b">
        <v>1</v>
      </c>
      <c r="M4098" t="s">
        <v>30</v>
      </c>
      <c r="N4098" t="b">
        <v>1</v>
      </c>
      <c r="O4098" t="s">
        <v>292</v>
      </c>
      <c r="P4098">
        <v>2018</v>
      </c>
      <c r="Q4098">
        <v>140</v>
      </c>
      <c r="R4098">
        <v>55</v>
      </c>
      <c r="S4098">
        <v>71</v>
      </c>
      <c r="T4098">
        <v>-6</v>
      </c>
      <c r="U4098">
        <v>9</v>
      </c>
      <c r="V4098">
        <v>28</v>
      </c>
      <c r="W4098">
        <v>276</v>
      </c>
      <c r="X4098">
        <v>33</v>
      </c>
      <c r="Y4098">
        <v>9</v>
      </c>
      <c r="Z4098">
        <v>0</v>
      </c>
    </row>
    <row r="4099" spans="1:26" x14ac:dyDescent="0.25">
      <c r="A4099">
        <v>4148</v>
      </c>
      <c r="B4099" t="s">
        <v>8106</v>
      </c>
      <c r="C4099" t="s">
        <v>8107</v>
      </c>
      <c r="D4099" t="s">
        <v>144</v>
      </c>
      <c r="E4099">
        <v>83</v>
      </c>
      <c r="F4099">
        <v>8683507</v>
      </c>
      <c r="G4099" t="s">
        <v>8106</v>
      </c>
      <c r="H4099" t="str">
        <f t="shared" ref="H4099:H4162" si="64">+IF(B4099=G4099,"single","album")</f>
        <v>single</v>
      </c>
      <c r="I4099">
        <v>234293</v>
      </c>
      <c r="J4099" s="1">
        <v>43224</v>
      </c>
      <c r="K4099">
        <v>0</v>
      </c>
      <c r="L4099" t="b">
        <v>0</v>
      </c>
      <c r="M4099" t="s">
        <v>122</v>
      </c>
      <c r="N4099" t="b">
        <v>1</v>
      </c>
      <c r="O4099" t="s">
        <v>27</v>
      </c>
      <c r="P4099">
        <v>2018</v>
      </c>
      <c r="Q4099">
        <v>140</v>
      </c>
      <c r="R4099">
        <v>88</v>
      </c>
      <c r="S4099">
        <v>78</v>
      </c>
      <c r="T4099">
        <v>-3</v>
      </c>
      <c r="U4099">
        <v>10</v>
      </c>
      <c r="V4099">
        <v>65</v>
      </c>
      <c r="W4099">
        <v>234</v>
      </c>
      <c r="X4099">
        <v>9</v>
      </c>
      <c r="Y4099">
        <v>4</v>
      </c>
      <c r="Z4099">
        <v>0</v>
      </c>
    </row>
    <row r="4100" spans="1:26" x14ac:dyDescent="0.25">
      <c r="A4100">
        <v>4149</v>
      </c>
      <c r="B4100" t="s">
        <v>8108</v>
      </c>
      <c r="C4100" t="s">
        <v>8109</v>
      </c>
      <c r="D4100" t="s">
        <v>8110</v>
      </c>
      <c r="E4100">
        <v>50</v>
      </c>
      <c r="F4100">
        <v>18894</v>
      </c>
      <c r="G4100" t="s">
        <v>8108</v>
      </c>
      <c r="H4100" t="str">
        <f t="shared" si="64"/>
        <v>single</v>
      </c>
      <c r="I4100">
        <v>172852</v>
      </c>
      <c r="J4100" s="1">
        <v>45165</v>
      </c>
      <c r="K4100">
        <v>66</v>
      </c>
      <c r="L4100" t="b">
        <v>1</v>
      </c>
      <c r="M4100" t="s">
        <v>30</v>
      </c>
      <c r="N4100" t="b">
        <v>1</v>
      </c>
      <c r="O4100" t="s">
        <v>3481</v>
      </c>
      <c r="P4100">
        <v>2023</v>
      </c>
      <c r="Q4100">
        <v>143</v>
      </c>
      <c r="R4100">
        <v>58</v>
      </c>
      <c r="S4100">
        <v>81</v>
      </c>
      <c r="T4100">
        <v>-6</v>
      </c>
      <c r="U4100">
        <v>17</v>
      </c>
      <c r="V4100">
        <v>77</v>
      </c>
      <c r="W4100">
        <v>173</v>
      </c>
      <c r="X4100">
        <v>57</v>
      </c>
      <c r="Y4100">
        <v>19</v>
      </c>
      <c r="Z4100">
        <v>66</v>
      </c>
    </row>
    <row r="4101" spans="1:26" x14ac:dyDescent="0.25">
      <c r="A4101">
        <v>4150</v>
      </c>
      <c r="B4101" t="s">
        <v>8111</v>
      </c>
      <c r="C4101" t="s">
        <v>8112</v>
      </c>
      <c r="D4101" t="s">
        <v>5904</v>
      </c>
      <c r="E4101">
        <v>44</v>
      </c>
      <c r="F4101">
        <v>34175</v>
      </c>
      <c r="G4101" t="s">
        <v>8111</v>
      </c>
      <c r="H4101" t="str">
        <f t="shared" si="64"/>
        <v>single</v>
      </c>
      <c r="I4101">
        <v>23098</v>
      </c>
      <c r="J4101" s="1">
        <v>43259</v>
      </c>
      <c r="K4101">
        <v>0</v>
      </c>
      <c r="L4101" t="b">
        <v>0</v>
      </c>
      <c r="M4101" t="s">
        <v>30</v>
      </c>
      <c r="N4101" t="b">
        <v>1</v>
      </c>
      <c r="O4101" t="s">
        <v>27</v>
      </c>
      <c r="P4101">
        <v>2018</v>
      </c>
      <c r="Q4101">
        <v>98</v>
      </c>
      <c r="R4101">
        <v>54</v>
      </c>
      <c r="S4101">
        <v>85</v>
      </c>
      <c r="T4101">
        <v>-8</v>
      </c>
      <c r="U4101">
        <v>12</v>
      </c>
      <c r="V4101">
        <v>59</v>
      </c>
      <c r="W4101">
        <v>231</v>
      </c>
      <c r="X4101">
        <v>41</v>
      </c>
      <c r="Y4101">
        <v>13</v>
      </c>
      <c r="Z4101">
        <v>0</v>
      </c>
    </row>
    <row r="4102" spans="1:26" x14ac:dyDescent="0.25">
      <c r="A4102">
        <v>4151</v>
      </c>
      <c r="B4102" t="s">
        <v>1037</v>
      </c>
      <c r="C4102" t="s">
        <v>8113</v>
      </c>
      <c r="D4102" t="s">
        <v>706</v>
      </c>
      <c r="E4102">
        <v>74</v>
      </c>
      <c r="F4102">
        <v>1671218</v>
      </c>
      <c r="G4102" t="s">
        <v>8114</v>
      </c>
      <c r="H4102" t="str">
        <f t="shared" si="64"/>
        <v>album</v>
      </c>
      <c r="I4102">
        <v>213882</v>
      </c>
      <c r="J4102" s="1">
        <v>44923</v>
      </c>
      <c r="K4102">
        <v>55</v>
      </c>
      <c r="L4102" t="b">
        <v>0</v>
      </c>
      <c r="M4102" t="s">
        <v>30</v>
      </c>
      <c r="N4102" t="b">
        <v>1</v>
      </c>
      <c r="P4102">
        <v>2022</v>
      </c>
      <c r="Q4102">
        <v>170</v>
      </c>
      <c r="R4102">
        <v>72</v>
      </c>
      <c r="S4102">
        <v>52</v>
      </c>
      <c r="T4102">
        <v>-4</v>
      </c>
      <c r="U4102">
        <v>46</v>
      </c>
      <c r="V4102">
        <v>21</v>
      </c>
      <c r="W4102">
        <v>214</v>
      </c>
      <c r="X4102">
        <v>18</v>
      </c>
      <c r="Y4102">
        <v>11</v>
      </c>
      <c r="Z4102">
        <v>55</v>
      </c>
    </row>
    <row r="4103" spans="1:26" x14ac:dyDescent="0.25">
      <c r="A4103">
        <v>4152</v>
      </c>
      <c r="B4103" t="s">
        <v>8115</v>
      </c>
      <c r="C4103" t="s">
        <v>433</v>
      </c>
      <c r="D4103" t="s">
        <v>433</v>
      </c>
      <c r="E4103">
        <v>84</v>
      </c>
      <c r="F4103">
        <v>16554868</v>
      </c>
      <c r="G4103" t="s">
        <v>4587</v>
      </c>
      <c r="H4103" t="str">
        <f t="shared" si="64"/>
        <v>album</v>
      </c>
      <c r="I4103">
        <v>226546</v>
      </c>
      <c r="J4103" s="1">
        <v>44470</v>
      </c>
      <c r="K4103">
        <v>52</v>
      </c>
      <c r="L4103" t="b">
        <v>1</v>
      </c>
      <c r="M4103" t="s">
        <v>304</v>
      </c>
      <c r="N4103" t="b">
        <v>0</v>
      </c>
      <c r="O4103" t="s">
        <v>27</v>
      </c>
      <c r="P4103">
        <v>2021</v>
      </c>
      <c r="Q4103">
        <v>128</v>
      </c>
      <c r="R4103">
        <v>63</v>
      </c>
      <c r="S4103">
        <v>79</v>
      </c>
      <c r="T4103">
        <v>-6</v>
      </c>
      <c r="U4103">
        <v>24</v>
      </c>
      <c r="V4103">
        <v>33</v>
      </c>
      <c r="W4103">
        <v>227</v>
      </c>
      <c r="X4103">
        <v>33</v>
      </c>
      <c r="Y4103">
        <v>4</v>
      </c>
      <c r="Z4103">
        <v>51</v>
      </c>
    </row>
    <row r="4104" spans="1:26" x14ac:dyDescent="0.25">
      <c r="A4104">
        <v>4153</v>
      </c>
      <c r="B4104" t="s">
        <v>8116</v>
      </c>
      <c r="C4104" t="s">
        <v>50</v>
      </c>
      <c r="D4104" t="s">
        <v>50</v>
      </c>
      <c r="E4104">
        <v>89</v>
      </c>
      <c r="F4104">
        <v>41728732</v>
      </c>
      <c r="G4104" t="s">
        <v>1644</v>
      </c>
      <c r="H4104" t="str">
        <f t="shared" si="64"/>
        <v>album</v>
      </c>
      <c r="I4104">
        <v>199068</v>
      </c>
      <c r="J4104" s="1">
        <v>44904</v>
      </c>
      <c r="K4104">
        <v>58</v>
      </c>
      <c r="L4104" t="b">
        <v>1</v>
      </c>
      <c r="M4104" t="s">
        <v>26</v>
      </c>
      <c r="N4104" t="b">
        <v>0</v>
      </c>
      <c r="O4104" t="s">
        <v>27</v>
      </c>
      <c r="P4104">
        <v>2022</v>
      </c>
      <c r="Q4104">
        <v>94</v>
      </c>
      <c r="R4104">
        <v>78</v>
      </c>
      <c r="S4104">
        <v>71</v>
      </c>
      <c r="T4104">
        <v>-5</v>
      </c>
      <c r="U4104">
        <v>10</v>
      </c>
      <c r="V4104">
        <v>39</v>
      </c>
      <c r="W4104">
        <v>199</v>
      </c>
      <c r="X4104">
        <v>9</v>
      </c>
      <c r="Y4104">
        <v>7</v>
      </c>
      <c r="Z4104">
        <v>58</v>
      </c>
    </row>
    <row r="4105" spans="1:26" x14ac:dyDescent="0.25">
      <c r="A4105">
        <v>4154</v>
      </c>
      <c r="B4105" t="s">
        <v>8117</v>
      </c>
      <c r="C4105" t="s">
        <v>8118</v>
      </c>
      <c r="D4105" t="s">
        <v>75</v>
      </c>
      <c r="E4105">
        <v>81</v>
      </c>
      <c r="F4105">
        <v>12078899</v>
      </c>
      <c r="G4105" t="s">
        <v>8117</v>
      </c>
      <c r="H4105" t="str">
        <f t="shared" si="64"/>
        <v>single</v>
      </c>
      <c r="I4105">
        <v>219705</v>
      </c>
      <c r="J4105" s="1">
        <v>43426</v>
      </c>
      <c r="K4105">
        <v>41</v>
      </c>
      <c r="L4105" t="b">
        <v>0</v>
      </c>
      <c r="M4105" t="s">
        <v>35</v>
      </c>
      <c r="N4105" t="b">
        <v>1</v>
      </c>
      <c r="O4105" t="s">
        <v>27</v>
      </c>
      <c r="P4105">
        <v>2018</v>
      </c>
      <c r="Q4105">
        <v>170</v>
      </c>
      <c r="R4105">
        <v>49</v>
      </c>
      <c r="S4105">
        <v>68</v>
      </c>
      <c r="T4105">
        <v>-7</v>
      </c>
      <c r="U4105">
        <v>8</v>
      </c>
      <c r="V4105">
        <v>72</v>
      </c>
      <c r="W4105">
        <v>220</v>
      </c>
      <c r="X4105">
        <v>33</v>
      </c>
      <c r="Y4105">
        <v>24</v>
      </c>
      <c r="Z4105">
        <v>41</v>
      </c>
    </row>
    <row r="4106" spans="1:26" x14ac:dyDescent="0.25">
      <c r="A4106">
        <v>4155</v>
      </c>
      <c r="B4106" t="s">
        <v>8119</v>
      </c>
      <c r="C4106" t="s">
        <v>139</v>
      </c>
      <c r="D4106" t="s">
        <v>139</v>
      </c>
      <c r="E4106">
        <v>78</v>
      </c>
      <c r="F4106">
        <v>1259228</v>
      </c>
      <c r="G4106" t="s">
        <v>872</v>
      </c>
      <c r="H4106" t="str">
        <f t="shared" si="64"/>
        <v>album</v>
      </c>
      <c r="I4106">
        <v>144946</v>
      </c>
      <c r="J4106" s="1">
        <v>45429</v>
      </c>
      <c r="K4106">
        <v>60</v>
      </c>
      <c r="L4106" t="b">
        <v>1</v>
      </c>
      <c r="M4106" t="s">
        <v>30</v>
      </c>
      <c r="N4106" t="b">
        <v>0</v>
      </c>
      <c r="P4106">
        <v>2024</v>
      </c>
      <c r="Q4106">
        <v>95</v>
      </c>
      <c r="R4106">
        <v>85</v>
      </c>
      <c r="S4106">
        <v>84</v>
      </c>
      <c r="T4106">
        <v>-3</v>
      </c>
      <c r="U4106">
        <v>10</v>
      </c>
      <c r="V4106">
        <v>70</v>
      </c>
      <c r="W4106">
        <v>145</v>
      </c>
      <c r="X4106">
        <v>34</v>
      </c>
      <c r="Y4106">
        <v>11</v>
      </c>
      <c r="Z4106">
        <v>60</v>
      </c>
    </row>
    <row r="4107" spans="1:26" x14ac:dyDescent="0.25">
      <c r="A4107">
        <v>4156</v>
      </c>
      <c r="B4107" t="s">
        <v>8120</v>
      </c>
      <c r="C4107" t="s">
        <v>8121</v>
      </c>
      <c r="D4107" t="s">
        <v>8122</v>
      </c>
      <c r="E4107">
        <v>44</v>
      </c>
      <c r="F4107">
        <v>110037</v>
      </c>
      <c r="G4107" t="s">
        <v>8120</v>
      </c>
      <c r="H4107" t="str">
        <f t="shared" si="64"/>
        <v>single</v>
      </c>
      <c r="I4107">
        <v>237226</v>
      </c>
      <c r="J4107" s="1">
        <v>43420</v>
      </c>
      <c r="K4107">
        <v>0</v>
      </c>
      <c r="L4107" t="b">
        <v>1</v>
      </c>
      <c r="M4107" t="s">
        <v>54</v>
      </c>
      <c r="N4107" t="b">
        <v>1</v>
      </c>
      <c r="O4107" t="s">
        <v>27</v>
      </c>
      <c r="P4107">
        <v>2018</v>
      </c>
      <c r="Q4107">
        <v>90</v>
      </c>
      <c r="R4107">
        <v>76</v>
      </c>
      <c r="S4107">
        <v>86</v>
      </c>
      <c r="T4107">
        <v>-4</v>
      </c>
      <c r="U4107">
        <v>11</v>
      </c>
      <c r="V4107">
        <v>83</v>
      </c>
      <c r="W4107">
        <v>237</v>
      </c>
      <c r="X4107">
        <v>25</v>
      </c>
      <c r="Y4107">
        <v>18</v>
      </c>
      <c r="Z4107">
        <v>0</v>
      </c>
    </row>
    <row r="4108" spans="1:26" x14ac:dyDescent="0.25">
      <c r="A4108">
        <v>4157</v>
      </c>
      <c r="B4108" t="s">
        <v>8123</v>
      </c>
      <c r="C4108" t="s">
        <v>8124</v>
      </c>
      <c r="D4108" t="s">
        <v>1101</v>
      </c>
      <c r="E4108">
        <v>60</v>
      </c>
      <c r="F4108">
        <v>529587</v>
      </c>
      <c r="G4108" t="s">
        <v>8123</v>
      </c>
      <c r="H4108" t="str">
        <f t="shared" si="64"/>
        <v>single</v>
      </c>
      <c r="I4108">
        <v>207761</v>
      </c>
      <c r="J4108" s="1">
        <v>44005</v>
      </c>
      <c r="K4108">
        <v>0</v>
      </c>
      <c r="L4108" t="b">
        <v>1</v>
      </c>
      <c r="M4108" t="s">
        <v>217</v>
      </c>
      <c r="N4108" t="b">
        <v>1</v>
      </c>
      <c r="O4108" t="s">
        <v>217</v>
      </c>
      <c r="P4108">
        <v>2020</v>
      </c>
      <c r="Q4108">
        <v>134</v>
      </c>
      <c r="R4108">
        <v>47</v>
      </c>
      <c r="S4108">
        <v>84</v>
      </c>
      <c r="T4108">
        <v>-8</v>
      </c>
      <c r="U4108">
        <v>10</v>
      </c>
      <c r="V4108">
        <v>72</v>
      </c>
      <c r="W4108">
        <v>208</v>
      </c>
      <c r="X4108">
        <v>18</v>
      </c>
      <c r="Y4108">
        <v>8</v>
      </c>
      <c r="Z4108">
        <v>0</v>
      </c>
    </row>
    <row r="4109" spans="1:26" x14ac:dyDescent="0.25">
      <c r="A4109">
        <v>4158</v>
      </c>
      <c r="B4109" t="s">
        <v>8125</v>
      </c>
      <c r="C4109" t="s">
        <v>136</v>
      </c>
      <c r="D4109" t="s">
        <v>136</v>
      </c>
      <c r="E4109">
        <v>90</v>
      </c>
      <c r="F4109">
        <v>17038869</v>
      </c>
      <c r="G4109" t="s">
        <v>395</v>
      </c>
      <c r="H4109" t="str">
        <f t="shared" si="64"/>
        <v>album</v>
      </c>
      <c r="I4109">
        <v>15124</v>
      </c>
      <c r="J4109" s="1">
        <v>44897</v>
      </c>
      <c r="K4109">
        <v>66</v>
      </c>
      <c r="L4109" t="b">
        <v>1</v>
      </c>
      <c r="M4109" t="s">
        <v>35</v>
      </c>
      <c r="N4109" t="b">
        <v>0</v>
      </c>
      <c r="O4109" t="s">
        <v>27</v>
      </c>
      <c r="P4109">
        <v>2022</v>
      </c>
      <c r="Q4109">
        <v>100</v>
      </c>
      <c r="R4109">
        <v>77</v>
      </c>
      <c r="S4109">
        <v>79</v>
      </c>
      <c r="T4109">
        <v>-4</v>
      </c>
      <c r="U4109">
        <v>11</v>
      </c>
      <c r="V4109">
        <v>74</v>
      </c>
      <c r="W4109">
        <v>151</v>
      </c>
      <c r="X4109">
        <v>16</v>
      </c>
      <c r="Y4109">
        <v>3</v>
      </c>
      <c r="Z4109">
        <v>66</v>
      </c>
    </row>
    <row r="4110" spans="1:26" x14ac:dyDescent="0.25">
      <c r="A4110">
        <v>4159</v>
      </c>
      <c r="B4110" t="s">
        <v>8126</v>
      </c>
      <c r="C4110" t="s">
        <v>8127</v>
      </c>
      <c r="D4110" t="s">
        <v>159</v>
      </c>
      <c r="E4110">
        <v>84</v>
      </c>
      <c r="F4110">
        <v>16853491</v>
      </c>
      <c r="G4110" t="s">
        <v>8126</v>
      </c>
      <c r="H4110" t="str">
        <f t="shared" si="64"/>
        <v>single</v>
      </c>
      <c r="I4110">
        <v>255606</v>
      </c>
      <c r="J4110" s="1">
        <v>44323</v>
      </c>
      <c r="K4110">
        <v>55</v>
      </c>
      <c r="L4110" t="b">
        <v>1</v>
      </c>
      <c r="M4110" t="s">
        <v>122</v>
      </c>
      <c r="N4110" t="b">
        <v>1</v>
      </c>
      <c r="O4110" t="s">
        <v>27</v>
      </c>
      <c r="P4110">
        <v>2021</v>
      </c>
      <c r="Q4110">
        <v>168</v>
      </c>
      <c r="R4110">
        <v>69</v>
      </c>
      <c r="S4110">
        <v>81</v>
      </c>
      <c r="T4110">
        <v>-6</v>
      </c>
      <c r="U4110">
        <v>23</v>
      </c>
      <c r="V4110">
        <v>88</v>
      </c>
      <c r="W4110">
        <v>256</v>
      </c>
      <c r="X4110">
        <v>61</v>
      </c>
      <c r="Y4110">
        <v>35</v>
      </c>
      <c r="Z4110">
        <v>55</v>
      </c>
    </row>
    <row r="4111" spans="1:26" x14ac:dyDescent="0.25">
      <c r="A4111">
        <v>4160</v>
      </c>
      <c r="B4111" t="s">
        <v>3377</v>
      </c>
      <c r="C4111" t="s">
        <v>1740</v>
      </c>
      <c r="D4111" t="s">
        <v>323</v>
      </c>
      <c r="E4111">
        <v>72</v>
      </c>
      <c r="F4111">
        <v>4444228</v>
      </c>
      <c r="G4111" t="s">
        <v>8080</v>
      </c>
      <c r="H4111" t="str">
        <f t="shared" si="64"/>
        <v>album</v>
      </c>
      <c r="I4111">
        <v>2636</v>
      </c>
      <c r="J4111" s="1">
        <v>41919</v>
      </c>
      <c r="K4111">
        <v>55</v>
      </c>
      <c r="L4111" t="b">
        <v>0</v>
      </c>
      <c r="M4111" t="s">
        <v>35</v>
      </c>
      <c r="N4111" t="b">
        <v>1</v>
      </c>
      <c r="O4111" t="s">
        <v>27</v>
      </c>
      <c r="P4111">
        <v>2014</v>
      </c>
      <c r="Q4111">
        <v>88</v>
      </c>
      <c r="R4111">
        <v>78</v>
      </c>
      <c r="S4111">
        <v>79</v>
      </c>
      <c r="T4111">
        <v>-4</v>
      </c>
      <c r="U4111">
        <v>7</v>
      </c>
      <c r="V4111">
        <v>53</v>
      </c>
      <c r="W4111">
        <v>264</v>
      </c>
      <c r="X4111">
        <v>6</v>
      </c>
      <c r="Y4111">
        <v>7</v>
      </c>
      <c r="Z4111">
        <v>55</v>
      </c>
    </row>
    <row r="4112" spans="1:26" x14ac:dyDescent="0.25">
      <c r="A4112">
        <v>4161</v>
      </c>
      <c r="B4112" t="s">
        <v>8128</v>
      </c>
      <c r="C4112" t="s">
        <v>8129</v>
      </c>
      <c r="D4112" t="s">
        <v>353</v>
      </c>
      <c r="E4112">
        <v>88</v>
      </c>
      <c r="F4112">
        <v>38422640</v>
      </c>
      <c r="G4112" t="s">
        <v>8128</v>
      </c>
      <c r="H4112" t="str">
        <f t="shared" si="64"/>
        <v>single</v>
      </c>
      <c r="I4112">
        <v>271105</v>
      </c>
      <c r="J4112" s="1">
        <v>43538</v>
      </c>
      <c r="K4112">
        <v>43</v>
      </c>
      <c r="L4112" t="b">
        <v>0</v>
      </c>
      <c r="M4112" t="s">
        <v>354</v>
      </c>
      <c r="N4112" t="b">
        <v>1</v>
      </c>
      <c r="O4112" t="s">
        <v>27</v>
      </c>
      <c r="P4112">
        <v>2019</v>
      </c>
      <c r="Q4112">
        <v>190</v>
      </c>
      <c r="R4112">
        <v>63</v>
      </c>
      <c r="S4112">
        <v>79</v>
      </c>
      <c r="T4112">
        <v>-6</v>
      </c>
      <c r="U4112">
        <v>18</v>
      </c>
      <c r="V4112">
        <v>75</v>
      </c>
      <c r="W4112">
        <v>271</v>
      </c>
      <c r="X4112">
        <v>36</v>
      </c>
      <c r="Y4112">
        <v>30</v>
      </c>
      <c r="Z4112">
        <v>43</v>
      </c>
    </row>
    <row r="4113" spans="1:26" x14ac:dyDescent="0.25">
      <c r="A4113">
        <v>4162</v>
      </c>
      <c r="B4113" t="s">
        <v>8130</v>
      </c>
      <c r="C4113" t="s">
        <v>8131</v>
      </c>
      <c r="D4113" t="s">
        <v>152</v>
      </c>
      <c r="E4113">
        <v>73</v>
      </c>
      <c r="F4113">
        <v>6728055</v>
      </c>
      <c r="G4113" t="s">
        <v>8130</v>
      </c>
      <c r="H4113" t="str">
        <f t="shared" si="64"/>
        <v>single</v>
      </c>
      <c r="I4113">
        <v>187741</v>
      </c>
      <c r="J4113" s="1">
        <v>44735</v>
      </c>
      <c r="K4113">
        <v>33</v>
      </c>
      <c r="L4113" t="b">
        <v>1</v>
      </c>
      <c r="M4113" t="s">
        <v>154</v>
      </c>
      <c r="N4113" t="b">
        <v>1</v>
      </c>
      <c r="O4113" t="s">
        <v>63</v>
      </c>
      <c r="P4113">
        <v>2022</v>
      </c>
      <c r="Q4113">
        <v>124</v>
      </c>
      <c r="R4113">
        <v>59</v>
      </c>
      <c r="S4113">
        <v>52</v>
      </c>
      <c r="T4113">
        <v>-8</v>
      </c>
      <c r="U4113">
        <v>30</v>
      </c>
      <c r="V4113">
        <v>27</v>
      </c>
      <c r="W4113">
        <v>188</v>
      </c>
      <c r="X4113">
        <v>28</v>
      </c>
      <c r="Y4113">
        <v>12</v>
      </c>
      <c r="Z4113">
        <v>33</v>
      </c>
    </row>
    <row r="4114" spans="1:26" x14ac:dyDescent="0.25">
      <c r="A4114">
        <v>4163</v>
      </c>
      <c r="B4114" t="s">
        <v>8132</v>
      </c>
      <c r="C4114" t="s">
        <v>8133</v>
      </c>
      <c r="D4114" t="s">
        <v>8134</v>
      </c>
      <c r="E4114">
        <v>50</v>
      </c>
      <c r="F4114">
        <v>59563</v>
      </c>
      <c r="G4114" t="s">
        <v>8132</v>
      </c>
      <c r="H4114" t="str">
        <f t="shared" si="64"/>
        <v>single</v>
      </c>
      <c r="I4114">
        <v>211882</v>
      </c>
      <c r="J4114" s="1">
        <v>44756</v>
      </c>
      <c r="K4114">
        <v>43</v>
      </c>
      <c r="L4114" t="b">
        <v>0</v>
      </c>
      <c r="M4114" t="s">
        <v>30</v>
      </c>
      <c r="N4114" t="b">
        <v>1</v>
      </c>
      <c r="O4114" t="s">
        <v>68</v>
      </c>
      <c r="P4114">
        <v>2022</v>
      </c>
      <c r="Q4114">
        <v>110</v>
      </c>
      <c r="R4114">
        <v>62</v>
      </c>
      <c r="S4114">
        <v>78</v>
      </c>
      <c r="T4114">
        <v>-8</v>
      </c>
      <c r="U4114">
        <v>13</v>
      </c>
      <c r="V4114">
        <v>66</v>
      </c>
      <c r="W4114">
        <v>212</v>
      </c>
      <c r="X4114">
        <v>7</v>
      </c>
      <c r="Y4114">
        <v>5</v>
      </c>
      <c r="Z4114">
        <v>43</v>
      </c>
    </row>
    <row r="4115" spans="1:26" x14ac:dyDescent="0.25">
      <c r="A4115">
        <v>4164</v>
      </c>
      <c r="B4115" t="s">
        <v>8135</v>
      </c>
      <c r="C4115" t="s">
        <v>8136</v>
      </c>
      <c r="D4115" t="s">
        <v>1781</v>
      </c>
      <c r="E4115">
        <v>70</v>
      </c>
      <c r="F4115">
        <v>2282123</v>
      </c>
      <c r="G4115" t="s">
        <v>8137</v>
      </c>
      <c r="H4115" t="str">
        <f t="shared" si="64"/>
        <v>album</v>
      </c>
      <c r="I4115">
        <v>265813</v>
      </c>
      <c r="J4115" s="1">
        <v>43060</v>
      </c>
      <c r="K4115">
        <v>39</v>
      </c>
      <c r="L4115" t="b">
        <v>1</v>
      </c>
      <c r="M4115" t="s">
        <v>366</v>
      </c>
      <c r="N4115" t="b">
        <v>1</v>
      </c>
      <c r="O4115" t="s">
        <v>63</v>
      </c>
      <c r="P4115">
        <v>2017</v>
      </c>
      <c r="Q4115">
        <v>130</v>
      </c>
      <c r="R4115">
        <v>45</v>
      </c>
      <c r="S4115">
        <v>82</v>
      </c>
      <c r="T4115">
        <v>-11</v>
      </c>
      <c r="U4115">
        <v>11</v>
      </c>
      <c r="V4115">
        <v>22</v>
      </c>
      <c r="W4115">
        <v>266</v>
      </c>
      <c r="X4115">
        <v>42</v>
      </c>
      <c r="Y4115">
        <v>13</v>
      </c>
      <c r="Z4115">
        <v>39</v>
      </c>
    </row>
    <row r="4116" spans="1:26" x14ac:dyDescent="0.25">
      <c r="A4116">
        <v>4165</v>
      </c>
      <c r="B4116" t="s">
        <v>8138</v>
      </c>
      <c r="C4116" t="s">
        <v>8139</v>
      </c>
      <c r="D4116" t="s">
        <v>8139</v>
      </c>
      <c r="E4116">
        <v>58</v>
      </c>
      <c r="F4116">
        <v>435826</v>
      </c>
      <c r="G4116" t="s">
        <v>8138</v>
      </c>
      <c r="H4116" t="str">
        <f t="shared" si="64"/>
        <v>single</v>
      </c>
      <c r="I4116">
        <v>149603</v>
      </c>
      <c r="J4116" s="1">
        <v>43511</v>
      </c>
      <c r="K4116">
        <v>65</v>
      </c>
      <c r="L4116" t="b">
        <v>0</v>
      </c>
      <c r="M4116" t="s">
        <v>8140</v>
      </c>
      <c r="N4116" t="b">
        <v>0</v>
      </c>
      <c r="O4116" t="s">
        <v>2142</v>
      </c>
      <c r="P4116">
        <v>2019</v>
      </c>
      <c r="Q4116">
        <v>130</v>
      </c>
      <c r="R4116">
        <v>53</v>
      </c>
      <c r="S4116">
        <v>92</v>
      </c>
      <c r="T4116">
        <v>-3</v>
      </c>
      <c r="U4116">
        <v>8</v>
      </c>
      <c r="V4116">
        <v>67</v>
      </c>
      <c r="W4116">
        <v>150</v>
      </c>
      <c r="X4116">
        <v>43</v>
      </c>
      <c r="Y4116">
        <v>7</v>
      </c>
      <c r="Z4116">
        <v>65</v>
      </c>
    </row>
    <row r="4117" spans="1:26" x14ac:dyDescent="0.25">
      <c r="A4117">
        <v>4166</v>
      </c>
      <c r="B4117" t="s">
        <v>8141</v>
      </c>
      <c r="C4117" t="s">
        <v>8142</v>
      </c>
      <c r="D4117" t="s">
        <v>2643</v>
      </c>
      <c r="E4117">
        <v>72</v>
      </c>
      <c r="F4117">
        <v>1520197</v>
      </c>
      <c r="G4117" t="s">
        <v>8143</v>
      </c>
      <c r="H4117" t="str">
        <f t="shared" si="64"/>
        <v>album</v>
      </c>
      <c r="I4117">
        <v>187986</v>
      </c>
      <c r="J4117" s="1">
        <v>45029</v>
      </c>
      <c r="K4117">
        <v>68</v>
      </c>
      <c r="L4117" t="b">
        <v>0</v>
      </c>
      <c r="M4117" t="s">
        <v>30</v>
      </c>
      <c r="N4117" t="b">
        <v>1</v>
      </c>
      <c r="P4117">
        <v>2023</v>
      </c>
      <c r="Q4117">
        <v>110</v>
      </c>
      <c r="R4117">
        <v>80</v>
      </c>
      <c r="S4117">
        <v>80</v>
      </c>
      <c r="T4117">
        <v>-5</v>
      </c>
      <c r="U4117">
        <v>24</v>
      </c>
      <c r="V4117">
        <v>69</v>
      </c>
      <c r="W4117">
        <v>188</v>
      </c>
      <c r="X4117">
        <v>41</v>
      </c>
      <c r="Y4117">
        <v>9</v>
      </c>
      <c r="Z4117">
        <v>68</v>
      </c>
    </row>
    <row r="4118" spans="1:26" x14ac:dyDescent="0.25">
      <c r="A4118">
        <v>4167</v>
      </c>
      <c r="B4118" t="s">
        <v>8144</v>
      </c>
      <c r="C4118" t="s">
        <v>8145</v>
      </c>
      <c r="D4118" t="s">
        <v>2629</v>
      </c>
      <c r="E4118">
        <v>85</v>
      </c>
      <c r="F4118">
        <v>1072960</v>
      </c>
      <c r="G4118" t="s">
        <v>5578</v>
      </c>
      <c r="H4118" t="str">
        <f t="shared" si="64"/>
        <v>album</v>
      </c>
      <c r="I4118">
        <v>219358</v>
      </c>
      <c r="J4118" s="1">
        <v>45365</v>
      </c>
      <c r="K4118">
        <v>60</v>
      </c>
      <c r="L4118" t="b">
        <v>1</v>
      </c>
      <c r="M4118" t="s">
        <v>54</v>
      </c>
      <c r="N4118" t="b">
        <v>1</v>
      </c>
      <c r="O4118" t="s">
        <v>27</v>
      </c>
      <c r="P4118">
        <v>2024</v>
      </c>
      <c r="Q4118">
        <v>174</v>
      </c>
      <c r="R4118">
        <v>81</v>
      </c>
      <c r="S4118">
        <v>69</v>
      </c>
      <c r="T4118">
        <v>-2</v>
      </c>
      <c r="U4118">
        <v>9</v>
      </c>
      <c r="V4118">
        <v>74</v>
      </c>
      <c r="W4118">
        <v>219</v>
      </c>
      <c r="X4118">
        <v>20</v>
      </c>
      <c r="Y4118">
        <v>6</v>
      </c>
      <c r="Z4118">
        <v>60</v>
      </c>
    </row>
    <row r="4119" spans="1:26" x14ac:dyDescent="0.25">
      <c r="A4119">
        <v>4168</v>
      </c>
      <c r="B4119" t="s">
        <v>8146</v>
      </c>
      <c r="C4119" t="s">
        <v>8147</v>
      </c>
      <c r="D4119" t="s">
        <v>332</v>
      </c>
      <c r="E4119">
        <v>79</v>
      </c>
      <c r="F4119">
        <v>3311757</v>
      </c>
      <c r="G4119" t="s">
        <v>8146</v>
      </c>
      <c r="H4119" t="str">
        <f t="shared" si="64"/>
        <v>single</v>
      </c>
      <c r="I4119">
        <v>264661</v>
      </c>
      <c r="J4119" s="1">
        <v>42399</v>
      </c>
      <c r="K4119">
        <v>44</v>
      </c>
      <c r="L4119" t="b">
        <v>0</v>
      </c>
      <c r="M4119" t="s">
        <v>333</v>
      </c>
      <c r="N4119" t="b">
        <v>1</v>
      </c>
      <c r="O4119" t="s">
        <v>27</v>
      </c>
      <c r="P4119">
        <v>2016</v>
      </c>
      <c r="Q4119">
        <v>172</v>
      </c>
      <c r="R4119">
        <v>80</v>
      </c>
      <c r="S4119">
        <v>74</v>
      </c>
      <c r="T4119">
        <v>-5</v>
      </c>
      <c r="U4119">
        <v>19</v>
      </c>
      <c r="V4119">
        <v>71</v>
      </c>
      <c r="W4119">
        <v>265</v>
      </c>
      <c r="X4119">
        <v>11</v>
      </c>
      <c r="Y4119">
        <v>11</v>
      </c>
      <c r="Z4119">
        <v>44</v>
      </c>
    </row>
    <row r="4120" spans="1:26" x14ac:dyDescent="0.25">
      <c r="A4120">
        <v>4169</v>
      </c>
      <c r="B4120" t="s">
        <v>8148</v>
      </c>
      <c r="C4120" t="s">
        <v>181</v>
      </c>
      <c r="D4120" t="s">
        <v>181</v>
      </c>
      <c r="E4120">
        <v>87</v>
      </c>
      <c r="F4120">
        <v>36709528</v>
      </c>
      <c r="G4120" t="s">
        <v>942</v>
      </c>
      <c r="H4120" t="str">
        <f t="shared" si="64"/>
        <v>album</v>
      </c>
      <c r="I4120">
        <v>189133</v>
      </c>
      <c r="J4120" s="1">
        <v>43238</v>
      </c>
      <c r="K4120">
        <v>62</v>
      </c>
      <c r="L4120" t="b">
        <v>0</v>
      </c>
      <c r="M4120" t="s">
        <v>106</v>
      </c>
      <c r="N4120" t="b">
        <v>0</v>
      </c>
      <c r="O4120" t="s">
        <v>27</v>
      </c>
      <c r="P4120">
        <v>2018</v>
      </c>
      <c r="Q4120">
        <v>84</v>
      </c>
      <c r="R4120">
        <v>49</v>
      </c>
      <c r="S4120">
        <v>58</v>
      </c>
      <c r="T4120">
        <v>-5</v>
      </c>
      <c r="U4120">
        <v>12</v>
      </c>
      <c r="V4120">
        <v>84</v>
      </c>
      <c r="W4120">
        <v>189</v>
      </c>
      <c r="X4120">
        <v>68</v>
      </c>
      <c r="Y4120">
        <v>5</v>
      </c>
      <c r="Z4120">
        <v>62</v>
      </c>
    </row>
    <row r="4121" spans="1:26" x14ac:dyDescent="0.25">
      <c r="A4121">
        <v>4170</v>
      </c>
      <c r="B4121" t="s">
        <v>8149</v>
      </c>
      <c r="C4121" t="s">
        <v>8150</v>
      </c>
      <c r="D4121" t="s">
        <v>8150</v>
      </c>
      <c r="E4121">
        <v>51</v>
      </c>
      <c r="F4121">
        <v>622527</v>
      </c>
      <c r="G4121" t="s">
        <v>8149</v>
      </c>
      <c r="H4121" t="str">
        <f t="shared" si="64"/>
        <v>single</v>
      </c>
      <c r="I4121">
        <v>146086</v>
      </c>
      <c r="J4121" s="1">
        <v>44890</v>
      </c>
      <c r="K4121">
        <v>0</v>
      </c>
      <c r="L4121" t="b">
        <v>0</v>
      </c>
      <c r="M4121" t="s">
        <v>30</v>
      </c>
      <c r="N4121" t="b">
        <v>0</v>
      </c>
      <c r="P4121">
        <v>2022</v>
      </c>
      <c r="Q4121">
        <v>92</v>
      </c>
      <c r="R4121">
        <v>61</v>
      </c>
      <c r="S4121">
        <v>88</v>
      </c>
      <c r="T4121">
        <v>-5</v>
      </c>
      <c r="U4121">
        <v>9</v>
      </c>
      <c r="V4121">
        <v>82</v>
      </c>
      <c r="W4121">
        <v>146</v>
      </c>
      <c r="X4121">
        <v>21</v>
      </c>
      <c r="Y4121">
        <v>6</v>
      </c>
      <c r="Z4121">
        <v>0</v>
      </c>
    </row>
    <row r="4122" spans="1:26" x14ac:dyDescent="0.25">
      <c r="A4122">
        <v>4171</v>
      </c>
      <c r="B4122" t="s">
        <v>8151</v>
      </c>
      <c r="C4122" t="s">
        <v>118</v>
      </c>
      <c r="D4122" t="s">
        <v>118</v>
      </c>
      <c r="E4122">
        <v>49</v>
      </c>
      <c r="F4122">
        <v>246512</v>
      </c>
      <c r="G4122" t="s">
        <v>8151</v>
      </c>
      <c r="H4122" t="str">
        <f t="shared" si="64"/>
        <v>single</v>
      </c>
      <c r="I4122">
        <v>235822</v>
      </c>
      <c r="J4122" s="1">
        <v>42166</v>
      </c>
      <c r="K4122">
        <v>0</v>
      </c>
      <c r="L4122" t="b">
        <v>0</v>
      </c>
      <c r="M4122" t="s">
        <v>30</v>
      </c>
      <c r="N4122" t="b">
        <v>0</v>
      </c>
      <c r="P4122">
        <v>2015</v>
      </c>
      <c r="Q4122">
        <v>92</v>
      </c>
      <c r="R4122">
        <v>80</v>
      </c>
      <c r="S4122">
        <v>71</v>
      </c>
      <c r="T4122">
        <v>-4</v>
      </c>
      <c r="U4122">
        <v>9</v>
      </c>
      <c r="V4122">
        <v>73</v>
      </c>
      <c r="W4122">
        <v>236</v>
      </c>
      <c r="X4122">
        <v>77</v>
      </c>
      <c r="Y4122">
        <v>25</v>
      </c>
      <c r="Z4122">
        <v>0</v>
      </c>
    </row>
    <row r="4123" spans="1:26" x14ac:dyDescent="0.25">
      <c r="A4123">
        <v>4172</v>
      </c>
      <c r="B4123" t="s">
        <v>8152</v>
      </c>
      <c r="C4123" t="s">
        <v>8153</v>
      </c>
      <c r="D4123" t="s">
        <v>418</v>
      </c>
      <c r="E4123">
        <v>85</v>
      </c>
      <c r="F4123">
        <v>8649828</v>
      </c>
      <c r="G4123" t="s">
        <v>1499</v>
      </c>
      <c r="H4123" t="str">
        <f t="shared" si="64"/>
        <v>album</v>
      </c>
      <c r="I4123">
        <v>23256</v>
      </c>
      <c r="J4123" s="1">
        <v>44532</v>
      </c>
      <c r="K4123">
        <v>67</v>
      </c>
      <c r="L4123" t="b">
        <v>1</v>
      </c>
      <c r="M4123" t="s">
        <v>420</v>
      </c>
      <c r="N4123" t="b">
        <v>1</v>
      </c>
      <c r="O4123" t="s">
        <v>63</v>
      </c>
      <c r="P4123">
        <v>2021</v>
      </c>
      <c r="Q4123">
        <v>125</v>
      </c>
      <c r="R4123">
        <v>48</v>
      </c>
      <c r="S4123">
        <v>89</v>
      </c>
      <c r="T4123">
        <v>-10</v>
      </c>
      <c r="U4123">
        <v>12</v>
      </c>
      <c r="V4123">
        <v>57</v>
      </c>
      <c r="W4123">
        <v>233</v>
      </c>
      <c r="X4123">
        <v>40</v>
      </c>
      <c r="Y4123">
        <v>18</v>
      </c>
      <c r="Z4123">
        <v>67</v>
      </c>
    </row>
    <row r="4124" spans="1:26" x14ac:dyDescent="0.25">
      <c r="A4124">
        <v>4173</v>
      </c>
      <c r="B4124" t="s">
        <v>8154</v>
      </c>
      <c r="C4124" t="s">
        <v>2846</v>
      </c>
      <c r="D4124" t="s">
        <v>2846</v>
      </c>
      <c r="E4124">
        <v>60</v>
      </c>
      <c r="F4124">
        <v>491544</v>
      </c>
      <c r="G4124" t="s">
        <v>8154</v>
      </c>
      <c r="H4124" t="str">
        <f t="shared" si="64"/>
        <v>single</v>
      </c>
      <c r="I4124">
        <v>174566</v>
      </c>
      <c r="J4124" s="1">
        <v>43868</v>
      </c>
      <c r="K4124">
        <v>0</v>
      </c>
      <c r="L4124" t="b">
        <v>1</v>
      </c>
      <c r="M4124" t="s">
        <v>30</v>
      </c>
      <c r="N4124" t="b">
        <v>0</v>
      </c>
      <c r="P4124">
        <v>2020</v>
      </c>
      <c r="Q4124">
        <v>149</v>
      </c>
      <c r="R4124">
        <v>84</v>
      </c>
      <c r="S4124">
        <v>81</v>
      </c>
      <c r="T4124">
        <v>-8</v>
      </c>
      <c r="U4124">
        <v>10</v>
      </c>
      <c r="V4124">
        <v>92</v>
      </c>
      <c r="W4124">
        <v>175</v>
      </c>
      <c r="X4124">
        <v>72</v>
      </c>
      <c r="Y4124">
        <v>20</v>
      </c>
      <c r="Z4124">
        <v>0</v>
      </c>
    </row>
    <row r="4125" spans="1:26" x14ac:dyDescent="0.25">
      <c r="A4125">
        <v>4174</v>
      </c>
      <c r="B4125" t="s">
        <v>8155</v>
      </c>
      <c r="C4125" t="s">
        <v>172</v>
      </c>
      <c r="D4125" t="s">
        <v>172</v>
      </c>
      <c r="E4125">
        <v>78</v>
      </c>
      <c r="F4125">
        <v>4877172</v>
      </c>
      <c r="G4125" t="s">
        <v>312</v>
      </c>
      <c r="H4125" t="str">
        <f t="shared" si="64"/>
        <v>album</v>
      </c>
      <c r="I4125">
        <v>207019</v>
      </c>
      <c r="J4125" s="1">
        <v>42804</v>
      </c>
      <c r="K4125">
        <v>51</v>
      </c>
      <c r="L4125" t="b">
        <v>0</v>
      </c>
      <c r="M4125" t="s">
        <v>54</v>
      </c>
      <c r="N4125" t="b">
        <v>0</v>
      </c>
      <c r="O4125" t="s">
        <v>27</v>
      </c>
      <c r="P4125">
        <v>2017</v>
      </c>
      <c r="Q4125">
        <v>176</v>
      </c>
      <c r="R4125">
        <v>67</v>
      </c>
      <c r="S4125">
        <v>69</v>
      </c>
      <c r="T4125">
        <v>-6</v>
      </c>
      <c r="U4125">
        <v>17</v>
      </c>
      <c r="V4125">
        <v>53</v>
      </c>
      <c r="W4125">
        <v>207</v>
      </c>
      <c r="X4125">
        <v>1</v>
      </c>
      <c r="Y4125">
        <v>9</v>
      </c>
      <c r="Z4125">
        <v>51</v>
      </c>
    </row>
    <row r="4126" spans="1:26" x14ac:dyDescent="0.25">
      <c r="A4126">
        <v>4175</v>
      </c>
      <c r="B4126" t="s">
        <v>8156</v>
      </c>
      <c r="C4126" t="s">
        <v>1223</v>
      </c>
      <c r="D4126" t="s">
        <v>1223</v>
      </c>
      <c r="E4126">
        <v>62</v>
      </c>
      <c r="F4126">
        <v>583311</v>
      </c>
      <c r="G4126" t="s">
        <v>8156</v>
      </c>
      <c r="H4126" t="str">
        <f t="shared" si="64"/>
        <v>single</v>
      </c>
      <c r="I4126">
        <v>150829</v>
      </c>
      <c r="J4126" s="1">
        <v>45048</v>
      </c>
      <c r="K4126">
        <v>53</v>
      </c>
      <c r="L4126" t="b">
        <v>0</v>
      </c>
      <c r="M4126" t="s">
        <v>1224</v>
      </c>
      <c r="N4126" t="b">
        <v>0</v>
      </c>
      <c r="O4126" t="s">
        <v>277</v>
      </c>
      <c r="P4126">
        <v>2023</v>
      </c>
      <c r="Q4126">
        <v>146</v>
      </c>
      <c r="R4126">
        <v>64</v>
      </c>
      <c r="S4126">
        <v>62</v>
      </c>
      <c r="T4126">
        <v>-4</v>
      </c>
      <c r="U4126">
        <v>11</v>
      </c>
      <c r="V4126">
        <v>44</v>
      </c>
      <c r="W4126">
        <v>151</v>
      </c>
      <c r="X4126">
        <v>30</v>
      </c>
      <c r="Y4126">
        <v>43</v>
      </c>
      <c r="Z4126">
        <v>53</v>
      </c>
    </row>
    <row r="4127" spans="1:26" x14ac:dyDescent="0.25">
      <c r="A4127">
        <v>4176</v>
      </c>
      <c r="B4127" t="s">
        <v>8157</v>
      </c>
      <c r="C4127" t="s">
        <v>3248</v>
      </c>
      <c r="D4127" t="s">
        <v>181</v>
      </c>
      <c r="E4127">
        <v>87</v>
      </c>
      <c r="F4127">
        <v>36709528</v>
      </c>
      <c r="G4127" t="s">
        <v>8157</v>
      </c>
      <c r="H4127" t="str">
        <f t="shared" si="64"/>
        <v>single</v>
      </c>
      <c r="I4127">
        <v>186346</v>
      </c>
      <c r="J4127" s="1">
        <v>45316</v>
      </c>
      <c r="K4127">
        <v>48</v>
      </c>
      <c r="L4127" t="b">
        <v>1</v>
      </c>
      <c r="M4127" t="s">
        <v>106</v>
      </c>
      <c r="N4127" t="b">
        <v>1</v>
      </c>
      <c r="O4127" t="s">
        <v>27</v>
      </c>
      <c r="P4127">
        <v>2024</v>
      </c>
      <c r="Q4127">
        <v>104</v>
      </c>
      <c r="R4127">
        <v>86</v>
      </c>
      <c r="S4127">
        <v>76</v>
      </c>
      <c r="T4127">
        <v>-4</v>
      </c>
      <c r="U4127">
        <v>67</v>
      </c>
      <c r="V4127">
        <v>72</v>
      </c>
      <c r="W4127">
        <v>186</v>
      </c>
      <c r="X4127">
        <v>24</v>
      </c>
      <c r="Y4127">
        <v>6</v>
      </c>
      <c r="Z4127">
        <v>48</v>
      </c>
    </row>
    <row r="4128" spans="1:26" x14ac:dyDescent="0.25">
      <c r="A4128">
        <v>4177</v>
      </c>
      <c r="B4128" t="s">
        <v>8158</v>
      </c>
      <c r="C4128" t="s">
        <v>340</v>
      </c>
      <c r="D4128" t="s">
        <v>340</v>
      </c>
      <c r="E4128">
        <v>89</v>
      </c>
      <c r="F4128">
        <v>19741849</v>
      </c>
      <c r="G4128" t="s">
        <v>2545</v>
      </c>
      <c r="H4128" t="str">
        <f t="shared" si="64"/>
        <v>album</v>
      </c>
      <c r="I4128">
        <v>174466</v>
      </c>
      <c r="J4128" s="1">
        <v>45526</v>
      </c>
      <c r="K4128">
        <v>53</v>
      </c>
      <c r="L4128" t="b">
        <v>1</v>
      </c>
      <c r="M4128" t="s">
        <v>122</v>
      </c>
      <c r="N4128" t="b">
        <v>0</v>
      </c>
      <c r="O4128" t="s">
        <v>27</v>
      </c>
      <c r="P4128">
        <v>2024</v>
      </c>
      <c r="Q4128">
        <v>180</v>
      </c>
      <c r="R4128">
        <v>57</v>
      </c>
      <c r="S4128">
        <v>79</v>
      </c>
      <c r="T4128">
        <v>-5</v>
      </c>
      <c r="U4128">
        <v>8</v>
      </c>
      <c r="V4128">
        <v>79</v>
      </c>
      <c r="W4128">
        <v>174</v>
      </c>
      <c r="X4128">
        <v>3</v>
      </c>
      <c r="Y4128">
        <v>37</v>
      </c>
      <c r="Z4128">
        <v>53</v>
      </c>
    </row>
    <row r="4129" spans="1:26" x14ac:dyDescent="0.25">
      <c r="A4129">
        <v>4178</v>
      </c>
      <c r="B4129" t="s">
        <v>8159</v>
      </c>
      <c r="C4129" t="s">
        <v>353</v>
      </c>
      <c r="D4129" t="s">
        <v>353</v>
      </c>
      <c r="E4129">
        <v>88</v>
      </c>
      <c r="F4129">
        <v>38422640</v>
      </c>
      <c r="G4129" t="s">
        <v>8159</v>
      </c>
      <c r="H4129" t="str">
        <f t="shared" si="64"/>
        <v>single</v>
      </c>
      <c r="I4129">
        <v>200214</v>
      </c>
      <c r="J4129" s="1">
        <v>44372</v>
      </c>
      <c r="K4129">
        <v>45</v>
      </c>
      <c r="L4129" t="b">
        <v>0</v>
      </c>
      <c r="M4129" t="s">
        <v>354</v>
      </c>
      <c r="N4129" t="b">
        <v>0</v>
      </c>
      <c r="O4129" t="s">
        <v>27</v>
      </c>
      <c r="P4129">
        <v>2021</v>
      </c>
      <c r="Q4129">
        <v>172</v>
      </c>
      <c r="R4129">
        <v>77</v>
      </c>
      <c r="S4129">
        <v>69</v>
      </c>
      <c r="T4129">
        <v>-5</v>
      </c>
      <c r="U4129">
        <v>10</v>
      </c>
      <c r="V4129">
        <v>59</v>
      </c>
      <c r="W4129">
        <v>200</v>
      </c>
      <c r="X4129">
        <v>1</v>
      </c>
      <c r="Y4129">
        <v>10</v>
      </c>
      <c r="Z4129">
        <v>45</v>
      </c>
    </row>
    <row r="4130" spans="1:26" x14ac:dyDescent="0.25">
      <c r="A4130">
        <v>4179</v>
      </c>
      <c r="B4130" t="s">
        <v>8160</v>
      </c>
      <c r="C4130" t="s">
        <v>8161</v>
      </c>
      <c r="D4130" t="s">
        <v>59</v>
      </c>
      <c r="E4130">
        <v>62</v>
      </c>
      <c r="F4130">
        <v>138024</v>
      </c>
      <c r="G4130" t="s">
        <v>8162</v>
      </c>
      <c r="H4130" t="str">
        <f t="shared" si="64"/>
        <v>album</v>
      </c>
      <c r="I4130">
        <v>208133</v>
      </c>
      <c r="J4130" s="1">
        <v>45351</v>
      </c>
      <c r="K4130">
        <v>69</v>
      </c>
      <c r="L4130" t="b">
        <v>1</v>
      </c>
      <c r="M4130" t="s">
        <v>30</v>
      </c>
      <c r="N4130" t="b">
        <v>1</v>
      </c>
      <c r="O4130" t="s">
        <v>27</v>
      </c>
      <c r="P4130">
        <v>2024</v>
      </c>
      <c r="Q4130">
        <v>147</v>
      </c>
      <c r="R4130">
        <v>55</v>
      </c>
      <c r="S4130">
        <v>81</v>
      </c>
      <c r="T4130">
        <v>-6</v>
      </c>
      <c r="U4130">
        <v>5</v>
      </c>
      <c r="V4130">
        <v>77</v>
      </c>
      <c r="W4130">
        <v>208</v>
      </c>
      <c r="X4130">
        <v>7</v>
      </c>
      <c r="Y4130">
        <v>8</v>
      </c>
      <c r="Z4130">
        <v>69</v>
      </c>
    </row>
    <row r="4131" spans="1:26" x14ac:dyDescent="0.25">
      <c r="A4131">
        <v>4180</v>
      </c>
      <c r="B4131" t="s">
        <v>8163</v>
      </c>
      <c r="C4131" t="s">
        <v>1527</v>
      </c>
      <c r="D4131" t="s">
        <v>1527</v>
      </c>
      <c r="E4131">
        <v>76</v>
      </c>
      <c r="F4131">
        <v>2039044</v>
      </c>
      <c r="G4131" t="s">
        <v>8164</v>
      </c>
      <c r="H4131" t="str">
        <f t="shared" si="64"/>
        <v>album</v>
      </c>
      <c r="I4131">
        <v>144013</v>
      </c>
      <c r="J4131" s="1">
        <v>44539</v>
      </c>
      <c r="K4131">
        <v>51</v>
      </c>
      <c r="L4131" t="b">
        <v>1</v>
      </c>
      <c r="M4131" t="s">
        <v>217</v>
      </c>
      <c r="N4131" t="b">
        <v>0</v>
      </c>
      <c r="O4131" t="s">
        <v>217</v>
      </c>
      <c r="P4131">
        <v>2021</v>
      </c>
      <c r="Q4131">
        <v>91</v>
      </c>
      <c r="R4131">
        <v>76</v>
      </c>
      <c r="S4131">
        <v>70</v>
      </c>
      <c r="T4131">
        <v>-4</v>
      </c>
      <c r="U4131">
        <v>10</v>
      </c>
      <c r="V4131">
        <v>81</v>
      </c>
      <c r="W4131">
        <v>144</v>
      </c>
      <c r="X4131">
        <v>60</v>
      </c>
      <c r="Y4131">
        <v>15</v>
      </c>
      <c r="Z4131">
        <v>51</v>
      </c>
    </row>
    <row r="4132" spans="1:26" x14ac:dyDescent="0.25">
      <c r="A4132">
        <v>4181</v>
      </c>
      <c r="B4132" t="s">
        <v>8165</v>
      </c>
      <c r="C4132" t="s">
        <v>8166</v>
      </c>
      <c r="D4132" t="s">
        <v>2344</v>
      </c>
      <c r="E4132">
        <v>81</v>
      </c>
      <c r="F4132">
        <v>17758951</v>
      </c>
      <c r="G4132" t="s">
        <v>8165</v>
      </c>
      <c r="H4132" t="str">
        <f t="shared" si="64"/>
        <v>single</v>
      </c>
      <c r="I4132">
        <v>182594</v>
      </c>
      <c r="J4132" s="1">
        <v>44405</v>
      </c>
      <c r="K4132">
        <v>64</v>
      </c>
      <c r="L4132" t="b">
        <v>0</v>
      </c>
      <c r="M4132" t="s">
        <v>2345</v>
      </c>
      <c r="N4132" t="b">
        <v>1</v>
      </c>
      <c r="O4132" t="s">
        <v>68</v>
      </c>
      <c r="P4132">
        <v>2021</v>
      </c>
      <c r="Q4132">
        <v>101</v>
      </c>
      <c r="R4132">
        <v>64</v>
      </c>
      <c r="S4132">
        <v>79</v>
      </c>
      <c r="T4132">
        <v>-5</v>
      </c>
      <c r="U4132">
        <v>28</v>
      </c>
      <c r="V4132">
        <v>18</v>
      </c>
      <c r="W4132">
        <v>183</v>
      </c>
      <c r="X4132">
        <v>66</v>
      </c>
      <c r="Y4132">
        <v>7</v>
      </c>
      <c r="Z4132">
        <v>64</v>
      </c>
    </row>
    <row r="4133" spans="1:26" x14ac:dyDescent="0.25">
      <c r="A4133">
        <v>4182</v>
      </c>
      <c r="B4133" t="s">
        <v>8167</v>
      </c>
      <c r="C4133" t="s">
        <v>5664</v>
      </c>
      <c r="D4133" t="s">
        <v>5664</v>
      </c>
      <c r="E4133">
        <v>73</v>
      </c>
      <c r="F4133">
        <v>1612881</v>
      </c>
      <c r="G4133" t="s">
        <v>8168</v>
      </c>
      <c r="H4133" t="str">
        <f t="shared" si="64"/>
        <v>album</v>
      </c>
      <c r="I4133">
        <v>130423</v>
      </c>
      <c r="J4133" s="1">
        <v>45380</v>
      </c>
      <c r="K4133">
        <v>51</v>
      </c>
      <c r="L4133" t="b">
        <v>1</v>
      </c>
      <c r="M4133" t="s">
        <v>5665</v>
      </c>
      <c r="N4133" t="b">
        <v>0</v>
      </c>
      <c r="O4133" t="s">
        <v>406</v>
      </c>
      <c r="P4133">
        <v>2024</v>
      </c>
      <c r="Q4133">
        <v>96</v>
      </c>
      <c r="R4133">
        <v>69</v>
      </c>
      <c r="S4133">
        <v>73</v>
      </c>
      <c r="T4133">
        <v>-5</v>
      </c>
      <c r="U4133">
        <v>12</v>
      </c>
      <c r="V4133">
        <v>33</v>
      </c>
      <c r="W4133">
        <v>130</v>
      </c>
      <c r="X4133">
        <v>1</v>
      </c>
      <c r="Y4133">
        <v>5</v>
      </c>
      <c r="Z4133">
        <v>51</v>
      </c>
    </row>
    <row r="4134" spans="1:26" x14ac:dyDescent="0.25">
      <c r="A4134">
        <v>4183</v>
      </c>
      <c r="B4134" t="s">
        <v>8169</v>
      </c>
      <c r="C4134" t="s">
        <v>8170</v>
      </c>
      <c r="D4134" t="s">
        <v>676</v>
      </c>
      <c r="E4134">
        <v>77</v>
      </c>
      <c r="F4134">
        <v>9528069</v>
      </c>
      <c r="G4134" t="s">
        <v>3706</v>
      </c>
      <c r="H4134" t="str">
        <f t="shared" si="64"/>
        <v>album</v>
      </c>
      <c r="I4134">
        <v>235226</v>
      </c>
      <c r="J4134" s="1">
        <v>44231</v>
      </c>
      <c r="K4134">
        <v>41</v>
      </c>
      <c r="L4134" t="b">
        <v>0</v>
      </c>
      <c r="M4134" t="s">
        <v>163</v>
      </c>
      <c r="N4134" t="b">
        <v>1</v>
      </c>
      <c r="O4134" t="s">
        <v>27</v>
      </c>
      <c r="P4134">
        <v>2021</v>
      </c>
      <c r="Q4134">
        <v>176</v>
      </c>
      <c r="R4134">
        <v>82</v>
      </c>
      <c r="S4134">
        <v>75</v>
      </c>
      <c r="T4134">
        <v>-3</v>
      </c>
      <c r="U4134">
        <v>33</v>
      </c>
      <c r="V4134">
        <v>64</v>
      </c>
      <c r="W4134">
        <v>235</v>
      </c>
      <c r="X4134">
        <v>14</v>
      </c>
      <c r="Y4134">
        <v>7</v>
      </c>
      <c r="Z4134">
        <v>41</v>
      </c>
    </row>
    <row r="4135" spans="1:26" x14ac:dyDescent="0.25">
      <c r="A4135">
        <v>4184</v>
      </c>
      <c r="B4135" t="s">
        <v>8171</v>
      </c>
      <c r="C4135" t="s">
        <v>8172</v>
      </c>
      <c r="D4135" t="s">
        <v>516</v>
      </c>
      <c r="E4135">
        <v>84</v>
      </c>
      <c r="F4135">
        <v>14961403</v>
      </c>
      <c r="G4135" t="s">
        <v>3278</v>
      </c>
      <c r="H4135" t="str">
        <f t="shared" si="64"/>
        <v>album</v>
      </c>
      <c r="I4135">
        <v>181925</v>
      </c>
      <c r="J4135" s="1">
        <v>43700</v>
      </c>
      <c r="K4135">
        <v>42</v>
      </c>
      <c r="L4135" t="b">
        <v>0</v>
      </c>
      <c r="M4135" t="s">
        <v>518</v>
      </c>
      <c r="N4135" t="b">
        <v>1</v>
      </c>
      <c r="O4135" t="s">
        <v>27</v>
      </c>
      <c r="P4135">
        <v>2019</v>
      </c>
      <c r="Q4135">
        <v>92</v>
      </c>
      <c r="R4135">
        <v>69</v>
      </c>
      <c r="S4135">
        <v>81</v>
      </c>
      <c r="T4135">
        <v>-6</v>
      </c>
      <c r="U4135">
        <v>10</v>
      </c>
      <c r="V4135">
        <v>67</v>
      </c>
      <c r="W4135">
        <v>182</v>
      </c>
      <c r="X4135">
        <v>44</v>
      </c>
      <c r="Y4135">
        <v>9</v>
      </c>
      <c r="Z4135">
        <v>42</v>
      </c>
    </row>
    <row r="4136" spans="1:26" x14ac:dyDescent="0.25">
      <c r="A4136">
        <v>4185</v>
      </c>
      <c r="B4136" t="s">
        <v>8173</v>
      </c>
      <c r="C4136" t="s">
        <v>5332</v>
      </c>
      <c r="D4136" t="s">
        <v>5332</v>
      </c>
      <c r="E4136">
        <v>43</v>
      </c>
      <c r="F4136">
        <v>40488</v>
      </c>
      <c r="G4136" t="s">
        <v>8173</v>
      </c>
      <c r="H4136" t="str">
        <f t="shared" si="64"/>
        <v>single</v>
      </c>
      <c r="I4136">
        <v>153176</v>
      </c>
      <c r="J4136" s="1">
        <v>44281</v>
      </c>
      <c r="K4136">
        <v>49</v>
      </c>
      <c r="L4136" t="b">
        <v>0</v>
      </c>
      <c r="M4136" t="s">
        <v>30</v>
      </c>
      <c r="N4136" t="b">
        <v>0</v>
      </c>
      <c r="P4136">
        <v>2021</v>
      </c>
      <c r="Q4136">
        <v>124</v>
      </c>
      <c r="R4136">
        <v>70</v>
      </c>
      <c r="S4136">
        <v>76</v>
      </c>
      <c r="T4136">
        <v>-7</v>
      </c>
      <c r="U4136">
        <v>10</v>
      </c>
      <c r="V4136">
        <v>28</v>
      </c>
      <c r="W4136">
        <v>153</v>
      </c>
      <c r="X4136">
        <v>37</v>
      </c>
      <c r="Y4136">
        <v>3</v>
      </c>
      <c r="Z4136">
        <v>49</v>
      </c>
    </row>
    <row r="4137" spans="1:26" x14ac:dyDescent="0.25">
      <c r="A4137">
        <v>4186</v>
      </c>
      <c r="B4137" t="s">
        <v>8174</v>
      </c>
      <c r="C4137" t="s">
        <v>206</v>
      </c>
      <c r="D4137" t="s">
        <v>206</v>
      </c>
      <c r="E4137">
        <v>73</v>
      </c>
      <c r="F4137">
        <v>336491</v>
      </c>
      <c r="G4137" t="s">
        <v>8174</v>
      </c>
      <c r="H4137" t="str">
        <f t="shared" si="64"/>
        <v>single</v>
      </c>
      <c r="I4137">
        <v>190588</v>
      </c>
      <c r="J4137" s="1">
        <v>44468</v>
      </c>
      <c r="K4137">
        <v>57</v>
      </c>
      <c r="L4137" t="b">
        <v>0</v>
      </c>
      <c r="M4137" t="s">
        <v>30</v>
      </c>
      <c r="N4137" t="b">
        <v>0</v>
      </c>
      <c r="P4137">
        <v>2021</v>
      </c>
      <c r="Q4137">
        <v>170</v>
      </c>
      <c r="R4137">
        <v>65</v>
      </c>
      <c r="S4137">
        <v>70</v>
      </c>
      <c r="T4137">
        <v>-6</v>
      </c>
      <c r="U4137">
        <v>16</v>
      </c>
      <c r="V4137">
        <v>39</v>
      </c>
      <c r="W4137">
        <v>191</v>
      </c>
      <c r="X4137">
        <v>3</v>
      </c>
      <c r="Y4137">
        <v>17</v>
      </c>
      <c r="Z4137">
        <v>57</v>
      </c>
    </row>
    <row r="4138" spans="1:26" x14ac:dyDescent="0.25">
      <c r="A4138">
        <v>4187</v>
      </c>
      <c r="B4138" t="s">
        <v>8175</v>
      </c>
      <c r="C4138" t="s">
        <v>8176</v>
      </c>
      <c r="D4138" t="s">
        <v>340</v>
      </c>
      <c r="E4138">
        <v>89</v>
      </c>
      <c r="F4138">
        <v>19741849</v>
      </c>
      <c r="G4138" t="s">
        <v>8175</v>
      </c>
      <c r="H4138" t="str">
        <f t="shared" si="64"/>
        <v>single</v>
      </c>
      <c r="I4138">
        <v>171826</v>
      </c>
      <c r="J4138" s="1">
        <v>45512</v>
      </c>
      <c r="K4138">
        <v>5</v>
      </c>
      <c r="L4138" t="b">
        <v>1</v>
      </c>
      <c r="M4138" t="s">
        <v>122</v>
      </c>
      <c r="N4138" t="b">
        <v>1</v>
      </c>
      <c r="O4138" t="s">
        <v>27</v>
      </c>
      <c r="P4138">
        <v>2024</v>
      </c>
      <c r="Q4138">
        <v>91</v>
      </c>
      <c r="R4138">
        <v>70</v>
      </c>
      <c r="S4138">
        <v>67</v>
      </c>
      <c r="T4138">
        <v>-6</v>
      </c>
      <c r="U4138">
        <v>11</v>
      </c>
      <c r="V4138">
        <v>40</v>
      </c>
      <c r="W4138">
        <v>172</v>
      </c>
      <c r="X4138">
        <v>10</v>
      </c>
      <c r="Y4138">
        <v>31</v>
      </c>
      <c r="Z4138">
        <v>5</v>
      </c>
    </row>
    <row r="4139" spans="1:26" x14ac:dyDescent="0.25">
      <c r="A4139">
        <v>4188</v>
      </c>
      <c r="B4139" t="s">
        <v>1924</v>
      </c>
      <c r="C4139" t="s">
        <v>8177</v>
      </c>
      <c r="D4139" t="s">
        <v>1789</v>
      </c>
      <c r="E4139">
        <v>51</v>
      </c>
      <c r="F4139">
        <v>185854</v>
      </c>
      <c r="G4139" t="s">
        <v>1924</v>
      </c>
      <c r="H4139" t="str">
        <f t="shared" si="64"/>
        <v>single</v>
      </c>
      <c r="I4139">
        <v>1950</v>
      </c>
      <c r="J4139" s="1">
        <v>43812</v>
      </c>
      <c r="K4139">
        <v>21</v>
      </c>
      <c r="L4139" t="b">
        <v>1</v>
      </c>
      <c r="M4139" t="s">
        <v>63</v>
      </c>
      <c r="N4139" t="b">
        <v>1</v>
      </c>
      <c r="O4139" t="s">
        <v>63</v>
      </c>
      <c r="P4139">
        <v>2019</v>
      </c>
      <c r="Q4139">
        <v>96</v>
      </c>
      <c r="R4139">
        <v>75</v>
      </c>
      <c r="S4139">
        <v>87</v>
      </c>
      <c r="T4139">
        <v>-6</v>
      </c>
      <c r="U4139">
        <v>26</v>
      </c>
      <c r="V4139">
        <v>67</v>
      </c>
      <c r="W4139">
        <v>195</v>
      </c>
      <c r="X4139">
        <v>18</v>
      </c>
      <c r="Y4139">
        <v>15</v>
      </c>
      <c r="Z4139">
        <v>21</v>
      </c>
    </row>
    <row r="4140" spans="1:26" x14ac:dyDescent="0.25">
      <c r="A4140">
        <v>4189</v>
      </c>
      <c r="B4140" t="s">
        <v>8178</v>
      </c>
      <c r="C4140" t="s">
        <v>8179</v>
      </c>
      <c r="D4140" t="s">
        <v>232</v>
      </c>
      <c r="E4140">
        <v>77</v>
      </c>
      <c r="F4140">
        <v>8043705</v>
      </c>
      <c r="G4140" t="s">
        <v>8178</v>
      </c>
      <c r="H4140" t="str">
        <f t="shared" si="64"/>
        <v>single</v>
      </c>
      <c r="I4140">
        <v>246061</v>
      </c>
      <c r="J4140" s="1">
        <v>44742</v>
      </c>
      <c r="K4140">
        <v>60</v>
      </c>
      <c r="L4140" t="b">
        <v>0</v>
      </c>
      <c r="M4140" t="s">
        <v>163</v>
      </c>
      <c r="N4140" t="b">
        <v>1</v>
      </c>
      <c r="O4140" t="s">
        <v>27</v>
      </c>
      <c r="P4140">
        <v>2022</v>
      </c>
      <c r="Q4140">
        <v>121</v>
      </c>
      <c r="R4140">
        <v>77</v>
      </c>
      <c r="S4140">
        <v>80</v>
      </c>
      <c r="T4140">
        <v>-4</v>
      </c>
      <c r="U4140">
        <v>16</v>
      </c>
      <c r="V4140">
        <v>85</v>
      </c>
      <c r="W4140">
        <v>246</v>
      </c>
      <c r="X4140">
        <v>18</v>
      </c>
      <c r="Y4140">
        <v>4</v>
      </c>
      <c r="Z4140">
        <v>60</v>
      </c>
    </row>
    <row r="4141" spans="1:26" x14ac:dyDescent="0.25">
      <c r="A4141">
        <v>4190</v>
      </c>
      <c r="B4141" t="s">
        <v>8180</v>
      </c>
      <c r="C4141" t="s">
        <v>8181</v>
      </c>
      <c r="D4141" t="s">
        <v>8182</v>
      </c>
      <c r="E4141">
        <v>47</v>
      </c>
      <c r="F4141">
        <v>9484</v>
      </c>
      <c r="G4141" t="s">
        <v>8180</v>
      </c>
      <c r="H4141" t="str">
        <f t="shared" si="64"/>
        <v>single</v>
      </c>
      <c r="I4141">
        <v>185096</v>
      </c>
      <c r="J4141" s="1">
        <v>43325</v>
      </c>
      <c r="K4141">
        <v>0</v>
      </c>
      <c r="L4141" t="b">
        <v>0</v>
      </c>
      <c r="M4141" t="s">
        <v>8183</v>
      </c>
      <c r="N4141" t="b">
        <v>1</v>
      </c>
      <c r="O4141" t="s">
        <v>288</v>
      </c>
      <c r="P4141">
        <v>2018</v>
      </c>
      <c r="Q4141">
        <v>130</v>
      </c>
      <c r="R4141">
        <v>66</v>
      </c>
      <c r="S4141">
        <v>84</v>
      </c>
      <c r="T4141">
        <v>-6</v>
      </c>
      <c r="U4141">
        <v>9</v>
      </c>
      <c r="V4141">
        <v>66</v>
      </c>
      <c r="W4141">
        <v>185</v>
      </c>
      <c r="X4141">
        <v>14</v>
      </c>
      <c r="Y4141">
        <v>6</v>
      </c>
      <c r="Z4141">
        <v>0</v>
      </c>
    </row>
    <row r="4142" spans="1:26" x14ac:dyDescent="0.25">
      <c r="A4142">
        <v>4191</v>
      </c>
      <c r="B4142" t="s">
        <v>8184</v>
      </c>
      <c r="C4142" t="s">
        <v>66</v>
      </c>
      <c r="D4142" t="s">
        <v>66</v>
      </c>
      <c r="E4142">
        <v>78</v>
      </c>
      <c r="F4142">
        <v>5726238</v>
      </c>
      <c r="G4142" t="s">
        <v>8184</v>
      </c>
      <c r="H4142" t="str">
        <f t="shared" si="64"/>
        <v>single</v>
      </c>
      <c r="I4142">
        <v>164565</v>
      </c>
      <c r="J4142" s="1">
        <v>45435</v>
      </c>
      <c r="K4142">
        <v>60</v>
      </c>
      <c r="L4142" t="b">
        <v>0</v>
      </c>
      <c r="M4142" t="s">
        <v>67</v>
      </c>
      <c r="N4142" t="b">
        <v>0</v>
      </c>
      <c r="O4142" t="s">
        <v>68</v>
      </c>
      <c r="P4142">
        <v>2024</v>
      </c>
      <c r="Q4142">
        <v>120</v>
      </c>
      <c r="R4142">
        <v>56</v>
      </c>
      <c r="S4142">
        <v>68</v>
      </c>
      <c r="T4142">
        <v>-4</v>
      </c>
      <c r="U4142">
        <v>10</v>
      </c>
      <c r="V4142">
        <v>44</v>
      </c>
      <c r="W4142">
        <v>165</v>
      </c>
      <c r="X4142">
        <v>49</v>
      </c>
      <c r="Y4142">
        <v>4</v>
      </c>
      <c r="Z4142">
        <v>60</v>
      </c>
    </row>
    <row r="4143" spans="1:26" x14ac:dyDescent="0.25">
      <c r="A4143">
        <v>4192</v>
      </c>
      <c r="B4143" t="s">
        <v>8185</v>
      </c>
      <c r="C4143" t="s">
        <v>8186</v>
      </c>
      <c r="D4143" t="s">
        <v>494</v>
      </c>
      <c r="E4143">
        <v>79</v>
      </c>
      <c r="F4143">
        <v>7619663</v>
      </c>
      <c r="G4143" t="s">
        <v>8185</v>
      </c>
      <c r="H4143" t="str">
        <f t="shared" si="64"/>
        <v>single</v>
      </c>
      <c r="I4143">
        <v>194249</v>
      </c>
      <c r="J4143" s="1">
        <v>42503</v>
      </c>
      <c r="K4143">
        <v>0</v>
      </c>
      <c r="L4143" t="b">
        <v>1</v>
      </c>
      <c r="M4143" t="s">
        <v>122</v>
      </c>
      <c r="N4143" t="b">
        <v>1</v>
      </c>
      <c r="O4143" t="s">
        <v>27</v>
      </c>
      <c r="P4143">
        <v>2016</v>
      </c>
      <c r="Q4143">
        <v>78</v>
      </c>
      <c r="R4143">
        <v>78</v>
      </c>
      <c r="S4143">
        <v>53</v>
      </c>
      <c r="T4143">
        <v>-4</v>
      </c>
      <c r="U4143">
        <v>36</v>
      </c>
      <c r="V4143">
        <v>53</v>
      </c>
      <c r="W4143">
        <v>194</v>
      </c>
      <c r="X4143">
        <v>1</v>
      </c>
      <c r="Y4143">
        <v>29</v>
      </c>
      <c r="Z4143">
        <v>0</v>
      </c>
    </row>
    <row r="4144" spans="1:26" x14ac:dyDescent="0.25">
      <c r="A4144">
        <v>4193</v>
      </c>
      <c r="B4144" t="s">
        <v>307</v>
      </c>
      <c r="C4144" t="s">
        <v>8187</v>
      </c>
      <c r="D4144" t="s">
        <v>29</v>
      </c>
      <c r="E4144">
        <v>65</v>
      </c>
      <c r="F4144">
        <v>859707</v>
      </c>
      <c r="G4144" t="s">
        <v>307</v>
      </c>
      <c r="H4144" t="str">
        <f t="shared" si="64"/>
        <v>single</v>
      </c>
      <c r="I4144">
        <v>285333</v>
      </c>
      <c r="J4144" s="1">
        <v>42289</v>
      </c>
      <c r="K4144">
        <v>0</v>
      </c>
      <c r="L4144" t="b">
        <v>1</v>
      </c>
      <c r="M4144" t="s">
        <v>30</v>
      </c>
      <c r="N4144" t="b">
        <v>1</v>
      </c>
      <c r="P4144">
        <v>2015</v>
      </c>
      <c r="Q4144">
        <v>91</v>
      </c>
      <c r="R4144">
        <v>67</v>
      </c>
      <c r="S4144">
        <v>65</v>
      </c>
      <c r="T4144">
        <v>-9</v>
      </c>
      <c r="U4144">
        <v>7</v>
      </c>
      <c r="V4144">
        <v>13</v>
      </c>
      <c r="W4144">
        <v>285</v>
      </c>
      <c r="X4144">
        <v>57</v>
      </c>
      <c r="Y4144">
        <v>15</v>
      </c>
      <c r="Z4144">
        <v>0</v>
      </c>
    </row>
    <row r="4145" spans="1:26" x14ac:dyDescent="0.25">
      <c r="A4145">
        <v>4194</v>
      </c>
      <c r="B4145" t="s">
        <v>8188</v>
      </c>
      <c r="C4145" t="s">
        <v>181</v>
      </c>
      <c r="D4145" t="s">
        <v>181</v>
      </c>
      <c r="E4145">
        <v>87</v>
      </c>
      <c r="F4145">
        <v>36709528</v>
      </c>
      <c r="G4145" t="s">
        <v>747</v>
      </c>
      <c r="H4145" t="str">
        <f t="shared" si="64"/>
        <v>album</v>
      </c>
      <c r="I4145">
        <v>1760</v>
      </c>
      <c r="J4145" s="1">
        <v>45163</v>
      </c>
      <c r="K4145">
        <v>42</v>
      </c>
      <c r="L4145" t="b">
        <v>1</v>
      </c>
      <c r="M4145" t="s">
        <v>106</v>
      </c>
      <c r="N4145" t="b">
        <v>0</v>
      </c>
      <c r="O4145" t="s">
        <v>27</v>
      </c>
      <c r="P4145">
        <v>2023</v>
      </c>
      <c r="Q4145">
        <v>170</v>
      </c>
      <c r="R4145">
        <v>62</v>
      </c>
      <c r="S4145">
        <v>65</v>
      </c>
      <c r="T4145">
        <v>-5</v>
      </c>
      <c r="U4145">
        <v>17</v>
      </c>
      <c r="V4145">
        <v>40</v>
      </c>
      <c r="W4145">
        <v>176</v>
      </c>
      <c r="X4145">
        <v>6</v>
      </c>
      <c r="Y4145">
        <v>32</v>
      </c>
      <c r="Z4145">
        <v>42</v>
      </c>
    </row>
    <row r="4146" spans="1:26" x14ac:dyDescent="0.25">
      <c r="A4146">
        <v>4195</v>
      </c>
      <c r="B4146" t="s">
        <v>8189</v>
      </c>
      <c r="C4146" t="s">
        <v>8190</v>
      </c>
      <c r="D4146" t="s">
        <v>336</v>
      </c>
      <c r="E4146">
        <v>77</v>
      </c>
      <c r="F4146">
        <v>7362032</v>
      </c>
      <c r="G4146" t="s">
        <v>8191</v>
      </c>
      <c r="H4146" t="str">
        <f t="shared" si="64"/>
        <v>album</v>
      </c>
      <c r="I4146">
        <v>2745</v>
      </c>
      <c r="J4146" s="1">
        <v>43952</v>
      </c>
      <c r="K4146">
        <v>43</v>
      </c>
      <c r="L4146" t="b">
        <v>0</v>
      </c>
      <c r="M4146" t="s">
        <v>338</v>
      </c>
      <c r="N4146" t="b">
        <v>1</v>
      </c>
      <c r="O4146" t="s">
        <v>63</v>
      </c>
      <c r="P4146">
        <v>2020</v>
      </c>
      <c r="Q4146">
        <v>160</v>
      </c>
      <c r="R4146">
        <v>57</v>
      </c>
      <c r="S4146">
        <v>80</v>
      </c>
      <c r="T4146">
        <v>-7</v>
      </c>
      <c r="U4146">
        <v>29</v>
      </c>
      <c r="V4146">
        <v>77</v>
      </c>
      <c r="W4146">
        <v>275</v>
      </c>
      <c r="X4146">
        <v>19</v>
      </c>
      <c r="Y4146">
        <v>11</v>
      </c>
      <c r="Z4146">
        <v>43</v>
      </c>
    </row>
    <row r="4147" spans="1:26" x14ac:dyDescent="0.25">
      <c r="A4147">
        <v>4196</v>
      </c>
      <c r="B4147" t="s">
        <v>8192</v>
      </c>
      <c r="C4147" t="s">
        <v>368</v>
      </c>
      <c r="D4147" t="s">
        <v>369</v>
      </c>
      <c r="E4147">
        <v>54</v>
      </c>
      <c r="F4147">
        <v>10476</v>
      </c>
      <c r="G4147" t="s">
        <v>8192</v>
      </c>
      <c r="H4147" t="str">
        <f t="shared" si="64"/>
        <v>single</v>
      </c>
      <c r="I4147">
        <v>180604</v>
      </c>
      <c r="J4147" s="1">
        <v>43987</v>
      </c>
      <c r="K4147">
        <v>29</v>
      </c>
      <c r="L4147" t="b">
        <v>0</v>
      </c>
      <c r="M4147" t="s">
        <v>30</v>
      </c>
      <c r="N4147" t="b">
        <v>1</v>
      </c>
      <c r="P4147">
        <v>2020</v>
      </c>
      <c r="Q4147">
        <v>81</v>
      </c>
      <c r="R4147">
        <v>47</v>
      </c>
      <c r="S4147">
        <v>77</v>
      </c>
      <c r="T4147">
        <v>-12</v>
      </c>
      <c r="U4147">
        <v>10</v>
      </c>
      <c r="V4147">
        <v>82</v>
      </c>
      <c r="W4147">
        <v>181</v>
      </c>
      <c r="X4147">
        <v>33</v>
      </c>
      <c r="Y4147">
        <v>37</v>
      </c>
      <c r="Z4147">
        <v>29</v>
      </c>
    </row>
    <row r="4148" spans="1:26" x14ac:dyDescent="0.25">
      <c r="A4148">
        <v>4197</v>
      </c>
      <c r="B4148" t="s">
        <v>8193</v>
      </c>
      <c r="C4148" t="s">
        <v>8194</v>
      </c>
      <c r="D4148" t="s">
        <v>159</v>
      </c>
      <c r="E4148">
        <v>84</v>
      </c>
      <c r="F4148">
        <v>16853491</v>
      </c>
      <c r="G4148" t="s">
        <v>8193</v>
      </c>
      <c r="H4148" t="str">
        <f t="shared" si="64"/>
        <v>single</v>
      </c>
      <c r="I4148">
        <v>159157</v>
      </c>
      <c r="J4148" s="1">
        <v>44743</v>
      </c>
      <c r="K4148">
        <v>30</v>
      </c>
      <c r="L4148" t="b">
        <v>0</v>
      </c>
      <c r="M4148" t="s">
        <v>122</v>
      </c>
      <c r="N4148" t="b">
        <v>1</v>
      </c>
      <c r="O4148" t="s">
        <v>27</v>
      </c>
      <c r="P4148">
        <v>2022</v>
      </c>
      <c r="Q4148">
        <v>95</v>
      </c>
      <c r="R4148">
        <v>80</v>
      </c>
      <c r="S4148">
        <v>87</v>
      </c>
      <c r="T4148">
        <v>-5</v>
      </c>
      <c r="U4148">
        <v>10</v>
      </c>
      <c r="V4148">
        <v>76</v>
      </c>
      <c r="W4148">
        <v>159</v>
      </c>
      <c r="X4148">
        <v>5</v>
      </c>
      <c r="Y4148">
        <v>23</v>
      </c>
      <c r="Z4148">
        <v>30</v>
      </c>
    </row>
    <row r="4149" spans="1:26" x14ac:dyDescent="0.25">
      <c r="A4149">
        <v>4198</v>
      </c>
      <c r="B4149" t="s">
        <v>8195</v>
      </c>
      <c r="C4149" t="s">
        <v>75</v>
      </c>
      <c r="D4149" t="s">
        <v>75</v>
      </c>
      <c r="E4149">
        <v>81</v>
      </c>
      <c r="F4149">
        <v>12078899</v>
      </c>
      <c r="G4149" t="s">
        <v>1768</v>
      </c>
      <c r="H4149" t="str">
        <f t="shared" si="64"/>
        <v>album</v>
      </c>
      <c r="I4149">
        <v>180821</v>
      </c>
      <c r="J4149" s="1">
        <v>44301</v>
      </c>
      <c r="K4149">
        <v>46</v>
      </c>
      <c r="L4149" t="b">
        <v>1</v>
      </c>
      <c r="M4149" t="s">
        <v>35</v>
      </c>
      <c r="N4149" t="b">
        <v>0</v>
      </c>
      <c r="O4149" t="s">
        <v>27</v>
      </c>
      <c r="P4149">
        <v>2021</v>
      </c>
      <c r="Q4149">
        <v>94</v>
      </c>
      <c r="R4149">
        <v>94</v>
      </c>
      <c r="S4149">
        <v>80</v>
      </c>
      <c r="T4149">
        <v>-5</v>
      </c>
      <c r="U4149">
        <v>54</v>
      </c>
      <c r="V4149">
        <v>79</v>
      </c>
      <c r="W4149">
        <v>181</v>
      </c>
      <c r="X4149">
        <v>16</v>
      </c>
      <c r="Y4149">
        <v>8</v>
      </c>
      <c r="Z4149">
        <v>45</v>
      </c>
    </row>
    <row r="4150" spans="1:26" x14ac:dyDescent="0.25">
      <c r="A4150">
        <v>4199</v>
      </c>
      <c r="B4150" t="s">
        <v>8196</v>
      </c>
      <c r="C4150" t="s">
        <v>8197</v>
      </c>
      <c r="D4150" t="s">
        <v>86</v>
      </c>
      <c r="E4150">
        <v>77</v>
      </c>
      <c r="F4150">
        <v>5055159</v>
      </c>
      <c r="G4150" t="s">
        <v>8198</v>
      </c>
      <c r="H4150" t="str">
        <f t="shared" si="64"/>
        <v>album</v>
      </c>
      <c r="I4150">
        <v>24952</v>
      </c>
      <c r="J4150" s="1">
        <v>43770</v>
      </c>
      <c r="K4150">
        <v>71</v>
      </c>
      <c r="L4150" t="b">
        <v>0</v>
      </c>
      <c r="M4150" t="s">
        <v>54</v>
      </c>
      <c r="N4150" t="b">
        <v>1</v>
      </c>
      <c r="O4150" t="s">
        <v>27</v>
      </c>
      <c r="P4150">
        <v>2019</v>
      </c>
      <c r="Q4150">
        <v>182</v>
      </c>
      <c r="R4150">
        <v>67</v>
      </c>
      <c r="S4150">
        <v>66</v>
      </c>
      <c r="T4150">
        <v>-6</v>
      </c>
      <c r="U4150">
        <v>8</v>
      </c>
      <c r="V4150">
        <v>34</v>
      </c>
      <c r="W4150">
        <v>250</v>
      </c>
      <c r="X4150">
        <v>47</v>
      </c>
      <c r="Y4150">
        <v>31</v>
      </c>
      <c r="Z4150">
        <v>71</v>
      </c>
    </row>
    <row r="4151" spans="1:26" x14ac:dyDescent="0.25">
      <c r="A4151">
        <v>4200</v>
      </c>
      <c r="B4151" t="s">
        <v>8199</v>
      </c>
      <c r="C4151" t="s">
        <v>8200</v>
      </c>
      <c r="D4151" t="s">
        <v>240</v>
      </c>
      <c r="E4151">
        <v>68</v>
      </c>
      <c r="F4151">
        <v>164287</v>
      </c>
      <c r="G4151" t="s">
        <v>2331</v>
      </c>
      <c r="H4151" t="str">
        <f t="shared" si="64"/>
        <v>album</v>
      </c>
      <c r="I4151">
        <v>13365</v>
      </c>
      <c r="J4151" s="1">
        <v>45748</v>
      </c>
      <c r="K4151">
        <v>65</v>
      </c>
      <c r="L4151" t="b">
        <v>1</v>
      </c>
      <c r="M4151" t="s">
        <v>30</v>
      </c>
      <c r="N4151" t="b">
        <v>1</v>
      </c>
      <c r="P4151">
        <v>2025</v>
      </c>
      <c r="Q4151">
        <v>91</v>
      </c>
      <c r="R4151">
        <v>40</v>
      </c>
      <c r="S4151">
        <v>51</v>
      </c>
      <c r="T4151">
        <v>-10</v>
      </c>
      <c r="U4151">
        <v>50</v>
      </c>
      <c r="V4151">
        <v>44</v>
      </c>
      <c r="W4151">
        <v>134</v>
      </c>
      <c r="X4151">
        <v>62</v>
      </c>
      <c r="Y4151">
        <v>18</v>
      </c>
      <c r="Z4151">
        <v>65</v>
      </c>
    </row>
    <row r="4152" spans="1:26" x14ac:dyDescent="0.25">
      <c r="A4152">
        <v>4201</v>
      </c>
      <c r="B4152" t="s">
        <v>8201</v>
      </c>
      <c r="C4152" t="s">
        <v>8202</v>
      </c>
      <c r="D4152" t="s">
        <v>8203</v>
      </c>
      <c r="E4152">
        <v>69</v>
      </c>
      <c r="F4152">
        <v>105541</v>
      </c>
      <c r="G4152" t="s">
        <v>8201</v>
      </c>
      <c r="H4152" t="str">
        <f t="shared" si="64"/>
        <v>single</v>
      </c>
      <c r="I4152">
        <v>151384</v>
      </c>
      <c r="J4152" s="1">
        <v>44847</v>
      </c>
      <c r="K4152">
        <v>41</v>
      </c>
      <c r="L4152" t="b">
        <v>0</v>
      </c>
      <c r="M4152" t="s">
        <v>8204</v>
      </c>
      <c r="N4152" t="b">
        <v>1</v>
      </c>
      <c r="O4152" t="s">
        <v>277</v>
      </c>
      <c r="P4152">
        <v>2022</v>
      </c>
      <c r="Q4152">
        <v>130</v>
      </c>
      <c r="R4152">
        <v>88</v>
      </c>
      <c r="S4152">
        <v>79</v>
      </c>
      <c r="T4152">
        <v>-3</v>
      </c>
      <c r="U4152">
        <v>74</v>
      </c>
      <c r="V4152">
        <v>80</v>
      </c>
      <c r="W4152">
        <v>151</v>
      </c>
      <c r="X4152">
        <v>25</v>
      </c>
      <c r="Y4152">
        <v>9</v>
      </c>
      <c r="Z4152">
        <v>41</v>
      </c>
    </row>
    <row r="4153" spans="1:26" x14ac:dyDescent="0.25">
      <c r="A4153">
        <v>4202</v>
      </c>
      <c r="B4153" t="s">
        <v>8205</v>
      </c>
      <c r="C4153" t="s">
        <v>8206</v>
      </c>
      <c r="D4153" t="s">
        <v>1171</v>
      </c>
      <c r="E4153">
        <v>76</v>
      </c>
      <c r="F4153">
        <v>1425788</v>
      </c>
      <c r="G4153" t="s">
        <v>8205</v>
      </c>
      <c r="H4153" t="str">
        <f t="shared" si="64"/>
        <v>single</v>
      </c>
      <c r="I4153">
        <v>236197</v>
      </c>
      <c r="J4153" s="1">
        <v>44904</v>
      </c>
      <c r="K4153">
        <v>52</v>
      </c>
      <c r="L4153" t="b">
        <v>1</v>
      </c>
      <c r="M4153" t="s">
        <v>1172</v>
      </c>
      <c r="N4153" t="b">
        <v>1</v>
      </c>
      <c r="O4153" t="s">
        <v>63</v>
      </c>
      <c r="P4153">
        <v>2022</v>
      </c>
      <c r="Q4153">
        <v>135</v>
      </c>
      <c r="R4153">
        <v>60</v>
      </c>
      <c r="S4153">
        <v>69</v>
      </c>
      <c r="T4153">
        <v>-4</v>
      </c>
      <c r="U4153">
        <v>11</v>
      </c>
      <c r="V4153">
        <v>28</v>
      </c>
      <c r="W4153">
        <v>236</v>
      </c>
      <c r="X4153">
        <v>26</v>
      </c>
      <c r="Y4153">
        <v>24</v>
      </c>
      <c r="Z4153">
        <v>52</v>
      </c>
    </row>
    <row r="4154" spans="1:26" x14ac:dyDescent="0.25">
      <c r="A4154">
        <v>4203</v>
      </c>
      <c r="B4154" t="s">
        <v>8207</v>
      </c>
      <c r="C4154" t="s">
        <v>8208</v>
      </c>
      <c r="D4154" t="s">
        <v>225</v>
      </c>
      <c r="E4154">
        <v>49</v>
      </c>
      <c r="F4154">
        <v>96703</v>
      </c>
      <c r="G4154" t="s">
        <v>8209</v>
      </c>
      <c r="H4154" t="str">
        <f t="shared" si="64"/>
        <v>album</v>
      </c>
      <c r="I4154">
        <v>1720</v>
      </c>
      <c r="J4154" s="1">
        <v>44463</v>
      </c>
      <c r="K4154">
        <v>0</v>
      </c>
      <c r="L4154" t="b">
        <v>0</v>
      </c>
      <c r="M4154" t="s">
        <v>30</v>
      </c>
      <c r="N4154" t="b">
        <v>1</v>
      </c>
      <c r="P4154">
        <v>2021</v>
      </c>
      <c r="Q4154">
        <v>120</v>
      </c>
      <c r="R4154">
        <v>72</v>
      </c>
      <c r="S4154">
        <v>75</v>
      </c>
      <c r="T4154">
        <v>-7</v>
      </c>
      <c r="U4154">
        <v>12</v>
      </c>
      <c r="V4154">
        <v>52</v>
      </c>
      <c r="W4154">
        <v>172</v>
      </c>
      <c r="X4154">
        <v>71</v>
      </c>
      <c r="Y4154">
        <v>9</v>
      </c>
      <c r="Z4154">
        <v>0</v>
      </c>
    </row>
    <row r="4155" spans="1:26" x14ac:dyDescent="0.25">
      <c r="A4155">
        <v>4204</v>
      </c>
      <c r="B4155" t="s">
        <v>8210</v>
      </c>
      <c r="C4155" t="s">
        <v>8211</v>
      </c>
      <c r="D4155" t="s">
        <v>2084</v>
      </c>
      <c r="E4155">
        <v>75</v>
      </c>
      <c r="F4155">
        <v>10753512</v>
      </c>
      <c r="G4155" t="s">
        <v>8210</v>
      </c>
      <c r="H4155" t="str">
        <f t="shared" si="64"/>
        <v>single</v>
      </c>
      <c r="I4155">
        <v>22552</v>
      </c>
      <c r="J4155" s="1">
        <v>43112</v>
      </c>
      <c r="K4155">
        <v>68</v>
      </c>
      <c r="L4155" t="b">
        <v>0</v>
      </c>
      <c r="M4155" t="s">
        <v>106</v>
      </c>
      <c r="N4155" t="b">
        <v>1</v>
      </c>
      <c r="O4155" t="s">
        <v>27</v>
      </c>
      <c r="P4155">
        <v>2018</v>
      </c>
      <c r="Q4155">
        <v>87</v>
      </c>
      <c r="R4155">
        <v>73</v>
      </c>
      <c r="S4155">
        <v>57</v>
      </c>
      <c r="T4155">
        <v>-7</v>
      </c>
      <c r="U4155">
        <v>15</v>
      </c>
      <c r="V4155">
        <v>53</v>
      </c>
      <c r="W4155">
        <v>226</v>
      </c>
      <c r="X4155">
        <v>35</v>
      </c>
      <c r="Y4155">
        <v>21</v>
      </c>
      <c r="Z4155">
        <v>68</v>
      </c>
    </row>
    <row r="4156" spans="1:26" x14ac:dyDescent="0.25">
      <c r="A4156">
        <v>4205</v>
      </c>
      <c r="B4156" t="s">
        <v>8212</v>
      </c>
      <c r="C4156" t="s">
        <v>8213</v>
      </c>
      <c r="D4156" t="s">
        <v>2756</v>
      </c>
      <c r="E4156">
        <v>57</v>
      </c>
      <c r="F4156">
        <v>237591</v>
      </c>
      <c r="G4156" t="s">
        <v>3819</v>
      </c>
      <c r="H4156" t="str">
        <f t="shared" si="64"/>
        <v>album</v>
      </c>
      <c r="I4156">
        <v>231416</v>
      </c>
      <c r="J4156" s="1">
        <v>44477</v>
      </c>
      <c r="K4156">
        <v>0</v>
      </c>
      <c r="L4156" t="b">
        <v>0</v>
      </c>
      <c r="M4156" t="s">
        <v>30</v>
      </c>
      <c r="N4156" t="b">
        <v>1</v>
      </c>
      <c r="O4156" t="s">
        <v>80</v>
      </c>
      <c r="P4156">
        <v>2021</v>
      </c>
      <c r="Q4156">
        <v>80</v>
      </c>
      <c r="R4156">
        <v>39</v>
      </c>
      <c r="S4156">
        <v>69</v>
      </c>
      <c r="T4156">
        <v>-9</v>
      </c>
      <c r="U4156">
        <v>31</v>
      </c>
      <c r="V4156">
        <v>45</v>
      </c>
      <c r="W4156">
        <v>231</v>
      </c>
      <c r="X4156">
        <v>62</v>
      </c>
      <c r="Y4156">
        <v>30</v>
      </c>
      <c r="Z4156">
        <v>0</v>
      </c>
    </row>
    <row r="4157" spans="1:26" x14ac:dyDescent="0.25">
      <c r="A4157">
        <v>4206</v>
      </c>
      <c r="B4157" t="s">
        <v>8214</v>
      </c>
      <c r="C4157" t="s">
        <v>8215</v>
      </c>
      <c r="D4157" t="s">
        <v>1810</v>
      </c>
      <c r="E4157">
        <v>58</v>
      </c>
      <c r="F4157">
        <v>262043</v>
      </c>
      <c r="G4157" t="s">
        <v>1811</v>
      </c>
      <c r="H4157" t="str">
        <f t="shared" si="64"/>
        <v>album</v>
      </c>
      <c r="I4157">
        <v>193636</v>
      </c>
      <c r="J4157" s="1">
        <v>45260</v>
      </c>
      <c r="K4157">
        <v>45</v>
      </c>
      <c r="L4157" t="b">
        <v>0</v>
      </c>
      <c r="M4157" t="s">
        <v>30</v>
      </c>
      <c r="N4157" t="b">
        <v>1</v>
      </c>
      <c r="O4157" t="s">
        <v>288</v>
      </c>
      <c r="P4157">
        <v>2023</v>
      </c>
      <c r="Q4157">
        <v>132</v>
      </c>
      <c r="R4157">
        <v>52</v>
      </c>
      <c r="S4157">
        <v>81</v>
      </c>
      <c r="T4157">
        <v>-7</v>
      </c>
      <c r="U4157">
        <v>10</v>
      </c>
      <c r="V4157">
        <v>39</v>
      </c>
      <c r="W4157">
        <v>194</v>
      </c>
      <c r="X4157">
        <v>5</v>
      </c>
      <c r="Y4157">
        <v>15</v>
      </c>
      <c r="Z4157">
        <v>45</v>
      </c>
    </row>
    <row r="4158" spans="1:26" x14ac:dyDescent="0.25">
      <c r="A4158">
        <v>4207</v>
      </c>
      <c r="B4158" t="s">
        <v>8216</v>
      </c>
      <c r="C4158" t="s">
        <v>8217</v>
      </c>
      <c r="D4158" t="s">
        <v>340</v>
      </c>
      <c r="E4158">
        <v>89</v>
      </c>
      <c r="F4158">
        <v>19741849</v>
      </c>
      <c r="G4158" t="s">
        <v>8216</v>
      </c>
      <c r="H4158" t="str">
        <f t="shared" si="64"/>
        <v>single</v>
      </c>
      <c r="I4158">
        <v>247875</v>
      </c>
      <c r="J4158" s="1">
        <v>43084</v>
      </c>
      <c r="K4158">
        <v>35</v>
      </c>
      <c r="L4158" t="b">
        <v>1</v>
      </c>
      <c r="M4158" t="s">
        <v>122</v>
      </c>
      <c r="N4158" t="b">
        <v>1</v>
      </c>
      <c r="O4158" t="s">
        <v>27</v>
      </c>
      <c r="P4158">
        <v>2017</v>
      </c>
      <c r="Q4158">
        <v>128</v>
      </c>
      <c r="R4158">
        <v>45</v>
      </c>
      <c r="S4158">
        <v>85</v>
      </c>
      <c r="T4158">
        <v>-9</v>
      </c>
      <c r="U4158">
        <v>9</v>
      </c>
      <c r="V4158">
        <v>33</v>
      </c>
      <c r="W4158">
        <v>248</v>
      </c>
      <c r="X4158">
        <v>11</v>
      </c>
      <c r="Y4158">
        <v>12</v>
      </c>
      <c r="Z4158">
        <v>35</v>
      </c>
    </row>
    <row r="4159" spans="1:26" x14ac:dyDescent="0.25">
      <c r="A4159">
        <v>4208</v>
      </c>
      <c r="B4159" t="s">
        <v>6442</v>
      </c>
      <c r="C4159" t="s">
        <v>172</v>
      </c>
      <c r="D4159" t="s">
        <v>172</v>
      </c>
      <c r="E4159">
        <v>78</v>
      </c>
      <c r="F4159">
        <v>4877172</v>
      </c>
      <c r="G4159" t="s">
        <v>173</v>
      </c>
      <c r="H4159" t="str">
        <f t="shared" si="64"/>
        <v>album</v>
      </c>
      <c r="I4159">
        <v>20896</v>
      </c>
      <c r="J4159" s="1">
        <v>43616</v>
      </c>
      <c r="K4159">
        <v>41</v>
      </c>
      <c r="L4159" t="b">
        <v>0</v>
      </c>
      <c r="M4159" t="s">
        <v>54</v>
      </c>
      <c r="N4159" t="b">
        <v>0</v>
      </c>
      <c r="O4159" t="s">
        <v>27</v>
      </c>
      <c r="P4159">
        <v>2019</v>
      </c>
      <c r="Q4159">
        <v>180</v>
      </c>
      <c r="R4159">
        <v>60</v>
      </c>
      <c r="S4159">
        <v>53</v>
      </c>
      <c r="T4159">
        <v>-5</v>
      </c>
      <c r="U4159">
        <v>11</v>
      </c>
      <c r="V4159">
        <v>78</v>
      </c>
      <c r="W4159">
        <v>209</v>
      </c>
      <c r="X4159">
        <v>13</v>
      </c>
      <c r="Y4159">
        <v>28</v>
      </c>
      <c r="Z4159">
        <v>41</v>
      </c>
    </row>
    <row r="4160" spans="1:26" x14ac:dyDescent="0.25">
      <c r="A4160">
        <v>4209</v>
      </c>
      <c r="B4160" t="s">
        <v>8218</v>
      </c>
      <c r="C4160" t="s">
        <v>8219</v>
      </c>
      <c r="D4160" t="s">
        <v>600</v>
      </c>
      <c r="E4160">
        <v>7</v>
      </c>
      <c r="F4160">
        <v>436</v>
      </c>
      <c r="G4160" t="s">
        <v>8220</v>
      </c>
      <c r="H4160" t="str">
        <f t="shared" si="64"/>
        <v>album</v>
      </c>
      <c r="I4160">
        <v>174545</v>
      </c>
      <c r="J4160" s="1">
        <v>43840</v>
      </c>
      <c r="K4160">
        <v>0</v>
      </c>
      <c r="L4160" t="b">
        <v>1</v>
      </c>
      <c r="M4160" t="s">
        <v>30</v>
      </c>
      <c r="N4160" t="b">
        <v>1</v>
      </c>
      <c r="O4160" t="s">
        <v>4606</v>
      </c>
      <c r="P4160">
        <v>2020</v>
      </c>
      <c r="Q4160">
        <v>85</v>
      </c>
      <c r="R4160">
        <v>37</v>
      </c>
      <c r="S4160">
        <v>71</v>
      </c>
      <c r="T4160">
        <v>-9</v>
      </c>
      <c r="U4160">
        <v>10</v>
      </c>
      <c r="V4160">
        <v>24</v>
      </c>
      <c r="W4160">
        <v>175</v>
      </c>
      <c r="X4160">
        <v>27</v>
      </c>
      <c r="Y4160">
        <v>6</v>
      </c>
      <c r="Z4160">
        <v>0</v>
      </c>
    </row>
    <row r="4161" spans="1:26" x14ac:dyDescent="0.25">
      <c r="A4161">
        <v>4210</v>
      </c>
      <c r="B4161" t="s">
        <v>8221</v>
      </c>
      <c r="C4161" t="s">
        <v>8222</v>
      </c>
      <c r="D4161" t="s">
        <v>159</v>
      </c>
      <c r="E4161">
        <v>84</v>
      </c>
      <c r="F4161">
        <v>16853491</v>
      </c>
      <c r="G4161" t="s">
        <v>8221</v>
      </c>
      <c r="H4161" t="str">
        <f t="shared" si="64"/>
        <v>single</v>
      </c>
      <c r="I4161">
        <v>189466</v>
      </c>
      <c r="J4161" s="1">
        <v>44092</v>
      </c>
      <c r="K4161">
        <v>53</v>
      </c>
      <c r="L4161" t="b">
        <v>1</v>
      </c>
      <c r="M4161" t="s">
        <v>122</v>
      </c>
      <c r="N4161" t="b">
        <v>1</v>
      </c>
      <c r="O4161" t="s">
        <v>27</v>
      </c>
      <c r="P4161">
        <v>2020</v>
      </c>
      <c r="Q4161">
        <v>94</v>
      </c>
      <c r="R4161">
        <v>89</v>
      </c>
      <c r="S4161">
        <v>83</v>
      </c>
      <c r="T4161">
        <v>-5</v>
      </c>
      <c r="U4161">
        <v>8</v>
      </c>
      <c r="V4161">
        <v>70</v>
      </c>
      <c r="W4161">
        <v>189</v>
      </c>
      <c r="X4161">
        <v>26</v>
      </c>
      <c r="Y4161">
        <v>6</v>
      </c>
      <c r="Z4161">
        <v>53</v>
      </c>
    </row>
    <row r="4162" spans="1:26" x14ac:dyDescent="0.25">
      <c r="A4162">
        <v>4211</v>
      </c>
      <c r="B4162" t="s">
        <v>8223</v>
      </c>
      <c r="C4162" t="s">
        <v>116</v>
      </c>
      <c r="D4162" t="s">
        <v>116</v>
      </c>
      <c r="E4162">
        <v>86</v>
      </c>
      <c r="F4162">
        <v>14489038</v>
      </c>
      <c r="G4162" t="s">
        <v>8224</v>
      </c>
      <c r="H4162" t="str">
        <f t="shared" si="64"/>
        <v>album</v>
      </c>
      <c r="I4162">
        <v>196306</v>
      </c>
      <c r="J4162" s="1">
        <v>38718</v>
      </c>
      <c r="K4162">
        <v>55</v>
      </c>
      <c r="L4162" t="b">
        <v>0</v>
      </c>
      <c r="M4162" t="s">
        <v>35</v>
      </c>
      <c r="N4162" t="b">
        <v>0</v>
      </c>
      <c r="O4162" t="s">
        <v>27</v>
      </c>
      <c r="P4162">
        <v>2006</v>
      </c>
      <c r="Q4162">
        <v>93</v>
      </c>
      <c r="R4162">
        <v>65</v>
      </c>
      <c r="S4162">
        <v>83</v>
      </c>
      <c r="T4162">
        <v>-7</v>
      </c>
      <c r="U4162">
        <v>30</v>
      </c>
      <c r="V4162">
        <v>31</v>
      </c>
      <c r="W4162">
        <v>196</v>
      </c>
      <c r="X4162">
        <v>21</v>
      </c>
      <c r="Y4162">
        <v>22</v>
      </c>
      <c r="Z4162">
        <v>55</v>
      </c>
    </row>
    <row r="4163" spans="1:26" x14ac:dyDescent="0.25">
      <c r="A4163">
        <v>4212</v>
      </c>
      <c r="B4163" t="s">
        <v>8225</v>
      </c>
      <c r="C4163" t="s">
        <v>8226</v>
      </c>
      <c r="D4163" t="s">
        <v>1935</v>
      </c>
      <c r="E4163">
        <v>79</v>
      </c>
      <c r="F4163">
        <v>3962078</v>
      </c>
      <c r="G4163" t="s">
        <v>8225</v>
      </c>
      <c r="H4163" t="str">
        <f t="shared" ref="H4163:H4226" si="65">+IF(B4163=G4163,"single","album")</f>
        <v>single</v>
      </c>
      <c r="I4163">
        <v>231052</v>
      </c>
      <c r="J4163" s="1">
        <v>45448</v>
      </c>
      <c r="K4163">
        <v>57</v>
      </c>
      <c r="L4163" t="b">
        <v>0</v>
      </c>
      <c r="M4163" t="s">
        <v>1936</v>
      </c>
      <c r="N4163" t="b">
        <v>1</v>
      </c>
      <c r="O4163" t="s">
        <v>47</v>
      </c>
      <c r="P4163">
        <v>2024</v>
      </c>
      <c r="Q4163">
        <v>114</v>
      </c>
      <c r="R4163">
        <v>68</v>
      </c>
      <c r="S4163">
        <v>94</v>
      </c>
      <c r="T4163">
        <v>-4</v>
      </c>
      <c r="U4163">
        <v>9</v>
      </c>
      <c r="V4163">
        <v>64</v>
      </c>
      <c r="W4163">
        <v>295</v>
      </c>
      <c r="X4163">
        <v>35</v>
      </c>
      <c r="Y4163">
        <v>13</v>
      </c>
      <c r="Z4163">
        <v>57</v>
      </c>
    </row>
    <row r="4164" spans="1:26" x14ac:dyDescent="0.25">
      <c r="A4164">
        <v>4213</v>
      </c>
      <c r="B4164" t="s">
        <v>8227</v>
      </c>
      <c r="C4164" t="s">
        <v>629</v>
      </c>
      <c r="D4164" t="s">
        <v>629</v>
      </c>
      <c r="E4164">
        <v>77</v>
      </c>
      <c r="F4164">
        <v>8412818</v>
      </c>
      <c r="G4164" t="s">
        <v>8227</v>
      </c>
      <c r="H4164" t="str">
        <f t="shared" si="65"/>
        <v>single</v>
      </c>
      <c r="I4164">
        <v>184341</v>
      </c>
      <c r="J4164" s="1">
        <v>44420</v>
      </c>
      <c r="K4164">
        <v>54</v>
      </c>
      <c r="L4164" t="b">
        <v>0</v>
      </c>
      <c r="M4164" t="s">
        <v>631</v>
      </c>
      <c r="N4164" t="b">
        <v>0</v>
      </c>
      <c r="O4164" t="s">
        <v>632</v>
      </c>
      <c r="P4164">
        <v>2021</v>
      </c>
      <c r="Q4164">
        <v>130</v>
      </c>
      <c r="R4164">
        <v>77</v>
      </c>
      <c r="S4164">
        <v>76</v>
      </c>
      <c r="T4164">
        <v>-4</v>
      </c>
      <c r="U4164">
        <v>18</v>
      </c>
      <c r="V4164">
        <v>70</v>
      </c>
      <c r="W4164">
        <v>184</v>
      </c>
      <c r="X4164">
        <v>13</v>
      </c>
      <c r="Y4164">
        <v>4</v>
      </c>
      <c r="Z4164">
        <v>54</v>
      </c>
    </row>
    <row r="4165" spans="1:26" x14ac:dyDescent="0.25">
      <c r="A4165">
        <v>4214</v>
      </c>
      <c r="B4165" t="s">
        <v>8228</v>
      </c>
      <c r="C4165" t="s">
        <v>8229</v>
      </c>
      <c r="D4165" t="s">
        <v>204</v>
      </c>
      <c r="E4165">
        <v>80</v>
      </c>
      <c r="F4165">
        <v>2735272</v>
      </c>
      <c r="G4165" t="s">
        <v>310</v>
      </c>
      <c r="H4165" t="str">
        <f t="shared" si="65"/>
        <v>album</v>
      </c>
      <c r="I4165">
        <v>215412</v>
      </c>
      <c r="J4165" s="1">
        <v>45106</v>
      </c>
      <c r="K4165">
        <v>0</v>
      </c>
      <c r="L4165" t="b">
        <v>1</v>
      </c>
      <c r="M4165" t="s">
        <v>54</v>
      </c>
      <c r="N4165" t="b">
        <v>1</v>
      </c>
      <c r="O4165" t="s">
        <v>27</v>
      </c>
      <c r="P4165">
        <v>2023</v>
      </c>
      <c r="Q4165">
        <v>100</v>
      </c>
      <c r="R4165">
        <v>72</v>
      </c>
      <c r="S4165">
        <v>59</v>
      </c>
      <c r="T4165">
        <v>-4</v>
      </c>
      <c r="U4165">
        <v>22</v>
      </c>
      <c r="V4165">
        <v>31</v>
      </c>
      <c r="W4165">
        <v>215</v>
      </c>
      <c r="X4165">
        <v>44</v>
      </c>
      <c r="Y4165">
        <v>5</v>
      </c>
      <c r="Z4165">
        <v>0</v>
      </c>
    </row>
    <row r="4166" spans="1:26" x14ac:dyDescent="0.25">
      <c r="A4166">
        <v>4215</v>
      </c>
      <c r="B4166" t="s">
        <v>8230</v>
      </c>
      <c r="C4166" t="s">
        <v>5999</v>
      </c>
      <c r="D4166" t="s">
        <v>287</v>
      </c>
      <c r="E4166">
        <v>47</v>
      </c>
      <c r="F4166">
        <v>87306</v>
      </c>
      <c r="G4166" t="s">
        <v>8230</v>
      </c>
      <c r="H4166" t="str">
        <f t="shared" si="65"/>
        <v>single</v>
      </c>
      <c r="I4166">
        <v>165717</v>
      </c>
      <c r="J4166" s="1">
        <v>44274</v>
      </c>
      <c r="K4166">
        <v>9</v>
      </c>
      <c r="L4166" t="b">
        <v>0</v>
      </c>
      <c r="M4166" t="s">
        <v>30</v>
      </c>
      <c r="N4166" t="b">
        <v>1</v>
      </c>
      <c r="P4166">
        <v>2021</v>
      </c>
      <c r="Q4166">
        <v>118</v>
      </c>
      <c r="R4166">
        <v>84</v>
      </c>
      <c r="S4166">
        <v>78</v>
      </c>
      <c r="T4166">
        <v>-6</v>
      </c>
      <c r="U4166">
        <v>7</v>
      </c>
      <c r="V4166">
        <v>57</v>
      </c>
      <c r="W4166">
        <v>166</v>
      </c>
      <c r="X4166">
        <v>75</v>
      </c>
      <c r="Y4166">
        <v>9</v>
      </c>
      <c r="Z4166">
        <v>9</v>
      </c>
    </row>
    <row r="4167" spans="1:26" x14ac:dyDescent="0.25">
      <c r="A4167">
        <v>4216</v>
      </c>
      <c r="B4167" t="s">
        <v>7273</v>
      </c>
      <c r="C4167" t="s">
        <v>8231</v>
      </c>
      <c r="D4167" t="s">
        <v>1810</v>
      </c>
      <c r="E4167">
        <v>58</v>
      </c>
      <c r="F4167">
        <v>262043</v>
      </c>
      <c r="G4167" t="s">
        <v>1811</v>
      </c>
      <c r="H4167" t="str">
        <f t="shared" si="65"/>
        <v>album</v>
      </c>
      <c r="I4167">
        <v>209789</v>
      </c>
      <c r="J4167" s="1">
        <v>45260</v>
      </c>
      <c r="K4167">
        <v>36</v>
      </c>
      <c r="L4167" t="b">
        <v>0</v>
      </c>
      <c r="M4167" t="s">
        <v>30</v>
      </c>
      <c r="N4167" t="b">
        <v>1</v>
      </c>
      <c r="O4167" t="s">
        <v>288</v>
      </c>
      <c r="P4167">
        <v>2023</v>
      </c>
      <c r="Q4167">
        <v>135</v>
      </c>
      <c r="R4167">
        <v>54</v>
      </c>
      <c r="S4167">
        <v>88</v>
      </c>
      <c r="T4167">
        <v>-8</v>
      </c>
      <c r="U4167">
        <v>13</v>
      </c>
      <c r="V4167">
        <v>34</v>
      </c>
      <c r="W4167">
        <v>210</v>
      </c>
      <c r="X4167">
        <v>23</v>
      </c>
      <c r="Y4167">
        <v>13</v>
      </c>
      <c r="Z4167">
        <v>36</v>
      </c>
    </row>
    <row r="4168" spans="1:26" x14ac:dyDescent="0.25">
      <c r="A4168">
        <v>4217</v>
      </c>
      <c r="B4168" t="s">
        <v>8232</v>
      </c>
      <c r="C4168" t="s">
        <v>5115</v>
      </c>
      <c r="D4168" t="s">
        <v>5115</v>
      </c>
      <c r="E4168">
        <v>24</v>
      </c>
      <c r="F4168">
        <v>3190</v>
      </c>
      <c r="G4168" t="s">
        <v>8232</v>
      </c>
      <c r="H4168" t="str">
        <f t="shared" si="65"/>
        <v>single</v>
      </c>
      <c r="I4168">
        <v>221129</v>
      </c>
      <c r="J4168" s="1">
        <v>44425</v>
      </c>
      <c r="K4168">
        <v>15</v>
      </c>
      <c r="L4168" t="b">
        <v>1</v>
      </c>
      <c r="M4168" t="s">
        <v>30</v>
      </c>
      <c r="N4168" t="b">
        <v>0</v>
      </c>
      <c r="P4168">
        <v>2021</v>
      </c>
      <c r="Q4168">
        <v>94</v>
      </c>
      <c r="R4168">
        <v>60</v>
      </c>
      <c r="S4168">
        <v>80</v>
      </c>
      <c r="T4168">
        <v>-13</v>
      </c>
      <c r="U4168">
        <v>11</v>
      </c>
      <c r="V4168">
        <v>60</v>
      </c>
      <c r="W4168">
        <v>221</v>
      </c>
      <c r="X4168">
        <v>57</v>
      </c>
      <c r="Y4168">
        <v>44</v>
      </c>
      <c r="Z4168">
        <v>14</v>
      </c>
    </row>
    <row r="4169" spans="1:26" x14ac:dyDescent="0.25">
      <c r="A4169">
        <v>4218</v>
      </c>
      <c r="B4169" t="s">
        <v>8233</v>
      </c>
      <c r="C4169" t="s">
        <v>8234</v>
      </c>
      <c r="D4169" t="s">
        <v>619</v>
      </c>
      <c r="E4169">
        <v>32</v>
      </c>
      <c r="F4169">
        <v>1807</v>
      </c>
      <c r="G4169" t="s">
        <v>620</v>
      </c>
      <c r="H4169" t="str">
        <f t="shared" si="65"/>
        <v>album</v>
      </c>
      <c r="I4169">
        <v>138209</v>
      </c>
      <c r="J4169" s="1">
        <v>45043</v>
      </c>
      <c r="K4169">
        <v>39</v>
      </c>
      <c r="L4169" t="b">
        <v>1</v>
      </c>
      <c r="M4169" t="s">
        <v>30</v>
      </c>
      <c r="N4169" t="b">
        <v>1</v>
      </c>
      <c r="O4169" t="s">
        <v>27</v>
      </c>
      <c r="P4169">
        <v>2023</v>
      </c>
      <c r="Q4169">
        <v>99</v>
      </c>
      <c r="R4169">
        <v>88</v>
      </c>
      <c r="S4169">
        <v>55</v>
      </c>
      <c r="T4169">
        <v>-4</v>
      </c>
      <c r="U4169">
        <v>14</v>
      </c>
      <c r="V4169">
        <v>54</v>
      </c>
      <c r="W4169">
        <v>138</v>
      </c>
      <c r="X4169">
        <v>38</v>
      </c>
      <c r="Y4169">
        <v>23</v>
      </c>
      <c r="Z4169">
        <v>39</v>
      </c>
    </row>
    <row r="4170" spans="1:26" x14ac:dyDescent="0.25">
      <c r="A4170">
        <v>4219</v>
      </c>
      <c r="B4170" t="s">
        <v>8235</v>
      </c>
      <c r="C4170" t="s">
        <v>7474</v>
      </c>
      <c r="D4170" t="s">
        <v>706</v>
      </c>
      <c r="E4170">
        <v>74</v>
      </c>
      <c r="F4170">
        <v>1671218</v>
      </c>
      <c r="G4170" t="s">
        <v>8235</v>
      </c>
      <c r="H4170" t="str">
        <f t="shared" si="65"/>
        <v>single</v>
      </c>
      <c r="I4170">
        <v>200392</v>
      </c>
      <c r="J4170" s="1">
        <v>44792</v>
      </c>
      <c r="K4170">
        <v>44</v>
      </c>
      <c r="L4170" t="b">
        <v>1</v>
      </c>
      <c r="M4170" t="s">
        <v>30</v>
      </c>
      <c r="N4170" t="b">
        <v>1</v>
      </c>
      <c r="P4170">
        <v>2022</v>
      </c>
      <c r="Q4170">
        <v>172</v>
      </c>
      <c r="R4170">
        <v>57</v>
      </c>
      <c r="S4170">
        <v>60</v>
      </c>
      <c r="T4170">
        <v>-6</v>
      </c>
      <c r="U4170">
        <v>12</v>
      </c>
      <c r="V4170">
        <v>52</v>
      </c>
      <c r="W4170">
        <v>200</v>
      </c>
      <c r="X4170">
        <v>21</v>
      </c>
      <c r="Y4170">
        <v>14</v>
      </c>
      <c r="Z4170">
        <v>44</v>
      </c>
    </row>
    <row r="4171" spans="1:26" x14ac:dyDescent="0.25">
      <c r="A4171">
        <v>4220</v>
      </c>
      <c r="B4171" t="s">
        <v>8236</v>
      </c>
      <c r="C4171" t="s">
        <v>8237</v>
      </c>
      <c r="D4171" t="s">
        <v>232</v>
      </c>
      <c r="E4171">
        <v>77</v>
      </c>
      <c r="F4171">
        <v>8043705</v>
      </c>
      <c r="G4171" t="s">
        <v>8238</v>
      </c>
      <c r="H4171" t="str">
        <f t="shared" si="65"/>
        <v>album</v>
      </c>
      <c r="I4171">
        <v>287173</v>
      </c>
      <c r="J4171" s="1">
        <v>42251</v>
      </c>
      <c r="K4171">
        <v>0</v>
      </c>
      <c r="L4171" t="b">
        <v>0</v>
      </c>
      <c r="M4171" t="s">
        <v>163</v>
      </c>
      <c r="N4171" t="b">
        <v>1</v>
      </c>
      <c r="O4171" t="s">
        <v>27</v>
      </c>
      <c r="P4171">
        <v>2015</v>
      </c>
      <c r="Q4171">
        <v>93</v>
      </c>
      <c r="R4171">
        <v>80</v>
      </c>
      <c r="S4171">
        <v>72</v>
      </c>
      <c r="T4171">
        <v>-5</v>
      </c>
      <c r="U4171">
        <v>21</v>
      </c>
      <c r="V4171">
        <v>67</v>
      </c>
      <c r="W4171">
        <v>287</v>
      </c>
      <c r="X4171">
        <v>22</v>
      </c>
      <c r="Y4171">
        <v>3</v>
      </c>
      <c r="Z4171">
        <v>0</v>
      </c>
    </row>
    <row r="4172" spans="1:26" x14ac:dyDescent="0.25">
      <c r="A4172">
        <v>4221</v>
      </c>
      <c r="B4172" t="s">
        <v>8239</v>
      </c>
      <c r="C4172" t="s">
        <v>8240</v>
      </c>
      <c r="D4172" t="s">
        <v>98</v>
      </c>
      <c r="E4172">
        <v>84</v>
      </c>
      <c r="F4172">
        <v>5845279</v>
      </c>
      <c r="G4172" t="s">
        <v>8239</v>
      </c>
      <c r="H4172" t="str">
        <f t="shared" si="65"/>
        <v>single</v>
      </c>
      <c r="I4172">
        <v>203951</v>
      </c>
      <c r="J4172" s="1">
        <v>44597</v>
      </c>
      <c r="K4172">
        <v>0</v>
      </c>
      <c r="L4172" t="b">
        <v>0</v>
      </c>
      <c r="M4172" t="s">
        <v>30</v>
      </c>
      <c r="N4172" t="b">
        <v>1</v>
      </c>
      <c r="P4172">
        <v>2022</v>
      </c>
      <c r="Q4172">
        <v>170</v>
      </c>
      <c r="R4172">
        <v>52</v>
      </c>
      <c r="S4172">
        <v>63</v>
      </c>
      <c r="T4172">
        <v>-7</v>
      </c>
      <c r="U4172">
        <v>11</v>
      </c>
      <c r="V4172">
        <v>66</v>
      </c>
      <c r="W4172">
        <v>204</v>
      </c>
      <c r="X4172">
        <v>70</v>
      </c>
      <c r="Y4172">
        <v>11</v>
      </c>
      <c r="Z4172">
        <v>0</v>
      </c>
    </row>
    <row r="4173" spans="1:26" x14ac:dyDescent="0.25">
      <c r="A4173">
        <v>4222</v>
      </c>
      <c r="B4173" t="s">
        <v>8241</v>
      </c>
      <c r="C4173" t="s">
        <v>8242</v>
      </c>
      <c r="D4173" t="s">
        <v>1101</v>
      </c>
      <c r="E4173">
        <v>60</v>
      </c>
      <c r="F4173">
        <v>529587</v>
      </c>
      <c r="G4173" t="s">
        <v>8243</v>
      </c>
      <c r="H4173" t="str">
        <f t="shared" si="65"/>
        <v>album</v>
      </c>
      <c r="I4173">
        <v>181613</v>
      </c>
      <c r="J4173" s="1">
        <v>43780</v>
      </c>
      <c r="K4173">
        <v>0</v>
      </c>
      <c r="L4173" t="b">
        <v>0</v>
      </c>
      <c r="M4173" t="s">
        <v>217</v>
      </c>
      <c r="N4173" t="b">
        <v>1</v>
      </c>
      <c r="O4173" t="s">
        <v>217</v>
      </c>
      <c r="P4173">
        <v>2019</v>
      </c>
      <c r="Q4173">
        <v>98</v>
      </c>
      <c r="R4173">
        <v>75</v>
      </c>
      <c r="S4173">
        <v>81</v>
      </c>
      <c r="T4173">
        <v>-7</v>
      </c>
      <c r="U4173">
        <v>21</v>
      </c>
      <c r="V4173">
        <v>61</v>
      </c>
      <c r="W4173">
        <v>182</v>
      </c>
      <c r="X4173">
        <v>8</v>
      </c>
      <c r="Y4173">
        <v>24</v>
      </c>
      <c r="Z4173">
        <v>0</v>
      </c>
    </row>
    <row r="4174" spans="1:26" x14ac:dyDescent="0.25">
      <c r="A4174">
        <v>4223</v>
      </c>
      <c r="B4174" t="s">
        <v>8244</v>
      </c>
      <c r="C4174" t="s">
        <v>7831</v>
      </c>
      <c r="D4174" t="s">
        <v>161</v>
      </c>
      <c r="E4174">
        <v>89</v>
      </c>
      <c r="F4174">
        <v>38211105</v>
      </c>
      <c r="G4174" t="s">
        <v>8244</v>
      </c>
      <c r="H4174" t="str">
        <f t="shared" si="65"/>
        <v>single</v>
      </c>
      <c r="I4174">
        <v>17672</v>
      </c>
      <c r="J4174" s="1">
        <v>45512</v>
      </c>
      <c r="K4174">
        <v>70</v>
      </c>
      <c r="L4174" t="b">
        <v>1</v>
      </c>
      <c r="M4174" t="s">
        <v>163</v>
      </c>
      <c r="N4174" t="b">
        <v>1</v>
      </c>
      <c r="O4174" t="s">
        <v>27</v>
      </c>
      <c r="P4174">
        <v>2024</v>
      </c>
      <c r="Q4174">
        <v>99</v>
      </c>
      <c r="R4174">
        <v>77</v>
      </c>
      <c r="S4174">
        <v>79</v>
      </c>
      <c r="T4174">
        <v>-5</v>
      </c>
      <c r="U4174">
        <v>12</v>
      </c>
      <c r="V4174">
        <v>82</v>
      </c>
      <c r="W4174">
        <v>177</v>
      </c>
      <c r="X4174">
        <v>3</v>
      </c>
      <c r="Y4174">
        <v>7</v>
      </c>
      <c r="Z4174">
        <v>70</v>
      </c>
    </row>
    <row r="4175" spans="1:26" x14ac:dyDescent="0.25">
      <c r="A4175">
        <v>4224</v>
      </c>
      <c r="B4175" t="s">
        <v>8245</v>
      </c>
      <c r="C4175" t="s">
        <v>8246</v>
      </c>
      <c r="D4175" t="s">
        <v>75</v>
      </c>
      <c r="E4175">
        <v>81</v>
      </c>
      <c r="F4175">
        <v>12078899</v>
      </c>
      <c r="G4175" t="s">
        <v>8247</v>
      </c>
      <c r="H4175" t="str">
        <f t="shared" si="65"/>
        <v>album</v>
      </c>
      <c r="I4175">
        <v>2265</v>
      </c>
      <c r="J4175" s="1">
        <v>44469</v>
      </c>
      <c r="K4175">
        <v>55</v>
      </c>
      <c r="L4175" t="b">
        <v>0</v>
      </c>
      <c r="M4175" t="s">
        <v>35</v>
      </c>
      <c r="N4175" t="b">
        <v>1</v>
      </c>
      <c r="O4175" t="s">
        <v>27</v>
      </c>
      <c r="P4175">
        <v>2021</v>
      </c>
      <c r="Q4175">
        <v>90</v>
      </c>
      <c r="R4175">
        <v>96</v>
      </c>
      <c r="S4175">
        <v>82</v>
      </c>
      <c r="T4175">
        <v>-1</v>
      </c>
      <c r="U4175">
        <v>29</v>
      </c>
      <c r="V4175">
        <v>73</v>
      </c>
      <c r="W4175">
        <v>227</v>
      </c>
      <c r="X4175">
        <v>16</v>
      </c>
      <c r="Y4175">
        <v>9</v>
      </c>
      <c r="Z4175">
        <v>55</v>
      </c>
    </row>
    <row r="4176" spans="1:26" x14ac:dyDescent="0.25">
      <c r="A4176">
        <v>4225</v>
      </c>
      <c r="B4176" t="s">
        <v>8248</v>
      </c>
      <c r="C4176" t="s">
        <v>740</v>
      </c>
      <c r="D4176" t="s">
        <v>740</v>
      </c>
      <c r="E4176">
        <v>44</v>
      </c>
      <c r="F4176">
        <v>26048</v>
      </c>
      <c r="G4176" t="s">
        <v>8248</v>
      </c>
      <c r="H4176" t="str">
        <f t="shared" si="65"/>
        <v>single</v>
      </c>
      <c r="I4176">
        <v>149054</v>
      </c>
      <c r="J4176" s="1">
        <v>43903</v>
      </c>
      <c r="K4176">
        <v>0</v>
      </c>
      <c r="L4176" t="b">
        <v>0</v>
      </c>
      <c r="M4176" t="s">
        <v>30</v>
      </c>
      <c r="N4176" t="b">
        <v>0</v>
      </c>
      <c r="P4176">
        <v>2020</v>
      </c>
      <c r="Q4176">
        <v>95</v>
      </c>
      <c r="R4176">
        <v>55</v>
      </c>
      <c r="S4176">
        <v>81</v>
      </c>
      <c r="T4176">
        <v>-8</v>
      </c>
      <c r="U4176">
        <v>26</v>
      </c>
      <c r="V4176">
        <v>76</v>
      </c>
      <c r="W4176">
        <v>149</v>
      </c>
      <c r="X4176">
        <v>94</v>
      </c>
      <c r="Y4176">
        <v>33</v>
      </c>
      <c r="Z4176">
        <v>0</v>
      </c>
    </row>
    <row r="4177" spans="1:26" x14ac:dyDescent="0.25">
      <c r="A4177">
        <v>4226</v>
      </c>
      <c r="B4177" t="s">
        <v>8249</v>
      </c>
      <c r="C4177" t="s">
        <v>8250</v>
      </c>
      <c r="D4177" t="s">
        <v>172</v>
      </c>
      <c r="E4177">
        <v>78</v>
      </c>
      <c r="F4177">
        <v>4877172</v>
      </c>
      <c r="G4177" t="s">
        <v>8251</v>
      </c>
      <c r="H4177" t="str">
        <f t="shared" si="65"/>
        <v>album</v>
      </c>
      <c r="I4177">
        <v>283167</v>
      </c>
      <c r="J4177" s="1">
        <v>41890</v>
      </c>
      <c r="K4177">
        <v>51</v>
      </c>
      <c r="L4177" t="b">
        <v>0</v>
      </c>
      <c r="M4177" t="s">
        <v>54</v>
      </c>
      <c r="N4177" t="b">
        <v>1</v>
      </c>
      <c r="O4177" t="s">
        <v>27</v>
      </c>
      <c r="P4177">
        <v>2014</v>
      </c>
      <c r="Q4177">
        <v>170</v>
      </c>
      <c r="R4177">
        <v>75</v>
      </c>
      <c r="S4177">
        <v>68</v>
      </c>
      <c r="T4177">
        <v>-4</v>
      </c>
      <c r="U4177">
        <v>39</v>
      </c>
      <c r="V4177">
        <v>73</v>
      </c>
      <c r="W4177">
        <v>283</v>
      </c>
      <c r="X4177">
        <v>32</v>
      </c>
      <c r="Y4177">
        <v>7</v>
      </c>
      <c r="Z4177">
        <v>51</v>
      </c>
    </row>
    <row r="4178" spans="1:26" x14ac:dyDescent="0.25">
      <c r="A4178">
        <v>4227</v>
      </c>
      <c r="B4178" t="s">
        <v>8252</v>
      </c>
      <c r="C4178" t="s">
        <v>2779</v>
      </c>
      <c r="D4178" t="s">
        <v>139</v>
      </c>
      <c r="E4178">
        <v>78</v>
      </c>
      <c r="F4178">
        <v>1259228</v>
      </c>
      <c r="G4178" t="s">
        <v>8252</v>
      </c>
      <c r="H4178" t="str">
        <f t="shared" si="65"/>
        <v>single</v>
      </c>
      <c r="I4178">
        <v>1825</v>
      </c>
      <c r="J4178" s="1">
        <v>43712</v>
      </c>
      <c r="K4178">
        <v>42</v>
      </c>
      <c r="L4178" t="b">
        <v>0</v>
      </c>
      <c r="M4178" t="s">
        <v>30</v>
      </c>
      <c r="N4178" t="b">
        <v>1</v>
      </c>
      <c r="O4178" t="s">
        <v>27</v>
      </c>
      <c r="P4178">
        <v>2019</v>
      </c>
      <c r="Q4178">
        <v>192</v>
      </c>
      <c r="R4178">
        <v>66</v>
      </c>
      <c r="S4178">
        <v>77</v>
      </c>
      <c r="T4178">
        <v>-8</v>
      </c>
      <c r="U4178">
        <v>11</v>
      </c>
      <c r="V4178">
        <v>57</v>
      </c>
      <c r="W4178">
        <v>183</v>
      </c>
      <c r="X4178">
        <v>16</v>
      </c>
      <c r="Y4178">
        <v>35</v>
      </c>
      <c r="Z4178">
        <v>42</v>
      </c>
    </row>
    <row r="4179" spans="1:26" x14ac:dyDescent="0.25">
      <c r="A4179">
        <v>4228</v>
      </c>
      <c r="B4179" t="s">
        <v>8253</v>
      </c>
      <c r="C4179" t="s">
        <v>8254</v>
      </c>
      <c r="D4179" t="s">
        <v>1156</v>
      </c>
      <c r="E4179">
        <v>30</v>
      </c>
      <c r="F4179">
        <v>30488</v>
      </c>
      <c r="G4179" t="s">
        <v>8253</v>
      </c>
      <c r="H4179" t="str">
        <f t="shared" si="65"/>
        <v>single</v>
      </c>
      <c r="I4179">
        <v>25017</v>
      </c>
      <c r="J4179" s="1">
        <v>43994</v>
      </c>
      <c r="K4179">
        <v>0</v>
      </c>
      <c r="L4179" t="b">
        <v>0</v>
      </c>
      <c r="M4179" t="s">
        <v>30</v>
      </c>
      <c r="N4179" t="b">
        <v>1</v>
      </c>
      <c r="P4179">
        <v>2020</v>
      </c>
      <c r="Q4179">
        <v>108</v>
      </c>
      <c r="R4179">
        <v>68</v>
      </c>
      <c r="S4179">
        <v>72</v>
      </c>
      <c r="T4179">
        <v>-6</v>
      </c>
      <c r="U4179">
        <v>12</v>
      </c>
      <c r="V4179">
        <v>14</v>
      </c>
      <c r="W4179">
        <v>250</v>
      </c>
      <c r="X4179">
        <v>70</v>
      </c>
      <c r="Y4179">
        <v>4</v>
      </c>
      <c r="Z4179">
        <v>0</v>
      </c>
    </row>
    <row r="4180" spans="1:26" x14ac:dyDescent="0.25">
      <c r="A4180">
        <v>4229</v>
      </c>
      <c r="B4180" t="s">
        <v>8255</v>
      </c>
      <c r="C4180" t="s">
        <v>946</v>
      </c>
      <c r="D4180" t="s">
        <v>946</v>
      </c>
      <c r="E4180">
        <v>73</v>
      </c>
      <c r="F4180">
        <v>2970751</v>
      </c>
      <c r="G4180" t="s">
        <v>3931</v>
      </c>
      <c r="H4180" t="str">
        <f t="shared" si="65"/>
        <v>album</v>
      </c>
      <c r="I4180">
        <v>18184</v>
      </c>
      <c r="J4180" s="1">
        <v>43013</v>
      </c>
      <c r="K4180">
        <v>42</v>
      </c>
      <c r="L4180" t="b">
        <v>1</v>
      </c>
      <c r="M4180" t="s">
        <v>292</v>
      </c>
      <c r="N4180" t="b">
        <v>0</v>
      </c>
      <c r="O4180" t="s">
        <v>292</v>
      </c>
      <c r="P4180">
        <v>2017</v>
      </c>
      <c r="Q4180">
        <v>172</v>
      </c>
      <c r="R4180">
        <v>80</v>
      </c>
      <c r="S4180">
        <v>74</v>
      </c>
      <c r="T4180">
        <v>-5</v>
      </c>
      <c r="U4180">
        <v>11</v>
      </c>
      <c r="V4180">
        <v>55</v>
      </c>
      <c r="W4180">
        <v>182</v>
      </c>
      <c r="X4180">
        <v>31</v>
      </c>
      <c r="Y4180">
        <v>13</v>
      </c>
      <c r="Z4180">
        <v>42</v>
      </c>
    </row>
    <row r="4181" spans="1:26" x14ac:dyDescent="0.25">
      <c r="A4181">
        <v>4230</v>
      </c>
      <c r="B4181" t="s">
        <v>8256</v>
      </c>
      <c r="C4181" t="s">
        <v>8257</v>
      </c>
      <c r="D4181" t="s">
        <v>6183</v>
      </c>
      <c r="E4181">
        <v>69</v>
      </c>
      <c r="F4181">
        <v>1349221</v>
      </c>
      <c r="G4181" t="s">
        <v>8258</v>
      </c>
      <c r="H4181" t="str">
        <f t="shared" si="65"/>
        <v>album</v>
      </c>
      <c r="I4181">
        <v>238106</v>
      </c>
      <c r="J4181" s="1">
        <v>42744</v>
      </c>
      <c r="K4181">
        <v>58</v>
      </c>
      <c r="L4181" t="b">
        <v>0</v>
      </c>
      <c r="M4181" t="s">
        <v>6185</v>
      </c>
      <c r="N4181" t="b">
        <v>1</v>
      </c>
      <c r="O4181" t="s">
        <v>27</v>
      </c>
      <c r="P4181">
        <v>2017</v>
      </c>
      <c r="Q4181">
        <v>83</v>
      </c>
      <c r="R4181">
        <v>78</v>
      </c>
      <c r="S4181">
        <v>79</v>
      </c>
      <c r="T4181">
        <v>-4</v>
      </c>
      <c r="U4181">
        <v>14</v>
      </c>
      <c r="V4181">
        <v>67</v>
      </c>
      <c r="W4181">
        <v>238</v>
      </c>
      <c r="X4181">
        <v>18</v>
      </c>
      <c r="Y4181">
        <v>8</v>
      </c>
      <c r="Z4181">
        <v>58</v>
      </c>
    </row>
    <row r="4182" spans="1:26" x14ac:dyDescent="0.25">
      <c r="A4182">
        <v>4231</v>
      </c>
      <c r="B4182" t="s">
        <v>8259</v>
      </c>
      <c r="C4182" t="s">
        <v>1505</v>
      </c>
      <c r="D4182" t="s">
        <v>1505</v>
      </c>
      <c r="E4182">
        <v>61</v>
      </c>
      <c r="F4182">
        <v>409942</v>
      </c>
      <c r="G4182" t="s">
        <v>8259</v>
      </c>
      <c r="H4182" t="str">
        <f t="shared" si="65"/>
        <v>single</v>
      </c>
      <c r="I4182">
        <v>188848</v>
      </c>
      <c r="J4182" s="1">
        <v>43847</v>
      </c>
      <c r="K4182">
        <v>0</v>
      </c>
      <c r="L4182" t="b">
        <v>1</v>
      </c>
      <c r="M4182" t="s">
        <v>30</v>
      </c>
      <c r="N4182" t="b">
        <v>0</v>
      </c>
      <c r="P4182">
        <v>2020</v>
      </c>
      <c r="Q4182">
        <v>89</v>
      </c>
      <c r="R4182">
        <v>78</v>
      </c>
      <c r="S4182">
        <v>77</v>
      </c>
      <c r="T4182">
        <v>-7</v>
      </c>
      <c r="U4182">
        <v>29</v>
      </c>
      <c r="V4182">
        <v>88</v>
      </c>
      <c r="W4182">
        <v>189</v>
      </c>
      <c r="X4182">
        <v>39</v>
      </c>
      <c r="Y4182">
        <v>39</v>
      </c>
      <c r="Z4182">
        <v>0</v>
      </c>
    </row>
    <row r="4183" spans="1:26" x14ac:dyDescent="0.25">
      <c r="A4183">
        <v>4232</v>
      </c>
      <c r="B4183" t="s">
        <v>8260</v>
      </c>
      <c r="C4183" t="s">
        <v>8261</v>
      </c>
      <c r="D4183" t="s">
        <v>4457</v>
      </c>
      <c r="E4183">
        <v>65</v>
      </c>
      <c r="F4183">
        <v>477265</v>
      </c>
      <c r="G4183" t="s">
        <v>8262</v>
      </c>
      <c r="H4183" t="str">
        <f t="shared" si="65"/>
        <v>album</v>
      </c>
      <c r="I4183">
        <v>312052</v>
      </c>
      <c r="J4183" s="1">
        <v>42566</v>
      </c>
      <c r="K4183">
        <v>27</v>
      </c>
      <c r="L4183" t="b">
        <v>0</v>
      </c>
      <c r="M4183" t="s">
        <v>304</v>
      </c>
      <c r="N4183" t="b">
        <v>1</v>
      </c>
      <c r="O4183" t="s">
        <v>27</v>
      </c>
      <c r="P4183">
        <v>2016</v>
      </c>
      <c r="Q4183">
        <v>180</v>
      </c>
      <c r="R4183">
        <v>88</v>
      </c>
      <c r="S4183">
        <v>73</v>
      </c>
      <c r="T4183">
        <v>-3</v>
      </c>
      <c r="U4183">
        <v>30</v>
      </c>
      <c r="V4183">
        <v>71</v>
      </c>
      <c r="W4183">
        <v>312</v>
      </c>
      <c r="X4183">
        <v>15</v>
      </c>
      <c r="Y4183">
        <v>6</v>
      </c>
      <c r="Z4183">
        <v>27</v>
      </c>
    </row>
    <row r="4184" spans="1:26" x14ac:dyDescent="0.25">
      <c r="A4184">
        <v>4235</v>
      </c>
      <c r="B4184" t="s">
        <v>8263</v>
      </c>
      <c r="C4184" t="s">
        <v>8264</v>
      </c>
      <c r="D4184" t="s">
        <v>1935</v>
      </c>
      <c r="E4184">
        <v>79</v>
      </c>
      <c r="F4184">
        <v>3962078</v>
      </c>
      <c r="G4184" t="s">
        <v>8263</v>
      </c>
      <c r="H4184" t="str">
        <f t="shared" si="65"/>
        <v>single</v>
      </c>
      <c r="I4184">
        <v>2015</v>
      </c>
      <c r="J4184" s="1">
        <v>43902</v>
      </c>
      <c r="K4184">
        <v>2</v>
      </c>
      <c r="L4184" t="b">
        <v>0</v>
      </c>
      <c r="M4184" t="s">
        <v>1936</v>
      </c>
      <c r="N4184" t="b">
        <v>1</v>
      </c>
      <c r="O4184" t="s">
        <v>47</v>
      </c>
      <c r="P4184">
        <v>2020</v>
      </c>
      <c r="Q4184">
        <v>120</v>
      </c>
      <c r="R4184">
        <v>89</v>
      </c>
      <c r="S4184">
        <v>92</v>
      </c>
      <c r="T4184">
        <v>-5</v>
      </c>
      <c r="U4184">
        <v>12</v>
      </c>
      <c r="V4184">
        <v>80</v>
      </c>
      <c r="W4184">
        <v>202</v>
      </c>
      <c r="X4184">
        <v>35</v>
      </c>
      <c r="Y4184">
        <v>14</v>
      </c>
      <c r="Z4184">
        <v>2</v>
      </c>
    </row>
    <row r="4185" spans="1:26" x14ac:dyDescent="0.25">
      <c r="A4185">
        <v>4236</v>
      </c>
      <c r="B4185" t="s">
        <v>8265</v>
      </c>
      <c r="C4185" t="s">
        <v>8266</v>
      </c>
      <c r="D4185" t="s">
        <v>132</v>
      </c>
      <c r="E4185">
        <v>50</v>
      </c>
      <c r="F4185">
        <v>154699</v>
      </c>
      <c r="G4185" t="s">
        <v>8265</v>
      </c>
      <c r="H4185" t="str">
        <f t="shared" si="65"/>
        <v>single</v>
      </c>
      <c r="I4185">
        <v>1440</v>
      </c>
      <c r="J4185" s="1">
        <v>43882</v>
      </c>
      <c r="K4185">
        <v>0</v>
      </c>
      <c r="L4185" t="b">
        <v>0</v>
      </c>
      <c r="M4185" t="s">
        <v>30</v>
      </c>
      <c r="N4185" t="b">
        <v>1</v>
      </c>
      <c r="P4185">
        <v>2020</v>
      </c>
      <c r="Q4185">
        <v>90</v>
      </c>
      <c r="R4185">
        <v>59</v>
      </c>
      <c r="S4185">
        <v>78</v>
      </c>
      <c r="T4185">
        <v>-7</v>
      </c>
      <c r="U4185">
        <v>8</v>
      </c>
      <c r="V4185">
        <v>50</v>
      </c>
      <c r="W4185">
        <v>144</v>
      </c>
      <c r="X4185">
        <v>12</v>
      </c>
      <c r="Y4185">
        <v>21</v>
      </c>
      <c r="Z4185">
        <v>0</v>
      </c>
    </row>
    <row r="4186" spans="1:26" x14ac:dyDescent="0.25">
      <c r="A4186">
        <v>4237</v>
      </c>
      <c r="B4186" t="s">
        <v>8267</v>
      </c>
      <c r="C4186" t="s">
        <v>1443</v>
      </c>
      <c r="D4186" t="s">
        <v>1443</v>
      </c>
      <c r="E4186">
        <v>51</v>
      </c>
      <c r="F4186">
        <v>147401</v>
      </c>
      <c r="G4186" t="s">
        <v>8267</v>
      </c>
      <c r="H4186" t="str">
        <f t="shared" si="65"/>
        <v>single</v>
      </c>
      <c r="I4186">
        <v>119975</v>
      </c>
      <c r="J4186" s="1">
        <v>44121</v>
      </c>
      <c r="K4186">
        <v>0</v>
      </c>
      <c r="L4186" t="b">
        <v>1</v>
      </c>
      <c r="M4186" t="s">
        <v>30</v>
      </c>
      <c r="N4186" t="b">
        <v>0</v>
      </c>
      <c r="P4186">
        <v>2020</v>
      </c>
      <c r="Q4186">
        <v>107</v>
      </c>
      <c r="R4186">
        <v>94</v>
      </c>
      <c r="S4186">
        <v>75</v>
      </c>
      <c r="T4186">
        <v>-9</v>
      </c>
      <c r="U4186">
        <v>7</v>
      </c>
      <c r="V4186">
        <v>40</v>
      </c>
      <c r="W4186">
        <v>120</v>
      </c>
      <c r="X4186">
        <v>77</v>
      </c>
      <c r="Y4186">
        <v>30</v>
      </c>
      <c r="Z4186">
        <v>0</v>
      </c>
    </row>
    <row r="4187" spans="1:26" x14ac:dyDescent="0.25">
      <c r="A4187">
        <v>4239</v>
      </c>
      <c r="B4187" t="s">
        <v>8268</v>
      </c>
      <c r="C4187" t="s">
        <v>144</v>
      </c>
      <c r="D4187" t="s">
        <v>144</v>
      </c>
      <c r="E4187">
        <v>83</v>
      </c>
      <c r="F4187">
        <v>8683507</v>
      </c>
      <c r="G4187" t="s">
        <v>8268</v>
      </c>
      <c r="H4187" t="str">
        <f t="shared" si="65"/>
        <v>single</v>
      </c>
      <c r="I4187">
        <v>225786</v>
      </c>
      <c r="J4187" s="1">
        <v>44148</v>
      </c>
      <c r="K4187">
        <v>0</v>
      </c>
      <c r="L4187" t="b">
        <v>0</v>
      </c>
      <c r="M4187" t="s">
        <v>122</v>
      </c>
      <c r="N4187" t="b">
        <v>0</v>
      </c>
      <c r="O4187" t="s">
        <v>27</v>
      </c>
      <c r="P4187">
        <v>2020</v>
      </c>
      <c r="Q4187">
        <v>96</v>
      </c>
      <c r="R4187">
        <v>75</v>
      </c>
      <c r="S4187">
        <v>77</v>
      </c>
      <c r="T4187">
        <v>-6</v>
      </c>
      <c r="U4187">
        <v>41</v>
      </c>
      <c r="V4187">
        <v>61</v>
      </c>
      <c r="W4187">
        <v>226</v>
      </c>
      <c r="X4187">
        <v>7</v>
      </c>
      <c r="Y4187">
        <v>6</v>
      </c>
      <c r="Z4187">
        <v>0</v>
      </c>
    </row>
    <row r="4188" spans="1:26" x14ac:dyDescent="0.25">
      <c r="A4188">
        <v>4240</v>
      </c>
      <c r="B4188" t="s">
        <v>8269</v>
      </c>
      <c r="C4188" t="s">
        <v>25</v>
      </c>
      <c r="D4188" t="s">
        <v>25</v>
      </c>
      <c r="E4188">
        <v>100</v>
      </c>
      <c r="F4188">
        <v>94364002</v>
      </c>
      <c r="G4188" t="s">
        <v>900</v>
      </c>
      <c r="H4188" t="str">
        <f t="shared" si="65"/>
        <v>album</v>
      </c>
      <c r="I4188">
        <v>151506</v>
      </c>
      <c r="J4188" s="1">
        <v>44162</v>
      </c>
      <c r="K4188">
        <v>75</v>
      </c>
      <c r="L4188" t="b">
        <v>1</v>
      </c>
      <c r="M4188" t="s">
        <v>26</v>
      </c>
      <c r="N4188" t="b">
        <v>0</v>
      </c>
      <c r="O4188" t="s">
        <v>27</v>
      </c>
      <c r="P4188">
        <v>2020</v>
      </c>
      <c r="Q4188">
        <v>172</v>
      </c>
      <c r="R4188">
        <v>66</v>
      </c>
      <c r="S4188">
        <v>64</v>
      </c>
      <c r="T4188">
        <v>-6</v>
      </c>
      <c r="U4188">
        <v>29</v>
      </c>
      <c r="V4188">
        <v>44</v>
      </c>
      <c r="W4188">
        <v>152</v>
      </c>
      <c r="X4188">
        <v>45</v>
      </c>
      <c r="Y4188">
        <v>7</v>
      </c>
      <c r="Z4188">
        <v>75</v>
      </c>
    </row>
    <row r="4189" spans="1:26" x14ac:dyDescent="0.25">
      <c r="A4189">
        <v>4241</v>
      </c>
      <c r="B4189" t="s">
        <v>8270</v>
      </c>
      <c r="C4189" t="s">
        <v>323</v>
      </c>
      <c r="D4189" t="s">
        <v>323</v>
      </c>
      <c r="E4189">
        <v>72</v>
      </c>
      <c r="F4189">
        <v>4444228</v>
      </c>
      <c r="G4189" t="s">
        <v>4125</v>
      </c>
      <c r="H4189" t="str">
        <f t="shared" si="65"/>
        <v>album</v>
      </c>
      <c r="I4189">
        <v>143542</v>
      </c>
      <c r="J4189" s="1">
        <v>45618</v>
      </c>
      <c r="K4189">
        <v>36</v>
      </c>
      <c r="L4189" t="b">
        <v>1</v>
      </c>
      <c r="M4189" t="s">
        <v>35</v>
      </c>
      <c r="N4189" t="b">
        <v>0</v>
      </c>
      <c r="O4189" t="s">
        <v>27</v>
      </c>
      <c r="P4189">
        <v>2024</v>
      </c>
      <c r="Q4189">
        <v>95</v>
      </c>
      <c r="R4189">
        <v>75</v>
      </c>
      <c r="S4189">
        <v>87</v>
      </c>
      <c r="T4189">
        <v>-6</v>
      </c>
      <c r="U4189">
        <v>21</v>
      </c>
      <c r="V4189">
        <v>56</v>
      </c>
      <c r="W4189">
        <v>144</v>
      </c>
      <c r="X4189">
        <v>1</v>
      </c>
      <c r="Y4189">
        <v>5</v>
      </c>
      <c r="Z4189">
        <v>36</v>
      </c>
    </row>
    <row r="4190" spans="1:26" x14ac:dyDescent="0.25">
      <c r="A4190">
        <v>4242</v>
      </c>
      <c r="B4190" t="s">
        <v>8271</v>
      </c>
      <c r="C4190" t="s">
        <v>8272</v>
      </c>
      <c r="D4190" t="s">
        <v>216</v>
      </c>
      <c r="E4190">
        <v>69</v>
      </c>
      <c r="F4190">
        <v>618711</v>
      </c>
      <c r="G4190" t="s">
        <v>8273</v>
      </c>
      <c r="H4190" t="str">
        <f t="shared" si="65"/>
        <v>album</v>
      </c>
      <c r="I4190">
        <v>1664</v>
      </c>
      <c r="J4190" s="1">
        <v>43315</v>
      </c>
      <c r="K4190">
        <v>46</v>
      </c>
      <c r="L4190" t="b">
        <v>1</v>
      </c>
      <c r="M4190" t="s">
        <v>217</v>
      </c>
      <c r="N4190" t="b">
        <v>1</v>
      </c>
      <c r="O4190" t="s">
        <v>217</v>
      </c>
      <c r="P4190">
        <v>2018</v>
      </c>
      <c r="Q4190">
        <v>150</v>
      </c>
      <c r="R4190">
        <v>82</v>
      </c>
      <c r="S4190">
        <v>68</v>
      </c>
      <c r="T4190">
        <v>-8</v>
      </c>
      <c r="U4190">
        <v>8</v>
      </c>
      <c r="V4190">
        <v>61</v>
      </c>
      <c r="W4190">
        <v>166</v>
      </c>
      <c r="X4190">
        <v>16</v>
      </c>
      <c r="Y4190">
        <v>4</v>
      </c>
      <c r="Z4190">
        <v>46</v>
      </c>
    </row>
    <row r="4191" spans="1:26" x14ac:dyDescent="0.25">
      <c r="A4191">
        <v>4243</v>
      </c>
      <c r="B4191" t="s">
        <v>8274</v>
      </c>
      <c r="C4191" t="s">
        <v>6358</v>
      </c>
      <c r="D4191" t="s">
        <v>29</v>
      </c>
      <c r="E4191">
        <v>65</v>
      </c>
      <c r="F4191">
        <v>859707</v>
      </c>
      <c r="G4191" t="s">
        <v>307</v>
      </c>
      <c r="H4191" t="str">
        <f t="shared" si="65"/>
        <v>album</v>
      </c>
      <c r="I4191">
        <v>2560</v>
      </c>
      <c r="J4191" s="1">
        <v>42289</v>
      </c>
      <c r="K4191">
        <v>0</v>
      </c>
      <c r="L4191" t="b">
        <v>1</v>
      </c>
      <c r="M4191" t="s">
        <v>30</v>
      </c>
      <c r="N4191" t="b">
        <v>1</v>
      </c>
      <c r="P4191">
        <v>2015</v>
      </c>
      <c r="Q4191">
        <v>180</v>
      </c>
      <c r="R4191">
        <v>69</v>
      </c>
      <c r="S4191">
        <v>52</v>
      </c>
      <c r="T4191">
        <v>-8</v>
      </c>
      <c r="U4191">
        <v>9</v>
      </c>
      <c r="V4191">
        <v>33</v>
      </c>
      <c r="W4191">
        <v>256</v>
      </c>
      <c r="X4191">
        <v>56</v>
      </c>
      <c r="Y4191">
        <v>38</v>
      </c>
      <c r="Z4191">
        <v>0</v>
      </c>
    </row>
    <row r="4192" spans="1:26" x14ac:dyDescent="0.25">
      <c r="A4192">
        <v>4244</v>
      </c>
      <c r="B4192" t="s">
        <v>8275</v>
      </c>
      <c r="C4192" t="s">
        <v>8276</v>
      </c>
      <c r="D4192" t="s">
        <v>1320</v>
      </c>
      <c r="E4192">
        <v>69</v>
      </c>
      <c r="F4192">
        <v>219647</v>
      </c>
      <c r="G4192" t="s">
        <v>3580</v>
      </c>
      <c r="H4192" t="str">
        <f t="shared" si="65"/>
        <v>album</v>
      </c>
      <c r="I4192">
        <v>1450</v>
      </c>
      <c r="J4192" s="1">
        <v>44988</v>
      </c>
      <c r="K4192">
        <v>60</v>
      </c>
      <c r="L4192" t="b">
        <v>0</v>
      </c>
      <c r="M4192" t="s">
        <v>30</v>
      </c>
      <c r="N4192" t="b">
        <v>1</v>
      </c>
      <c r="O4192" t="s">
        <v>288</v>
      </c>
      <c r="P4192">
        <v>2023</v>
      </c>
      <c r="Q4192">
        <v>96</v>
      </c>
      <c r="R4192">
        <v>62</v>
      </c>
      <c r="S4192">
        <v>69</v>
      </c>
      <c r="T4192">
        <v>-7</v>
      </c>
      <c r="U4192">
        <v>8</v>
      </c>
      <c r="V4192">
        <v>54</v>
      </c>
      <c r="W4192">
        <v>145</v>
      </c>
      <c r="X4192">
        <v>37</v>
      </c>
      <c r="Y4192">
        <v>9</v>
      </c>
      <c r="Z4192">
        <v>60</v>
      </c>
    </row>
    <row r="4193" spans="1:26" x14ac:dyDescent="0.25">
      <c r="A4193">
        <v>4245</v>
      </c>
      <c r="B4193" t="s">
        <v>8277</v>
      </c>
      <c r="C4193" t="s">
        <v>1454</v>
      </c>
      <c r="D4193" t="s">
        <v>1454</v>
      </c>
      <c r="E4193">
        <v>79</v>
      </c>
      <c r="F4193">
        <v>3736990</v>
      </c>
      <c r="G4193" t="s">
        <v>1657</v>
      </c>
      <c r="H4193" t="str">
        <f t="shared" si="65"/>
        <v>album</v>
      </c>
      <c r="I4193">
        <v>1230</v>
      </c>
      <c r="J4193" s="1">
        <v>44764</v>
      </c>
      <c r="K4193">
        <v>0</v>
      </c>
      <c r="L4193" t="b">
        <v>1</v>
      </c>
      <c r="M4193" t="s">
        <v>63</v>
      </c>
      <c r="N4193" t="b">
        <v>0</v>
      </c>
      <c r="O4193" t="s">
        <v>63</v>
      </c>
      <c r="P4193">
        <v>2022</v>
      </c>
      <c r="Q4193">
        <v>130</v>
      </c>
      <c r="R4193">
        <v>46</v>
      </c>
      <c r="S4193">
        <v>90</v>
      </c>
      <c r="T4193">
        <v>-6</v>
      </c>
      <c r="U4193">
        <v>8</v>
      </c>
      <c r="V4193">
        <v>46</v>
      </c>
      <c r="W4193">
        <v>123</v>
      </c>
      <c r="X4193">
        <v>38</v>
      </c>
      <c r="Y4193">
        <v>18</v>
      </c>
      <c r="Z4193">
        <v>0</v>
      </c>
    </row>
    <row r="4194" spans="1:26" x14ac:dyDescent="0.25">
      <c r="A4194">
        <v>4246</v>
      </c>
      <c r="B4194" t="s">
        <v>8278</v>
      </c>
      <c r="C4194" t="s">
        <v>4856</v>
      </c>
      <c r="D4194" t="s">
        <v>4856</v>
      </c>
      <c r="E4194">
        <v>46</v>
      </c>
      <c r="F4194">
        <v>10555</v>
      </c>
      <c r="G4194" t="s">
        <v>4857</v>
      </c>
      <c r="H4194" t="str">
        <f t="shared" si="65"/>
        <v>album</v>
      </c>
      <c r="I4194">
        <v>185829</v>
      </c>
      <c r="J4194" s="1">
        <v>45737</v>
      </c>
      <c r="K4194">
        <v>40</v>
      </c>
      <c r="L4194" t="b">
        <v>1</v>
      </c>
      <c r="M4194" t="s">
        <v>30</v>
      </c>
      <c r="N4194" t="b">
        <v>0</v>
      </c>
      <c r="P4194">
        <v>2025</v>
      </c>
      <c r="Q4194">
        <v>89</v>
      </c>
      <c r="R4194">
        <v>33</v>
      </c>
      <c r="S4194">
        <v>83</v>
      </c>
      <c r="T4194">
        <v>-14</v>
      </c>
      <c r="U4194">
        <v>11</v>
      </c>
      <c r="V4194">
        <v>88</v>
      </c>
      <c r="W4194">
        <v>186</v>
      </c>
      <c r="X4194">
        <v>39</v>
      </c>
      <c r="Y4194">
        <v>24</v>
      </c>
      <c r="Z4194">
        <v>40</v>
      </c>
    </row>
    <row r="4195" spans="1:26" x14ac:dyDescent="0.25">
      <c r="A4195">
        <v>4247</v>
      </c>
      <c r="B4195" t="s">
        <v>8279</v>
      </c>
      <c r="C4195" t="s">
        <v>8280</v>
      </c>
      <c r="D4195" t="s">
        <v>148</v>
      </c>
      <c r="E4195">
        <v>82</v>
      </c>
      <c r="F4195">
        <v>8430003</v>
      </c>
      <c r="G4195" t="s">
        <v>8279</v>
      </c>
      <c r="H4195" t="str">
        <f t="shared" si="65"/>
        <v>single</v>
      </c>
      <c r="I4195">
        <v>229064</v>
      </c>
      <c r="J4195" s="1">
        <v>44833</v>
      </c>
      <c r="K4195">
        <v>0</v>
      </c>
      <c r="L4195" t="b">
        <v>0</v>
      </c>
      <c r="M4195" t="s">
        <v>35</v>
      </c>
      <c r="N4195" t="b">
        <v>1</v>
      </c>
      <c r="O4195" t="s">
        <v>27</v>
      </c>
      <c r="P4195">
        <v>2022</v>
      </c>
      <c r="Q4195">
        <v>94</v>
      </c>
      <c r="R4195">
        <v>73</v>
      </c>
      <c r="S4195">
        <v>74</v>
      </c>
      <c r="T4195">
        <v>-5</v>
      </c>
      <c r="U4195">
        <v>10</v>
      </c>
      <c r="V4195">
        <v>64</v>
      </c>
      <c r="W4195">
        <v>229</v>
      </c>
      <c r="X4195">
        <v>6</v>
      </c>
      <c r="Y4195">
        <v>6</v>
      </c>
      <c r="Z4195">
        <v>0</v>
      </c>
    </row>
    <row r="4196" spans="1:26" x14ac:dyDescent="0.25">
      <c r="A4196">
        <v>4248</v>
      </c>
      <c r="B4196" t="s">
        <v>8281</v>
      </c>
      <c r="C4196" t="s">
        <v>8282</v>
      </c>
      <c r="D4196" t="s">
        <v>25</v>
      </c>
      <c r="E4196">
        <v>100</v>
      </c>
      <c r="F4196">
        <v>94364002</v>
      </c>
      <c r="G4196" t="s">
        <v>8283</v>
      </c>
      <c r="H4196" t="str">
        <f t="shared" si="65"/>
        <v>album</v>
      </c>
      <c r="I4196">
        <v>296254</v>
      </c>
      <c r="J4196" s="1">
        <v>42944</v>
      </c>
      <c r="K4196">
        <v>0</v>
      </c>
      <c r="L4196" t="b">
        <v>1</v>
      </c>
      <c r="M4196" t="s">
        <v>26</v>
      </c>
      <c r="N4196" t="b">
        <v>1</v>
      </c>
      <c r="O4196" t="s">
        <v>27</v>
      </c>
      <c r="P4196">
        <v>2017</v>
      </c>
      <c r="Q4196">
        <v>116</v>
      </c>
      <c r="R4196">
        <v>79</v>
      </c>
      <c r="S4196">
        <v>57</v>
      </c>
      <c r="T4196">
        <v>-3</v>
      </c>
      <c r="U4196">
        <v>13</v>
      </c>
      <c r="V4196">
        <v>57</v>
      </c>
      <c r="W4196">
        <v>296</v>
      </c>
      <c r="X4196">
        <v>16</v>
      </c>
      <c r="Y4196">
        <v>22</v>
      </c>
      <c r="Z4196">
        <v>0</v>
      </c>
    </row>
    <row r="4197" spans="1:26" x14ac:dyDescent="0.25">
      <c r="A4197">
        <v>4250</v>
      </c>
      <c r="B4197" t="s">
        <v>8284</v>
      </c>
      <c r="C4197" t="s">
        <v>8285</v>
      </c>
      <c r="D4197" t="s">
        <v>2344</v>
      </c>
      <c r="E4197">
        <v>81</v>
      </c>
      <c r="F4197">
        <v>17758951</v>
      </c>
      <c r="G4197" t="s">
        <v>8284</v>
      </c>
      <c r="H4197" t="str">
        <f t="shared" si="65"/>
        <v>single</v>
      </c>
      <c r="I4197">
        <v>155964</v>
      </c>
      <c r="J4197" s="1">
        <v>43908</v>
      </c>
      <c r="K4197">
        <v>0</v>
      </c>
      <c r="L4197" t="b">
        <v>0</v>
      </c>
      <c r="M4197" t="s">
        <v>2345</v>
      </c>
      <c r="N4197" t="b">
        <v>1</v>
      </c>
      <c r="O4197" t="s">
        <v>68</v>
      </c>
      <c r="P4197">
        <v>2020</v>
      </c>
      <c r="Q4197">
        <v>126</v>
      </c>
      <c r="R4197">
        <v>59</v>
      </c>
      <c r="S4197">
        <v>64</v>
      </c>
      <c r="T4197">
        <v>-6</v>
      </c>
      <c r="U4197">
        <v>8</v>
      </c>
      <c r="V4197">
        <v>80</v>
      </c>
      <c r="W4197">
        <v>156</v>
      </c>
      <c r="X4197">
        <v>44</v>
      </c>
      <c r="Y4197">
        <v>30</v>
      </c>
      <c r="Z4197">
        <v>0</v>
      </c>
    </row>
    <row r="4198" spans="1:26" x14ac:dyDescent="0.25">
      <c r="A4198">
        <v>4251</v>
      </c>
      <c r="B4198" t="s">
        <v>8286</v>
      </c>
      <c r="C4198" t="s">
        <v>196</v>
      </c>
      <c r="D4198" t="s">
        <v>196</v>
      </c>
      <c r="E4198">
        <v>84</v>
      </c>
      <c r="F4198">
        <v>12497755</v>
      </c>
      <c r="G4198" t="s">
        <v>1054</v>
      </c>
      <c r="H4198" t="str">
        <f t="shared" si="65"/>
        <v>album</v>
      </c>
      <c r="I4198">
        <v>218639</v>
      </c>
      <c r="J4198" s="1">
        <v>43770</v>
      </c>
      <c r="K4198">
        <v>49</v>
      </c>
      <c r="L4198" t="b">
        <v>1</v>
      </c>
      <c r="M4198" t="s">
        <v>198</v>
      </c>
      <c r="N4198" t="b">
        <v>0</v>
      </c>
      <c r="O4198" t="s">
        <v>68</v>
      </c>
      <c r="P4198">
        <v>2019</v>
      </c>
      <c r="Q4198">
        <v>75</v>
      </c>
      <c r="R4198">
        <v>69</v>
      </c>
      <c r="S4198">
        <v>75</v>
      </c>
      <c r="T4198">
        <v>-6</v>
      </c>
      <c r="U4198">
        <v>23</v>
      </c>
      <c r="V4198">
        <v>63</v>
      </c>
      <c r="W4198">
        <v>219</v>
      </c>
      <c r="X4198">
        <v>24</v>
      </c>
      <c r="Y4198">
        <v>10</v>
      </c>
      <c r="Z4198">
        <v>49</v>
      </c>
    </row>
    <row r="4199" spans="1:26" x14ac:dyDescent="0.25">
      <c r="A4199">
        <v>4252</v>
      </c>
      <c r="B4199" t="s">
        <v>8287</v>
      </c>
      <c r="C4199" t="s">
        <v>8288</v>
      </c>
      <c r="D4199" t="s">
        <v>666</v>
      </c>
      <c r="E4199">
        <v>71</v>
      </c>
      <c r="F4199">
        <v>5699971</v>
      </c>
      <c r="G4199" t="s">
        <v>8287</v>
      </c>
      <c r="H4199" t="str">
        <f t="shared" si="65"/>
        <v>single</v>
      </c>
      <c r="I4199">
        <v>271986</v>
      </c>
      <c r="J4199" s="1">
        <v>41439</v>
      </c>
      <c r="K4199">
        <v>52</v>
      </c>
      <c r="L4199" t="b">
        <v>1</v>
      </c>
      <c r="M4199" t="s">
        <v>35</v>
      </c>
      <c r="N4199" t="b">
        <v>1</v>
      </c>
      <c r="O4199" t="s">
        <v>27</v>
      </c>
      <c r="P4199">
        <v>2013</v>
      </c>
      <c r="Q4199">
        <v>91</v>
      </c>
      <c r="R4199">
        <v>71</v>
      </c>
      <c r="S4199">
        <v>84</v>
      </c>
      <c r="T4199">
        <v>-8</v>
      </c>
      <c r="U4199">
        <v>33</v>
      </c>
      <c r="V4199">
        <v>84</v>
      </c>
      <c r="W4199">
        <v>272</v>
      </c>
      <c r="X4199">
        <v>44</v>
      </c>
      <c r="Y4199">
        <v>13</v>
      </c>
      <c r="Z4199">
        <v>52</v>
      </c>
    </row>
    <row r="4200" spans="1:26" x14ac:dyDescent="0.25">
      <c r="A4200">
        <v>4253</v>
      </c>
      <c r="B4200" t="s">
        <v>8289</v>
      </c>
      <c r="C4200" t="s">
        <v>8290</v>
      </c>
      <c r="D4200" t="s">
        <v>105</v>
      </c>
      <c r="E4200">
        <v>89</v>
      </c>
      <c r="F4200">
        <v>56248666</v>
      </c>
      <c r="G4200" t="s">
        <v>3254</v>
      </c>
      <c r="H4200" t="str">
        <f t="shared" si="65"/>
        <v>album</v>
      </c>
      <c r="I4200">
        <v>18348</v>
      </c>
      <c r="J4200" s="1">
        <v>44981</v>
      </c>
      <c r="K4200">
        <v>74</v>
      </c>
      <c r="L4200" t="b">
        <v>1</v>
      </c>
      <c r="M4200" t="s">
        <v>106</v>
      </c>
      <c r="N4200" t="b">
        <v>1</v>
      </c>
      <c r="O4200" t="s">
        <v>27</v>
      </c>
      <c r="P4200">
        <v>2023</v>
      </c>
      <c r="Q4200">
        <v>140</v>
      </c>
      <c r="R4200">
        <v>79</v>
      </c>
      <c r="S4200">
        <v>86</v>
      </c>
      <c r="T4200">
        <v>-5</v>
      </c>
      <c r="U4200">
        <v>11</v>
      </c>
      <c r="V4200">
        <v>68</v>
      </c>
      <c r="W4200">
        <v>183</v>
      </c>
      <c r="X4200">
        <v>40</v>
      </c>
      <c r="Y4200">
        <v>29</v>
      </c>
      <c r="Z4200">
        <v>74</v>
      </c>
    </row>
    <row r="4201" spans="1:26" x14ac:dyDescent="0.25">
      <c r="A4201">
        <v>4255</v>
      </c>
      <c r="B4201" t="s">
        <v>8291</v>
      </c>
      <c r="C4201" t="s">
        <v>225</v>
      </c>
      <c r="D4201" t="s">
        <v>225</v>
      </c>
      <c r="E4201">
        <v>49</v>
      </c>
      <c r="F4201">
        <v>96703</v>
      </c>
      <c r="G4201" t="s">
        <v>8291</v>
      </c>
      <c r="H4201" t="str">
        <f t="shared" si="65"/>
        <v>single</v>
      </c>
      <c r="I4201">
        <v>119032</v>
      </c>
      <c r="J4201" s="1">
        <v>43875</v>
      </c>
      <c r="K4201">
        <v>0</v>
      </c>
      <c r="L4201" t="b">
        <v>1</v>
      </c>
      <c r="M4201" t="s">
        <v>30</v>
      </c>
      <c r="N4201" t="b">
        <v>0</v>
      </c>
      <c r="P4201">
        <v>2020</v>
      </c>
      <c r="Q4201">
        <v>91</v>
      </c>
      <c r="R4201">
        <v>38</v>
      </c>
      <c r="S4201">
        <v>69</v>
      </c>
      <c r="T4201">
        <v>-16</v>
      </c>
      <c r="U4201">
        <v>16</v>
      </c>
      <c r="V4201">
        <v>79</v>
      </c>
      <c r="W4201">
        <v>119</v>
      </c>
      <c r="X4201">
        <v>82</v>
      </c>
      <c r="Y4201">
        <v>42</v>
      </c>
      <c r="Z4201">
        <v>0</v>
      </c>
    </row>
    <row r="4202" spans="1:26" x14ac:dyDescent="0.25">
      <c r="A4202">
        <v>4256</v>
      </c>
      <c r="B4202" t="s">
        <v>8292</v>
      </c>
      <c r="C4202" t="s">
        <v>8293</v>
      </c>
      <c r="D4202" t="s">
        <v>544</v>
      </c>
      <c r="E4202">
        <v>58</v>
      </c>
      <c r="F4202">
        <v>175830</v>
      </c>
      <c r="G4202" t="s">
        <v>8292</v>
      </c>
      <c r="H4202" t="str">
        <f t="shared" si="65"/>
        <v>single</v>
      </c>
      <c r="I4202">
        <v>177209</v>
      </c>
      <c r="J4202" s="1">
        <v>45596</v>
      </c>
      <c r="K4202">
        <v>60</v>
      </c>
      <c r="L4202" t="b">
        <v>1</v>
      </c>
      <c r="M4202" t="s">
        <v>113</v>
      </c>
      <c r="N4202" t="b">
        <v>1</v>
      </c>
      <c r="O4202" t="s">
        <v>63</v>
      </c>
      <c r="P4202">
        <v>2024</v>
      </c>
      <c r="Q4202">
        <v>172</v>
      </c>
      <c r="R4202">
        <v>48</v>
      </c>
      <c r="S4202">
        <v>75</v>
      </c>
      <c r="T4202">
        <v>-6</v>
      </c>
      <c r="U4202">
        <v>7</v>
      </c>
      <c r="V4202">
        <v>83</v>
      </c>
      <c r="W4202">
        <v>177</v>
      </c>
      <c r="X4202">
        <v>2</v>
      </c>
      <c r="Y4202">
        <v>27</v>
      </c>
      <c r="Z4202">
        <v>60</v>
      </c>
    </row>
    <row r="4203" spans="1:26" x14ac:dyDescent="0.25">
      <c r="A4203">
        <v>4257</v>
      </c>
      <c r="B4203" t="s">
        <v>8294</v>
      </c>
      <c r="C4203" t="s">
        <v>323</v>
      </c>
      <c r="D4203" t="s">
        <v>323</v>
      </c>
      <c r="E4203">
        <v>72</v>
      </c>
      <c r="F4203">
        <v>4444228</v>
      </c>
      <c r="G4203" t="s">
        <v>4125</v>
      </c>
      <c r="H4203" t="str">
        <f t="shared" si="65"/>
        <v>album</v>
      </c>
      <c r="I4203">
        <v>239356</v>
      </c>
      <c r="J4203" s="1">
        <v>45618</v>
      </c>
      <c r="K4203">
        <v>37</v>
      </c>
      <c r="L4203" t="b">
        <v>1</v>
      </c>
      <c r="M4203" t="s">
        <v>35</v>
      </c>
      <c r="N4203" t="b">
        <v>0</v>
      </c>
      <c r="O4203" t="s">
        <v>27</v>
      </c>
      <c r="P4203">
        <v>2024</v>
      </c>
      <c r="Q4203">
        <v>97</v>
      </c>
      <c r="R4203">
        <v>79</v>
      </c>
      <c r="S4203">
        <v>57</v>
      </c>
      <c r="T4203">
        <v>-6</v>
      </c>
      <c r="U4203">
        <v>37</v>
      </c>
      <c r="V4203">
        <v>69</v>
      </c>
      <c r="W4203">
        <v>239</v>
      </c>
      <c r="X4203">
        <v>1</v>
      </c>
      <c r="Y4203">
        <v>15</v>
      </c>
      <c r="Z4203">
        <v>37</v>
      </c>
    </row>
    <row r="4204" spans="1:26" x14ac:dyDescent="0.25">
      <c r="A4204">
        <v>4258</v>
      </c>
      <c r="B4204" t="s">
        <v>8295</v>
      </c>
      <c r="C4204" t="s">
        <v>25</v>
      </c>
      <c r="D4204" t="s">
        <v>25</v>
      </c>
      <c r="E4204">
        <v>100</v>
      </c>
      <c r="F4204">
        <v>94364002</v>
      </c>
      <c r="G4204" t="s">
        <v>376</v>
      </c>
      <c r="H4204" t="str">
        <f t="shared" si="65"/>
        <v>album</v>
      </c>
      <c r="I4204">
        <v>250789</v>
      </c>
      <c r="J4204" s="1">
        <v>45662</v>
      </c>
      <c r="K4204">
        <v>85</v>
      </c>
      <c r="L4204" t="b">
        <v>1</v>
      </c>
      <c r="M4204" t="s">
        <v>26</v>
      </c>
      <c r="N4204" t="b">
        <v>0</v>
      </c>
      <c r="O4204" t="s">
        <v>27</v>
      </c>
      <c r="P4204">
        <v>2025</v>
      </c>
      <c r="Q4204">
        <v>111</v>
      </c>
      <c r="R4204">
        <v>28</v>
      </c>
      <c r="S4204">
        <v>27</v>
      </c>
      <c r="T4204">
        <v>-32</v>
      </c>
      <c r="U4204">
        <v>11</v>
      </c>
      <c r="V4204">
        <v>8</v>
      </c>
      <c r="W4204">
        <v>68</v>
      </c>
      <c r="X4204">
        <v>2</v>
      </c>
      <c r="Y4204">
        <v>5</v>
      </c>
      <c r="Z4204">
        <v>85</v>
      </c>
    </row>
    <row r="4205" spans="1:26" x14ac:dyDescent="0.25">
      <c r="A4205">
        <v>4259</v>
      </c>
      <c r="B4205" t="s">
        <v>8296</v>
      </c>
      <c r="C4205" t="s">
        <v>340</v>
      </c>
      <c r="D4205" t="s">
        <v>340</v>
      </c>
      <c r="E4205">
        <v>89</v>
      </c>
      <c r="F4205">
        <v>19741849</v>
      </c>
      <c r="G4205" t="s">
        <v>8296</v>
      </c>
      <c r="H4205" t="str">
        <f t="shared" si="65"/>
        <v>single</v>
      </c>
      <c r="I4205">
        <v>201579</v>
      </c>
      <c r="J4205" s="1">
        <v>43641</v>
      </c>
      <c r="K4205">
        <v>69</v>
      </c>
      <c r="L4205" t="b">
        <v>1</v>
      </c>
      <c r="M4205" t="s">
        <v>122</v>
      </c>
      <c r="N4205" t="b">
        <v>0</v>
      </c>
      <c r="O4205" t="s">
        <v>27</v>
      </c>
      <c r="P4205">
        <v>2019</v>
      </c>
      <c r="Q4205">
        <v>174</v>
      </c>
      <c r="R4205">
        <v>75</v>
      </c>
      <c r="S4205">
        <v>76</v>
      </c>
      <c r="T4205">
        <v>-3</v>
      </c>
      <c r="U4205">
        <v>20</v>
      </c>
      <c r="V4205">
        <v>94</v>
      </c>
      <c r="W4205">
        <v>202</v>
      </c>
      <c r="X4205">
        <v>7</v>
      </c>
      <c r="Y4205">
        <v>19</v>
      </c>
      <c r="Z4205">
        <v>69</v>
      </c>
    </row>
    <row r="4206" spans="1:26" x14ac:dyDescent="0.25">
      <c r="A4206">
        <v>4260</v>
      </c>
      <c r="B4206" t="s">
        <v>8297</v>
      </c>
      <c r="C4206" t="s">
        <v>8298</v>
      </c>
      <c r="D4206" t="s">
        <v>181</v>
      </c>
      <c r="E4206">
        <v>87</v>
      </c>
      <c r="F4206">
        <v>36709528</v>
      </c>
      <c r="G4206" t="s">
        <v>182</v>
      </c>
      <c r="H4206" t="str">
        <f t="shared" si="65"/>
        <v>album</v>
      </c>
      <c r="I4206">
        <v>213995</v>
      </c>
      <c r="J4206" s="1">
        <v>44064</v>
      </c>
      <c r="K4206">
        <v>42</v>
      </c>
      <c r="L4206" t="b">
        <v>1</v>
      </c>
      <c r="M4206" t="s">
        <v>106</v>
      </c>
      <c r="N4206" t="b">
        <v>1</v>
      </c>
      <c r="O4206" t="s">
        <v>27</v>
      </c>
      <c r="P4206">
        <v>2020</v>
      </c>
      <c r="Q4206">
        <v>82</v>
      </c>
      <c r="R4206">
        <v>60</v>
      </c>
      <c r="S4206">
        <v>86</v>
      </c>
      <c r="T4206">
        <v>-4</v>
      </c>
      <c r="U4206">
        <v>12</v>
      </c>
      <c r="V4206">
        <v>96</v>
      </c>
      <c r="W4206">
        <v>214</v>
      </c>
      <c r="X4206">
        <v>10</v>
      </c>
      <c r="Y4206">
        <v>7</v>
      </c>
      <c r="Z4206">
        <v>42</v>
      </c>
    </row>
    <row r="4207" spans="1:26" x14ac:dyDescent="0.25">
      <c r="A4207">
        <v>4261</v>
      </c>
      <c r="B4207" t="s">
        <v>8299</v>
      </c>
      <c r="C4207" t="s">
        <v>261</v>
      </c>
      <c r="D4207" t="s">
        <v>261</v>
      </c>
      <c r="E4207">
        <v>57</v>
      </c>
      <c r="F4207">
        <v>252744</v>
      </c>
      <c r="G4207" t="s">
        <v>977</v>
      </c>
      <c r="H4207" t="str">
        <f t="shared" si="65"/>
        <v>album</v>
      </c>
      <c r="I4207">
        <v>196153</v>
      </c>
      <c r="J4207" s="1">
        <v>45575</v>
      </c>
      <c r="K4207">
        <v>6</v>
      </c>
      <c r="L4207" t="b">
        <v>0</v>
      </c>
      <c r="M4207" t="s">
        <v>30</v>
      </c>
      <c r="N4207" t="b">
        <v>0</v>
      </c>
      <c r="P4207">
        <v>2024</v>
      </c>
      <c r="Q4207">
        <v>129</v>
      </c>
      <c r="R4207">
        <v>45</v>
      </c>
      <c r="S4207">
        <v>52</v>
      </c>
      <c r="T4207">
        <v>-9</v>
      </c>
      <c r="U4207">
        <v>16</v>
      </c>
      <c r="V4207">
        <v>7</v>
      </c>
      <c r="W4207">
        <v>196</v>
      </c>
      <c r="X4207">
        <v>63</v>
      </c>
      <c r="Y4207">
        <v>4</v>
      </c>
      <c r="Z4207">
        <v>6</v>
      </c>
    </row>
    <row r="4208" spans="1:26" x14ac:dyDescent="0.25">
      <c r="A4208">
        <v>4262</v>
      </c>
      <c r="B4208" t="s">
        <v>8300</v>
      </c>
      <c r="C4208" t="s">
        <v>61</v>
      </c>
      <c r="D4208" t="s">
        <v>61</v>
      </c>
      <c r="E4208">
        <v>84</v>
      </c>
      <c r="F4208">
        <v>12527556</v>
      </c>
      <c r="G4208" t="s">
        <v>8300</v>
      </c>
      <c r="H4208" t="str">
        <f t="shared" si="65"/>
        <v>single</v>
      </c>
      <c r="I4208">
        <v>226906</v>
      </c>
      <c r="J4208" s="1">
        <v>43455</v>
      </c>
      <c r="K4208">
        <v>0</v>
      </c>
      <c r="L4208" t="b">
        <v>0</v>
      </c>
      <c r="M4208" t="s">
        <v>62</v>
      </c>
      <c r="N4208" t="b">
        <v>0</v>
      </c>
      <c r="O4208" t="s">
        <v>63</v>
      </c>
      <c r="P4208">
        <v>2018</v>
      </c>
      <c r="Q4208">
        <v>180</v>
      </c>
      <c r="R4208">
        <v>65</v>
      </c>
      <c r="S4208">
        <v>66</v>
      </c>
      <c r="T4208">
        <v>-6</v>
      </c>
      <c r="U4208">
        <v>23</v>
      </c>
      <c r="V4208">
        <v>37</v>
      </c>
      <c r="W4208">
        <v>227</v>
      </c>
      <c r="X4208">
        <v>7</v>
      </c>
      <c r="Y4208">
        <v>20</v>
      </c>
      <c r="Z4208">
        <v>0</v>
      </c>
    </row>
    <row r="4209" spans="1:26" x14ac:dyDescent="0.25">
      <c r="A4209">
        <v>4263</v>
      </c>
      <c r="B4209" t="s">
        <v>8301</v>
      </c>
      <c r="C4209" t="s">
        <v>8302</v>
      </c>
      <c r="D4209" t="s">
        <v>332</v>
      </c>
      <c r="E4209">
        <v>79</v>
      </c>
      <c r="F4209">
        <v>3311757</v>
      </c>
      <c r="G4209" t="s">
        <v>8301</v>
      </c>
      <c r="H4209" t="str">
        <f t="shared" si="65"/>
        <v>single</v>
      </c>
      <c r="I4209">
        <v>230013</v>
      </c>
      <c r="J4209" s="1">
        <v>42909</v>
      </c>
      <c r="K4209">
        <v>0</v>
      </c>
      <c r="L4209" t="b">
        <v>0</v>
      </c>
      <c r="M4209" t="s">
        <v>333</v>
      </c>
      <c r="N4209" t="b">
        <v>1</v>
      </c>
      <c r="O4209" t="s">
        <v>27</v>
      </c>
      <c r="P4209">
        <v>2017</v>
      </c>
      <c r="Q4209">
        <v>164</v>
      </c>
      <c r="R4209">
        <v>75</v>
      </c>
      <c r="S4209">
        <v>77</v>
      </c>
      <c r="T4209">
        <v>-6</v>
      </c>
      <c r="U4209">
        <v>46</v>
      </c>
      <c r="V4209">
        <v>85</v>
      </c>
      <c r="W4209">
        <v>230</v>
      </c>
      <c r="X4209">
        <v>29</v>
      </c>
      <c r="Y4209">
        <v>12</v>
      </c>
      <c r="Z4209">
        <v>0</v>
      </c>
    </row>
    <row r="4210" spans="1:26" x14ac:dyDescent="0.25">
      <c r="A4210">
        <v>4264</v>
      </c>
      <c r="B4210" t="s">
        <v>8303</v>
      </c>
      <c r="C4210" t="s">
        <v>8304</v>
      </c>
      <c r="D4210" t="s">
        <v>531</v>
      </c>
      <c r="E4210">
        <v>83</v>
      </c>
      <c r="F4210">
        <v>8913274</v>
      </c>
      <c r="G4210" t="s">
        <v>8305</v>
      </c>
      <c r="H4210" t="str">
        <f t="shared" si="65"/>
        <v>album</v>
      </c>
      <c r="I4210">
        <v>223352</v>
      </c>
      <c r="J4210" s="1">
        <v>44876</v>
      </c>
      <c r="K4210">
        <v>48</v>
      </c>
      <c r="L4210" t="b">
        <v>1</v>
      </c>
      <c r="M4210" t="s">
        <v>30</v>
      </c>
      <c r="N4210" t="b">
        <v>1</v>
      </c>
      <c r="O4210" t="s">
        <v>27</v>
      </c>
      <c r="P4210">
        <v>2022</v>
      </c>
      <c r="Q4210">
        <v>125</v>
      </c>
      <c r="R4210">
        <v>77</v>
      </c>
      <c r="S4210">
        <v>82</v>
      </c>
      <c r="T4210">
        <v>-5</v>
      </c>
      <c r="U4210">
        <v>9</v>
      </c>
      <c r="V4210">
        <v>51</v>
      </c>
      <c r="W4210">
        <v>223</v>
      </c>
      <c r="X4210">
        <v>30</v>
      </c>
      <c r="Y4210">
        <v>6</v>
      </c>
      <c r="Z4210">
        <v>48</v>
      </c>
    </row>
    <row r="4211" spans="1:26" x14ac:dyDescent="0.25">
      <c r="A4211">
        <v>4265</v>
      </c>
      <c r="B4211" t="s">
        <v>8306</v>
      </c>
      <c r="C4211" t="s">
        <v>50</v>
      </c>
      <c r="D4211" t="s">
        <v>50</v>
      </c>
      <c r="E4211">
        <v>89</v>
      </c>
      <c r="F4211">
        <v>41728732</v>
      </c>
      <c r="G4211" t="s">
        <v>8306</v>
      </c>
      <c r="H4211" t="str">
        <f t="shared" si="65"/>
        <v>single</v>
      </c>
      <c r="I4211">
        <v>198315</v>
      </c>
      <c r="J4211" s="1">
        <v>43609</v>
      </c>
      <c r="K4211">
        <v>46</v>
      </c>
      <c r="L4211" t="b">
        <v>1</v>
      </c>
      <c r="M4211" t="s">
        <v>26</v>
      </c>
      <c r="N4211" t="b">
        <v>0</v>
      </c>
      <c r="O4211" t="s">
        <v>27</v>
      </c>
      <c r="P4211">
        <v>2019</v>
      </c>
      <c r="Q4211">
        <v>138</v>
      </c>
      <c r="R4211">
        <v>83</v>
      </c>
      <c r="S4211">
        <v>73</v>
      </c>
      <c r="T4211">
        <v>-4</v>
      </c>
      <c r="U4211">
        <v>15</v>
      </c>
      <c r="V4211">
        <v>47</v>
      </c>
      <c r="W4211">
        <v>198</v>
      </c>
      <c r="X4211">
        <v>42</v>
      </c>
      <c r="Y4211">
        <v>7</v>
      </c>
      <c r="Z4211">
        <v>46</v>
      </c>
    </row>
    <row r="4212" spans="1:26" x14ac:dyDescent="0.25">
      <c r="A4212">
        <v>4266</v>
      </c>
      <c r="B4212" t="s">
        <v>8307</v>
      </c>
      <c r="C4212" t="s">
        <v>8308</v>
      </c>
      <c r="D4212" t="s">
        <v>1548</v>
      </c>
      <c r="E4212">
        <v>64</v>
      </c>
      <c r="F4212">
        <v>1137801</v>
      </c>
      <c r="G4212" t="s">
        <v>3685</v>
      </c>
      <c r="H4212" t="str">
        <f t="shared" si="65"/>
        <v>album</v>
      </c>
      <c r="I4212">
        <v>2832</v>
      </c>
      <c r="J4212" s="1">
        <v>44854</v>
      </c>
      <c r="K4212">
        <v>24</v>
      </c>
      <c r="L4212" t="b">
        <v>1</v>
      </c>
      <c r="M4212" t="s">
        <v>1026</v>
      </c>
      <c r="N4212" t="b">
        <v>1</v>
      </c>
      <c r="O4212" t="s">
        <v>40</v>
      </c>
      <c r="P4212">
        <v>2022</v>
      </c>
      <c r="Q4212">
        <v>75</v>
      </c>
      <c r="R4212">
        <v>49</v>
      </c>
      <c r="S4212">
        <v>67</v>
      </c>
      <c r="T4212">
        <v>-9</v>
      </c>
      <c r="U4212">
        <v>10</v>
      </c>
      <c r="V4212">
        <v>48</v>
      </c>
      <c r="W4212">
        <v>283</v>
      </c>
      <c r="X4212">
        <v>41</v>
      </c>
      <c r="Y4212">
        <v>25</v>
      </c>
      <c r="Z4212">
        <v>24</v>
      </c>
    </row>
    <row r="4213" spans="1:26" x14ac:dyDescent="0.25">
      <c r="A4213">
        <v>4267</v>
      </c>
      <c r="B4213" t="s">
        <v>8309</v>
      </c>
      <c r="C4213" t="s">
        <v>196</v>
      </c>
      <c r="D4213" t="s">
        <v>196</v>
      </c>
      <c r="E4213">
        <v>84</v>
      </c>
      <c r="F4213">
        <v>12497755</v>
      </c>
      <c r="G4213" t="s">
        <v>8309</v>
      </c>
      <c r="H4213" t="str">
        <f t="shared" si="65"/>
        <v>single</v>
      </c>
      <c r="I4213">
        <v>205709</v>
      </c>
      <c r="J4213" s="1">
        <v>44523</v>
      </c>
      <c r="K4213">
        <v>53</v>
      </c>
      <c r="L4213" t="b">
        <v>0</v>
      </c>
      <c r="M4213" t="s">
        <v>198</v>
      </c>
      <c r="N4213" t="b">
        <v>0</v>
      </c>
      <c r="O4213" t="s">
        <v>68</v>
      </c>
      <c r="P4213">
        <v>2021</v>
      </c>
      <c r="Q4213">
        <v>174</v>
      </c>
      <c r="R4213">
        <v>58</v>
      </c>
      <c r="S4213">
        <v>67</v>
      </c>
      <c r="T4213">
        <v>-4</v>
      </c>
      <c r="U4213">
        <v>7</v>
      </c>
      <c r="V4213">
        <v>78</v>
      </c>
      <c r="W4213">
        <v>206</v>
      </c>
      <c r="X4213">
        <v>5</v>
      </c>
      <c r="Y4213">
        <v>14</v>
      </c>
      <c r="Z4213">
        <v>53</v>
      </c>
    </row>
    <row r="4214" spans="1:26" x14ac:dyDescent="0.25">
      <c r="A4214">
        <v>4268</v>
      </c>
      <c r="B4214" t="s">
        <v>8310</v>
      </c>
      <c r="C4214" t="s">
        <v>8311</v>
      </c>
      <c r="D4214" t="s">
        <v>139</v>
      </c>
      <c r="E4214">
        <v>78</v>
      </c>
      <c r="F4214">
        <v>1259228</v>
      </c>
      <c r="G4214" t="s">
        <v>872</v>
      </c>
      <c r="H4214" t="str">
        <f t="shared" si="65"/>
        <v>album</v>
      </c>
      <c r="I4214">
        <v>137933</v>
      </c>
      <c r="J4214" s="1">
        <v>45429</v>
      </c>
      <c r="K4214">
        <v>68</v>
      </c>
      <c r="L4214" t="b">
        <v>0</v>
      </c>
      <c r="M4214" t="s">
        <v>30</v>
      </c>
      <c r="N4214" t="b">
        <v>1</v>
      </c>
      <c r="O4214" t="s">
        <v>644</v>
      </c>
      <c r="P4214">
        <v>2024</v>
      </c>
      <c r="Q4214">
        <v>171</v>
      </c>
      <c r="R4214">
        <v>33</v>
      </c>
      <c r="S4214">
        <v>27</v>
      </c>
      <c r="T4214">
        <v>-11</v>
      </c>
      <c r="U4214">
        <v>19</v>
      </c>
      <c r="V4214">
        <v>36</v>
      </c>
      <c r="W4214">
        <v>138</v>
      </c>
      <c r="X4214">
        <v>88</v>
      </c>
      <c r="Y4214">
        <v>3</v>
      </c>
      <c r="Z4214">
        <v>68</v>
      </c>
    </row>
    <row r="4215" spans="1:26" x14ac:dyDescent="0.25">
      <c r="A4215">
        <v>4269</v>
      </c>
      <c r="B4215" t="s">
        <v>8312</v>
      </c>
      <c r="C4215" t="s">
        <v>587</v>
      </c>
      <c r="D4215" t="s">
        <v>587</v>
      </c>
      <c r="E4215">
        <v>54</v>
      </c>
      <c r="F4215">
        <v>117864</v>
      </c>
      <c r="G4215" t="s">
        <v>8312</v>
      </c>
      <c r="H4215" t="str">
        <f t="shared" si="65"/>
        <v>single</v>
      </c>
      <c r="I4215">
        <v>146102</v>
      </c>
      <c r="J4215" s="1">
        <v>43106</v>
      </c>
      <c r="K4215">
        <v>0</v>
      </c>
      <c r="L4215" t="b">
        <v>0</v>
      </c>
      <c r="M4215" t="s">
        <v>30</v>
      </c>
      <c r="N4215" t="b">
        <v>0</v>
      </c>
      <c r="P4215">
        <v>2018</v>
      </c>
      <c r="Q4215">
        <v>77</v>
      </c>
      <c r="R4215">
        <v>63</v>
      </c>
      <c r="S4215">
        <v>55</v>
      </c>
      <c r="T4215">
        <v>-7</v>
      </c>
      <c r="U4215">
        <v>16</v>
      </c>
      <c r="V4215">
        <v>49</v>
      </c>
      <c r="W4215">
        <v>146</v>
      </c>
      <c r="X4215">
        <v>90</v>
      </c>
      <c r="Y4215">
        <v>44</v>
      </c>
      <c r="Z4215">
        <v>0</v>
      </c>
    </row>
    <row r="4216" spans="1:26" x14ac:dyDescent="0.25">
      <c r="A4216">
        <v>4270</v>
      </c>
      <c r="B4216" t="s">
        <v>8313</v>
      </c>
      <c r="C4216" t="s">
        <v>8314</v>
      </c>
      <c r="D4216" t="s">
        <v>1589</v>
      </c>
      <c r="E4216">
        <v>64</v>
      </c>
      <c r="F4216">
        <v>1384699</v>
      </c>
      <c r="G4216" t="s">
        <v>8313</v>
      </c>
      <c r="H4216" t="str">
        <f t="shared" si="65"/>
        <v>single</v>
      </c>
      <c r="I4216">
        <v>13588</v>
      </c>
      <c r="J4216" s="1">
        <v>44623</v>
      </c>
      <c r="K4216">
        <v>30</v>
      </c>
      <c r="L4216" t="b">
        <v>0</v>
      </c>
      <c r="M4216" t="s">
        <v>1224</v>
      </c>
      <c r="N4216" t="b">
        <v>1</v>
      </c>
      <c r="O4216" t="s">
        <v>277</v>
      </c>
      <c r="P4216">
        <v>2022</v>
      </c>
      <c r="Q4216">
        <v>172</v>
      </c>
      <c r="R4216">
        <v>68</v>
      </c>
      <c r="S4216">
        <v>82</v>
      </c>
      <c r="T4216">
        <v>-4</v>
      </c>
      <c r="U4216">
        <v>5</v>
      </c>
      <c r="V4216">
        <v>89</v>
      </c>
      <c r="W4216">
        <v>136</v>
      </c>
      <c r="X4216">
        <v>3</v>
      </c>
      <c r="Y4216">
        <v>29</v>
      </c>
      <c r="Z4216">
        <v>30</v>
      </c>
    </row>
    <row r="4217" spans="1:26" x14ac:dyDescent="0.25">
      <c r="A4217">
        <v>4271</v>
      </c>
      <c r="B4217" t="s">
        <v>4822</v>
      </c>
      <c r="C4217" t="s">
        <v>946</v>
      </c>
      <c r="D4217" t="s">
        <v>946</v>
      </c>
      <c r="E4217">
        <v>73</v>
      </c>
      <c r="F4217">
        <v>2970751</v>
      </c>
      <c r="G4217" t="s">
        <v>4822</v>
      </c>
      <c r="H4217" t="str">
        <f t="shared" si="65"/>
        <v>single</v>
      </c>
      <c r="I4217">
        <v>153694</v>
      </c>
      <c r="J4217" s="1">
        <v>44112</v>
      </c>
      <c r="K4217">
        <v>53</v>
      </c>
      <c r="L4217" t="b">
        <v>0</v>
      </c>
      <c r="M4217" t="s">
        <v>292</v>
      </c>
      <c r="N4217" t="b">
        <v>0</v>
      </c>
      <c r="O4217" t="s">
        <v>292</v>
      </c>
      <c r="P4217">
        <v>2020</v>
      </c>
      <c r="Q4217">
        <v>126</v>
      </c>
      <c r="R4217">
        <v>46</v>
      </c>
      <c r="S4217">
        <v>67</v>
      </c>
      <c r="T4217">
        <v>-7</v>
      </c>
      <c r="U4217">
        <v>10</v>
      </c>
      <c r="V4217">
        <v>37</v>
      </c>
      <c r="W4217">
        <v>154</v>
      </c>
      <c r="X4217">
        <v>13</v>
      </c>
      <c r="Y4217">
        <v>39</v>
      </c>
      <c r="Z4217">
        <v>53</v>
      </c>
    </row>
    <row r="4218" spans="1:26" x14ac:dyDescent="0.25">
      <c r="A4218">
        <v>4272</v>
      </c>
      <c r="B4218" t="s">
        <v>8315</v>
      </c>
      <c r="C4218" t="s">
        <v>8316</v>
      </c>
      <c r="D4218" t="s">
        <v>8317</v>
      </c>
      <c r="E4218">
        <v>82</v>
      </c>
      <c r="F4218">
        <v>6968253</v>
      </c>
      <c r="G4218" t="s">
        <v>8318</v>
      </c>
      <c r="H4218" t="str">
        <f t="shared" si="65"/>
        <v>album</v>
      </c>
      <c r="I4218">
        <v>193554</v>
      </c>
      <c r="J4218" s="1">
        <v>44155</v>
      </c>
      <c r="K4218">
        <v>0</v>
      </c>
      <c r="L4218" t="b">
        <v>1</v>
      </c>
      <c r="M4218" t="s">
        <v>8319</v>
      </c>
      <c r="N4218" t="b">
        <v>1</v>
      </c>
      <c r="O4218" t="s">
        <v>8320</v>
      </c>
      <c r="P4218">
        <v>2020</v>
      </c>
      <c r="Q4218">
        <v>100</v>
      </c>
      <c r="R4218">
        <v>88</v>
      </c>
      <c r="S4218">
        <v>76</v>
      </c>
      <c r="T4218">
        <v>-2</v>
      </c>
      <c r="U4218">
        <v>10</v>
      </c>
      <c r="V4218">
        <v>61</v>
      </c>
      <c r="W4218">
        <v>194</v>
      </c>
      <c r="X4218">
        <v>13</v>
      </c>
      <c r="Y4218">
        <v>5</v>
      </c>
      <c r="Z4218">
        <v>0</v>
      </c>
    </row>
    <row r="4219" spans="1:26" x14ac:dyDescent="0.25">
      <c r="A4219">
        <v>4273</v>
      </c>
      <c r="B4219" t="s">
        <v>8321</v>
      </c>
      <c r="C4219" t="s">
        <v>323</v>
      </c>
      <c r="D4219" t="s">
        <v>323</v>
      </c>
      <c r="E4219">
        <v>72</v>
      </c>
      <c r="F4219">
        <v>4444228</v>
      </c>
      <c r="G4219" t="s">
        <v>4125</v>
      </c>
      <c r="H4219" t="str">
        <f t="shared" si="65"/>
        <v>album</v>
      </c>
      <c r="I4219">
        <v>168192</v>
      </c>
      <c r="J4219" s="1">
        <v>45618</v>
      </c>
      <c r="K4219">
        <v>35</v>
      </c>
      <c r="L4219" t="b">
        <v>1</v>
      </c>
      <c r="M4219" t="s">
        <v>35</v>
      </c>
      <c r="N4219" t="b">
        <v>0</v>
      </c>
      <c r="O4219" t="s">
        <v>27</v>
      </c>
      <c r="P4219">
        <v>2024</v>
      </c>
      <c r="Q4219">
        <v>98</v>
      </c>
      <c r="R4219">
        <v>66</v>
      </c>
      <c r="S4219">
        <v>90</v>
      </c>
      <c r="T4219">
        <v>-4</v>
      </c>
      <c r="U4219">
        <v>10</v>
      </c>
      <c r="V4219">
        <v>16</v>
      </c>
      <c r="W4219">
        <v>168</v>
      </c>
      <c r="X4219">
        <v>4</v>
      </c>
      <c r="Y4219">
        <v>6</v>
      </c>
      <c r="Z4219">
        <v>35</v>
      </c>
    </row>
    <row r="4220" spans="1:26" x14ac:dyDescent="0.25">
      <c r="A4220">
        <v>4274</v>
      </c>
      <c r="B4220" t="s">
        <v>8322</v>
      </c>
      <c r="C4220" t="s">
        <v>7061</v>
      </c>
      <c r="D4220" t="s">
        <v>2007</v>
      </c>
      <c r="E4220">
        <v>46</v>
      </c>
      <c r="F4220">
        <v>64447</v>
      </c>
      <c r="G4220" t="s">
        <v>8323</v>
      </c>
      <c r="H4220" t="str">
        <f t="shared" si="65"/>
        <v>album</v>
      </c>
      <c r="I4220">
        <v>2080</v>
      </c>
      <c r="J4220" s="1">
        <v>44000</v>
      </c>
      <c r="K4220">
        <v>0</v>
      </c>
      <c r="L4220" t="b">
        <v>0</v>
      </c>
      <c r="M4220" t="s">
        <v>30</v>
      </c>
      <c r="N4220" t="b">
        <v>1</v>
      </c>
      <c r="P4220">
        <v>2020</v>
      </c>
      <c r="Q4220">
        <v>115</v>
      </c>
      <c r="R4220">
        <v>76</v>
      </c>
      <c r="S4220">
        <v>90</v>
      </c>
      <c r="T4220">
        <v>-6</v>
      </c>
      <c r="U4220">
        <v>9</v>
      </c>
      <c r="V4220">
        <v>76</v>
      </c>
      <c r="W4220">
        <v>208</v>
      </c>
      <c r="X4220">
        <v>23</v>
      </c>
      <c r="Y4220">
        <v>9</v>
      </c>
      <c r="Z4220">
        <v>0</v>
      </c>
    </row>
    <row r="4221" spans="1:26" x14ac:dyDescent="0.25">
      <c r="A4221">
        <v>4275</v>
      </c>
      <c r="B4221" t="s">
        <v>7598</v>
      </c>
      <c r="C4221" t="s">
        <v>7597</v>
      </c>
      <c r="D4221" t="s">
        <v>86</v>
      </c>
      <c r="E4221">
        <v>77</v>
      </c>
      <c r="F4221">
        <v>5055159</v>
      </c>
      <c r="G4221" t="s">
        <v>8324</v>
      </c>
      <c r="H4221" t="str">
        <f t="shared" si="65"/>
        <v>album</v>
      </c>
      <c r="I4221">
        <v>304733</v>
      </c>
      <c r="J4221" s="1">
        <v>43909</v>
      </c>
      <c r="K4221">
        <v>59</v>
      </c>
      <c r="L4221" t="b">
        <v>1</v>
      </c>
      <c r="M4221" t="s">
        <v>54</v>
      </c>
      <c r="N4221" t="b">
        <v>1</v>
      </c>
      <c r="O4221" t="s">
        <v>27</v>
      </c>
      <c r="P4221">
        <v>2020</v>
      </c>
      <c r="Q4221">
        <v>166</v>
      </c>
      <c r="R4221">
        <v>72</v>
      </c>
      <c r="S4221">
        <v>80</v>
      </c>
      <c r="T4221">
        <v>-4</v>
      </c>
      <c r="U4221">
        <v>18</v>
      </c>
      <c r="V4221">
        <v>75</v>
      </c>
      <c r="W4221">
        <v>305</v>
      </c>
      <c r="X4221">
        <v>14</v>
      </c>
      <c r="Y4221">
        <v>8</v>
      </c>
      <c r="Z4221">
        <v>59</v>
      </c>
    </row>
    <row r="4222" spans="1:26" x14ac:dyDescent="0.25">
      <c r="A4222">
        <v>4276</v>
      </c>
      <c r="B4222" t="s">
        <v>8325</v>
      </c>
      <c r="C4222" t="s">
        <v>29</v>
      </c>
      <c r="D4222" t="s">
        <v>29</v>
      </c>
      <c r="E4222">
        <v>65</v>
      </c>
      <c r="F4222">
        <v>859707</v>
      </c>
      <c r="G4222" t="s">
        <v>4647</v>
      </c>
      <c r="H4222" t="str">
        <f t="shared" si="65"/>
        <v>album</v>
      </c>
      <c r="I4222">
        <v>8725</v>
      </c>
      <c r="J4222" s="1">
        <v>40953</v>
      </c>
      <c r="K4222">
        <v>38</v>
      </c>
      <c r="L4222" t="b">
        <v>0</v>
      </c>
      <c r="M4222" t="s">
        <v>30</v>
      </c>
      <c r="N4222" t="b">
        <v>0</v>
      </c>
      <c r="P4222">
        <v>2012</v>
      </c>
      <c r="Q4222">
        <v>130</v>
      </c>
      <c r="R4222">
        <v>93</v>
      </c>
      <c r="S4222">
        <v>75</v>
      </c>
      <c r="T4222">
        <v>-4</v>
      </c>
      <c r="U4222">
        <v>36</v>
      </c>
      <c r="V4222">
        <v>63</v>
      </c>
      <c r="W4222">
        <v>87</v>
      </c>
      <c r="X4222">
        <v>0</v>
      </c>
      <c r="Y4222">
        <v>28</v>
      </c>
      <c r="Z4222">
        <v>38</v>
      </c>
    </row>
    <row r="4223" spans="1:26" x14ac:dyDescent="0.25">
      <c r="A4223">
        <v>4277</v>
      </c>
      <c r="B4223" t="s">
        <v>8326</v>
      </c>
      <c r="C4223" t="s">
        <v>1805</v>
      </c>
      <c r="D4223" t="s">
        <v>1805</v>
      </c>
      <c r="E4223">
        <v>72</v>
      </c>
      <c r="F4223">
        <v>4256522</v>
      </c>
      <c r="G4223" t="s">
        <v>4119</v>
      </c>
      <c r="H4223" t="str">
        <f t="shared" si="65"/>
        <v>album</v>
      </c>
      <c r="I4223">
        <v>21736</v>
      </c>
      <c r="J4223" s="1">
        <v>44721</v>
      </c>
      <c r="K4223">
        <v>24</v>
      </c>
      <c r="L4223" t="b">
        <v>0</v>
      </c>
      <c r="M4223" t="s">
        <v>483</v>
      </c>
      <c r="N4223" t="b">
        <v>0</v>
      </c>
      <c r="O4223" t="s">
        <v>63</v>
      </c>
      <c r="P4223">
        <v>2022</v>
      </c>
      <c r="Q4223">
        <v>135</v>
      </c>
      <c r="R4223">
        <v>59</v>
      </c>
      <c r="S4223">
        <v>81</v>
      </c>
      <c r="T4223">
        <v>-6</v>
      </c>
      <c r="U4223">
        <v>11</v>
      </c>
      <c r="V4223">
        <v>45</v>
      </c>
      <c r="W4223">
        <v>217</v>
      </c>
      <c r="X4223">
        <v>14</v>
      </c>
      <c r="Y4223">
        <v>5</v>
      </c>
      <c r="Z4223">
        <v>24</v>
      </c>
    </row>
    <row r="4224" spans="1:26" x14ac:dyDescent="0.25">
      <c r="A4224">
        <v>4278</v>
      </c>
      <c r="B4224" t="s">
        <v>8327</v>
      </c>
      <c r="C4224" t="s">
        <v>4370</v>
      </c>
      <c r="D4224" t="s">
        <v>4370</v>
      </c>
      <c r="E4224">
        <v>54</v>
      </c>
      <c r="F4224">
        <v>43154</v>
      </c>
      <c r="G4224" t="s">
        <v>8327</v>
      </c>
      <c r="H4224" t="str">
        <f t="shared" si="65"/>
        <v>single</v>
      </c>
      <c r="I4224">
        <v>1765</v>
      </c>
      <c r="J4224" s="1">
        <v>44511</v>
      </c>
      <c r="K4224">
        <v>36</v>
      </c>
      <c r="L4224" t="b">
        <v>0</v>
      </c>
      <c r="M4224" t="s">
        <v>30</v>
      </c>
      <c r="N4224" t="b">
        <v>0</v>
      </c>
      <c r="P4224">
        <v>2021</v>
      </c>
      <c r="Q4224">
        <v>90</v>
      </c>
      <c r="R4224">
        <v>64</v>
      </c>
      <c r="S4224">
        <v>76</v>
      </c>
      <c r="T4224">
        <v>-6</v>
      </c>
      <c r="U4224">
        <v>12</v>
      </c>
      <c r="V4224">
        <v>59</v>
      </c>
      <c r="W4224">
        <v>177</v>
      </c>
      <c r="X4224">
        <v>34</v>
      </c>
      <c r="Y4224">
        <v>7</v>
      </c>
      <c r="Z4224">
        <v>36</v>
      </c>
    </row>
    <row r="4225" spans="1:26" x14ac:dyDescent="0.25">
      <c r="A4225">
        <v>4279</v>
      </c>
      <c r="B4225" t="s">
        <v>8328</v>
      </c>
      <c r="C4225" t="s">
        <v>587</v>
      </c>
      <c r="D4225" t="s">
        <v>587</v>
      </c>
      <c r="E4225">
        <v>54</v>
      </c>
      <c r="F4225">
        <v>117864</v>
      </c>
      <c r="G4225" t="s">
        <v>8328</v>
      </c>
      <c r="H4225" t="str">
        <f t="shared" si="65"/>
        <v>single</v>
      </c>
      <c r="I4225">
        <v>162433</v>
      </c>
      <c r="J4225" s="1">
        <v>43106</v>
      </c>
      <c r="K4225">
        <v>0</v>
      </c>
      <c r="L4225" t="b">
        <v>0</v>
      </c>
      <c r="M4225" t="s">
        <v>30</v>
      </c>
      <c r="N4225" t="b">
        <v>0</v>
      </c>
      <c r="P4225">
        <v>2018</v>
      </c>
      <c r="Q4225">
        <v>115</v>
      </c>
      <c r="R4225">
        <v>77</v>
      </c>
      <c r="S4225">
        <v>56</v>
      </c>
      <c r="T4225">
        <v>-7</v>
      </c>
      <c r="U4225">
        <v>17</v>
      </c>
      <c r="V4225">
        <v>18</v>
      </c>
      <c r="W4225">
        <v>162</v>
      </c>
      <c r="X4225">
        <v>84</v>
      </c>
      <c r="Y4225">
        <v>15</v>
      </c>
      <c r="Z4225">
        <v>0</v>
      </c>
    </row>
    <row r="4226" spans="1:26" x14ac:dyDescent="0.25">
      <c r="A4226">
        <v>4280</v>
      </c>
      <c r="B4226" t="s">
        <v>8329</v>
      </c>
      <c r="C4226" t="s">
        <v>1873</v>
      </c>
      <c r="D4226" t="s">
        <v>1873</v>
      </c>
      <c r="E4226">
        <v>45</v>
      </c>
      <c r="F4226">
        <v>65973</v>
      </c>
      <c r="G4226" t="s">
        <v>8329</v>
      </c>
      <c r="H4226" t="str">
        <f t="shared" si="65"/>
        <v>single</v>
      </c>
      <c r="I4226">
        <v>1860</v>
      </c>
      <c r="J4226" s="1">
        <v>43908</v>
      </c>
      <c r="K4226">
        <v>0</v>
      </c>
      <c r="L4226" t="b">
        <v>1</v>
      </c>
      <c r="M4226" t="s">
        <v>30</v>
      </c>
      <c r="N4226" t="b">
        <v>0</v>
      </c>
      <c r="P4226">
        <v>2020</v>
      </c>
      <c r="Q4226">
        <v>94</v>
      </c>
      <c r="R4226">
        <v>56</v>
      </c>
      <c r="S4226">
        <v>50</v>
      </c>
      <c r="T4226">
        <v>-10</v>
      </c>
      <c r="U4226">
        <v>9</v>
      </c>
      <c r="V4226">
        <v>22</v>
      </c>
      <c r="W4226">
        <v>186</v>
      </c>
      <c r="X4226">
        <v>89</v>
      </c>
      <c r="Y4226">
        <v>35</v>
      </c>
      <c r="Z4226">
        <v>0</v>
      </c>
    </row>
    <row r="4227" spans="1:26" x14ac:dyDescent="0.25">
      <c r="A4227">
        <v>4281</v>
      </c>
      <c r="B4227" t="s">
        <v>8330</v>
      </c>
      <c r="C4227" t="s">
        <v>8331</v>
      </c>
      <c r="D4227" t="s">
        <v>121</v>
      </c>
      <c r="E4227">
        <v>72</v>
      </c>
      <c r="F4227">
        <v>5631797</v>
      </c>
      <c r="G4227" t="s">
        <v>8330</v>
      </c>
      <c r="H4227" t="str">
        <f t="shared" ref="H4227:H4290" si="66">+IF(B4227=G4227,"single","album")</f>
        <v>single</v>
      </c>
      <c r="I4227">
        <v>2160</v>
      </c>
      <c r="J4227" s="1">
        <v>41854</v>
      </c>
      <c r="K4227">
        <v>49</v>
      </c>
      <c r="L4227" t="b">
        <v>0</v>
      </c>
      <c r="M4227" t="s">
        <v>122</v>
      </c>
      <c r="N4227" t="b">
        <v>1</v>
      </c>
      <c r="O4227" t="s">
        <v>27</v>
      </c>
      <c r="P4227">
        <v>2014</v>
      </c>
      <c r="Q4227">
        <v>170</v>
      </c>
      <c r="R4227">
        <v>74</v>
      </c>
      <c r="S4227">
        <v>78</v>
      </c>
      <c r="T4227">
        <v>-6</v>
      </c>
      <c r="U4227">
        <v>43</v>
      </c>
      <c r="V4227">
        <v>64</v>
      </c>
      <c r="W4227">
        <v>216</v>
      </c>
      <c r="X4227">
        <v>52</v>
      </c>
      <c r="Y4227">
        <v>14</v>
      </c>
      <c r="Z4227">
        <v>49</v>
      </c>
    </row>
    <row r="4228" spans="1:26" x14ac:dyDescent="0.25">
      <c r="A4228">
        <v>4282</v>
      </c>
      <c r="B4228" t="s">
        <v>8332</v>
      </c>
      <c r="C4228" t="s">
        <v>161</v>
      </c>
      <c r="D4228" t="s">
        <v>161</v>
      </c>
      <c r="E4228">
        <v>89</v>
      </c>
      <c r="F4228">
        <v>38211105</v>
      </c>
      <c r="G4228" t="s">
        <v>944</v>
      </c>
      <c r="H4228" t="str">
        <f t="shared" si="66"/>
        <v>album</v>
      </c>
      <c r="I4228">
        <v>194813</v>
      </c>
      <c r="J4228" s="1">
        <v>44449</v>
      </c>
      <c r="K4228">
        <v>46</v>
      </c>
      <c r="L4228" t="b">
        <v>0</v>
      </c>
      <c r="M4228" t="s">
        <v>163</v>
      </c>
      <c r="N4228" t="b">
        <v>0</v>
      </c>
      <c r="O4228" t="s">
        <v>27</v>
      </c>
      <c r="P4228">
        <v>2021</v>
      </c>
      <c r="Q4228">
        <v>178</v>
      </c>
      <c r="R4228">
        <v>69</v>
      </c>
      <c r="S4228">
        <v>68</v>
      </c>
      <c r="T4228">
        <v>-7</v>
      </c>
      <c r="U4228">
        <v>6</v>
      </c>
      <c r="V4228">
        <v>59</v>
      </c>
      <c r="W4228">
        <v>195</v>
      </c>
      <c r="X4228">
        <v>2</v>
      </c>
      <c r="Y4228">
        <v>8</v>
      </c>
      <c r="Z4228">
        <v>46</v>
      </c>
    </row>
    <row r="4229" spans="1:26" x14ac:dyDescent="0.25">
      <c r="A4229">
        <v>4283</v>
      </c>
      <c r="B4229" t="s">
        <v>4182</v>
      </c>
      <c r="C4229" t="s">
        <v>281</v>
      </c>
      <c r="D4229" t="s">
        <v>281</v>
      </c>
      <c r="E4229">
        <v>83</v>
      </c>
      <c r="F4229">
        <v>19762485</v>
      </c>
      <c r="G4229" t="s">
        <v>282</v>
      </c>
      <c r="H4229" t="str">
        <f t="shared" si="66"/>
        <v>album</v>
      </c>
      <c r="I4229">
        <v>219506</v>
      </c>
      <c r="J4229" s="1">
        <v>42755</v>
      </c>
      <c r="K4229">
        <v>74</v>
      </c>
      <c r="L4229" t="b">
        <v>0</v>
      </c>
      <c r="M4229" t="s">
        <v>163</v>
      </c>
      <c r="N4229" t="b">
        <v>0</v>
      </c>
      <c r="O4229" t="s">
        <v>27</v>
      </c>
      <c r="P4229">
        <v>2017</v>
      </c>
      <c r="Q4229">
        <v>180</v>
      </c>
      <c r="R4229">
        <v>69</v>
      </c>
      <c r="S4229">
        <v>68</v>
      </c>
      <c r="T4229">
        <v>-6</v>
      </c>
      <c r="U4229">
        <v>14</v>
      </c>
      <c r="V4229">
        <v>73</v>
      </c>
      <c r="W4229">
        <v>220</v>
      </c>
      <c r="X4229">
        <v>24</v>
      </c>
      <c r="Y4229">
        <v>4</v>
      </c>
      <c r="Z4229">
        <v>74</v>
      </c>
    </row>
    <row r="4230" spans="1:26" x14ac:dyDescent="0.25">
      <c r="A4230">
        <v>4284</v>
      </c>
      <c r="B4230" t="s">
        <v>8333</v>
      </c>
      <c r="C4230" t="s">
        <v>2279</v>
      </c>
      <c r="D4230" t="s">
        <v>2279</v>
      </c>
      <c r="E4230">
        <v>29</v>
      </c>
      <c r="F4230">
        <v>23125</v>
      </c>
      <c r="G4230" t="s">
        <v>8333</v>
      </c>
      <c r="H4230" t="str">
        <f t="shared" si="66"/>
        <v>single</v>
      </c>
      <c r="I4230">
        <v>155382</v>
      </c>
      <c r="J4230" s="1">
        <v>43777</v>
      </c>
      <c r="K4230">
        <v>31</v>
      </c>
      <c r="L4230" t="b">
        <v>0</v>
      </c>
      <c r="M4230" t="s">
        <v>30</v>
      </c>
      <c r="N4230" t="b">
        <v>0</v>
      </c>
      <c r="P4230">
        <v>2019</v>
      </c>
      <c r="Q4230">
        <v>170</v>
      </c>
      <c r="R4230">
        <v>82</v>
      </c>
      <c r="S4230">
        <v>57</v>
      </c>
      <c r="T4230">
        <v>-5</v>
      </c>
      <c r="U4230">
        <v>32</v>
      </c>
      <c r="V4230">
        <v>20</v>
      </c>
      <c r="W4230">
        <v>155</v>
      </c>
      <c r="X4230">
        <v>14</v>
      </c>
      <c r="Y4230">
        <v>13</v>
      </c>
      <c r="Z4230">
        <v>31</v>
      </c>
    </row>
    <row r="4231" spans="1:26" x14ac:dyDescent="0.25">
      <c r="A4231">
        <v>4285</v>
      </c>
      <c r="B4231" t="s">
        <v>8334</v>
      </c>
      <c r="C4231" t="s">
        <v>8335</v>
      </c>
      <c r="D4231" t="s">
        <v>287</v>
      </c>
      <c r="E4231">
        <v>47</v>
      </c>
      <c r="F4231">
        <v>87306</v>
      </c>
      <c r="G4231" t="s">
        <v>8334</v>
      </c>
      <c r="H4231" t="str">
        <f t="shared" si="66"/>
        <v>single</v>
      </c>
      <c r="I4231">
        <v>262976</v>
      </c>
      <c r="J4231" s="1">
        <v>44911</v>
      </c>
      <c r="K4231">
        <v>12</v>
      </c>
      <c r="L4231" t="b">
        <v>0</v>
      </c>
      <c r="M4231" t="s">
        <v>30</v>
      </c>
      <c r="N4231" t="b">
        <v>1</v>
      </c>
      <c r="O4231" t="s">
        <v>522</v>
      </c>
      <c r="P4231">
        <v>2022</v>
      </c>
      <c r="Q4231">
        <v>77</v>
      </c>
      <c r="R4231">
        <v>75</v>
      </c>
      <c r="S4231">
        <v>57</v>
      </c>
      <c r="T4231">
        <v>-7</v>
      </c>
      <c r="U4231">
        <v>12</v>
      </c>
      <c r="V4231">
        <v>68</v>
      </c>
      <c r="W4231">
        <v>263</v>
      </c>
      <c r="X4231">
        <v>54</v>
      </c>
      <c r="Y4231">
        <v>29</v>
      </c>
      <c r="Z4231">
        <v>12</v>
      </c>
    </row>
    <row r="4232" spans="1:26" x14ac:dyDescent="0.25">
      <c r="A4232">
        <v>4286</v>
      </c>
      <c r="B4232" t="s">
        <v>1633</v>
      </c>
      <c r="C4232" t="s">
        <v>8336</v>
      </c>
      <c r="D4232" t="s">
        <v>91</v>
      </c>
      <c r="E4232">
        <v>65</v>
      </c>
      <c r="F4232">
        <v>244285</v>
      </c>
      <c r="G4232" t="s">
        <v>1633</v>
      </c>
      <c r="H4232" t="str">
        <f t="shared" si="66"/>
        <v>single</v>
      </c>
      <c r="I4232">
        <v>2160</v>
      </c>
      <c r="J4232" s="1">
        <v>43881</v>
      </c>
      <c r="K4232">
        <v>45</v>
      </c>
      <c r="L4232" t="b">
        <v>0</v>
      </c>
      <c r="M4232" t="s">
        <v>30</v>
      </c>
      <c r="N4232" t="b">
        <v>1</v>
      </c>
      <c r="O4232" t="s">
        <v>644</v>
      </c>
      <c r="P4232">
        <v>2020</v>
      </c>
      <c r="Q4232">
        <v>90</v>
      </c>
      <c r="R4232">
        <v>65</v>
      </c>
      <c r="S4232">
        <v>72</v>
      </c>
      <c r="T4232">
        <v>-5</v>
      </c>
      <c r="U4232">
        <v>12</v>
      </c>
      <c r="V4232">
        <v>33</v>
      </c>
      <c r="W4232">
        <v>216</v>
      </c>
      <c r="X4232">
        <v>12</v>
      </c>
      <c r="Y4232">
        <v>11</v>
      </c>
      <c r="Z4232">
        <v>45</v>
      </c>
    </row>
    <row r="4233" spans="1:26" x14ac:dyDescent="0.25">
      <c r="A4233">
        <v>4287</v>
      </c>
      <c r="B4233" t="s">
        <v>8337</v>
      </c>
      <c r="C4233" t="s">
        <v>8338</v>
      </c>
      <c r="D4233" t="s">
        <v>4352</v>
      </c>
      <c r="E4233">
        <v>82</v>
      </c>
      <c r="F4233">
        <v>6049742</v>
      </c>
      <c r="G4233" t="s">
        <v>8337</v>
      </c>
      <c r="H4233" t="str">
        <f t="shared" si="66"/>
        <v>single</v>
      </c>
      <c r="I4233">
        <v>170365</v>
      </c>
      <c r="J4233" s="1">
        <v>45603</v>
      </c>
      <c r="K4233">
        <v>89</v>
      </c>
      <c r="L4233" t="b">
        <v>0</v>
      </c>
      <c r="M4233" t="s">
        <v>54</v>
      </c>
      <c r="N4233" t="b">
        <v>1</v>
      </c>
      <c r="O4233" t="s">
        <v>27</v>
      </c>
      <c r="P4233">
        <v>2024</v>
      </c>
      <c r="Q4233">
        <v>102</v>
      </c>
      <c r="R4233">
        <v>74</v>
      </c>
      <c r="S4233">
        <v>78</v>
      </c>
      <c r="T4233">
        <v>-5</v>
      </c>
      <c r="U4233">
        <v>10</v>
      </c>
      <c r="V4233">
        <v>45</v>
      </c>
      <c r="W4233">
        <v>170</v>
      </c>
      <c r="X4233">
        <v>13</v>
      </c>
      <c r="Y4233">
        <v>11</v>
      </c>
      <c r="Z4233">
        <v>89</v>
      </c>
    </row>
    <row r="4234" spans="1:26" x14ac:dyDescent="0.25">
      <c r="A4234">
        <v>4288</v>
      </c>
      <c r="B4234" t="s">
        <v>8339</v>
      </c>
      <c r="C4234" t="s">
        <v>833</v>
      </c>
      <c r="D4234" t="s">
        <v>833</v>
      </c>
      <c r="E4234">
        <v>60</v>
      </c>
      <c r="F4234">
        <v>269495</v>
      </c>
      <c r="G4234" t="s">
        <v>8340</v>
      </c>
      <c r="H4234" t="str">
        <f t="shared" si="66"/>
        <v>album</v>
      </c>
      <c r="I4234">
        <v>158863</v>
      </c>
      <c r="J4234" s="1">
        <v>45212</v>
      </c>
      <c r="K4234">
        <v>34</v>
      </c>
      <c r="L4234" t="b">
        <v>0</v>
      </c>
      <c r="M4234" t="s">
        <v>30</v>
      </c>
      <c r="N4234" t="b">
        <v>0</v>
      </c>
      <c r="P4234">
        <v>2023</v>
      </c>
      <c r="Q4234">
        <v>87</v>
      </c>
      <c r="R4234">
        <v>74</v>
      </c>
      <c r="S4234">
        <v>52</v>
      </c>
      <c r="T4234">
        <v>-4</v>
      </c>
      <c r="U4234">
        <v>16</v>
      </c>
      <c r="V4234">
        <v>43</v>
      </c>
      <c r="W4234">
        <v>159</v>
      </c>
      <c r="X4234">
        <v>17</v>
      </c>
      <c r="Y4234">
        <v>7</v>
      </c>
      <c r="Z4234">
        <v>34</v>
      </c>
    </row>
    <row r="4235" spans="1:26" x14ac:dyDescent="0.25">
      <c r="A4235">
        <v>4289</v>
      </c>
      <c r="B4235" t="s">
        <v>8341</v>
      </c>
      <c r="C4235" t="s">
        <v>8342</v>
      </c>
      <c r="D4235" t="s">
        <v>418</v>
      </c>
      <c r="E4235">
        <v>85</v>
      </c>
      <c r="F4235">
        <v>8649828</v>
      </c>
      <c r="G4235" t="s">
        <v>1499</v>
      </c>
      <c r="H4235" t="str">
        <f t="shared" si="66"/>
        <v>album</v>
      </c>
      <c r="I4235">
        <v>190206</v>
      </c>
      <c r="J4235" s="1">
        <v>44532</v>
      </c>
      <c r="K4235">
        <v>50</v>
      </c>
      <c r="L4235" t="b">
        <v>1</v>
      </c>
      <c r="M4235" t="s">
        <v>420</v>
      </c>
      <c r="N4235" t="b">
        <v>1</v>
      </c>
      <c r="O4235" t="s">
        <v>63</v>
      </c>
      <c r="P4235">
        <v>2021</v>
      </c>
      <c r="Q4235">
        <v>106</v>
      </c>
      <c r="R4235">
        <v>81</v>
      </c>
      <c r="S4235">
        <v>74</v>
      </c>
      <c r="T4235">
        <v>-5</v>
      </c>
      <c r="U4235">
        <v>11</v>
      </c>
      <c r="V4235">
        <v>39</v>
      </c>
      <c r="W4235">
        <v>190</v>
      </c>
      <c r="X4235">
        <v>8</v>
      </c>
      <c r="Y4235">
        <v>12</v>
      </c>
      <c r="Z4235">
        <v>50</v>
      </c>
    </row>
    <row r="4236" spans="1:26" x14ac:dyDescent="0.25">
      <c r="A4236">
        <v>4290</v>
      </c>
      <c r="B4236" t="s">
        <v>8343</v>
      </c>
      <c r="C4236" t="s">
        <v>8344</v>
      </c>
      <c r="D4236" t="s">
        <v>29</v>
      </c>
      <c r="E4236">
        <v>65</v>
      </c>
      <c r="F4236">
        <v>859707</v>
      </c>
      <c r="G4236" t="s">
        <v>8343</v>
      </c>
      <c r="H4236" t="str">
        <f t="shared" si="66"/>
        <v>single</v>
      </c>
      <c r="I4236">
        <v>215163</v>
      </c>
      <c r="J4236" s="1">
        <v>43618</v>
      </c>
      <c r="K4236">
        <v>0</v>
      </c>
      <c r="L4236" t="b">
        <v>1</v>
      </c>
      <c r="M4236" t="s">
        <v>30</v>
      </c>
      <c r="N4236" t="b">
        <v>1</v>
      </c>
      <c r="O4236" t="s">
        <v>292</v>
      </c>
      <c r="P4236">
        <v>2019</v>
      </c>
      <c r="Q4236">
        <v>122</v>
      </c>
      <c r="R4236">
        <v>69</v>
      </c>
      <c r="S4236">
        <v>71</v>
      </c>
      <c r="T4236">
        <v>-8</v>
      </c>
      <c r="U4236">
        <v>9</v>
      </c>
      <c r="V4236">
        <v>33</v>
      </c>
      <c r="W4236">
        <v>215</v>
      </c>
      <c r="X4236">
        <v>25</v>
      </c>
      <c r="Y4236">
        <v>7</v>
      </c>
      <c r="Z4236">
        <v>0</v>
      </c>
    </row>
    <row r="4237" spans="1:26" x14ac:dyDescent="0.25">
      <c r="A4237">
        <v>4291</v>
      </c>
      <c r="B4237" t="s">
        <v>8345</v>
      </c>
      <c r="C4237" t="s">
        <v>8346</v>
      </c>
      <c r="D4237" t="s">
        <v>353</v>
      </c>
      <c r="E4237">
        <v>88</v>
      </c>
      <c r="F4237">
        <v>38422640</v>
      </c>
      <c r="G4237" t="s">
        <v>8345</v>
      </c>
      <c r="H4237" t="str">
        <f t="shared" si="66"/>
        <v>single</v>
      </c>
      <c r="I4237">
        <v>187129</v>
      </c>
      <c r="J4237" s="1">
        <v>45183</v>
      </c>
      <c r="K4237">
        <v>50</v>
      </c>
      <c r="L4237" t="b">
        <v>0</v>
      </c>
      <c r="M4237" t="s">
        <v>354</v>
      </c>
      <c r="N4237" t="b">
        <v>1</v>
      </c>
      <c r="O4237" t="s">
        <v>27</v>
      </c>
      <c r="P4237">
        <v>2023</v>
      </c>
      <c r="Q4237">
        <v>97</v>
      </c>
      <c r="R4237">
        <v>68</v>
      </c>
      <c r="S4237">
        <v>81</v>
      </c>
      <c r="T4237">
        <v>-4</v>
      </c>
      <c r="U4237">
        <v>10</v>
      </c>
      <c r="V4237">
        <v>54</v>
      </c>
      <c r="W4237">
        <v>187</v>
      </c>
      <c r="X4237">
        <v>42</v>
      </c>
      <c r="Y4237">
        <v>5</v>
      </c>
      <c r="Z4237">
        <v>50</v>
      </c>
    </row>
    <row r="4238" spans="1:26" x14ac:dyDescent="0.25">
      <c r="A4238">
        <v>4292</v>
      </c>
      <c r="B4238" t="s">
        <v>8347</v>
      </c>
      <c r="C4238" t="s">
        <v>8348</v>
      </c>
      <c r="D4238" t="s">
        <v>148</v>
      </c>
      <c r="E4238">
        <v>82</v>
      </c>
      <c r="F4238">
        <v>8430003</v>
      </c>
      <c r="G4238" t="s">
        <v>8347</v>
      </c>
      <c r="H4238" t="str">
        <f t="shared" si="66"/>
        <v>single</v>
      </c>
      <c r="I4238">
        <v>223266</v>
      </c>
      <c r="J4238" s="1">
        <v>39448</v>
      </c>
      <c r="K4238">
        <v>68</v>
      </c>
      <c r="L4238" t="b">
        <v>0</v>
      </c>
      <c r="M4238" t="s">
        <v>35</v>
      </c>
      <c r="N4238" t="b">
        <v>1</v>
      </c>
      <c r="O4238" t="s">
        <v>27</v>
      </c>
      <c r="P4238">
        <v>2008</v>
      </c>
      <c r="Q4238">
        <v>93</v>
      </c>
      <c r="R4238">
        <v>73</v>
      </c>
      <c r="S4238">
        <v>81</v>
      </c>
      <c r="T4238">
        <v>-5</v>
      </c>
      <c r="U4238">
        <v>24</v>
      </c>
      <c r="V4238">
        <v>77</v>
      </c>
      <c r="W4238">
        <v>223</v>
      </c>
      <c r="X4238">
        <v>38</v>
      </c>
      <c r="Y4238">
        <v>18</v>
      </c>
      <c r="Z4238">
        <v>68</v>
      </c>
    </row>
    <row r="4239" spans="1:26" x14ac:dyDescent="0.25">
      <c r="A4239">
        <v>4293</v>
      </c>
      <c r="B4239" t="s">
        <v>8349</v>
      </c>
      <c r="C4239" t="s">
        <v>8350</v>
      </c>
      <c r="D4239" t="s">
        <v>386</v>
      </c>
      <c r="E4239">
        <v>75</v>
      </c>
      <c r="F4239">
        <v>1706282</v>
      </c>
      <c r="G4239" t="s">
        <v>8349</v>
      </c>
      <c r="H4239" t="str">
        <f t="shared" si="66"/>
        <v>single</v>
      </c>
      <c r="I4239">
        <v>205651</v>
      </c>
      <c r="J4239" s="1">
        <v>42930</v>
      </c>
      <c r="K4239">
        <v>44</v>
      </c>
      <c r="L4239" t="b">
        <v>1</v>
      </c>
      <c r="M4239" t="s">
        <v>122</v>
      </c>
      <c r="N4239" t="b">
        <v>1</v>
      </c>
      <c r="O4239" t="s">
        <v>27</v>
      </c>
      <c r="P4239">
        <v>2017</v>
      </c>
      <c r="Q4239">
        <v>124</v>
      </c>
      <c r="R4239">
        <v>55</v>
      </c>
      <c r="S4239">
        <v>81</v>
      </c>
      <c r="T4239">
        <v>-7</v>
      </c>
      <c r="U4239">
        <v>11</v>
      </c>
      <c r="V4239">
        <v>37</v>
      </c>
      <c r="W4239">
        <v>206</v>
      </c>
      <c r="X4239">
        <v>25</v>
      </c>
      <c r="Y4239">
        <v>5</v>
      </c>
      <c r="Z4239">
        <v>44</v>
      </c>
    </row>
    <row r="4240" spans="1:26" x14ac:dyDescent="0.25">
      <c r="A4240">
        <v>4294</v>
      </c>
      <c r="B4240" t="s">
        <v>8351</v>
      </c>
      <c r="C4240" t="s">
        <v>8352</v>
      </c>
      <c r="D4240" t="s">
        <v>327</v>
      </c>
      <c r="E4240">
        <v>74</v>
      </c>
      <c r="F4240">
        <v>876090</v>
      </c>
      <c r="G4240" t="s">
        <v>8351</v>
      </c>
      <c r="H4240" t="str">
        <f t="shared" si="66"/>
        <v>single</v>
      </c>
      <c r="I4240">
        <v>145043</v>
      </c>
      <c r="J4240" s="1">
        <v>43677</v>
      </c>
      <c r="K4240">
        <v>35</v>
      </c>
      <c r="L4240" t="b">
        <v>1</v>
      </c>
      <c r="M4240" t="s">
        <v>328</v>
      </c>
      <c r="N4240" t="b">
        <v>1</v>
      </c>
      <c r="O4240" t="s">
        <v>288</v>
      </c>
      <c r="P4240">
        <v>2019</v>
      </c>
      <c r="Q4240">
        <v>125</v>
      </c>
      <c r="R4240">
        <v>68</v>
      </c>
      <c r="S4240">
        <v>90</v>
      </c>
      <c r="T4240">
        <v>-6</v>
      </c>
      <c r="U4240">
        <v>5</v>
      </c>
      <c r="V4240">
        <v>68</v>
      </c>
      <c r="W4240">
        <v>145</v>
      </c>
      <c r="X4240">
        <v>18</v>
      </c>
      <c r="Y4240">
        <v>6</v>
      </c>
      <c r="Z4240">
        <v>35</v>
      </c>
    </row>
    <row r="4241" spans="1:26" x14ac:dyDescent="0.25">
      <c r="A4241">
        <v>4295</v>
      </c>
      <c r="B4241" t="s">
        <v>8353</v>
      </c>
      <c r="C4241" t="s">
        <v>5878</v>
      </c>
      <c r="D4241" t="s">
        <v>1333</v>
      </c>
      <c r="E4241">
        <v>53</v>
      </c>
      <c r="F4241">
        <v>278464</v>
      </c>
      <c r="G4241" t="s">
        <v>8353</v>
      </c>
      <c r="H4241" t="str">
        <f t="shared" si="66"/>
        <v>single</v>
      </c>
      <c r="I4241">
        <v>235813</v>
      </c>
      <c r="J4241" s="1">
        <v>44279</v>
      </c>
      <c r="K4241">
        <v>33</v>
      </c>
      <c r="L4241" t="b">
        <v>0</v>
      </c>
      <c r="M4241" t="s">
        <v>30</v>
      </c>
      <c r="N4241" t="b">
        <v>1</v>
      </c>
      <c r="P4241">
        <v>2021</v>
      </c>
      <c r="Q4241">
        <v>173</v>
      </c>
      <c r="R4241">
        <v>86</v>
      </c>
      <c r="S4241">
        <v>43</v>
      </c>
      <c r="T4241">
        <v>-3</v>
      </c>
      <c r="U4241">
        <v>25</v>
      </c>
      <c r="V4241">
        <v>85</v>
      </c>
      <c r="W4241">
        <v>236</v>
      </c>
      <c r="X4241">
        <v>47</v>
      </c>
      <c r="Y4241">
        <v>27</v>
      </c>
      <c r="Z4241">
        <v>33</v>
      </c>
    </row>
    <row r="4242" spans="1:26" x14ac:dyDescent="0.25">
      <c r="A4242">
        <v>4296</v>
      </c>
      <c r="B4242" t="s">
        <v>8354</v>
      </c>
      <c r="C4242" t="s">
        <v>6914</v>
      </c>
      <c r="D4242" t="s">
        <v>426</v>
      </c>
      <c r="E4242">
        <v>70</v>
      </c>
      <c r="F4242">
        <v>1124096</v>
      </c>
      <c r="G4242" t="s">
        <v>8354</v>
      </c>
      <c r="H4242" t="str">
        <f t="shared" si="66"/>
        <v>single</v>
      </c>
      <c r="I4242">
        <v>165156</v>
      </c>
      <c r="J4242" s="1">
        <v>43637</v>
      </c>
      <c r="K4242">
        <v>45</v>
      </c>
      <c r="L4242" t="b">
        <v>0</v>
      </c>
      <c r="M4242" t="s">
        <v>328</v>
      </c>
      <c r="N4242" t="b">
        <v>1</v>
      </c>
      <c r="O4242" t="s">
        <v>288</v>
      </c>
      <c r="P4242">
        <v>2019</v>
      </c>
      <c r="Q4242">
        <v>192</v>
      </c>
      <c r="R4242">
        <v>91</v>
      </c>
      <c r="S4242">
        <v>57</v>
      </c>
      <c r="T4242">
        <v>-5</v>
      </c>
      <c r="U4242">
        <v>14</v>
      </c>
      <c r="V4242">
        <v>86</v>
      </c>
      <c r="W4242">
        <v>165</v>
      </c>
      <c r="X4242">
        <v>50</v>
      </c>
      <c r="Y4242">
        <v>21</v>
      </c>
      <c r="Z4242">
        <v>45</v>
      </c>
    </row>
    <row r="4243" spans="1:26" x14ac:dyDescent="0.25">
      <c r="A4243">
        <v>4297</v>
      </c>
      <c r="B4243" t="s">
        <v>8355</v>
      </c>
      <c r="C4243" t="s">
        <v>8356</v>
      </c>
      <c r="D4243" t="s">
        <v>116</v>
      </c>
      <c r="E4243">
        <v>86</v>
      </c>
      <c r="F4243">
        <v>14489038</v>
      </c>
      <c r="G4243" t="s">
        <v>8357</v>
      </c>
      <c r="H4243" t="str">
        <f t="shared" si="66"/>
        <v>album</v>
      </c>
      <c r="I4243">
        <v>285333</v>
      </c>
      <c r="J4243" s="1">
        <v>40909</v>
      </c>
      <c r="K4243">
        <v>78</v>
      </c>
      <c r="L4243" t="b">
        <v>0</v>
      </c>
      <c r="M4243" t="s">
        <v>35</v>
      </c>
      <c r="N4243" t="b">
        <v>1</v>
      </c>
      <c r="O4243" t="s">
        <v>27</v>
      </c>
      <c r="P4243">
        <v>2012</v>
      </c>
      <c r="Q4243">
        <v>90</v>
      </c>
      <c r="R4243">
        <v>88</v>
      </c>
      <c r="S4243">
        <v>74</v>
      </c>
      <c r="T4243">
        <v>-3</v>
      </c>
      <c r="U4243">
        <v>11</v>
      </c>
      <c r="V4243">
        <v>92</v>
      </c>
      <c r="W4243">
        <v>285</v>
      </c>
      <c r="X4243">
        <v>24</v>
      </c>
      <c r="Y4243">
        <v>9</v>
      </c>
      <c r="Z4243">
        <v>78</v>
      </c>
    </row>
    <row r="4244" spans="1:26" x14ac:dyDescent="0.25">
      <c r="A4244">
        <v>4298</v>
      </c>
      <c r="B4244" t="s">
        <v>8358</v>
      </c>
      <c r="C4244" t="s">
        <v>8359</v>
      </c>
      <c r="D4244" t="s">
        <v>8360</v>
      </c>
      <c r="E4244">
        <v>69</v>
      </c>
      <c r="F4244">
        <v>176435</v>
      </c>
      <c r="G4244" t="s">
        <v>8358</v>
      </c>
      <c r="H4244" t="str">
        <f t="shared" si="66"/>
        <v>single</v>
      </c>
      <c r="I4244">
        <v>225373</v>
      </c>
      <c r="J4244" s="1">
        <v>45527</v>
      </c>
      <c r="K4244">
        <v>83</v>
      </c>
      <c r="L4244" t="b">
        <v>1</v>
      </c>
      <c r="M4244" t="s">
        <v>54</v>
      </c>
      <c r="N4244" t="b">
        <v>1</v>
      </c>
      <c r="O4244" t="s">
        <v>27</v>
      </c>
      <c r="P4244">
        <v>2024</v>
      </c>
      <c r="Q4244">
        <v>82</v>
      </c>
      <c r="R4244">
        <v>71</v>
      </c>
      <c r="S4244">
        <v>79</v>
      </c>
      <c r="T4244">
        <v>-4</v>
      </c>
      <c r="U4244">
        <v>12</v>
      </c>
      <c r="V4244">
        <v>69</v>
      </c>
      <c r="W4244">
        <v>225</v>
      </c>
      <c r="X4244">
        <v>4</v>
      </c>
      <c r="Y4244">
        <v>6</v>
      </c>
      <c r="Z4244">
        <v>83</v>
      </c>
    </row>
    <row r="4245" spans="1:26" x14ac:dyDescent="0.25">
      <c r="A4245">
        <v>4299</v>
      </c>
      <c r="B4245" t="s">
        <v>8361</v>
      </c>
      <c r="C4245" t="s">
        <v>8362</v>
      </c>
      <c r="D4245" t="s">
        <v>61</v>
      </c>
      <c r="E4245">
        <v>84</v>
      </c>
      <c r="F4245">
        <v>12527556</v>
      </c>
      <c r="G4245" t="s">
        <v>8361</v>
      </c>
      <c r="H4245" t="str">
        <f t="shared" si="66"/>
        <v>single</v>
      </c>
      <c r="I4245">
        <v>215457</v>
      </c>
      <c r="J4245" s="1">
        <v>42924</v>
      </c>
      <c r="K4245">
        <v>62</v>
      </c>
      <c r="L4245" t="b">
        <v>0</v>
      </c>
      <c r="M4245" t="s">
        <v>62</v>
      </c>
      <c r="N4245" t="b">
        <v>1</v>
      </c>
      <c r="O4245" t="s">
        <v>63</v>
      </c>
      <c r="P4245">
        <v>2017</v>
      </c>
      <c r="Q4245">
        <v>172</v>
      </c>
      <c r="R4245">
        <v>66</v>
      </c>
      <c r="S4245">
        <v>76</v>
      </c>
      <c r="T4245">
        <v>-7</v>
      </c>
      <c r="U4245">
        <v>20</v>
      </c>
      <c r="V4245">
        <v>80</v>
      </c>
      <c r="W4245">
        <v>215</v>
      </c>
      <c r="X4245">
        <v>22</v>
      </c>
      <c r="Y4245">
        <v>26</v>
      </c>
      <c r="Z4245">
        <v>62</v>
      </c>
    </row>
    <row r="4246" spans="1:26" x14ac:dyDescent="0.25">
      <c r="A4246">
        <v>4300</v>
      </c>
      <c r="B4246" t="s">
        <v>8363</v>
      </c>
      <c r="C4246" t="s">
        <v>4490</v>
      </c>
      <c r="D4246" t="s">
        <v>1935</v>
      </c>
      <c r="E4246">
        <v>79</v>
      </c>
      <c r="F4246">
        <v>3962078</v>
      </c>
      <c r="G4246" t="s">
        <v>4489</v>
      </c>
      <c r="H4246" t="str">
        <f t="shared" si="66"/>
        <v>single</v>
      </c>
      <c r="I4246">
        <v>232843</v>
      </c>
      <c r="J4246" s="1">
        <v>44776</v>
      </c>
      <c r="K4246">
        <v>60</v>
      </c>
      <c r="L4246" t="b">
        <v>0</v>
      </c>
      <c r="M4246" t="s">
        <v>1936</v>
      </c>
      <c r="N4246" t="b">
        <v>1</v>
      </c>
      <c r="O4246" t="s">
        <v>47</v>
      </c>
      <c r="P4246">
        <v>2022</v>
      </c>
      <c r="Q4246">
        <v>113</v>
      </c>
      <c r="R4246">
        <v>88</v>
      </c>
      <c r="S4246">
        <v>87</v>
      </c>
      <c r="T4246">
        <v>-3</v>
      </c>
      <c r="U4246">
        <v>9</v>
      </c>
      <c r="V4246">
        <v>90</v>
      </c>
      <c r="W4246">
        <v>233</v>
      </c>
      <c r="X4246">
        <v>5</v>
      </c>
      <c r="Y4246">
        <v>4</v>
      </c>
      <c r="Z4246">
        <v>60</v>
      </c>
    </row>
    <row r="4247" spans="1:26" x14ac:dyDescent="0.25">
      <c r="A4247">
        <v>4301</v>
      </c>
      <c r="B4247" t="s">
        <v>8364</v>
      </c>
      <c r="C4247" t="s">
        <v>144</v>
      </c>
      <c r="D4247" t="s">
        <v>144</v>
      </c>
      <c r="E4247">
        <v>83</v>
      </c>
      <c r="F4247">
        <v>8683507</v>
      </c>
      <c r="G4247" t="s">
        <v>2986</v>
      </c>
      <c r="H4247" t="str">
        <f t="shared" si="66"/>
        <v>album</v>
      </c>
      <c r="I4247">
        <v>26532</v>
      </c>
      <c r="J4247" s="1">
        <v>45541</v>
      </c>
      <c r="K4247">
        <v>55</v>
      </c>
      <c r="L4247" t="b">
        <v>0</v>
      </c>
      <c r="M4247" t="s">
        <v>122</v>
      </c>
      <c r="N4247" t="b">
        <v>0</v>
      </c>
      <c r="O4247" t="s">
        <v>27</v>
      </c>
      <c r="P4247">
        <v>2024</v>
      </c>
      <c r="Q4247">
        <v>182</v>
      </c>
      <c r="R4247">
        <v>44</v>
      </c>
      <c r="S4247">
        <v>52</v>
      </c>
      <c r="T4247">
        <v>-7</v>
      </c>
      <c r="U4247">
        <v>32</v>
      </c>
      <c r="V4247">
        <v>39</v>
      </c>
      <c r="W4247">
        <v>265</v>
      </c>
      <c r="X4247">
        <v>38</v>
      </c>
      <c r="Y4247">
        <v>15</v>
      </c>
      <c r="Z4247">
        <v>55</v>
      </c>
    </row>
    <row r="4248" spans="1:26" x14ac:dyDescent="0.25">
      <c r="A4248">
        <v>4302</v>
      </c>
      <c r="B4248" t="s">
        <v>8365</v>
      </c>
      <c r="C4248" t="s">
        <v>3803</v>
      </c>
      <c r="D4248" t="s">
        <v>3803</v>
      </c>
      <c r="E4248">
        <v>71</v>
      </c>
      <c r="F4248">
        <v>2989126</v>
      </c>
      <c r="G4248" t="s">
        <v>8365</v>
      </c>
      <c r="H4248" t="str">
        <f t="shared" si="66"/>
        <v>single</v>
      </c>
      <c r="I4248">
        <v>15611</v>
      </c>
      <c r="J4248" s="1">
        <v>43332</v>
      </c>
      <c r="K4248">
        <v>0</v>
      </c>
      <c r="L4248" t="b">
        <v>1</v>
      </c>
      <c r="M4248" t="s">
        <v>3804</v>
      </c>
      <c r="N4248" t="b">
        <v>0</v>
      </c>
      <c r="O4248" t="s">
        <v>3481</v>
      </c>
      <c r="P4248">
        <v>2018</v>
      </c>
      <c r="Q4248">
        <v>130</v>
      </c>
      <c r="R4248">
        <v>60</v>
      </c>
      <c r="S4248">
        <v>87</v>
      </c>
      <c r="T4248">
        <v>-6</v>
      </c>
      <c r="U4248">
        <v>7</v>
      </c>
      <c r="V4248">
        <v>32</v>
      </c>
      <c r="W4248">
        <v>156</v>
      </c>
      <c r="X4248">
        <v>32</v>
      </c>
      <c r="Y4248">
        <v>19</v>
      </c>
      <c r="Z4248">
        <v>0</v>
      </c>
    </row>
    <row r="4249" spans="1:26" x14ac:dyDescent="0.25">
      <c r="A4249">
        <v>4303</v>
      </c>
      <c r="B4249" t="s">
        <v>8366</v>
      </c>
      <c r="C4249" t="s">
        <v>418</v>
      </c>
      <c r="D4249" t="s">
        <v>418</v>
      </c>
      <c r="E4249">
        <v>85</v>
      </c>
      <c r="F4249">
        <v>8649828</v>
      </c>
      <c r="G4249" t="s">
        <v>419</v>
      </c>
      <c r="H4249" t="str">
        <f t="shared" si="66"/>
        <v>album</v>
      </c>
      <c r="I4249">
        <v>167374</v>
      </c>
      <c r="J4249" s="1">
        <v>45002</v>
      </c>
      <c r="K4249">
        <v>58</v>
      </c>
      <c r="L4249" t="b">
        <v>1</v>
      </c>
      <c r="M4249" t="s">
        <v>420</v>
      </c>
      <c r="N4249" t="b">
        <v>0</v>
      </c>
      <c r="O4249" t="s">
        <v>63</v>
      </c>
      <c r="P4249">
        <v>2023</v>
      </c>
      <c r="Q4249">
        <v>89</v>
      </c>
      <c r="R4249">
        <v>66</v>
      </c>
      <c r="S4249">
        <v>68</v>
      </c>
      <c r="T4249">
        <v>-6</v>
      </c>
      <c r="U4249">
        <v>14</v>
      </c>
      <c r="V4249">
        <v>53</v>
      </c>
      <c r="W4249">
        <v>167</v>
      </c>
      <c r="X4249">
        <v>9</v>
      </c>
      <c r="Y4249">
        <v>18</v>
      </c>
      <c r="Z4249">
        <v>58</v>
      </c>
    </row>
    <row r="4250" spans="1:26" x14ac:dyDescent="0.25">
      <c r="A4250">
        <v>4304</v>
      </c>
      <c r="B4250" t="s">
        <v>8367</v>
      </c>
      <c r="C4250" t="s">
        <v>8368</v>
      </c>
      <c r="D4250" t="s">
        <v>706</v>
      </c>
      <c r="E4250">
        <v>74</v>
      </c>
      <c r="F4250">
        <v>1671218</v>
      </c>
      <c r="G4250" t="s">
        <v>8367</v>
      </c>
      <c r="H4250" t="str">
        <f t="shared" si="66"/>
        <v>single</v>
      </c>
      <c r="I4250">
        <v>279893</v>
      </c>
      <c r="J4250" s="1">
        <v>45407</v>
      </c>
      <c r="K4250">
        <v>62</v>
      </c>
      <c r="L4250" t="b">
        <v>1</v>
      </c>
      <c r="M4250" t="s">
        <v>30</v>
      </c>
      <c r="N4250" t="b">
        <v>1</v>
      </c>
      <c r="O4250" t="s">
        <v>63</v>
      </c>
      <c r="P4250">
        <v>2024</v>
      </c>
      <c r="Q4250">
        <v>120</v>
      </c>
      <c r="R4250">
        <v>74</v>
      </c>
      <c r="S4250">
        <v>73</v>
      </c>
      <c r="T4250">
        <v>-4</v>
      </c>
      <c r="U4250">
        <v>10</v>
      </c>
      <c r="V4250">
        <v>23</v>
      </c>
      <c r="W4250">
        <v>280</v>
      </c>
      <c r="X4250">
        <v>21</v>
      </c>
      <c r="Y4250">
        <v>5</v>
      </c>
      <c r="Z4250">
        <v>62</v>
      </c>
    </row>
    <row r="4251" spans="1:26" x14ac:dyDescent="0.25">
      <c r="A4251">
        <v>4305</v>
      </c>
      <c r="B4251" t="s">
        <v>3126</v>
      </c>
      <c r="C4251" t="s">
        <v>8369</v>
      </c>
      <c r="D4251" t="s">
        <v>946</v>
      </c>
      <c r="E4251">
        <v>73</v>
      </c>
      <c r="F4251">
        <v>2970751</v>
      </c>
      <c r="G4251" t="s">
        <v>4790</v>
      </c>
      <c r="H4251" t="str">
        <f t="shared" si="66"/>
        <v>album</v>
      </c>
      <c r="I4251">
        <v>17448</v>
      </c>
      <c r="J4251" s="1">
        <v>44253</v>
      </c>
      <c r="K4251">
        <v>65</v>
      </c>
      <c r="L4251" t="b">
        <v>0</v>
      </c>
      <c r="M4251" t="s">
        <v>292</v>
      </c>
      <c r="N4251" t="b">
        <v>1</v>
      </c>
      <c r="O4251" t="s">
        <v>292</v>
      </c>
      <c r="P4251">
        <v>2021</v>
      </c>
      <c r="Q4251">
        <v>124</v>
      </c>
      <c r="R4251">
        <v>40</v>
      </c>
      <c r="S4251">
        <v>82</v>
      </c>
      <c r="T4251">
        <v>-7</v>
      </c>
      <c r="U4251">
        <v>24</v>
      </c>
      <c r="V4251">
        <v>35</v>
      </c>
      <c r="W4251">
        <v>174</v>
      </c>
      <c r="X4251">
        <v>52</v>
      </c>
      <c r="Y4251">
        <v>11</v>
      </c>
      <c r="Z4251">
        <v>65</v>
      </c>
    </row>
    <row r="4252" spans="1:26" x14ac:dyDescent="0.25">
      <c r="A4252">
        <v>4306</v>
      </c>
      <c r="B4252" t="s">
        <v>8370</v>
      </c>
      <c r="C4252" t="s">
        <v>8371</v>
      </c>
      <c r="D4252" t="s">
        <v>8371</v>
      </c>
      <c r="E4252">
        <v>63</v>
      </c>
      <c r="F4252">
        <v>139925</v>
      </c>
      <c r="G4252" t="s">
        <v>8372</v>
      </c>
      <c r="H4252" t="str">
        <f t="shared" si="66"/>
        <v>album</v>
      </c>
      <c r="I4252">
        <v>1393</v>
      </c>
      <c r="J4252" s="1">
        <v>45016</v>
      </c>
      <c r="K4252">
        <v>80</v>
      </c>
      <c r="L4252" t="b">
        <v>0</v>
      </c>
      <c r="M4252" t="s">
        <v>8373</v>
      </c>
      <c r="N4252" t="b">
        <v>0</v>
      </c>
      <c r="O4252" t="s">
        <v>8374</v>
      </c>
      <c r="P4252">
        <v>2023</v>
      </c>
      <c r="Q4252">
        <v>75</v>
      </c>
      <c r="R4252">
        <v>83</v>
      </c>
      <c r="S4252">
        <v>77</v>
      </c>
      <c r="T4252">
        <v>-9</v>
      </c>
      <c r="U4252">
        <v>6</v>
      </c>
      <c r="V4252">
        <v>19</v>
      </c>
      <c r="W4252">
        <v>139</v>
      </c>
      <c r="X4252">
        <v>21</v>
      </c>
      <c r="Y4252">
        <v>21</v>
      </c>
      <c r="Z4252">
        <v>80</v>
      </c>
    </row>
    <row r="4253" spans="1:26" x14ac:dyDescent="0.25">
      <c r="A4253">
        <v>4307</v>
      </c>
      <c r="B4253" t="s">
        <v>8375</v>
      </c>
      <c r="C4253" t="s">
        <v>25</v>
      </c>
      <c r="D4253" t="s">
        <v>25</v>
      </c>
      <c r="E4253">
        <v>100</v>
      </c>
      <c r="F4253">
        <v>94364002</v>
      </c>
      <c r="G4253" t="s">
        <v>1149</v>
      </c>
      <c r="H4253" t="str">
        <f t="shared" si="66"/>
        <v>album</v>
      </c>
      <c r="I4253">
        <v>172127</v>
      </c>
      <c r="J4253" s="1">
        <v>43890</v>
      </c>
      <c r="K4253">
        <v>74</v>
      </c>
      <c r="L4253" t="b">
        <v>1</v>
      </c>
      <c r="M4253" t="s">
        <v>26</v>
      </c>
      <c r="N4253" t="b">
        <v>0</v>
      </c>
      <c r="O4253" t="s">
        <v>27</v>
      </c>
      <c r="P4253">
        <v>2020</v>
      </c>
      <c r="Q4253">
        <v>97</v>
      </c>
      <c r="R4253">
        <v>76</v>
      </c>
      <c r="S4253">
        <v>86</v>
      </c>
      <c r="T4253">
        <v>-5</v>
      </c>
      <c r="U4253">
        <v>34</v>
      </c>
      <c r="V4253">
        <v>45</v>
      </c>
      <c r="W4253">
        <v>172</v>
      </c>
      <c r="X4253">
        <v>2</v>
      </c>
      <c r="Y4253">
        <v>7</v>
      </c>
      <c r="Z4253">
        <v>74</v>
      </c>
    </row>
    <row r="4254" spans="1:26" x14ac:dyDescent="0.25">
      <c r="A4254">
        <v>4308</v>
      </c>
      <c r="B4254" t="s">
        <v>8376</v>
      </c>
      <c r="C4254" t="s">
        <v>8377</v>
      </c>
      <c r="D4254" t="s">
        <v>353</v>
      </c>
      <c r="E4254">
        <v>88</v>
      </c>
      <c r="F4254">
        <v>38422640</v>
      </c>
      <c r="G4254" t="s">
        <v>2268</v>
      </c>
      <c r="H4254" t="str">
        <f t="shared" si="66"/>
        <v>album</v>
      </c>
      <c r="I4254">
        <v>247973</v>
      </c>
      <c r="J4254" s="1">
        <v>42972</v>
      </c>
      <c r="K4254">
        <v>61</v>
      </c>
      <c r="L4254" t="b">
        <v>0</v>
      </c>
      <c r="M4254" t="s">
        <v>354</v>
      </c>
      <c r="N4254" t="b">
        <v>1</v>
      </c>
      <c r="O4254" t="s">
        <v>27</v>
      </c>
      <c r="P4254">
        <v>2017</v>
      </c>
      <c r="Q4254">
        <v>92</v>
      </c>
      <c r="R4254">
        <v>78</v>
      </c>
      <c r="S4254">
        <v>67</v>
      </c>
      <c r="T4254">
        <v>-5</v>
      </c>
      <c r="U4254">
        <v>8</v>
      </c>
      <c r="V4254">
        <v>48</v>
      </c>
      <c r="W4254">
        <v>248</v>
      </c>
      <c r="X4254">
        <v>15</v>
      </c>
      <c r="Y4254">
        <v>3</v>
      </c>
      <c r="Z4254">
        <v>61</v>
      </c>
    </row>
    <row r="4255" spans="1:26" x14ac:dyDescent="0.25">
      <c r="A4255">
        <v>4309</v>
      </c>
      <c r="B4255" t="s">
        <v>8378</v>
      </c>
      <c r="C4255" t="s">
        <v>261</v>
      </c>
      <c r="D4255" t="s">
        <v>261</v>
      </c>
      <c r="E4255">
        <v>57</v>
      </c>
      <c r="F4255">
        <v>252744</v>
      </c>
      <c r="G4255" t="s">
        <v>8378</v>
      </c>
      <c r="H4255" t="str">
        <f t="shared" si="66"/>
        <v>single</v>
      </c>
      <c r="I4255">
        <v>190701</v>
      </c>
      <c r="J4255" s="1">
        <v>44040</v>
      </c>
      <c r="K4255">
        <v>32</v>
      </c>
      <c r="L4255" t="b">
        <v>1</v>
      </c>
      <c r="M4255" t="s">
        <v>30</v>
      </c>
      <c r="N4255" t="b">
        <v>0</v>
      </c>
      <c r="P4255">
        <v>2020</v>
      </c>
      <c r="Q4255">
        <v>164</v>
      </c>
      <c r="R4255">
        <v>82</v>
      </c>
      <c r="S4255">
        <v>73</v>
      </c>
      <c r="T4255">
        <v>-4</v>
      </c>
      <c r="U4255">
        <v>11</v>
      </c>
      <c r="V4255">
        <v>53</v>
      </c>
      <c r="W4255">
        <v>191</v>
      </c>
      <c r="X4255">
        <v>28</v>
      </c>
      <c r="Y4255">
        <v>12</v>
      </c>
      <c r="Z4255">
        <v>32</v>
      </c>
    </row>
    <row r="4256" spans="1:26" x14ac:dyDescent="0.25">
      <c r="A4256">
        <v>4310</v>
      </c>
      <c r="B4256" t="s">
        <v>8379</v>
      </c>
      <c r="C4256" t="s">
        <v>8380</v>
      </c>
      <c r="D4256" t="s">
        <v>33</v>
      </c>
      <c r="E4256">
        <v>70</v>
      </c>
      <c r="F4256">
        <v>573351</v>
      </c>
      <c r="G4256" t="s">
        <v>34</v>
      </c>
      <c r="H4256" t="str">
        <f t="shared" si="66"/>
        <v>album</v>
      </c>
      <c r="I4256">
        <v>20984</v>
      </c>
      <c r="J4256" s="1">
        <v>44721</v>
      </c>
      <c r="K4256">
        <v>45</v>
      </c>
      <c r="L4256" t="b">
        <v>1</v>
      </c>
      <c r="M4256" t="s">
        <v>35</v>
      </c>
      <c r="N4256" t="b">
        <v>1</v>
      </c>
      <c r="O4256" t="s">
        <v>27</v>
      </c>
      <c r="P4256">
        <v>2022</v>
      </c>
      <c r="Q4256">
        <v>176</v>
      </c>
      <c r="R4256">
        <v>78</v>
      </c>
      <c r="S4256">
        <v>74</v>
      </c>
      <c r="T4256">
        <v>-4</v>
      </c>
      <c r="U4256">
        <v>51</v>
      </c>
      <c r="V4256">
        <v>75</v>
      </c>
      <c r="W4256">
        <v>210</v>
      </c>
      <c r="X4256">
        <v>41</v>
      </c>
      <c r="Y4256">
        <v>10</v>
      </c>
      <c r="Z4256">
        <v>45</v>
      </c>
    </row>
    <row r="4257" spans="1:26" x14ac:dyDescent="0.25">
      <c r="A4257">
        <v>4311</v>
      </c>
      <c r="B4257" t="s">
        <v>8381</v>
      </c>
      <c r="C4257" t="s">
        <v>768</v>
      </c>
      <c r="D4257" t="s">
        <v>768</v>
      </c>
      <c r="E4257">
        <v>47</v>
      </c>
      <c r="F4257">
        <v>88615</v>
      </c>
      <c r="G4257" t="s">
        <v>8381</v>
      </c>
      <c r="H4257" t="str">
        <f t="shared" si="66"/>
        <v>single</v>
      </c>
      <c r="I4257">
        <v>1800</v>
      </c>
      <c r="J4257" s="1">
        <v>45035</v>
      </c>
      <c r="K4257">
        <v>0</v>
      </c>
      <c r="L4257" t="b">
        <v>0</v>
      </c>
      <c r="M4257" t="s">
        <v>30</v>
      </c>
      <c r="N4257" t="b">
        <v>0</v>
      </c>
      <c r="P4257">
        <v>2023</v>
      </c>
      <c r="Q4257">
        <v>94</v>
      </c>
      <c r="R4257">
        <v>76</v>
      </c>
      <c r="S4257">
        <v>66</v>
      </c>
      <c r="T4257">
        <v>-7</v>
      </c>
      <c r="U4257">
        <v>15</v>
      </c>
      <c r="V4257">
        <v>39</v>
      </c>
      <c r="W4257">
        <v>180</v>
      </c>
      <c r="X4257">
        <v>8</v>
      </c>
      <c r="Y4257">
        <v>9</v>
      </c>
      <c r="Z4257">
        <v>0</v>
      </c>
    </row>
    <row r="4258" spans="1:26" x14ac:dyDescent="0.25">
      <c r="A4258">
        <v>4312</v>
      </c>
      <c r="B4258" t="s">
        <v>8382</v>
      </c>
      <c r="C4258" t="s">
        <v>268</v>
      </c>
      <c r="D4258" t="s">
        <v>268</v>
      </c>
      <c r="E4258">
        <v>68</v>
      </c>
      <c r="F4258">
        <v>202938</v>
      </c>
      <c r="G4258" t="s">
        <v>8383</v>
      </c>
      <c r="H4258" t="str">
        <f t="shared" si="66"/>
        <v>album</v>
      </c>
      <c r="I4258">
        <v>206615</v>
      </c>
      <c r="J4258" s="1">
        <v>45016</v>
      </c>
      <c r="K4258">
        <v>0</v>
      </c>
      <c r="L4258" t="b">
        <v>0</v>
      </c>
      <c r="M4258" t="s">
        <v>30</v>
      </c>
      <c r="N4258" t="b">
        <v>0</v>
      </c>
      <c r="P4258">
        <v>2023</v>
      </c>
      <c r="Q4258">
        <v>123</v>
      </c>
      <c r="R4258">
        <v>39</v>
      </c>
      <c r="S4258">
        <v>44</v>
      </c>
      <c r="T4258">
        <v>-7</v>
      </c>
      <c r="U4258">
        <v>25</v>
      </c>
      <c r="V4258">
        <v>33</v>
      </c>
      <c r="W4258">
        <v>207</v>
      </c>
      <c r="X4258">
        <v>7</v>
      </c>
      <c r="Y4258">
        <v>4</v>
      </c>
      <c r="Z4258">
        <v>0</v>
      </c>
    </row>
    <row r="4259" spans="1:26" x14ac:dyDescent="0.25">
      <c r="A4259">
        <v>4313</v>
      </c>
      <c r="B4259" t="s">
        <v>8384</v>
      </c>
      <c r="C4259" t="s">
        <v>8385</v>
      </c>
      <c r="D4259" t="s">
        <v>161</v>
      </c>
      <c r="E4259">
        <v>89</v>
      </c>
      <c r="F4259">
        <v>38211105</v>
      </c>
      <c r="G4259" t="s">
        <v>8384</v>
      </c>
      <c r="H4259" t="str">
        <f t="shared" si="66"/>
        <v>single</v>
      </c>
      <c r="I4259">
        <v>202946</v>
      </c>
      <c r="J4259" s="1">
        <v>44358</v>
      </c>
      <c r="K4259">
        <v>49</v>
      </c>
      <c r="L4259" t="b">
        <v>0</v>
      </c>
      <c r="M4259" t="s">
        <v>163</v>
      </c>
      <c r="N4259" t="b">
        <v>1</v>
      </c>
      <c r="O4259" t="s">
        <v>27</v>
      </c>
      <c r="P4259">
        <v>2021</v>
      </c>
      <c r="Q4259">
        <v>164</v>
      </c>
      <c r="R4259">
        <v>65</v>
      </c>
      <c r="S4259">
        <v>82</v>
      </c>
      <c r="T4259">
        <v>-6</v>
      </c>
      <c r="U4259">
        <v>11</v>
      </c>
      <c r="V4259">
        <v>60</v>
      </c>
      <c r="W4259">
        <v>203</v>
      </c>
      <c r="X4259">
        <v>24</v>
      </c>
      <c r="Y4259">
        <v>10</v>
      </c>
      <c r="Z4259">
        <v>49</v>
      </c>
    </row>
    <row r="4260" spans="1:26" x14ac:dyDescent="0.25">
      <c r="A4260">
        <v>4314</v>
      </c>
      <c r="B4260" t="s">
        <v>3890</v>
      </c>
      <c r="C4260" t="s">
        <v>8386</v>
      </c>
      <c r="D4260" t="s">
        <v>8387</v>
      </c>
      <c r="E4260">
        <v>47</v>
      </c>
      <c r="F4260">
        <v>90851</v>
      </c>
      <c r="G4260" t="s">
        <v>3890</v>
      </c>
      <c r="H4260" t="str">
        <f t="shared" si="66"/>
        <v>single</v>
      </c>
      <c r="I4260">
        <v>1914</v>
      </c>
      <c r="J4260" s="1">
        <v>45198</v>
      </c>
      <c r="K4260">
        <v>23</v>
      </c>
      <c r="L4260" t="b">
        <v>0</v>
      </c>
      <c r="M4260" t="s">
        <v>211</v>
      </c>
      <c r="N4260" t="b">
        <v>1</v>
      </c>
      <c r="O4260" t="s">
        <v>68</v>
      </c>
      <c r="P4260">
        <v>2023</v>
      </c>
      <c r="Q4260">
        <v>92</v>
      </c>
      <c r="R4260">
        <v>60</v>
      </c>
      <c r="S4260">
        <v>68</v>
      </c>
      <c r="T4260">
        <v>-11</v>
      </c>
      <c r="U4260">
        <v>22</v>
      </c>
      <c r="V4260">
        <v>48</v>
      </c>
      <c r="W4260">
        <v>191</v>
      </c>
      <c r="X4260">
        <v>62</v>
      </c>
      <c r="Y4260">
        <v>8</v>
      </c>
      <c r="Z4260">
        <v>23</v>
      </c>
    </row>
    <row r="4261" spans="1:26" x14ac:dyDescent="0.25">
      <c r="A4261">
        <v>4315</v>
      </c>
      <c r="B4261" t="s">
        <v>8388</v>
      </c>
      <c r="C4261" t="s">
        <v>127</v>
      </c>
      <c r="D4261" t="s">
        <v>127</v>
      </c>
      <c r="E4261">
        <v>92</v>
      </c>
      <c r="F4261">
        <v>28078773</v>
      </c>
      <c r="G4261" t="s">
        <v>185</v>
      </c>
      <c r="H4261" t="str">
        <f t="shared" si="66"/>
        <v>album</v>
      </c>
      <c r="I4261">
        <v>188168</v>
      </c>
      <c r="J4261" s="1">
        <v>44950</v>
      </c>
      <c r="K4261">
        <v>61</v>
      </c>
      <c r="L4261" t="b">
        <v>0</v>
      </c>
      <c r="M4261" t="s">
        <v>129</v>
      </c>
      <c r="N4261" t="b">
        <v>0</v>
      </c>
      <c r="O4261" t="s">
        <v>27</v>
      </c>
      <c r="P4261">
        <v>2023</v>
      </c>
      <c r="Q4261">
        <v>125</v>
      </c>
      <c r="R4261">
        <v>81</v>
      </c>
      <c r="S4261">
        <v>75</v>
      </c>
      <c r="T4261">
        <v>-5</v>
      </c>
      <c r="U4261">
        <v>11</v>
      </c>
      <c r="V4261">
        <v>78</v>
      </c>
      <c r="W4261">
        <v>188</v>
      </c>
      <c r="X4261">
        <v>2</v>
      </c>
      <c r="Y4261">
        <v>3</v>
      </c>
      <c r="Z4261">
        <v>61</v>
      </c>
    </row>
    <row r="4262" spans="1:26" x14ac:dyDescent="0.25">
      <c r="A4262">
        <v>4316</v>
      </c>
      <c r="B4262" t="s">
        <v>8389</v>
      </c>
      <c r="C4262" t="s">
        <v>302</v>
      </c>
      <c r="D4262" t="s">
        <v>302</v>
      </c>
      <c r="E4262">
        <v>70</v>
      </c>
      <c r="F4262">
        <v>5451171</v>
      </c>
      <c r="G4262" t="s">
        <v>8389</v>
      </c>
      <c r="H4262" t="str">
        <f t="shared" si="66"/>
        <v>single</v>
      </c>
      <c r="I4262">
        <v>2012</v>
      </c>
      <c r="J4262" s="1">
        <v>44413</v>
      </c>
      <c r="K4262">
        <v>45</v>
      </c>
      <c r="L4262" t="b">
        <v>1</v>
      </c>
      <c r="M4262" t="s">
        <v>304</v>
      </c>
      <c r="N4262" t="b">
        <v>0</v>
      </c>
      <c r="O4262" t="s">
        <v>27</v>
      </c>
      <c r="P4262">
        <v>2021</v>
      </c>
      <c r="Q4262">
        <v>92</v>
      </c>
      <c r="R4262">
        <v>57</v>
      </c>
      <c r="S4262">
        <v>83</v>
      </c>
      <c r="T4262">
        <v>-4</v>
      </c>
      <c r="U4262">
        <v>9</v>
      </c>
      <c r="V4262">
        <v>76</v>
      </c>
      <c r="W4262">
        <v>201</v>
      </c>
      <c r="X4262">
        <v>2</v>
      </c>
      <c r="Y4262">
        <v>5</v>
      </c>
      <c r="Z4262">
        <v>45</v>
      </c>
    </row>
    <row r="4263" spans="1:26" x14ac:dyDescent="0.25">
      <c r="A4263">
        <v>4317</v>
      </c>
      <c r="B4263" t="s">
        <v>8390</v>
      </c>
      <c r="C4263" t="s">
        <v>8391</v>
      </c>
      <c r="D4263" t="s">
        <v>8392</v>
      </c>
      <c r="E4263">
        <v>60</v>
      </c>
      <c r="F4263">
        <v>68701</v>
      </c>
      <c r="G4263" t="s">
        <v>8390</v>
      </c>
      <c r="H4263" t="str">
        <f t="shared" si="66"/>
        <v>single</v>
      </c>
      <c r="I4263">
        <v>208847</v>
      </c>
      <c r="J4263" s="1">
        <v>44504</v>
      </c>
      <c r="K4263">
        <v>36</v>
      </c>
      <c r="L4263" t="b">
        <v>1</v>
      </c>
      <c r="M4263" t="s">
        <v>63</v>
      </c>
      <c r="N4263" t="b">
        <v>1</v>
      </c>
      <c r="O4263" t="s">
        <v>63</v>
      </c>
      <c r="P4263">
        <v>2021</v>
      </c>
      <c r="Q4263">
        <v>104</v>
      </c>
      <c r="R4263">
        <v>83</v>
      </c>
      <c r="S4263">
        <v>84</v>
      </c>
      <c r="T4263">
        <v>-7</v>
      </c>
      <c r="U4263">
        <v>12</v>
      </c>
      <c r="V4263">
        <v>79</v>
      </c>
      <c r="W4263">
        <v>209</v>
      </c>
      <c r="X4263">
        <v>13</v>
      </c>
      <c r="Y4263">
        <v>7</v>
      </c>
      <c r="Z4263">
        <v>36</v>
      </c>
    </row>
    <row r="4264" spans="1:26" x14ac:dyDescent="0.25">
      <c r="A4264">
        <v>4318</v>
      </c>
      <c r="B4264" t="s">
        <v>8393</v>
      </c>
      <c r="C4264" t="s">
        <v>8394</v>
      </c>
      <c r="D4264" t="s">
        <v>1064</v>
      </c>
      <c r="E4264">
        <v>81</v>
      </c>
      <c r="F4264">
        <v>6918542</v>
      </c>
      <c r="G4264" t="s">
        <v>2177</v>
      </c>
      <c r="H4264" t="str">
        <f t="shared" si="66"/>
        <v>album</v>
      </c>
      <c r="I4264">
        <v>227571</v>
      </c>
      <c r="J4264" s="1">
        <v>42776</v>
      </c>
      <c r="K4264">
        <v>58</v>
      </c>
      <c r="L4264" t="b">
        <v>1</v>
      </c>
      <c r="M4264" t="s">
        <v>304</v>
      </c>
      <c r="N4264" t="b">
        <v>1</v>
      </c>
      <c r="O4264" t="s">
        <v>27</v>
      </c>
      <c r="P4264">
        <v>2017</v>
      </c>
      <c r="Q4264">
        <v>170</v>
      </c>
      <c r="R4264">
        <v>65</v>
      </c>
      <c r="S4264">
        <v>74</v>
      </c>
      <c r="T4264">
        <v>-7</v>
      </c>
      <c r="U4264">
        <v>13</v>
      </c>
      <c r="V4264">
        <v>78</v>
      </c>
      <c r="W4264">
        <v>228</v>
      </c>
      <c r="X4264">
        <v>12</v>
      </c>
      <c r="Y4264">
        <v>17</v>
      </c>
      <c r="Z4264">
        <v>58</v>
      </c>
    </row>
    <row r="4265" spans="1:26" x14ac:dyDescent="0.25">
      <c r="A4265">
        <v>4319</v>
      </c>
      <c r="B4265" t="s">
        <v>8395</v>
      </c>
      <c r="C4265" t="s">
        <v>5506</v>
      </c>
      <c r="D4265" t="s">
        <v>5496</v>
      </c>
      <c r="E4265">
        <v>63</v>
      </c>
      <c r="F4265">
        <v>199970</v>
      </c>
      <c r="G4265" t="s">
        <v>8395</v>
      </c>
      <c r="H4265" t="str">
        <f t="shared" si="66"/>
        <v>single</v>
      </c>
      <c r="I4265">
        <v>188727</v>
      </c>
      <c r="J4265" s="1">
        <v>43910</v>
      </c>
      <c r="K4265">
        <v>21</v>
      </c>
      <c r="L4265" t="b">
        <v>0</v>
      </c>
      <c r="M4265" t="s">
        <v>1199</v>
      </c>
      <c r="N4265" t="b">
        <v>1</v>
      </c>
      <c r="O4265" t="s">
        <v>1199</v>
      </c>
      <c r="P4265">
        <v>2020</v>
      </c>
      <c r="Q4265">
        <v>110</v>
      </c>
      <c r="R4265">
        <v>51</v>
      </c>
      <c r="S4265">
        <v>96</v>
      </c>
      <c r="T4265">
        <v>-8</v>
      </c>
      <c r="U4265">
        <v>8</v>
      </c>
      <c r="V4265">
        <v>58</v>
      </c>
      <c r="W4265">
        <v>189</v>
      </c>
      <c r="X4265">
        <v>36</v>
      </c>
      <c r="Y4265">
        <v>36</v>
      </c>
      <c r="Z4265">
        <v>21</v>
      </c>
    </row>
    <row r="4266" spans="1:26" x14ac:dyDescent="0.25">
      <c r="A4266">
        <v>4321</v>
      </c>
      <c r="B4266" t="s">
        <v>8396</v>
      </c>
      <c r="C4266" t="s">
        <v>8397</v>
      </c>
      <c r="D4266" t="s">
        <v>1527</v>
      </c>
      <c r="E4266">
        <v>76</v>
      </c>
      <c r="F4266">
        <v>2039044</v>
      </c>
      <c r="G4266" t="s">
        <v>8398</v>
      </c>
      <c r="H4266" t="str">
        <f t="shared" si="66"/>
        <v>album</v>
      </c>
      <c r="I4266">
        <v>154933</v>
      </c>
      <c r="J4266" s="1">
        <v>43651</v>
      </c>
      <c r="K4266">
        <v>57</v>
      </c>
      <c r="L4266" t="b">
        <v>1</v>
      </c>
      <c r="M4266" t="s">
        <v>217</v>
      </c>
      <c r="N4266" t="b">
        <v>1</v>
      </c>
      <c r="O4266" t="s">
        <v>217</v>
      </c>
      <c r="P4266">
        <v>2019</v>
      </c>
      <c r="Q4266">
        <v>142</v>
      </c>
      <c r="R4266">
        <v>60</v>
      </c>
      <c r="S4266">
        <v>76</v>
      </c>
      <c r="T4266">
        <v>-7</v>
      </c>
      <c r="U4266">
        <v>10</v>
      </c>
      <c r="V4266">
        <v>43</v>
      </c>
      <c r="W4266">
        <v>155</v>
      </c>
      <c r="X4266">
        <v>5</v>
      </c>
      <c r="Y4266">
        <v>33</v>
      </c>
      <c r="Z4266">
        <v>57</v>
      </c>
    </row>
    <row r="4267" spans="1:26" x14ac:dyDescent="0.25">
      <c r="A4267">
        <v>4322</v>
      </c>
      <c r="B4267" t="s">
        <v>8399</v>
      </c>
      <c r="C4267" t="s">
        <v>8400</v>
      </c>
      <c r="D4267" t="s">
        <v>418</v>
      </c>
      <c r="E4267">
        <v>85</v>
      </c>
      <c r="F4267">
        <v>8649828</v>
      </c>
      <c r="G4267" t="s">
        <v>1499</v>
      </c>
      <c r="H4267" t="str">
        <f t="shared" si="66"/>
        <v>album</v>
      </c>
      <c r="I4267">
        <v>202105</v>
      </c>
      <c r="J4267" s="1">
        <v>44532</v>
      </c>
      <c r="K4267">
        <v>50</v>
      </c>
      <c r="L4267" t="b">
        <v>1</v>
      </c>
      <c r="M4267" t="s">
        <v>420</v>
      </c>
      <c r="N4267" t="b">
        <v>1</v>
      </c>
      <c r="O4267" t="s">
        <v>63</v>
      </c>
      <c r="P4267">
        <v>2021</v>
      </c>
      <c r="Q4267">
        <v>171</v>
      </c>
      <c r="R4267">
        <v>78</v>
      </c>
      <c r="S4267">
        <v>67</v>
      </c>
      <c r="T4267">
        <v>-7</v>
      </c>
      <c r="U4267">
        <v>11</v>
      </c>
      <c r="V4267">
        <v>47</v>
      </c>
      <c r="W4267">
        <v>202</v>
      </c>
      <c r="X4267">
        <v>25</v>
      </c>
      <c r="Y4267">
        <v>30</v>
      </c>
      <c r="Z4267">
        <v>50</v>
      </c>
    </row>
    <row r="4268" spans="1:26" x14ac:dyDescent="0.25">
      <c r="A4268">
        <v>4323</v>
      </c>
      <c r="B4268" t="s">
        <v>3286</v>
      </c>
      <c r="C4268" t="s">
        <v>8401</v>
      </c>
      <c r="D4268" t="s">
        <v>726</v>
      </c>
      <c r="E4268">
        <v>51</v>
      </c>
      <c r="F4268">
        <v>35269</v>
      </c>
      <c r="G4268" t="s">
        <v>3286</v>
      </c>
      <c r="H4268" t="str">
        <f t="shared" si="66"/>
        <v>single</v>
      </c>
      <c r="I4268">
        <v>134475</v>
      </c>
      <c r="J4268" s="1">
        <v>43781</v>
      </c>
      <c r="K4268">
        <v>0</v>
      </c>
      <c r="L4268" t="b">
        <v>1</v>
      </c>
      <c r="M4268" t="s">
        <v>30</v>
      </c>
      <c r="N4268" t="b">
        <v>1</v>
      </c>
      <c r="P4268">
        <v>2019</v>
      </c>
      <c r="Q4268">
        <v>103</v>
      </c>
      <c r="R4268">
        <v>70</v>
      </c>
      <c r="S4268">
        <v>48</v>
      </c>
      <c r="T4268">
        <v>-6</v>
      </c>
      <c r="U4268">
        <v>18</v>
      </c>
      <c r="V4268">
        <v>56</v>
      </c>
      <c r="W4268">
        <v>134</v>
      </c>
      <c r="X4268">
        <v>60</v>
      </c>
      <c r="Y4268">
        <v>7</v>
      </c>
      <c r="Z4268">
        <v>0</v>
      </c>
    </row>
    <row r="4269" spans="1:26" x14ac:dyDescent="0.25">
      <c r="A4269">
        <v>4324</v>
      </c>
      <c r="B4269" t="s">
        <v>8402</v>
      </c>
      <c r="C4269" t="s">
        <v>236</v>
      </c>
      <c r="D4269" t="s">
        <v>91</v>
      </c>
      <c r="E4269">
        <v>65</v>
      </c>
      <c r="F4269">
        <v>244285</v>
      </c>
      <c r="G4269" t="s">
        <v>1918</v>
      </c>
      <c r="H4269" t="str">
        <f t="shared" si="66"/>
        <v>album</v>
      </c>
      <c r="I4269">
        <v>151191</v>
      </c>
      <c r="J4269" s="1">
        <v>43511</v>
      </c>
      <c r="K4269">
        <v>0</v>
      </c>
      <c r="L4269" t="b">
        <v>0</v>
      </c>
      <c r="M4269" t="s">
        <v>30</v>
      </c>
      <c r="N4269" t="b">
        <v>1</v>
      </c>
      <c r="P4269">
        <v>2019</v>
      </c>
      <c r="Q4269">
        <v>101</v>
      </c>
      <c r="R4269">
        <v>72</v>
      </c>
      <c r="S4269">
        <v>79</v>
      </c>
      <c r="T4269">
        <v>-7</v>
      </c>
      <c r="U4269">
        <v>23</v>
      </c>
      <c r="V4269">
        <v>39</v>
      </c>
      <c r="W4269">
        <v>151</v>
      </c>
      <c r="X4269">
        <v>5</v>
      </c>
      <c r="Y4269">
        <v>10</v>
      </c>
      <c r="Z4269">
        <v>0</v>
      </c>
    </row>
    <row r="4270" spans="1:26" x14ac:dyDescent="0.25">
      <c r="A4270">
        <v>4325</v>
      </c>
      <c r="B4270" t="s">
        <v>8403</v>
      </c>
      <c r="C4270" t="s">
        <v>833</v>
      </c>
      <c r="D4270" t="s">
        <v>833</v>
      </c>
      <c r="E4270">
        <v>60</v>
      </c>
      <c r="F4270">
        <v>269495</v>
      </c>
      <c r="G4270" t="s">
        <v>8340</v>
      </c>
      <c r="H4270" t="str">
        <f t="shared" si="66"/>
        <v>album</v>
      </c>
      <c r="I4270">
        <v>18375</v>
      </c>
      <c r="J4270" s="1">
        <v>45212</v>
      </c>
      <c r="K4270">
        <v>30</v>
      </c>
      <c r="L4270" t="b">
        <v>0</v>
      </c>
      <c r="M4270" t="s">
        <v>30</v>
      </c>
      <c r="N4270" t="b">
        <v>0</v>
      </c>
      <c r="P4270">
        <v>2023</v>
      </c>
      <c r="Q4270">
        <v>128</v>
      </c>
      <c r="R4270">
        <v>57</v>
      </c>
      <c r="S4270">
        <v>88</v>
      </c>
      <c r="T4270">
        <v>-7</v>
      </c>
      <c r="U4270">
        <v>11</v>
      </c>
      <c r="V4270">
        <v>35</v>
      </c>
      <c r="W4270">
        <v>184</v>
      </c>
      <c r="X4270">
        <v>12</v>
      </c>
      <c r="Y4270">
        <v>7</v>
      </c>
      <c r="Z4270">
        <v>30</v>
      </c>
    </row>
    <row r="4271" spans="1:26" x14ac:dyDescent="0.25">
      <c r="A4271">
        <v>4326</v>
      </c>
      <c r="B4271" t="s">
        <v>8404</v>
      </c>
      <c r="C4271" t="s">
        <v>8405</v>
      </c>
      <c r="D4271" t="s">
        <v>8405</v>
      </c>
      <c r="E4271">
        <v>0</v>
      </c>
      <c r="F4271">
        <v>300</v>
      </c>
      <c r="G4271" t="s">
        <v>8406</v>
      </c>
      <c r="H4271" t="str">
        <f t="shared" si="66"/>
        <v>album</v>
      </c>
      <c r="I4271">
        <v>192052</v>
      </c>
      <c r="J4271" s="1">
        <v>45225</v>
      </c>
      <c r="K4271">
        <v>0</v>
      </c>
      <c r="L4271" t="b">
        <v>1</v>
      </c>
      <c r="M4271" t="s">
        <v>30</v>
      </c>
      <c r="N4271" t="b">
        <v>0</v>
      </c>
      <c r="P4271">
        <v>2023</v>
      </c>
      <c r="Q4271">
        <v>120</v>
      </c>
      <c r="R4271">
        <v>54</v>
      </c>
      <c r="S4271">
        <v>92</v>
      </c>
      <c r="T4271">
        <v>-8</v>
      </c>
      <c r="U4271">
        <v>12</v>
      </c>
      <c r="V4271">
        <v>52</v>
      </c>
      <c r="W4271">
        <v>192</v>
      </c>
      <c r="X4271">
        <v>6</v>
      </c>
      <c r="Y4271">
        <v>30</v>
      </c>
      <c r="Z4271">
        <v>0</v>
      </c>
    </row>
    <row r="4272" spans="1:26" x14ac:dyDescent="0.25">
      <c r="A4272">
        <v>4327</v>
      </c>
      <c r="B4272" t="s">
        <v>8407</v>
      </c>
      <c r="C4272" t="s">
        <v>8408</v>
      </c>
      <c r="D4272" t="s">
        <v>33</v>
      </c>
      <c r="E4272">
        <v>70</v>
      </c>
      <c r="F4272">
        <v>573351</v>
      </c>
      <c r="G4272" t="s">
        <v>8407</v>
      </c>
      <c r="H4272" t="str">
        <f t="shared" si="66"/>
        <v>single</v>
      </c>
      <c r="I4272">
        <v>275241</v>
      </c>
      <c r="J4272" s="1">
        <v>43945</v>
      </c>
      <c r="K4272">
        <v>52</v>
      </c>
      <c r="L4272" t="b">
        <v>1</v>
      </c>
      <c r="M4272" t="s">
        <v>35</v>
      </c>
      <c r="N4272" t="b">
        <v>1</v>
      </c>
      <c r="O4272" t="s">
        <v>27</v>
      </c>
      <c r="P4272">
        <v>2020</v>
      </c>
      <c r="Q4272">
        <v>81</v>
      </c>
      <c r="R4272">
        <v>85</v>
      </c>
      <c r="S4272">
        <v>80</v>
      </c>
      <c r="T4272">
        <v>-4</v>
      </c>
      <c r="U4272">
        <v>16</v>
      </c>
      <c r="V4272">
        <v>78</v>
      </c>
      <c r="W4272">
        <v>275</v>
      </c>
      <c r="X4272">
        <v>5</v>
      </c>
      <c r="Y4272">
        <v>7</v>
      </c>
      <c r="Z4272">
        <v>52</v>
      </c>
    </row>
    <row r="4273" spans="1:26" x14ac:dyDescent="0.25">
      <c r="A4273">
        <v>4328</v>
      </c>
      <c r="B4273" t="s">
        <v>8409</v>
      </c>
      <c r="C4273" t="s">
        <v>8410</v>
      </c>
      <c r="D4273" t="s">
        <v>8411</v>
      </c>
      <c r="E4273">
        <v>49</v>
      </c>
      <c r="F4273">
        <v>163548</v>
      </c>
      <c r="G4273" t="s">
        <v>8412</v>
      </c>
      <c r="H4273" t="str">
        <f t="shared" si="66"/>
        <v>album</v>
      </c>
      <c r="I4273">
        <v>2920</v>
      </c>
      <c r="J4273" s="1">
        <v>45482</v>
      </c>
      <c r="K4273">
        <v>41</v>
      </c>
      <c r="L4273" t="b">
        <v>0</v>
      </c>
      <c r="M4273" t="s">
        <v>47</v>
      </c>
      <c r="N4273" t="b">
        <v>1</v>
      </c>
      <c r="O4273" t="s">
        <v>47</v>
      </c>
      <c r="P4273">
        <v>2024</v>
      </c>
      <c r="Q4273">
        <v>140</v>
      </c>
      <c r="R4273">
        <v>67</v>
      </c>
      <c r="S4273">
        <v>73</v>
      </c>
      <c r="T4273">
        <v>-6</v>
      </c>
      <c r="U4273">
        <v>12</v>
      </c>
      <c r="V4273">
        <v>62</v>
      </c>
      <c r="W4273">
        <v>292</v>
      </c>
      <c r="X4273">
        <v>27</v>
      </c>
      <c r="Y4273">
        <v>5</v>
      </c>
      <c r="Z4273">
        <v>41</v>
      </c>
    </row>
    <row r="4274" spans="1:26" x14ac:dyDescent="0.25">
      <c r="A4274">
        <v>4329</v>
      </c>
      <c r="B4274" t="s">
        <v>8413</v>
      </c>
      <c r="C4274" t="s">
        <v>8414</v>
      </c>
      <c r="D4274" t="s">
        <v>159</v>
      </c>
      <c r="E4274">
        <v>84</v>
      </c>
      <c r="F4274">
        <v>16853491</v>
      </c>
      <c r="G4274" t="s">
        <v>960</v>
      </c>
      <c r="H4274" t="str">
        <f t="shared" si="66"/>
        <v>album</v>
      </c>
      <c r="I4274">
        <v>19701</v>
      </c>
      <c r="J4274" s="1">
        <v>44896</v>
      </c>
      <c r="K4274">
        <v>46</v>
      </c>
      <c r="L4274" t="b">
        <v>1</v>
      </c>
      <c r="M4274" t="s">
        <v>122</v>
      </c>
      <c r="N4274" t="b">
        <v>1</v>
      </c>
      <c r="O4274" t="s">
        <v>27</v>
      </c>
      <c r="P4274">
        <v>2022</v>
      </c>
      <c r="Q4274">
        <v>114</v>
      </c>
      <c r="R4274">
        <v>52</v>
      </c>
      <c r="S4274">
        <v>59</v>
      </c>
      <c r="T4274">
        <v>-9</v>
      </c>
      <c r="U4274">
        <v>10</v>
      </c>
      <c r="V4274">
        <v>62</v>
      </c>
      <c r="W4274">
        <v>197</v>
      </c>
      <c r="X4274">
        <v>19</v>
      </c>
      <c r="Y4274">
        <v>43</v>
      </c>
      <c r="Z4274">
        <v>46</v>
      </c>
    </row>
    <row r="4275" spans="1:26" x14ac:dyDescent="0.25">
      <c r="A4275">
        <v>4330</v>
      </c>
      <c r="B4275" t="s">
        <v>8415</v>
      </c>
      <c r="C4275" t="s">
        <v>206</v>
      </c>
      <c r="D4275" t="s">
        <v>206</v>
      </c>
      <c r="E4275">
        <v>73</v>
      </c>
      <c r="F4275">
        <v>336491</v>
      </c>
      <c r="G4275" t="s">
        <v>8415</v>
      </c>
      <c r="H4275" t="str">
        <f t="shared" si="66"/>
        <v>single</v>
      </c>
      <c r="I4275">
        <v>223854</v>
      </c>
      <c r="J4275" s="1">
        <v>45084</v>
      </c>
      <c r="K4275">
        <v>38</v>
      </c>
      <c r="L4275" t="b">
        <v>0</v>
      </c>
      <c r="M4275" t="s">
        <v>30</v>
      </c>
      <c r="N4275" t="b">
        <v>0</v>
      </c>
      <c r="P4275">
        <v>2023</v>
      </c>
      <c r="Q4275">
        <v>90</v>
      </c>
      <c r="R4275">
        <v>77</v>
      </c>
      <c r="S4275">
        <v>70</v>
      </c>
      <c r="T4275">
        <v>-5</v>
      </c>
      <c r="U4275">
        <v>12</v>
      </c>
      <c r="V4275">
        <v>28</v>
      </c>
      <c r="W4275">
        <v>224</v>
      </c>
      <c r="X4275">
        <v>16</v>
      </c>
      <c r="Y4275">
        <v>44</v>
      </c>
      <c r="Z4275">
        <v>38</v>
      </c>
    </row>
    <row r="4276" spans="1:26" x14ac:dyDescent="0.25">
      <c r="A4276">
        <v>4331</v>
      </c>
      <c r="B4276" t="s">
        <v>8416</v>
      </c>
      <c r="C4276" t="s">
        <v>8417</v>
      </c>
      <c r="D4276" t="s">
        <v>8417</v>
      </c>
      <c r="E4276">
        <v>0</v>
      </c>
      <c r="F4276">
        <v>476</v>
      </c>
      <c r="G4276" t="s">
        <v>8418</v>
      </c>
      <c r="H4276" t="str">
        <f t="shared" si="66"/>
        <v>album</v>
      </c>
      <c r="I4276">
        <v>276432</v>
      </c>
      <c r="J4276" s="1">
        <v>44713</v>
      </c>
      <c r="K4276">
        <v>0</v>
      </c>
      <c r="L4276" t="b">
        <v>0</v>
      </c>
      <c r="M4276" t="s">
        <v>30</v>
      </c>
      <c r="N4276" t="b">
        <v>0</v>
      </c>
      <c r="P4276">
        <v>2022</v>
      </c>
      <c r="Q4276">
        <v>120</v>
      </c>
      <c r="R4276">
        <v>74</v>
      </c>
      <c r="S4276">
        <v>59</v>
      </c>
      <c r="T4276">
        <v>-6</v>
      </c>
      <c r="U4276">
        <v>77</v>
      </c>
      <c r="V4276">
        <v>53</v>
      </c>
      <c r="W4276">
        <v>276</v>
      </c>
      <c r="X4276">
        <v>32</v>
      </c>
      <c r="Y4276">
        <v>16</v>
      </c>
      <c r="Z4276">
        <v>0</v>
      </c>
    </row>
    <row r="4277" spans="1:26" x14ac:dyDescent="0.25">
      <c r="A4277">
        <v>4332</v>
      </c>
      <c r="B4277" t="s">
        <v>8419</v>
      </c>
      <c r="C4277" t="s">
        <v>8420</v>
      </c>
      <c r="D4277" t="s">
        <v>2097</v>
      </c>
      <c r="E4277">
        <v>58</v>
      </c>
      <c r="F4277">
        <v>76153</v>
      </c>
      <c r="G4277" t="s">
        <v>8419</v>
      </c>
      <c r="H4277" t="str">
        <f t="shared" si="66"/>
        <v>single</v>
      </c>
      <c r="I4277">
        <v>147224</v>
      </c>
      <c r="J4277" s="1">
        <v>45008</v>
      </c>
      <c r="K4277">
        <v>41</v>
      </c>
      <c r="L4277" t="b">
        <v>1</v>
      </c>
      <c r="M4277" t="s">
        <v>2098</v>
      </c>
      <c r="N4277" t="b">
        <v>1</v>
      </c>
      <c r="O4277" t="s">
        <v>40</v>
      </c>
      <c r="P4277">
        <v>2023</v>
      </c>
      <c r="Q4277">
        <v>176</v>
      </c>
      <c r="R4277">
        <v>68</v>
      </c>
      <c r="S4277">
        <v>63</v>
      </c>
      <c r="T4277">
        <v>-5</v>
      </c>
      <c r="U4277">
        <v>16</v>
      </c>
      <c r="V4277">
        <v>43</v>
      </c>
      <c r="W4277">
        <v>147</v>
      </c>
      <c r="X4277">
        <v>31</v>
      </c>
      <c r="Y4277">
        <v>32</v>
      </c>
      <c r="Z4277">
        <v>41</v>
      </c>
    </row>
    <row r="4278" spans="1:26" x14ac:dyDescent="0.25">
      <c r="A4278">
        <v>4333</v>
      </c>
      <c r="B4278" t="s">
        <v>8421</v>
      </c>
      <c r="C4278" t="s">
        <v>8422</v>
      </c>
      <c r="D4278" t="s">
        <v>8423</v>
      </c>
      <c r="E4278">
        <v>22</v>
      </c>
      <c r="F4278">
        <v>2604</v>
      </c>
      <c r="G4278" t="s">
        <v>3706</v>
      </c>
      <c r="H4278" t="str">
        <f t="shared" si="66"/>
        <v>album</v>
      </c>
      <c r="I4278">
        <v>249306</v>
      </c>
      <c r="J4278" s="1">
        <v>44231</v>
      </c>
      <c r="K4278">
        <v>23</v>
      </c>
      <c r="L4278" t="b">
        <v>0</v>
      </c>
      <c r="M4278" t="s">
        <v>30</v>
      </c>
      <c r="N4278" t="b">
        <v>1</v>
      </c>
      <c r="O4278" t="s">
        <v>27</v>
      </c>
      <c r="P4278">
        <v>2021</v>
      </c>
      <c r="Q4278">
        <v>180</v>
      </c>
      <c r="R4278">
        <v>85</v>
      </c>
      <c r="S4278">
        <v>70</v>
      </c>
      <c r="T4278">
        <v>-3</v>
      </c>
      <c r="U4278">
        <v>8</v>
      </c>
      <c r="V4278">
        <v>68</v>
      </c>
      <c r="W4278">
        <v>249</v>
      </c>
      <c r="X4278">
        <v>12</v>
      </c>
      <c r="Y4278">
        <v>9</v>
      </c>
      <c r="Z4278">
        <v>23</v>
      </c>
    </row>
    <row r="4279" spans="1:26" x14ac:dyDescent="0.25">
      <c r="A4279">
        <v>4334</v>
      </c>
      <c r="B4279" t="s">
        <v>8424</v>
      </c>
      <c r="C4279" t="s">
        <v>144</v>
      </c>
      <c r="D4279" t="s">
        <v>144</v>
      </c>
      <c r="E4279">
        <v>83</v>
      </c>
      <c r="F4279">
        <v>8683507</v>
      </c>
      <c r="G4279" t="s">
        <v>1282</v>
      </c>
      <c r="H4279" t="str">
        <f t="shared" si="66"/>
        <v>album</v>
      </c>
      <c r="I4279">
        <v>23452</v>
      </c>
      <c r="J4279" s="1">
        <v>44442</v>
      </c>
      <c r="K4279">
        <v>59</v>
      </c>
      <c r="L4279" t="b">
        <v>0</v>
      </c>
      <c r="M4279" t="s">
        <v>122</v>
      </c>
      <c r="N4279" t="b">
        <v>0</v>
      </c>
      <c r="O4279" t="s">
        <v>27</v>
      </c>
      <c r="P4279">
        <v>2021</v>
      </c>
      <c r="Q4279">
        <v>156</v>
      </c>
      <c r="R4279">
        <v>77</v>
      </c>
      <c r="S4279">
        <v>76</v>
      </c>
      <c r="T4279">
        <v>-4</v>
      </c>
      <c r="U4279">
        <v>14</v>
      </c>
      <c r="V4279">
        <v>23</v>
      </c>
      <c r="W4279">
        <v>235</v>
      </c>
      <c r="X4279">
        <v>2</v>
      </c>
      <c r="Y4279">
        <v>11</v>
      </c>
      <c r="Z4279">
        <v>59</v>
      </c>
    </row>
    <row r="4280" spans="1:26" x14ac:dyDescent="0.25">
      <c r="A4280">
        <v>4335</v>
      </c>
      <c r="B4280" t="s">
        <v>8425</v>
      </c>
      <c r="C4280" t="s">
        <v>4352</v>
      </c>
      <c r="D4280" t="s">
        <v>4352</v>
      </c>
      <c r="E4280">
        <v>82</v>
      </c>
      <c r="F4280">
        <v>6049742</v>
      </c>
      <c r="G4280" t="s">
        <v>4353</v>
      </c>
      <c r="H4280" t="str">
        <f t="shared" si="66"/>
        <v>album</v>
      </c>
      <c r="I4280">
        <v>126632</v>
      </c>
      <c r="J4280" s="1">
        <v>44875</v>
      </c>
      <c r="K4280">
        <v>34</v>
      </c>
      <c r="L4280" t="b">
        <v>1</v>
      </c>
      <c r="M4280" t="s">
        <v>54</v>
      </c>
      <c r="N4280" t="b">
        <v>0</v>
      </c>
      <c r="O4280" t="s">
        <v>27</v>
      </c>
      <c r="P4280">
        <v>2022</v>
      </c>
      <c r="Q4280">
        <v>95</v>
      </c>
      <c r="R4280">
        <v>55</v>
      </c>
      <c r="S4280">
        <v>81</v>
      </c>
      <c r="T4280">
        <v>-10</v>
      </c>
      <c r="U4280">
        <v>11</v>
      </c>
      <c r="V4280">
        <v>83</v>
      </c>
      <c r="W4280">
        <v>127</v>
      </c>
      <c r="X4280">
        <v>25</v>
      </c>
      <c r="Y4280">
        <v>6</v>
      </c>
      <c r="Z4280">
        <v>34</v>
      </c>
    </row>
    <row r="4281" spans="1:26" x14ac:dyDescent="0.25">
      <c r="A4281">
        <v>4336</v>
      </c>
      <c r="B4281" t="s">
        <v>8426</v>
      </c>
      <c r="C4281" t="s">
        <v>8427</v>
      </c>
      <c r="D4281" t="s">
        <v>4591</v>
      </c>
      <c r="E4281">
        <v>58</v>
      </c>
      <c r="F4281">
        <v>59646</v>
      </c>
      <c r="G4281" t="s">
        <v>4592</v>
      </c>
      <c r="H4281" t="str">
        <f t="shared" si="66"/>
        <v>album</v>
      </c>
      <c r="I4281">
        <v>1944</v>
      </c>
      <c r="J4281" s="1">
        <v>45583</v>
      </c>
      <c r="K4281">
        <v>36</v>
      </c>
      <c r="L4281" t="b">
        <v>0</v>
      </c>
      <c r="M4281" t="s">
        <v>30</v>
      </c>
      <c r="N4281" t="b">
        <v>1</v>
      </c>
      <c r="O4281" t="s">
        <v>951</v>
      </c>
      <c r="P4281">
        <v>2024</v>
      </c>
      <c r="Q4281">
        <v>100</v>
      </c>
      <c r="R4281">
        <v>53</v>
      </c>
      <c r="S4281">
        <v>89</v>
      </c>
      <c r="T4281">
        <v>-5</v>
      </c>
      <c r="U4281">
        <v>7</v>
      </c>
      <c r="V4281">
        <v>71</v>
      </c>
      <c r="W4281">
        <v>194</v>
      </c>
      <c r="X4281">
        <v>2</v>
      </c>
      <c r="Y4281">
        <v>7</v>
      </c>
      <c r="Z4281">
        <v>37</v>
      </c>
    </row>
    <row r="4282" spans="1:26" x14ac:dyDescent="0.25">
      <c r="A4282">
        <v>4337</v>
      </c>
      <c r="B4282" t="s">
        <v>8428</v>
      </c>
      <c r="C4282" t="s">
        <v>5376</v>
      </c>
      <c r="D4282" t="s">
        <v>3880</v>
      </c>
      <c r="E4282">
        <v>32</v>
      </c>
      <c r="F4282">
        <v>36983</v>
      </c>
      <c r="G4282" t="s">
        <v>8429</v>
      </c>
      <c r="H4282" t="str">
        <f t="shared" si="66"/>
        <v>album</v>
      </c>
      <c r="I4282">
        <v>16625</v>
      </c>
      <c r="J4282" s="1">
        <v>43546</v>
      </c>
      <c r="K4282">
        <v>19</v>
      </c>
      <c r="L4282" t="b">
        <v>0</v>
      </c>
      <c r="M4282" t="s">
        <v>30</v>
      </c>
      <c r="N4282" t="b">
        <v>1</v>
      </c>
      <c r="P4282">
        <v>2019</v>
      </c>
      <c r="Q4282">
        <v>99</v>
      </c>
      <c r="R4282">
        <v>75</v>
      </c>
      <c r="S4282">
        <v>70</v>
      </c>
      <c r="T4282">
        <v>-7</v>
      </c>
      <c r="U4282">
        <v>86</v>
      </c>
      <c r="V4282">
        <v>54</v>
      </c>
      <c r="W4282">
        <v>166</v>
      </c>
      <c r="X4282">
        <v>24</v>
      </c>
      <c r="Y4282">
        <v>9</v>
      </c>
      <c r="Z4282">
        <v>19</v>
      </c>
    </row>
    <row r="4283" spans="1:26" x14ac:dyDescent="0.25">
      <c r="A4283">
        <v>4338</v>
      </c>
      <c r="B4283" t="s">
        <v>8430</v>
      </c>
      <c r="C4283" t="s">
        <v>3532</v>
      </c>
      <c r="D4283" t="s">
        <v>1723</v>
      </c>
      <c r="E4283">
        <v>54</v>
      </c>
      <c r="F4283">
        <v>242947</v>
      </c>
      <c r="G4283" t="s">
        <v>8430</v>
      </c>
      <c r="H4283" t="str">
        <f t="shared" si="66"/>
        <v>single</v>
      </c>
      <c r="I4283">
        <v>236666</v>
      </c>
      <c r="J4283" s="1">
        <v>45205</v>
      </c>
      <c r="K4283">
        <v>0</v>
      </c>
      <c r="L4283" t="b">
        <v>1</v>
      </c>
      <c r="M4283" t="s">
        <v>30</v>
      </c>
      <c r="N4283" t="b">
        <v>1</v>
      </c>
      <c r="P4283">
        <v>2023</v>
      </c>
      <c r="Q4283">
        <v>180</v>
      </c>
      <c r="R4283">
        <v>67</v>
      </c>
      <c r="S4283">
        <v>57</v>
      </c>
      <c r="T4283">
        <v>-10</v>
      </c>
      <c r="U4283">
        <v>14</v>
      </c>
      <c r="V4283">
        <v>53</v>
      </c>
      <c r="W4283">
        <v>237</v>
      </c>
      <c r="X4283">
        <v>16</v>
      </c>
      <c r="Y4283">
        <v>39</v>
      </c>
      <c r="Z4283">
        <v>0</v>
      </c>
    </row>
    <row r="4284" spans="1:26" x14ac:dyDescent="0.25">
      <c r="A4284">
        <v>4339</v>
      </c>
      <c r="B4284" t="s">
        <v>8431</v>
      </c>
      <c r="C4284" t="s">
        <v>8432</v>
      </c>
      <c r="D4284" t="s">
        <v>8433</v>
      </c>
      <c r="E4284">
        <v>52</v>
      </c>
      <c r="F4284">
        <v>17705</v>
      </c>
      <c r="G4284" t="s">
        <v>8431</v>
      </c>
      <c r="H4284" t="str">
        <f t="shared" si="66"/>
        <v>single</v>
      </c>
      <c r="I4284">
        <v>173303</v>
      </c>
      <c r="J4284" s="1">
        <v>45170</v>
      </c>
      <c r="K4284">
        <v>37</v>
      </c>
      <c r="L4284" t="b">
        <v>0</v>
      </c>
      <c r="M4284" t="s">
        <v>30</v>
      </c>
      <c r="N4284" t="b">
        <v>1</v>
      </c>
      <c r="P4284">
        <v>2023</v>
      </c>
      <c r="Q4284">
        <v>90</v>
      </c>
      <c r="R4284">
        <v>59</v>
      </c>
      <c r="S4284">
        <v>77</v>
      </c>
      <c r="T4284">
        <v>-7</v>
      </c>
      <c r="U4284">
        <v>9</v>
      </c>
      <c r="V4284">
        <v>17</v>
      </c>
      <c r="W4284">
        <v>173</v>
      </c>
      <c r="X4284">
        <v>22</v>
      </c>
      <c r="Y4284">
        <v>16</v>
      </c>
      <c r="Z4284">
        <v>37</v>
      </c>
    </row>
    <row r="4285" spans="1:26" x14ac:dyDescent="0.25">
      <c r="A4285">
        <v>4340</v>
      </c>
      <c r="B4285" t="s">
        <v>4994</v>
      </c>
      <c r="C4285" t="s">
        <v>3683</v>
      </c>
      <c r="D4285" t="s">
        <v>3683</v>
      </c>
      <c r="E4285">
        <v>78</v>
      </c>
      <c r="F4285">
        <v>16215002</v>
      </c>
      <c r="G4285" t="s">
        <v>4994</v>
      </c>
      <c r="H4285" t="str">
        <f t="shared" si="66"/>
        <v>single</v>
      </c>
      <c r="I4285">
        <v>173826</v>
      </c>
      <c r="J4285" s="1">
        <v>43756</v>
      </c>
      <c r="K4285">
        <v>61</v>
      </c>
      <c r="L4285" t="b">
        <v>0</v>
      </c>
      <c r="M4285" t="s">
        <v>163</v>
      </c>
      <c r="N4285" t="b">
        <v>0</v>
      </c>
      <c r="O4285" t="s">
        <v>27</v>
      </c>
      <c r="P4285">
        <v>2019</v>
      </c>
      <c r="Q4285">
        <v>98</v>
      </c>
      <c r="R4285">
        <v>70</v>
      </c>
      <c r="S4285">
        <v>85</v>
      </c>
      <c r="T4285">
        <v>-4</v>
      </c>
      <c r="U4285">
        <v>16</v>
      </c>
      <c r="V4285">
        <v>53</v>
      </c>
      <c r="W4285">
        <v>174</v>
      </c>
      <c r="X4285">
        <v>31</v>
      </c>
      <c r="Y4285">
        <v>4</v>
      </c>
      <c r="Z4285">
        <v>61</v>
      </c>
    </row>
    <row r="4286" spans="1:26" x14ac:dyDescent="0.25">
      <c r="A4286">
        <v>4341</v>
      </c>
      <c r="B4286" t="s">
        <v>8434</v>
      </c>
      <c r="C4286" t="s">
        <v>379</v>
      </c>
      <c r="D4286" t="s">
        <v>379</v>
      </c>
      <c r="E4286">
        <v>71</v>
      </c>
      <c r="F4286">
        <v>4463939</v>
      </c>
      <c r="G4286" t="s">
        <v>8434</v>
      </c>
      <c r="H4286" t="str">
        <f t="shared" si="66"/>
        <v>single</v>
      </c>
      <c r="I4286">
        <v>201741</v>
      </c>
      <c r="J4286" s="1">
        <v>44777</v>
      </c>
      <c r="K4286">
        <v>40</v>
      </c>
      <c r="L4286" t="b">
        <v>1</v>
      </c>
      <c r="M4286" t="s">
        <v>381</v>
      </c>
      <c r="N4286" t="b">
        <v>0</v>
      </c>
      <c r="O4286" t="s">
        <v>63</v>
      </c>
      <c r="P4286">
        <v>2022</v>
      </c>
      <c r="Q4286">
        <v>150</v>
      </c>
      <c r="R4286">
        <v>71</v>
      </c>
      <c r="S4286">
        <v>82</v>
      </c>
      <c r="T4286">
        <v>-5</v>
      </c>
      <c r="U4286">
        <v>11</v>
      </c>
      <c r="V4286">
        <v>70</v>
      </c>
      <c r="W4286">
        <v>202</v>
      </c>
      <c r="X4286">
        <v>8</v>
      </c>
      <c r="Y4286">
        <v>16</v>
      </c>
      <c r="Z4286">
        <v>40</v>
      </c>
    </row>
    <row r="4287" spans="1:26" x14ac:dyDescent="0.25">
      <c r="A4287">
        <v>4342</v>
      </c>
      <c r="B4287" t="s">
        <v>8435</v>
      </c>
      <c r="C4287" t="s">
        <v>8436</v>
      </c>
      <c r="D4287" t="s">
        <v>426</v>
      </c>
      <c r="E4287">
        <v>70</v>
      </c>
      <c r="F4287">
        <v>1124096</v>
      </c>
      <c r="G4287" t="s">
        <v>8435</v>
      </c>
      <c r="H4287" t="str">
        <f t="shared" si="66"/>
        <v>single</v>
      </c>
      <c r="I4287">
        <v>178782</v>
      </c>
      <c r="J4287" s="1">
        <v>45455</v>
      </c>
      <c r="K4287">
        <v>46</v>
      </c>
      <c r="L4287" t="b">
        <v>0</v>
      </c>
      <c r="M4287" t="s">
        <v>328</v>
      </c>
      <c r="N4287" t="b">
        <v>1</v>
      </c>
      <c r="O4287" t="s">
        <v>288</v>
      </c>
      <c r="P4287">
        <v>2024</v>
      </c>
      <c r="Q4287">
        <v>100</v>
      </c>
      <c r="R4287">
        <v>57</v>
      </c>
      <c r="S4287">
        <v>75</v>
      </c>
      <c r="T4287">
        <v>-8</v>
      </c>
      <c r="U4287">
        <v>28</v>
      </c>
      <c r="V4287">
        <v>49</v>
      </c>
      <c r="W4287">
        <v>179</v>
      </c>
      <c r="X4287">
        <v>41</v>
      </c>
      <c r="Y4287">
        <v>7</v>
      </c>
      <c r="Z4287">
        <v>46</v>
      </c>
    </row>
    <row r="4288" spans="1:26" x14ac:dyDescent="0.25">
      <c r="A4288">
        <v>4343</v>
      </c>
      <c r="B4288" t="s">
        <v>8437</v>
      </c>
      <c r="C4288" t="s">
        <v>1039</v>
      </c>
      <c r="D4288" t="s">
        <v>1039</v>
      </c>
      <c r="E4288">
        <v>66</v>
      </c>
      <c r="F4288">
        <v>3037777</v>
      </c>
      <c r="G4288" t="s">
        <v>8437</v>
      </c>
      <c r="H4288" t="str">
        <f t="shared" si="66"/>
        <v>single</v>
      </c>
      <c r="I4288">
        <v>17737</v>
      </c>
      <c r="J4288" s="1">
        <v>44330</v>
      </c>
      <c r="K4288">
        <v>25</v>
      </c>
      <c r="L4288" t="b">
        <v>0</v>
      </c>
      <c r="M4288" t="s">
        <v>1041</v>
      </c>
      <c r="N4288" t="b">
        <v>0</v>
      </c>
      <c r="O4288" t="s">
        <v>27</v>
      </c>
      <c r="P4288">
        <v>2021</v>
      </c>
      <c r="Q4288">
        <v>80</v>
      </c>
      <c r="R4288">
        <v>66</v>
      </c>
      <c r="S4288">
        <v>77</v>
      </c>
      <c r="T4288">
        <v>-4</v>
      </c>
      <c r="U4288">
        <v>27</v>
      </c>
      <c r="V4288">
        <v>90</v>
      </c>
      <c r="W4288">
        <v>177</v>
      </c>
      <c r="X4288">
        <v>4</v>
      </c>
      <c r="Y4288">
        <v>17</v>
      </c>
      <c r="Z4288">
        <v>25</v>
      </c>
    </row>
    <row r="4289" spans="1:26" x14ac:dyDescent="0.25">
      <c r="A4289">
        <v>4344</v>
      </c>
      <c r="B4289" t="s">
        <v>8438</v>
      </c>
      <c r="C4289" t="s">
        <v>5884</v>
      </c>
      <c r="D4289" t="s">
        <v>5884</v>
      </c>
      <c r="E4289">
        <v>47</v>
      </c>
      <c r="F4289">
        <v>130821</v>
      </c>
      <c r="G4289" t="s">
        <v>8438</v>
      </c>
      <c r="H4289" t="str">
        <f t="shared" si="66"/>
        <v>single</v>
      </c>
      <c r="I4289">
        <v>1875</v>
      </c>
      <c r="J4289" s="1">
        <v>43868</v>
      </c>
      <c r="K4289">
        <v>58</v>
      </c>
      <c r="L4289" t="b">
        <v>0</v>
      </c>
      <c r="M4289" t="s">
        <v>288</v>
      </c>
      <c r="N4289" t="b">
        <v>0</v>
      </c>
      <c r="O4289" t="s">
        <v>288</v>
      </c>
      <c r="P4289">
        <v>2020</v>
      </c>
      <c r="Q4289">
        <v>88</v>
      </c>
      <c r="R4289">
        <v>63</v>
      </c>
      <c r="S4289">
        <v>83</v>
      </c>
      <c r="T4289">
        <v>-4</v>
      </c>
      <c r="U4289">
        <v>8</v>
      </c>
      <c r="V4289">
        <v>49</v>
      </c>
      <c r="W4289">
        <v>188</v>
      </c>
      <c r="X4289">
        <v>18</v>
      </c>
      <c r="Y4289">
        <v>19</v>
      </c>
      <c r="Z4289">
        <v>58</v>
      </c>
    </row>
    <row r="4290" spans="1:26" x14ac:dyDescent="0.25">
      <c r="A4290">
        <v>4345</v>
      </c>
      <c r="B4290" t="s">
        <v>8439</v>
      </c>
      <c r="C4290" t="s">
        <v>8440</v>
      </c>
      <c r="D4290" t="s">
        <v>1751</v>
      </c>
      <c r="E4290">
        <v>80</v>
      </c>
      <c r="F4290">
        <v>3887803</v>
      </c>
      <c r="G4290" t="s">
        <v>8439</v>
      </c>
      <c r="H4290" t="str">
        <f t="shared" si="66"/>
        <v>single</v>
      </c>
      <c r="I4290">
        <v>205333</v>
      </c>
      <c r="J4290" s="1">
        <v>44617</v>
      </c>
      <c r="K4290">
        <v>36</v>
      </c>
      <c r="L4290" t="b">
        <v>1</v>
      </c>
      <c r="M4290" t="s">
        <v>54</v>
      </c>
      <c r="N4290" t="b">
        <v>1</v>
      </c>
      <c r="O4290" t="s">
        <v>27</v>
      </c>
      <c r="P4290">
        <v>2022</v>
      </c>
      <c r="Q4290">
        <v>90</v>
      </c>
      <c r="R4290">
        <v>56</v>
      </c>
      <c r="S4290">
        <v>88</v>
      </c>
      <c r="T4290">
        <v>-8</v>
      </c>
      <c r="U4290">
        <v>9</v>
      </c>
      <c r="V4290">
        <v>75</v>
      </c>
      <c r="W4290">
        <v>205</v>
      </c>
      <c r="X4290">
        <v>4</v>
      </c>
      <c r="Y4290">
        <v>12</v>
      </c>
      <c r="Z4290">
        <v>36</v>
      </c>
    </row>
    <row r="4291" spans="1:26" x14ac:dyDescent="0.25">
      <c r="A4291">
        <v>4346</v>
      </c>
      <c r="B4291" t="s">
        <v>8441</v>
      </c>
      <c r="C4291" t="s">
        <v>8442</v>
      </c>
      <c r="D4291" t="s">
        <v>8443</v>
      </c>
      <c r="E4291">
        <v>44</v>
      </c>
      <c r="F4291">
        <v>50876</v>
      </c>
      <c r="G4291" t="s">
        <v>8444</v>
      </c>
      <c r="H4291" t="str">
        <f t="shared" ref="H4291:H4354" si="67">+IF(B4291=G4291,"single","album")</f>
        <v>album</v>
      </c>
      <c r="I4291">
        <v>246053</v>
      </c>
      <c r="J4291" s="1">
        <v>44721</v>
      </c>
      <c r="K4291">
        <v>40</v>
      </c>
      <c r="L4291" t="b">
        <v>1</v>
      </c>
      <c r="M4291" t="s">
        <v>63</v>
      </c>
      <c r="N4291" t="b">
        <v>1</v>
      </c>
      <c r="O4291" t="s">
        <v>63</v>
      </c>
      <c r="P4291">
        <v>2022</v>
      </c>
      <c r="Q4291">
        <v>162</v>
      </c>
      <c r="R4291">
        <v>64</v>
      </c>
      <c r="S4291">
        <v>79</v>
      </c>
      <c r="T4291">
        <v>-5</v>
      </c>
      <c r="U4291">
        <v>35</v>
      </c>
      <c r="V4291">
        <v>76</v>
      </c>
      <c r="W4291">
        <v>246</v>
      </c>
      <c r="X4291">
        <v>38</v>
      </c>
      <c r="Y4291">
        <v>7</v>
      </c>
      <c r="Z4291">
        <v>40</v>
      </c>
    </row>
    <row r="4292" spans="1:26" x14ac:dyDescent="0.25">
      <c r="A4292">
        <v>4347</v>
      </c>
      <c r="B4292" t="s">
        <v>8445</v>
      </c>
      <c r="C4292" t="s">
        <v>8446</v>
      </c>
      <c r="D4292" t="s">
        <v>3738</v>
      </c>
      <c r="E4292">
        <v>53</v>
      </c>
      <c r="F4292">
        <v>43832</v>
      </c>
      <c r="G4292" t="s">
        <v>8447</v>
      </c>
      <c r="H4292" t="str">
        <f t="shared" si="67"/>
        <v>album</v>
      </c>
      <c r="I4292">
        <v>284307</v>
      </c>
      <c r="J4292" s="1">
        <v>44189</v>
      </c>
      <c r="K4292">
        <v>31</v>
      </c>
      <c r="L4292" t="b">
        <v>1</v>
      </c>
      <c r="M4292" t="s">
        <v>63</v>
      </c>
      <c r="N4292" t="b">
        <v>1</v>
      </c>
      <c r="O4292" t="s">
        <v>63</v>
      </c>
      <c r="P4292">
        <v>2020</v>
      </c>
      <c r="Q4292">
        <v>130</v>
      </c>
      <c r="R4292">
        <v>68</v>
      </c>
      <c r="S4292">
        <v>89</v>
      </c>
      <c r="T4292">
        <v>-6</v>
      </c>
      <c r="U4292">
        <v>34</v>
      </c>
      <c r="V4292">
        <v>71</v>
      </c>
      <c r="W4292">
        <v>284</v>
      </c>
      <c r="X4292">
        <v>27</v>
      </c>
      <c r="Y4292">
        <v>23</v>
      </c>
      <c r="Z4292">
        <v>31</v>
      </c>
    </row>
    <row r="4293" spans="1:26" x14ac:dyDescent="0.25">
      <c r="A4293">
        <v>4348</v>
      </c>
      <c r="B4293" t="s">
        <v>8448</v>
      </c>
      <c r="C4293" t="s">
        <v>8449</v>
      </c>
      <c r="D4293" t="s">
        <v>172</v>
      </c>
      <c r="E4293">
        <v>78</v>
      </c>
      <c r="F4293">
        <v>4877172</v>
      </c>
      <c r="G4293" t="s">
        <v>8450</v>
      </c>
      <c r="H4293" t="str">
        <f t="shared" si="67"/>
        <v>album</v>
      </c>
      <c r="I4293">
        <v>2586</v>
      </c>
      <c r="J4293" s="1">
        <v>43714</v>
      </c>
      <c r="K4293">
        <v>65</v>
      </c>
      <c r="L4293" t="b">
        <v>0</v>
      </c>
      <c r="M4293" t="s">
        <v>54</v>
      </c>
      <c r="N4293" t="b">
        <v>1</v>
      </c>
      <c r="O4293" t="s">
        <v>27</v>
      </c>
      <c r="P4293">
        <v>2019</v>
      </c>
      <c r="Q4293">
        <v>170</v>
      </c>
      <c r="R4293">
        <v>71</v>
      </c>
      <c r="S4293">
        <v>74</v>
      </c>
      <c r="T4293">
        <v>-4</v>
      </c>
      <c r="U4293">
        <v>8</v>
      </c>
      <c r="V4293">
        <v>83</v>
      </c>
      <c r="W4293">
        <v>259</v>
      </c>
      <c r="X4293">
        <v>5</v>
      </c>
      <c r="Y4293">
        <v>9</v>
      </c>
      <c r="Z4293">
        <v>65</v>
      </c>
    </row>
    <row r="4294" spans="1:26" x14ac:dyDescent="0.25">
      <c r="A4294">
        <v>4349</v>
      </c>
      <c r="B4294" t="s">
        <v>8451</v>
      </c>
      <c r="C4294" t="s">
        <v>8452</v>
      </c>
      <c r="D4294" t="s">
        <v>148</v>
      </c>
      <c r="E4294">
        <v>82</v>
      </c>
      <c r="F4294">
        <v>8430003</v>
      </c>
      <c r="G4294" t="s">
        <v>187</v>
      </c>
      <c r="H4294" t="str">
        <f t="shared" si="67"/>
        <v>album</v>
      </c>
      <c r="I4294">
        <v>193561</v>
      </c>
      <c r="J4294" s="1">
        <v>44834</v>
      </c>
      <c r="K4294">
        <v>0</v>
      </c>
      <c r="L4294" t="b">
        <v>0</v>
      </c>
      <c r="M4294" t="s">
        <v>35</v>
      </c>
      <c r="N4294" t="b">
        <v>1</v>
      </c>
      <c r="O4294" t="s">
        <v>27</v>
      </c>
      <c r="P4294">
        <v>2022</v>
      </c>
      <c r="Q4294">
        <v>91</v>
      </c>
      <c r="R4294">
        <v>79</v>
      </c>
      <c r="S4294">
        <v>66</v>
      </c>
      <c r="T4294">
        <v>-5</v>
      </c>
      <c r="U4294">
        <v>9</v>
      </c>
      <c r="V4294">
        <v>86</v>
      </c>
      <c r="W4294">
        <v>194</v>
      </c>
      <c r="X4294">
        <v>7</v>
      </c>
      <c r="Y4294">
        <v>9</v>
      </c>
      <c r="Z4294">
        <v>0</v>
      </c>
    </row>
    <row r="4295" spans="1:26" x14ac:dyDescent="0.25">
      <c r="A4295">
        <v>4350</v>
      </c>
      <c r="B4295" t="s">
        <v>8453</v>
      </c>
      <c r="C4295" t="s">
        <v>8454</v>
      </c>
      <c r="D4295" t="s">
        <v>206</v>
      </c>
      <c r="E4295">
        <v>73</v>
      </c>
      <c r="F4295">
        <v>336491</v>
      </c>
      <c r="G4295" t="s">
        <v>8453</v>
      </c>
      <c r="H4295" t="str">
        <f t="shared" si="67"/>
        <v>single</v>
      </c>
      <c r="I4295">
        <v>213651</v>
      </c>
      <c r="J4295" s="1">
        <v>45204</v>
      </c>
      <c r="K4295">
        <v>54</v>
      </c>
      <c r="L4295" t="b">
        <v>1</v>
      </c>
      <c r="M4295" t="s">
        <v>30</v>
      </c>
      <c r="N4295" t="b">
        <v>1</v>
      </c>
      <c r="P4295">
        <v>2023</v>
      </c>
      <c r="Q4295">
        <v>92</v>
      </c>
      <c r="R4295">
        <v>53</v>
      </c>
      <c r="S4295">
        <v>60</v>
      </c>
      <c r="T4295">
        <v>-7</v>
      </c>
      <c r="U4295">
        <v>16</v>
      </c>
      <c r="V4295">
        <v>41</v>
      </c>
      <c r="W4295">
        <v>214</v>
      </c>
      <c r="X4295">
        <v>48</v>
      </c>
      <c r="Y4295">
        <v>16</v>
      </c>
      <c r="Z4295">
        <v>54</v>
      </c>
    </row>
    <row r="4296" spans="1:26" x14ac:dyDescent="0.25">
      <c r="A4296">
        <v>4351</v>
      </c>
      <c r="B4296" t="s">
        <v>8455</v>
      </c>
      <c r="C4296" t="s">
        <v>8456</v>
      </c>
      <c r="D4296" t="s">
        <v>433</v>
      </c>
      <c r="E4296">
        <v>84</v>
      </c>
      <c r="F4296">
        <v>16554868</v>
      </c>
      <c r="G4296" t="s">
        <v>8457</v>
      </c>
      <c r="H4296" t="str">
        <f t="shared" si="67"/>
        <v>album</v>
      </c>
      <c r="I4296">
        <v>23716</v>
      </c>
      <c r="J4296" s="1">
        <v>43060</v>
      </c>
      <c r="K4296">
        <v>49</v>
      </c>
      <c r="L4296" t="b">
        <v>1</v>
      </c>
      <c r="M4296" t="s">
        <v>304</v>
      </c>
      <c r="N4296" t="b">
        <v>1</v>
      </c>
      <c r="O4296" t="s">
        <v>27</v>
      </c>
      <c r="P4296">
        <v>2017</v>
      </c>
      <c r="Q4296">
        <v>163</v>
      </c>
      <c r="R4296">
        <v>67</v>
      </c>
      <c r="S4296">
        <v>74</v>
      </c>
      <c r="T4296">
        <v>-5</v>
      </c>
      <c r="U4296">
        <v>12</v>
      </c>
      <c r="V4296">
        <v>50</v>
      </c>
      <c r="W4296">
        <v>237</v>
      </c>
      <c r="X4296">
        <v>5</v>
      </c>
      <c r="Y4296">
        <v>12</v>
      </c>
      <c r="Z4296">
        <v>49</v>
      </c>
    </row>
    <row r="4297" spans="1:26" x14ac:dyDescent="0.25">
      <c r="A4297">
        <v>4352</v>
      </c>
      <c r="B4297" t="s">
        <v>8458</v>
      </c>
      <c r="C4297" t="s">
        <v>8459</v>
      </c>
      <c r="D4297" t="s">
        <v>5195</v>
      </c>
      <c r="E4297">
        <v>78</v>
      </c>
      <c r="F4297">
        <v>9088510</v>
      </c>
      <c r="G4297" t="s">
        <v>8458</v>
      </c>
      <c r="H4297" t="str">
        <f t="shared" si="67"/>
        <v>single</v>
      </c>
      <c r="I4297">
        <v>176151</v>
      </c>
      <c r="J4297" s="1">
        <v>45757</v>
      </c>
      <c r="K4297">
        <v>74</v>
      </c>
      <c r="L4297" t="b">
        <v>1</v>
      </c>
      <c r="M4297" t="s">
        <v>211</v>
      </c>
      <c r="N4297" t="b">
        <v>1</v>
      </c>
      <c r="O4297" t="s">
        <v>68</v>
      </c>
      <c r="P4297">
        <v>2025</v>
      </c>
      <c r="Q4297">
        <v>110</v>
      </c>
      <c r="R4297">
        <v>76</v>
      </c>
      <c r="S4297">
        <v>83</v>
      </c>
      <c r="T4297">
        <v>-3</v>
      </c>
      <c r="U4297">
        <v>16</v>
      </c>
      <c r="V4297">
        <v>53</v>
      </c>
      <c r="W4297">
        <v>176</v>
      </c>
      <c r="X4297">
        <v>35</v>
      </c>
      <c r="Y4297">
        <v>4</v>
      </c>
      <c r="Z4297">
        <v>73</v>
      </c>
    </row>
    <row r="4298" spans="1:26" x14ac:dyDescent="0.25">
      <c r="A4298">
        <v>4354</v>
      </c>
      <c r="B4298" t="s">
        <v>8460</v>
      </c>
      <c r="C4298" t="s">
        <v>240</v>
      </c>
      <c r="D4298" t="s">
        <v>240</v>
      </c>
      <c r="E4298">
        <v>68</v>
      </c>
      <c r="F4298">
        <v>164287</v>
      </c>
      <c r="G4298" t="s">
        <v>8460</v>
      </c>
      <c r="H4298" t="str">
        <f t="shared" si="67"/>
        <v>single</v>
      </c>
      <c r="I4298">
        <v>121717</v>
      </c>
      <c r="J4298" s="1">
        <v>44733</v>
      </c>
      <c r="K4298">
        <v>62</v>
      </c>
      <c r="L4298" t="b">
        <v>1</v>
      </c>
      <c r="M4298" t="s">
        <v>30</v>
      </c>
      <c r="N4298" t="b">
        <v>0</v>
      </c>
      <c r="P4298">
        <v>2022</v>
      </c>
      <c r="Q4298">
        <v>94</v>
      </c>
      <c r="R4298">
        <v>54</v>
      </c>
      <c r="S4298">
        <v>60</v>
      </c>
      <c r="T4298">
        <v>-11</v>
      </c>
      <c r="U4298">
        <v>11</v>
      </c>
      <c r="V4298">
        <v>70</v>
      </c>
      <c r="W4298">
        <v>122</v>
      </c>
      <c r="X4298">
        <v>77</v>
      </c>
      <c r="Y4298">
        <v>28</v>
      </c>
      <c r="Z4298">
        <v>62</v>
      </c>
    </row>
    <row r="4299" spans="1:26" x14ac:dyDescent="0.25">
      <c r="A4299">
        <v>4355</v>
      </c>
      <c r="B4299" t="s">
        <v>8461</v>
      </c>
      <c r="C4299" t="s">
        <v>8462</v>
      </c>
      <c r="D4299" t="s">
        <v>1935</v>
      </c>
      <c r="E4299">
        <v>79</v>
      </c>
      <c r="F4299">
        <v>3962078</v>
      </c>
      <c r="G4299" t="s">
        <v>8463</v>
      </c>
      <c r="H4299" t="str">
        <f t="shared" si="67"/>
        <v>album</v>
      </c>
      <c r="I4299">
        <v>157096</v>
      </c>
      <c r="J4299" s="1">
        <v>42958</v>
      </c>
      <c r="K4299">
        <v>0</v>
      </c>
      <c r="L4299" t="b">
        <v>0</v>
      </c>
      <c r="M4299" t="s">
        <v>1936</v>
      </c>
      <c r="N4299" t="b">
        <v>1</v>
      </c>
      <c r="O4299" t="s">
        <v>47</v>
      </c>
      <c r="P4299">
        <v>2017</v>
      </c>
      <c r="Q4299">
        <v>110</v>
      </c>
      <c r="R4299">
        <v>90</v>
      </c>
      <c r="S4299">
        <v>87</v>
      </c>
      <c r="T4299">
        <v>-5</v>
      </c>
      <c r="U4299">
        <v>18</v>
      </c>
      <c r="V4299">
        <v>64</v>
      </c>
      <c r="W4299">
        <v>157</v>
      </c>
      <c r="X4299">
        <v>7</v>
      </c>
      <c r="Y4299">
        <v>5</v>
      </c>
      <c r="Z4299">
        <v>0</v>
      </c>
    </row>
    <row r="4300" spans="1:26" x14ac:dyDescent="0.25">
      <c r="A4300">
        <v>4356</v>
      </c>
      <c r="B4300" t="s">
        <v>8464</v>
      </c>
      <c r="C4300" t="s">
        <v>927</v>
      </c>
      <c r="D4300" t="s">
        <v>927</v>
      </c>
      <c r="E4300">
        <v>78</v>
      </c>
      <c r="F4300">
        <v>1670367</v>
      </c>
      <c r="G4300" t="s">
        <v>928</v>
      </c>
      <c r="H4300" t="str">
        <f t="shared" si="67"/>
        <v>album</v>
      </c>
      <c r="I4300">
        <v>179221</v>
      </c>
      <c r="J4300" s="1">
        <v>45548</v>
      </c>
      <c r="K4300">
        <v>41</v>
      </c>
      <c r="L4300" t="b">
        <v>0</v>
      </c>
      <c r="M4300" t="s">
        <v>54</v>
      </c>
      <c r="N4300" t="b">
        <v>0</v>
      </c>
      <c r="O4300" t="s">
        <v>27</v>
      </c>
      <c r="P4300">
        <v>2024</v>
      </c>
      <c r="Q4300">
        <v>160</v>
      </c>
      <c r="R4300">
        <v>71</v>
      </c>
      <c r="S4300">
        <v>79</v>
      </c>
      <c r="T4300">
        <v>-3</v>
      </c>
      <c r="U4300">
        <v>23</v>
      </c>
      <c r="V4300">
        <v>47</v>
      </c>
      <c r="W4300">
        <v>179</v>
      </c>
      <c r="X4300">
        <v>12</v>
      </c>
      <c r="Y4300">
        <v>10</v>
      </c>
      <c r="Z4300">
        <v>41</v>
      </c>
    </row>
    <row r="4301" spans="1:26" x14ac:dyDescent="0.25">
      <c r="A4301">
        <v>4357</v>
      </c>
      <c r="B4301" t="s">
        <v>8465</v>
      </c>
      <c r="C4301" t="s">
        <v>8466</v>
      </c>
      <c r="D4301" t="s">
        <v>4529</v>
      </c>
      <c r="E4301">
        <v>49</v>
      </c>
      <c r="F4301">
        <v>77785</v>
      </c>
      <c r="G4301" t="s">
        <v>8467</v>
      </c>
      <c r="H4301" t="str">
        <f t="shared" si="67"/>
        <v>album</v>
      </c>
      <c r="I4301">
        <v>181879</v>
      </c>
      <c r="J4301" s="1">
        <v>44576</v>
      </c>
      <c r="K4301">
        <v>0</v>
      </c>
      <c r="L4301" t="b">
        <v>0</v>
      </c>
      <c r="M4301" t="s">
        <v>4530</v>
      </c>
      <c r="N4301" t="b">
        <v>1</v>
      </c>
      <c r="O4301" t="s">
        <v>4531</v>
      </c>
      <c r="P4301">
        <v>2022</v>
      </c>
      <c r="Q4301">
        <v>95</v>
      </c>
      <c r="R4301">
        <v>78</v>
      </c>
      <c r="S4301">
        <v>84</v>
      </c>
      <c r="T4301">
        <v>-6</v>
      </c>
      <c r="U4301">
        <v>9</v>
      </c>
      <c r="V4301">
        <v>62</v>
      </c>
      <c r="W4301">
        <v>182</v>
      </c>
      <c r="X4301">
        <v>0</v>
      </c>
      <c r="Y4301">
        <v>34</v>
      </c>
      <c r="Z4301">
        <v>0</v>
      </c>
    </row>
    <row r="4302" spans="1:26" x14ac:dyDescent="0.25">
      <c r="A4302">
        <v>4358</v>
      </c>
      <c r="B4302" t="s">
        <v>8468</v>
      </c>
      <c r="C4302" t="s">
        <v>8469</v>
      </c>
      <c r="D4302" t="s">
        <v>124</v>
      </c>
      <c r="E4302">
        <v>63</v>
      </c>
      <c r="F4302">
        <v>344227</v>
      </c>
      <c r="G4302" t="s">
        <v>651</v>
      </c>
      <c r="H4302" t="str">
        <f t="shared" si="67"/>
        <v>album</v>
      </c>
      <c r="I4302">
        <v>189255</v>
      </c>
      <c r="J4302" s="1">
        <v>43427</v>
      </c>
      <c r="K4302">
        <v>51</v>
      </c>
      <c r="L4302" t="b">
        <v>1</v>
      </c>
      <c r="M4302" t="s">
        <v>30</v>
      </c>
      <c r="N4302" t="b">
        <v>1</v>
      </c>
      <c r="P4302">
        <v>2018</v>
      </c>
      <c r="Q4302">
        <v>92</v>
      </c>
      <c r="R4302">
        <v>69</v>
      </c>
      <c r="S4302">
        <v>87</v>
      </c>
      <c r="T4302">
        <v>-9</v>
      </c>
      <c r="U4302">
        <v>14</v>
      </c>
      <c r="V4302">
        <v>83</v>
      </c>
      <c r="W4302">
        <v>189</v>
      </c>
      <c r="X4302">
        <v>17</v>
      </c>
      <c r="Y4302">
        <v>14</v>
      </c>
      <c r="Z4302">
        <v>51</v>
      </c>
    </row>
    <row r="4303" spans="1:26" x14ac:dyDescent="0.25">
      <c r="A4303">
        <v>4359</v>
      </c>
      <c r="B4303" t="s">
        <v>8470</v>
      </c>
      <c r="C4303" t="s">
        <v>3467</v>
      </c>
      <c r="D4303" t="s">
        <v>220</v>
      </c>
      <c r="E4303">
        <v>70</v>
      </c>
      <c r="F4303">
        <v>1386700</v>
      </c>
      <c r="G4303" t="s">
        <v>8470</v>
      </c>
      <c r="H4303" t="str">
        <f t="shared" si="67"/>
        <v>single</v>
      </c>
      <c r="I4303">
        <v>182903</v>
      </c>
      <c r="J4303" s="1">
        <v>44785</v>
      </c>
      <c r="K4303">
        <v>50</v>
      </c>
      <c r="L4303" t="b">
        <v>0</v>
      </c>
      <c r="M4303" t="s">
        <v>221</v>
      </c>
      <c r="N4303" t="b">
        <v>1</v>
      </c>
      <c r="O4303" t="s">
        <v>222</v>
      </c>
      <c r="P4303">
        <v>2022</v>
      </c>
      <c r="Q4303">
        <v>124</v>
      </c>
      <c r="R4303">
        <v>71</v>
      </c>
      <c r="S4303">
        <v>85</v>
      </c>
      <c r="T4303">
        <v>-6</v>
      </c>
      <c r="U4303">
        <v>14</v>
      </c>
      <c r="V4303">
        <v>60</v>
      </c>
      <c r="W4303">
        <v>183</v>
      </c>
      <c r="X4303">
        <v>14</v>
      </c>
      <c r="Y4303">
        <v>27</v>
      </c>
      <c r="Z4303">
        <v>50</v>
      </c>
    </row>
    <row r="4304" spans="1:26" x14ac:dyDescent="0.25">
      <c r="A4304">
        <v>4360</v>
      </c>
      <c r="B4304" t="s">
        <v>8471</v>
      </c>
      <c r="C4304" t="s">
        <v>680</v>
      </c>
      <c r="D4304" t="s">
        <v>680</v>
      </c>
      <c r="E4304">
        <v>41</v>
      </c>
      <c r="F4304">
        <v>48924</v>
      </c>
      <c r="G4304" t="s">
        <v>8472</v>
      </c>
      <c r="H4304" t="str">
        <f t="shared" si="67"/>
        <v>album</v>
      </c>
      <c r="I4304">
        <v>202965</v>
      </c>
      <c r="J4304" s="1">
        <v>44652</v>
      </c>
      <c r="K4304">
        <v>18</v>
      </c>
      <c r="L4304" t="b">
        <v>1</v>
      </c>
      <c r="M4304" t="s">
        <v>30</v>
      </c>
      <c r="N4304" t="b">
        <v>0</v>
      </c>
      <c r="P4304">
        <v>2022</v>
      </c>
      <c r="Q4304">
        <v>126</v>
      </c>
      <c r="R4304">
        <v>43</v>
      </c>
      <c r="S4304">
        <v>72</v>
      </c>
      <c r="T4304">
        <v>-8</v>
      </c>
      <c r="U4304">
        <v>10</v>
      </c>
      <c r="V4304">
        <v>55</v>
      </c>
      <c r="W4304">
        <v>203</v>
      </c>
      <c r="X4304">
        <v>80</v>
      </c>
      <c r="Y4304">
        <v>3</v>
      </c>
      <c r="Z4304">
        <v>18</v>
      </c>
    </row>
    <row r="4305" spans="1:26" x14ac:dyDescent="0.25">
      <c r="A4305">
        <v>4361</v>
      </c>
      <c r="B4305" t="s">
        <v>8473</v>
      </c>
      <c r="C4305" t="s">
        <v>8474</v>
      </c>
      <c r="D4305" t="s">
        <v>862</v>
      </c>
      <c r="E4305">
        <v>83</v>
      </c>
      <c r="F4305">
        <v>13178356</v>
      </c>
      <c r="G4305" t="s">
        <v>8475</v>
      </c>
      <c r="H4305" t="str">
        <f t="shared" si="67"/>
        <v>album</v>
      </c>
      <c r="I4305">
        <v>17928</v>
      </c>
      <c r="J4305" s="1">
        <v>43595</v>
      </c>
      <c r="K4305">
        <v>58</v>
      </c>
      <c r="L4305" t="b">
        <v>0</v>
      </c>
      <c r="M4305" t="s">
        <v>864</v>
      </c>
      <c r="N4305" t="b">
        <v>1</v>
      </c>
      <c r="O4305" t="s">
        <v>865</v>
      </c>
      <c r="P4305">
        <v>2019</v>
      </c>
      <c r="Q4305">
        <v>94</v>
      </c>
      <c r="R4305">
        <v>67</v>
      </c>
      <c r="S4305">
        <v>73</v>
      </c>
      <c r="T4305">
        <v>-6</v>
      </c>
      <c r="U4305">
        <v>6</v>
      </c>
      <c r="V4305">
        <v>87</v>
      </c>
      <c r="W4305">
        <v>179</v>
      </c>
      <c r="X4305">
        <v>27</v>
      </c>
      <c r="Y4305">
        <v>16</v>
      </c>
      <c r="Z4305">
        <v>58</v>
      </c>
    </row>
    <row r="4306" spans="1:26" x14ac:dyDescent="0.25">
      <c r="A4306">
        <v>4362</v>
      </c>
      <c r="B4306" t="s">
        <v>8476</v>
      </c>
      <c r="C4306" t="s">
        <v>8477</v>
      </c>
      <c r="D4306" t="s">
        <v>25</v>
      </c>
      <c r="E4306">
        <v>100</v>
      </c>
      <c r="F4306">
        <v>94364002</v>
      </c>
      <c r="G4306" t="s">
        <v>1057</v>
      </c>
      <c r="H4306" t="str">
        <f t="shared" si="67"/>
        <v>album</v>
      </c>
      <c r="I4306">
        <v>17644</v>
      </c>
      <c r="J4306" s="1">
        <v>43961</v>
      </c>
      <c r="K4306">
        <v>52</v>
      </c>
      <c r="L4306" t="b">
        <v>0</v>
      </c>
      <c r="M4306" t="s">
        <v>26</v>
      </c>
      <c r="N4306" t="b">
        <v>1</v>
      </c>
      <c r="O4306" t="s">
        <v>27</v>
      </c>
      <c r="P4306">
        <v>2020</v>
      </c>
      <c r="Q4306">
        <v>158</v>
      </c>
      <c r="R4306">
        <v>76</v>
      </c>
      <c r="S4306">
        <v>78</v>
      </c>
      <c r="T4306">
        <v>-8</v>
      </c>
      <c r="U4306">
        <v>9</v>
      </c>
      <c r="V4306">
        <v>68</v>
      </c>
      <c r="W4306">
        <v>176</v>
      </c>
      <c r="X4306">
        <v>22</v>
      </c>
      <c r="Y4306">
        <v>9</v>
      </c>
      <c r="Z4306">
        <v>52</v>
      </c>
    </row>
    <row r="4307" spans="1:26" x14ac:dyDescent="0.25">
      <c r="A4307">
        <v>4363</v>
      </c>
      <c r="B4307" t="s">
        <v>8478</v>
      </c>
      <c r="C4307" t="s">
        <v>340</v>
      </c>
      <c r="D4307" t="s">
        <v>340</v>
      </c>
      <c r="E4307">
        <v>89</v>
      </c>
      <c r="F4307">
        <v>19741849</v>
      </c>
      <c r="G4307" t="s">
        <v>2241</v>
      </c>
      <c r="H4307" t="str">
        <f t="shared" si="67"/>
        <v>album</v>
      </c>
      <c r="I4307">
        <v>138292</v>
      </c>
      <c r="J4307" s="1">
        <v>45650</v>
      </c>
      <c r="K4307">
        <v>49</v>
      </c>
      <c r="L4307" t="b">
        <v>1</v>
      </c>
      <c r="M4307" t="s">
        <v>122</v>
      </c>
      <c r="N4307" t="b">
        <v>0</v>
      </c>
      <c r="O4307" t="s">
        <v>27</v>
      </c>
      <c r="P4307">
        <v>2024</v>
      </c>
      <c r="Q4307">
        <v>140</v>
      </c>
      <c r="R4307">
        <v>81</v>
      </c>
      <c r="S4307">
        <v>75</v>
      </c>
      <c r="T4307">
        <v>-3</v>
      </c>
      <c r="U4307">
        <v>9</v>
      </c>
      <c r="V4307">
        <v>27</v>
      </c>
      <c r="W4307">
        <v>138</v>
      </c>
      <c r="X4307">
        <v>2</v>
      </c>
      <c r="Y4307">
        <v>7</v>
      </c>
      <c r="Z4307">
        <v>49</v>
      </c>
    </row>
    <row r="4308" spans="1:26" x14ac:dyDescent="0.25">
      <c r="A4308">
        <v>4364</v>
      </c>
      <c r="B4308" t="s">
        <v>8479</v>
      </c>
      <c r="C4308" t="s">
        <v>559</v>
      </c>
      <c r="D4308" t="s">
        <v>559</v>
      </c>
      <c r="E4308">
        <v>71</v>
      </c>
      <c r="F4308">
        <v>474770</v>
      </c>
      <c r="G4308" t="s">
        <v>2485</v>
      </c>
      <c r="H4308" t="str">
        <f t="shared" si="67"/>
        <v>album</v>
      </c>
      <c r="I4308">
        <v>166113</v>
      </c>
      <c r="J4308" s="1">
        <v>42775</v>
      </c>
      <c r="K4308">
        <v>1</v>
      </c>
      <c r="L4308" t="b">
        <v>1</v>
      </c>
      <c r="M4308" t="s">
        <v>30</v>
      </c>
      <c r="N4308" t="b">
        <v>0</v>
      </c>
      <c r="P4308">
        <v>2017</v>
      </c>
      <c r="Q4308">
        <v>99</v>
      </c>
      <c r="R4308">
        <v>48</v>
      </c>
      <c r="S4308">
        <v>92</v>
      </c>
      <c r="T4308">
        <v>-9</v>
      </c>
      <c r="U4308">
        <v>13</v>
      </c>
      <c r="V4308">
        <v>44</v>
      </c>
      <c r="W4308">
        <v>166</v>
      </c>
      <c r="X4308">
        <v>12</v>
      </c>
      <c r="Y4308">
        <v>18</v>
      </c>
      <c r="Z4308">
        <v>1</v>
      </c>
    </row>
    <row r="4309" spans="1:26" x14ac:dyDescent="0.25">
      <c r="A4309">
        <v>4365</v>
      </c>
      <c r="B4309" t="s">
        <v>8480</v>
      </c>
      <c r="C4309" t="s">
        <v>3271</v>
      </c>
      <c r="D4309" t="s">
        <v>1760</v>
      </c>
      <c r="E4309">
        <v>49</v>
      </c>
      <c r="F4309">
        <v>143433</v>
      </c>
      <c r="G4309" t="s">
        <v>8480</v>
      </c>
      <c r="H4309" t="str">
        <f t="shared" si="67"/>
        <v>single</v>
      </c>
      <c r="I4309">
        <v>170603</v>
      </c>
      <c r="J4309" s="1">
        <v>43448</v>
      </c>
      <c r="K4309">
        <v>0</v>
      </c>
      <c r="L4309" t="b">
        <v>1</v>
      </c>
      <c r="M4309" t="s">
        <v>30</v>
      </c>
      <c r="N4309" t="b">
        <v>1</v>
      </c>
      <c r="P4309">
        <v>2018</v>
      </c>
      <c r="Q4309">
        <v>91</v>
      </c>
      <c r="R4309">
        <v>77</v>
      </c>
      <c r="S4309">
        <v>52</v>
      </c>
      <c r="T4309">
        <v>-9</v>
      </c>
      <c r="U4309">
        <v>41</v>
      </c>
      <c r="V4309">
        <v>80</v>
      </c>
      <c r="W4309">
        <v>171</v>
      </c>
      <c r="X4309">
        <v>22</v>
      </c>
      <c r="Y4309">
        <v>7</v>
      </c>
      <c r="Z4309">
        <v>0</v>
      </c>
    </row>
    <row r="4310" spans="1:26" x14ac:dyDescent="0.25">
      <c r="A4310">
        <v>4366</v>
      </c>
      <c r="B4310" t="s">
        <v>8481</v>
      </c>
      <c r="C4310" t="s">
        <v>713</v>
      </c>
      <c r="D4310" t="s">
        <v>713</v>
      </c>
      <c r="E4310">
        <v>63</v>
      </c>
      <c r="F4310">
        <v>519209</v>
      </c>
      <c r="G4310" t="s">
        <v>8481</v>
      </c>
      <c r="H4310" t="str">
        <f t="shared" si="67"/>
        <v>single</v>
      </c>
      <c r="I4310">
        <v>1872</v>
      </c>
      <c r="J4310" s="1">
        <v>44175</v>
      </c>
      <c r="K4310">
        <v>26</v>
      </c>
      <c r="L4310" t="b">
        <v>1</v>
      </c>
      <c r="M4310" t="s">
        <v>715</v>
      </c>
      <c r="N4310" t="b">
        <v>0</v>
      </c>
      <c r="O4310" t="s">
        <v>63</v>
      </c>
      <c r="P4310">
        <v>2020</v>
      </c>
      <c r="Q4310">
        <v>100</v>
      </c>
      <c r="R4310">
        <v>69</v>
      </c>
      <c r="S4310">
        <v>85</v>
      </c>
      <c r="T4310">
        <v>-6</v>
      </c>
      <c r="U4310">
        <v>17</v>
      </c>
      <c r="V4310">
        <v>78</v>
      </c>
      <c r="W4310">
        <v>187</v>
      </c>
      <c r="X4310">
        <v>55</v>
      </c>
      <c r="Y4310">
        <v>14</v>
      </c>
      <c r="Z4310">
        <v>26</v>
      </c>
    </row>
    <row r="4311" spans="1:26" x14ac:dyDescent="0.25">
      <c r="A4311">
        <v>4367</v>
      </c>
      <c r="B4311" t="s">
        <v>8482</v>
      </c>
      <c r="C4311" t="s">
        <v>1454</v>
      </c>
      <c r="D4311" t="s">
        <v>1454</v>
      </c>
      <c r="E4311">
        <v>79</v>
      </c>
      <c r="F4311">
        <v>3736990</v>
      </c>
      <c r="G4311" t="s">
        <v>1657</v>
      </c>
      <c r="H4311" t="str">
        <f t="shared" si="67"/>
        <v>album</v>
      </c>
      <c r="I4311">
        <v>15175</v>
      </c>
      <c r="J4311" s="1">
        <v>44764</v>
      </c>
      <c r="K4311">
        <v>0</v>
      </c>
      <c r="L4311" t="b">
        <v>1</v>
      </c>
      <c r="M4311" t="s">
        <v>63</v>
      </c>
      <c r="N4311" t="b">
        <v>0</v>
      </c>
      <c r="O4311" t="s">
        <v>63</v>
      </c>
      <c r="P4311">
        <v>2022</v>
      </c>
      <c r="Q4311">
        <v>118</v>
      </c>
      <c r="R4311">
        <v>42</v>
      </c>
      <c r="S4311">
        <v>88</v>
      </c>
      <c r="T4311">
        <v>-9</v>
      </c>
      <c r="U4311">
        <v>14</v>
      </c>
      <c r="V4311">
        <v>51</v>
      </c>
      <c r="W4311">
        <v>152</v>
      </c>
      <c r="X4311">
        <v>71</v>
      </c>
      <c r="Y4311">
        <v>36</v>
      </c>
      <c r="Z4311">
        <v>0</v>
      </c>
    </row>
    <row r="4312" spans="1:26" x14ac:dyDescent="0.25">
      <c r="A4312">
        <v>4368</v>
      </c>
      <c r="B4312" t="s">
        <v>8483</v>
      </c>
      <c r="C4312" t="s">
        <v>8484</v>
      </c>
      <c r="D4312" t="s">
        <v>302</v>
      </c>
      <c r="E4312">
        <v>70</v>
      </c>
      <c r="F4312">
        <v>5451171</v>
      </c>
      <c r="G4312" t="s">
        <v>8485</v>
      </c>
      <c r="H4312" t="str">
        <f t="shared" si="67"/>
        <v>album</v>
      </c>
      <c r="I4312">
        <v>248325</v>
      </c>
      <c r="J4312" s="1">
        <v>43777</v>
      </c>
      <c r="K4312">
        <v>41</v>
      </c>
      <c r="L4312" t="b">
        <v>1</v>
      </c>
      <c r="M4312" t="s">
        <v>304</v>
      </c>
      <c r="N4312" t="b">
        <v>1</v>
      </c>
      <c r="O4312" t="s">
        <v>27</v>
      </c>
      <c r="P4312">
        <v>2019</v>
      </c>
      <c r="Q4312">
        <v>94</v>
      </c>
      <c r="R4312">
        <v>50</v>
      </c>
      <c r="S4312">
        <v>91</v>
      </c>
      <c r="T4312">
        <v>-5</v>
      </c>
      <c r="U4312">
        <v>6</v>
      </c>
      <c r="V4312">
        <v>42</v>
      </c>
      <c r="W4312">
        <v>248</v>
      </c>
      <c r="X4312">
        <v>31</v>
      </c>
      <c r="Y4312">
        <v>9</v>
      </c>
      <c r="Z4312">
        <v>41</v>
      </c>
    </row>
    <row r="4313" spans="1:26" x14ac:dyDescent="0.25">
      <c r="A4313">
        <v>4369</v>
      </c>
      <c r="B4313" t="s">
        <v>8486</v>
      </c>
      <c r="C4313" t="s">
        <v>5227</v>
      </c>
      <c r="D4313" t="s">
        <v>91</v>
      </c>
      <c r="E4313">
        <v>65</v>
      </c>
      <c r="F4313">
        <v>244285</v>
      </c>
      <c r="G4313" t="s">
        <v>237</v>
      </c>
      <c r="H4313" t="str">
        <f t="shared" si="67"/>
        <v>album</v>
      </c>
      <c r="I4313">
        <v>156625</v>
      </c>
      <c r="J4313" s="1">
        <v>45079</v>
      </c>
      <c r="K4313">
        <v>22</v>
      </c>
      <c r="L4313" t="b">
        <v>0</v>
      </c>
      <c r="M4313" t="s">
        <v>30</v>
      </c>
      <c r="N4313" t="b">
        <v>1</v>
      </c>
      <c r="P4313">
        <v>2023</v>
      </c>
      <c r="Q4313">
        <v>174</v>
      </c>
      <c r="R4313">
        <v>57</v>
      </c>
      <c r="S4313">
        <v>63</v>
      </c>
      <c r="T4313">
        <v>-8</v>
      </c>
      <c r="U4313">
        <v>50</v>
      </c>
      <c r="V4313">
        <v>24</v>
      </c>
      <c r="W4313">
        <v>157</v>
      </c>
      <c r="X4313">
        <v>6</v>
      </c>
      <c r="Y4313">
        <v>34</v>
      </c>
      <c r="Z4313">
        <v>22</v>
      </c>
    </row>
    <row r="4314" spans="1:26" x14ac:dyDescent="0.25">
      <c r="A4314">
        <v>4370</v>
      </c>
      <c r="B4314" t="s">
        <v>8487</v>
      </c>
      <c r="C4314" t="s">
        <v>124</v>
      </c>
      <c r="D4314" t="s">
        <v>124</v>
      </c>
      <c r="E4314">
        <v>63</v>
      </c>
      <c r="F4314">
        <v>344227</v>
      </c>
      <c r="G4314" t="s">
        <v>8487</v>
      </c>
      <c r="H4314" t="str">
        <f t="shared" si="67"/>
        <v>single</v>
      </c>
      <c r="I4314">
        <v>151723</v>
      </c>
      <c r="J4314" s="1">
        <v>43238</v>
      </c>
      <c r="K4314">
        <v>18</v>
      </c>
      <c r="L4314" t="b">
        <v>1</v>
      </c>
      <c r="M4314" t="s">
        <v>30</v>
      </c>
      <c r="N4314" t="b">
        <v>0</v>
      </c>
      <c r="P4314">
        <v>2018</v>
      </c>
      <c r="Q4314">
        <v>145</v>
      </c>
      <c r="R4314">
        <v>73</v>
      </c>
      <c r="S4314">
        <v>61</v>
      </c>
      <c r="T4314">
        <v>-6</v>
      </c>
      <c r="U4314">
        <v>3</v>
      </c>
      <c r="V4314">
        <v>36</v>
      </c>
      <c r="W4314">
        <v>152</v>
      </c>
      <c r="X4314">
        <v>38</v>
      </c>
      <c r="Y4314">
        <v>7</v>
      </c>
      <c r="Z4314">
        <v>18</v>
      </c>
    </row>
    <row r="4315" spans="1:26" x14ac:dyDescent="0.25">
      <c r="A4315">
        <v>4371</v>
      </c>
      <c r="B4315" t="s">
        <v>4760</v>
      </c>
      <c r="C4315" t="s">
        <v>148</v>
      </c>
      <c r="D4315" t="s">
        <v>148</v>
      </c>
      <c r="E4315">
        <v>82</v>
      </c>
      <c r="F4315">
        <v>8430003</v>
      </c>
      <c r="G4315" t="s">
        <v>8488</v>
      </c>
      <c r="H4315" t="str">
        <f t="shared" si="67"/>
        <v>album</v>
      </c>
      <c r="I4315">
        <v>206946</v>
      </c>
      <c r="J4315" s="1">
        <v>39083</v>
      </c>
      <c r="K4315">
        <v>74</v>
      </c>
      <c r="L4315" t="b">
        <v>0</v>
      </c>
      <c r="M4315" t="s">
        <v>35</v>
      </c>
      <c r="N4315" t="b">
        <v>0</v>
      </c>
      <c r="O4315" t="s">
        <v>27</v>
      </c>
      <c r="P4315">
        <v>2007</v>
      </c>
      <c r="Q4315">
        <v>96</v>
      </c>
      <c r="R4315">
        <v>78</v>
      </c>
      <c r="S4315">
        <v>82</v>
      </c>
      <c r="T4315">
        <v>-6</v>
      </c>
      <c r="U4315">
        <v>44</v>
      </c>
      <c r="V4315">
        <v>71</v>
      </c>
      <c r="W4315">
        <v>207</v>
      </c>
      <c r="X4315">
        <v>10</v>
      </c>
      <c r="Y4315">
        <v>11</v>
      </c>
      <c r="Z4315">
        <v>74</v>
      </c>
    </row>
    <row r="4316" spans="1:26" x14ac:dyDescent="0.25">
      <c r="A4316">
        <v>4372</v>
      </c>
      <c r="B4316" t="s">
        <v>8489</v>
      </c>
      <c r="C4316" t="s">
        <v>680</v>
      </c>
      <c r="D4316" t="s">
        <v>680</v>
      </c>
      <c r="E4316">
        <v>41</v>
      </c>
      <c r="F4316">
        <v>48924</v>
      </c>
      <c r="G4316" t="s">
        <v>8489</v>
      </c>
      <c r="H4316" t="str">
        <f t="shared" si="67"/>
        <v>single</v>
      </c>
      <c r="I4316">
        <v>216976</v>
      </c>
      <c r="J4316" s="1">
        <v>43727</v>
      </c>
      <c r="K4316">
        <v>0</v>
      </c>
      <c r="L4316" t="b">
        <v>0</v>
      </c>
      <c r="M4316" t="s">
        <v>30</v>
      </c>
      <c r="N4316" t="b">
        <v>0</v>
      </c>
      <c r="P4316">
        <v>2019</v>
      </c>
      <c r="Q4316">
        <v>172</v>
      </c>
      <c r="R4316">
        <v>82</v>
      </c>
      <c r="S4316">
        <v>67</v>
      </c>
      <c r="T4316">
        <v>-4</v>
      </c>
      <c r="U4316">
        <v>11</v>
      </c>
      <c r="V4316">
        <v>60</v>
      </c>
      <c r="W4316">
        <v>217</v>
      </c>
      <c r="X4316">
        <v>50</v>
      </c>
      <c r="Y4316">
        <v>36</v>
      </c>
      <c r="Z4316">
        <v>0</v>
      </c>
    </row>
    <row r="4317" spans="1:26" x14ac:dyDescent="0.25">
      <c r="A4317">
        <v>4373</v>
      </c>
      <c r="B4317" t="s">
        <v>8490</v>
      </c>
      <c r="C4317" t="s">
        <v>172</v>
      </c>
      <c r="D4317" t="s">
        <v>172</v>
      </c>
      <c r="E4317">
        <v>78</v>
      </c>
      <c r="F4317">
        <v>4877172</v>
      </c>
      <c r="G4317" t="s">
        <v>312</v>
      </c>
      <c r="H4317" t="str">
        <f t="shared" si="67"/>
        <v>album</v>
      </c>
      <c r="I4317">
        <v>252457</v>
      </c>
      <c r="J4317" s="1">
        <v>42804</v>
      </c>
      <c r="K4317">
        <v>45</v>
      </c>
      <c r="L4317" t="b">
        <v>0</v>
      </c>
      <c r="M4317" t="s">
        <v>54</v>
      </c>
      <c r="N4317" t="b">
        <v>0</v>
      </c>
      <c r="O4317" t="s">
        <v>27</v>
      </c>
      <c r="P4317">
        <v>2017</v>
      </c>
      <c r="Q4317">
        <v>172</v>
      </c>
      <c r="R4317">
        <v>79</v>
      </c>
      <c r="S4317">
        <v>65</v>
      </c>
      <c r="T4317">
        <v>-7</v>
      </c>
      <c r="U4317">
        <v>7</v>
      </c>
      <c r="V4317">
        <v>49</v>
      </c>
      <c r="W4317">
        <v>252</v>
      </c>
      <c r="X4317">
        <v>5</v>
      </c>
      <c r="Y4317">
        <v>6</v>
      </c>
      <c r="Z4317">
        <v>45</v>
      </c>
    </row>
    <row r="4318" spans="1:26" x14ac:dyDescent="0.25">
      <c r="A4318">
        <v>4374</v>
      </c>
      <c r="B4318" t="s">
        <v>8491</v>
      </c>
      <c r="C4318" t="s">
        <v>8492</v>
      </c>
      <c r="D4318" t="s">
        <v>37</v>
      </c>
      <c r="E4318">
        <v>81</v>
      </c>
      <c r="F4318">
        <v>7154775</v>
      </c>
      <c r="G4318" t="s">
        <v>794</v>
      </c>
      <c r="H4318" t="str">
        <f t="shared" si="67"/>
        <v>album</v>
      </c>
      <c r="I4318">
        <v>18014</v>
      </c>
      <c r="J4318" s="1">
        <v>44232</v>
      </c>
      <c r="K4318">
        <v>47</v>
      </c>
      <c r="L4318" t="b">
        <v>1</v>
      </c>
      <c r="M4318" t="s">
        <v>39</v>
      </c>
      <c r="N4318" t="b">
        <v>1</v>
      </c>
      <c r="O4318" t="s">
        <v>40</v>
      </c>
      <c r="P4318">
        <v>2021</v>
      </c>
      <c r="Q4318">
        <v>92</v>
      </c>
      <c r="R4318">
        <v>59</v>
      </c>
      <c r="S4318">
        <v>81</v>
      </c>
      <c r="T4318">
        <v>-6</v>
      </c>
      <c r="U4318">
        <v>66</v>
      </c>
      <c r="V4318">
        <v>40</v>
      </c>
      <c r="W4318">
        <v>180</v>
      </c>
      <c r="X4318">
        <v>31</v>
      </c>
      <c r="Y4318">
        <v>6</v>
      </c>
      <c r="Z4318">
        <v>47</v>
      </c>
    </row>
    <row r="4319" spans="1:26" x14ac:dyDescent="0.25">
      <c r="A4319">
        <v>4375</v>
      </c>
      <c r="B4319" t="s">
        <v>8493</v>
      </c>
      <c r="C4319" t="s">
        <v>8494</v>
      </c>
      <c r="D4319" t="s">
        <v>105</v>
      </c>
      <c r="E4319">
        <v>89</v>
      </c>
      <c r="F4319">
        <v>56248666</v>
      </c>
      <c r="G4319" t="s">
        <v>8493</v>
      </c>
      <c r="H4319" t="str">
        <f t="shared" si="67"/>
        <v>single</v>
      </c>
      <c r="I4319">
        <v>237013</v>
      </c>
      <c r="J4319" s="1">
        <v>44980</v>
      </c>
      <c r="K4319">
        <v>53</v>
      </c>
      <c r="L4319" t="b">
        <v>0</v>
      </c>
      <c r="M4319" t="s">
        <v>106</v>
      </c>
      <c r="N4319" t="b">
        <v>1</v>
      </c>
      <c r="O4319" t="s">
        <v>27</v>
      </c>
      <c r="P4319">
        <v>2023</v>
      </c>
      <c r="Q4319">
        <v>97</v>
      </c>
      <c r="R4319">
        <v>65</v>
      </c>
      <c r="S4319">
        <v>87</v>
      </c>
      <c r="T4319">
        <v>-5</v>
      </c>
      <c r="U4319">
        <v>13</v>
      </c>
      <c r="V4319">
        <v>73</v>
      </c>
      <c r="W4319">
        <v>237</v>
      </c>
      <c r="X4319">
        <v>47</v>
      </c>
      <c r="Y4319">
        <v>37</v>
      </c>
      <c r="Z4319">
        <v>53</v>
      </c>
    </row>
    <row r="4320" spans="1:26" x14ac:dyDescent="0.25">
      <c r="A4320">
        <v>4376</v>
      </c>
      <c r="B4320" t="s">
        <v>8495</v>
      </c>
      <c r="C4320" t="s">
        <v>127</v>
      </c>
      <c r="D4320" t="s">
        <v>127</v>
      </c>
      <c r="E4320">
        <v>92</v>
      </c>
      <c r="F4320">
        <v>28078773</v>
      </c>
      <c r="G4320" t="s">
        <v>2101</v>
      </c>
      <c r="H4320" t="str">
        <f t="shared" si="67"/>
        <v>album</v>
      </c>
      <c r="I4320">
        <v>251961</v>
      </c>
      <c r="J4320" s="1">
        <v>44617</v>
      </c>
      <c r="K4320">
        <v>47</v>
      </c>
      <c r="L4320" t="b">
        <v>0</v>
      </c>
      <c r="M4320" t="s">
        <v>129</v>
      </c>
      <c r="N4320" t="b">
        <v>0</v>
      </c>
      <c r="O4320" t="s">
        <v>27</v>
      </c>
      <c r="P4320">
        <v>2022</v>
      </c>
      <c r="Q4320">
        <v>148</v>
      </c>
      <c r="R4320">
        <v>66</v>
      </c>
      <c r="S4320">
        <v>59</v>
      </c>
      <c r="T4320">
        <v>-6</v>
      </c>
      <c r="U4320">
        <v>11</v>
      </c>
      <c r="V4320">
        <v>19</v>
      </c>
      <c r="W4320">
        <v>252</v>
      </c>
      <c r="X4320">
        <v>7</v>
      </c>
      <c r="Y4320">
        <v>17</v>
      </c>
      <c r="Z4320">
        <v>47</v>
      </c>
    </row>
    <row r="4321" spans="1:26" x14ac:dyDescent="0.25">
      <c r="A4321">
        <v>4377</v>
      </c>
      <c r="B4321" t="s">
        <v>8496</v>
      </c>
      <c r="C4321" t="s">
        <v>8497</v>
      </c>
      <c r="D4321" t="s">
        <v>8498</v>
      </c>
      <c r="E4321">
        <v>67</v>
      </c>
      <c r="F4321">
        <v>674559</v>
      </c>
      <c r="G4321" t="s">
        <v>8496</v>
      </c>
      <c r="H4321" t="str">
        <f t="shared" si="67"/>
        <v>single</v>
      </c>
      <c r="I4321">
        <v>194651</v>
      </c>
      <c r="J4321" s="1">
        <v>45223</v>
      </c>
      <c r="K4321">
        <v>66</v>
      </c>
      <c r="L4321" t="b">
        <v>0</v>
      </c>
      <c r="M4321" t="s">
        <v>8499</v>
      </c>
      <c r="N4321" t="b">
        <v>1</v>
      </c>
      <c r="O4321" t="s">
        <v>2274</v>
      </c>
      <c r="P4321">
        <v>2023</v>
      </c>
      <c r="Q4321">
        <v>86</v>
      </c>
      <c r="R4321">
        <v>62</v>
      </c>
      <c r="S4321">
        <v>73</v>
      </c>
      <c r="T4321">
        <v>-4</v>
      </c>
      <c r="U4321">
        <v>10</v>
      </c>
      <c r="V4321">
        <v>70</v>
      </c>
      <c r="W4321">
        <v>195</v>
      </c>
      <c r="X4321">
        <v>32</v>
      </c>
      <c r="Y4321">
        <v>8</v>
      </c>
      <c r="Z4321">
        <v>66</v>
      </c>
    </row>
    <row r="4322" spans="1:26" x14ac:dyDescent="0.25">
      <c r="A4322">
        <v>4378</v>
      </c>
      <c r="B4322" t="s">
        <v>6893</v>
      </c>
      <c r="C4322" t="s">
        <v>142</v>
      </c>
      <c r="D4322" t="s">
        <v>142</v>
      </c>
      <c r="E4322">
        <v>34</v>
      </c>
      <c r="F4322">
        <v>50670</v>
      </c>
      <c r="G4322" t="s">
        <v>6893</v>
      </c>
      <c r="H4322" t="str">
        <f t="shared" si="67"/>
        <v>single</v>
      </c>
      <c r="I4322">
        <v>199129</v>
      </c>
      <c r="J4322" s="1">
        <v>44215</v>
      </c>
      <c r="K4322">
        <v>39</v>
      </c>
      <c r="L4322" t="b">
        <v>0</v>
      </c>
      <c r="M4322" t="s">
        <v>30</v>
      </c>
      <c r="N4322" t="b">
        <v>0</v>
      </c>
      <c r="P4322">
        <v>2021</v>
      </c>
      <c r="Q4322">
        <v>115</v>
      </c>
      <c r="R4322">
        <v>66</v>
      </c>
      <c r="S4322">
        <v>69</v>
      </c>
      <c r="T4322">
        <v>-11</v>
      </c>
      <c r="U4322">
        <v>11</v>
      </c>
      <c r="V4322">
        <v>39</v>
      </c>
      <c r="W4322">
        <v>199</v>
      </c>
      <c r="X4322">
        <v>88</v>
      </c>
      <c r="Y4322">
        <v>13</v>
      </c>
      <c r="Z4322">
        <v>39</v>
      </c>
    </row>
    <row r="4323" spans="1:26" x14ac:dyDescent="0.25">
      <c r="A4323">
        <v>4379</v>
      </c>
      <c r="B4323" t="s">
        <v>8500</v>
      </c>
      <c r="C4323" t="s">
        <v>206</v>
      </c>
      <c r="D4323" t="s">
        <v>206</v>
      </c>
      <c r="E4323">
        <v>73</v>
      </c>
      <c r="F4323">
        <v>336491</v>
      </c>
      <c r="G4323" t="s">
        <v>7494</v>
      </c>
      <c r="H4323" t="str">
        <f t="shared" si="67"/>
        <v>album</v>
      </c>
      <c r="I4323">
        <v>167377</v>
      </c>
      <c r="J4323" s="1">
        <v>45127</v>
      </c>
      <c r="K4323">
        <v>50</v>
      </c>
      <c r="L4323" t="b">
        <v>1</v>
      </c>
      <c r="M4323" t="s">
        <v>30</v>
      </c>
      <c r="N4323" t="b">
        <v>0</v>
      </c>
      <c r="P4323">
        <v>2023</v>
      </c>
      <c r="Q4323">
        <v>98</v>
      </c>
      <c r="R4323">
        <v>60</v>
      </c>
      <c r="S4323">
        <v>73</v>
      </c>
      <c r="T4323">
        <v>-9</v>
      </c>
      <c r="U4323">
        <v>8</v>
      </c>
      <c r="V4323">
        <v>75</v>
      </c>
      <c r="W4323">
        <v>167</v>
      </c>
      <c r="X4323">
        <v>38</v>
      </c>
      <c r="Y4323">
        <v>40</v>
      </c>
      <c r="Z4323">
        <v>50</v>
      </c>
    </row>
    <row r="4324" spans="1:26" x14ac:dyDescent="0.25">
      <c r="A4324">
        <v>4380</v>
      </c>
      <c r="B4324" t="s">
        <v>8501</v>
      </c>
      <c r="C4324" t="s">
        <v>8502</v>
      </c>
      <c r="D4324" t="s">
        <v>8502</v>
      </c>
      <c r="E4324">
        <v>47</v>
      </c>
      <c r="F4324">
        <v>147235</v>
      </c>
      <c r="G4324" t="s">
        <v>8503</v>
      </c>
      <c r="H4324" t="str">
        <f t="shared" si="67"/>
        <v>album</v>
      </c>
      <c r="I4324">
        <v>207248</v>
      </c>
      <c r="J4324" s="1">
        <v>43742</v>
      </c>
      <c r="K4324">
        <v>0</v>
      </c>
      <c r="L4324" t="b">
        <v>0</v>
      </c>
      <c r="M4324" t="s">
        <v>8504</v>
      </c>
      <c r="N4324" t="b">
        <v>0</v>
      </c>
      <c r="O4324" t="s">
        <v>406</v>
      </c>
      <c r="P4324">
        <v>2019</v>
      </c>
      <c r="Q4324">
        <v>124</v>
      </c>
      <c r="R4324">
        <v>32</v>
      </c>
      <c r="S4324">
        <v>77</v>
      </c>
      <c r="T4324">
        <v>-11</v>
      </c>
      <c r="U4324">
        <v>16</v>
      </c>
      <c r="V4324">
        <v>24</v>
      </c>
      <c r="W4324">
        <v>207</v>
      </c>
      <c r="X4324">
        <v>79</v>
      </c>
      <c r="Y4324">
        <v>5</v>
      </c>
      <c r="Z4324">
        <v>0</v>
      </c>
    </row>
    <row r="4325" spans="1:26" x14ac:dyDescent="0.25">
      <c r="A4325">
        <v>4381</v>
      </c>
      <c r="B4325" t="s">
        <v>8505</v>
      </c>
      <c r="C4325" t="s">
        <v>8506</v>
      </c>
      <c r="D4325" t="s">
        <v>1196</v>
      </c>
      <c r="E4325">
        <v>34</v>
      </c>
      <c r="F4325">
        <v>13446</v>
      </c>
      <c r="G4325" t="s">
        <v>8505</v>
      </c>
      <c r="H4325" t="str">
        <f t="shared" si="67"/>
        <v>single</v>
      </c>
      <c r="I4325">
        <v>157419</v>
      </c>
      <c r="J4325" s="1">
        <v>44120</v>
      </c>
      <c r="K4325">
        <v>20</v>
      </c>
      <c r="L4325" t="b">
        <v>0</v>
      </c>
      <c r="M4325" t="s">
        <v>30</v>
      </c>
      <c r="N4325" t="b">
        <v>1</v>
      </c>
      <c r="P4325">
        <v>2020</v>
      </c>
      <c r="Q4325">
        <v>93</v>
      </c>
      <c r="R4325">
        <v>48</v>
      </c>
      <c r="S4325">
        <v>78</v>
      </c>
      <c r="T4325">
        <v>-9</v>
      </c>
      <c r="U4325">
        <v>11</v>
      </c>
      <c r="V4325">
        <v>77</v>
      </c>
      <c r="W4325">
        <v>157</v>
      </c>
      <c r="X4325">
        <v>40</v>
      </c>
      <c r="Y4325">
        <v>10</v>
      </c>
      <c r="Z4325">
        <v>20</v>
      </c>
    </row>
    <row r="4326" spans="1:26" x14ac:dyDescent="0.25">
      <c r="A4326">
        <v>4382</v>
      </c>
      <c r="B4326" t="s">
        <v>8507</v>
      </c>
      <c r="C4326" t="s">
        <v>340</v>
      </c>
      <c r="D4326" t="s">
        <v>340</v>
      </c>
      <c r="E4326">
        <v>89</v>
      </c>
      <c r="F4326">
        <v>19741849</v>
      </c>
      <c r="G4326" t="s">
        <v>6437</v>
      </c>
      <c r="H4326" t="str">
        <f t="shared" si="67"/>
        <v>album</v>
      </c>
      <c r="I4326">
        <v>233052</v>
      </c>
      <c r="J4326" s="1">
        <v>44971</v>
      </c>
      <c r="K4326">
        <v>57</v>
      </c>
      <c r="L4326" t="b">
        <v>1</v>
      </c>
      <c r="M4326" t="s">
        <v>122</v>
      </c>
      <c r="N4326" t="b">
        <v>0</v>
      </c>
      <c r="O4326" t="s">
        <v>27</v>
      </c>
      <c r="P4326">
        <v>2023</v>
      </c>
      <c r="Q4326">
        <v>99</v>
      </c>
      <c r="R4326">
        <v>55</v>
      </c>
      <c r="S4326">
        <v>81</v>
      </c>
      <c r="T4326">
        <v>-7</v>
      </c>
      <c r="U4326">
        <v>13</v>
      </c>
      <c r="V4326">
        <v>53</v>
      </c>
      <c r="W4326">
        <v>233</v>
      </c>
      <c r="X4326">
        <v>36</v>
      </c>
      <c r="Y4326">
        <v>18</v>
      </c>
      <c r="Z4326">
        <v>57</v>
      </c>
    </row>
    <row r="4327" spans="1:26" x14ac:dyDescent="0.25">
      <c r="A4327">
        <v>4383</v>
      </c>
      <c r="B4327" t="s">
        <v>8508</v>
      </c>
      <c r="C4327" t="s">
        <v>161</v>
      </c>
      <c r="D4327" t="s">
        <v>161</v>
      </c>
      <c r="E4327">
        <v>89</v>
      </c>
      <c r="F4327">
        <v>38211105</v>
      </c>
      <c r="G4327" t="s">
        <v>8508</v>
      </c>
      <c r="H4327" t="str">
        <f t="shared" si="67"/>
        <v>single</v>
      </c>
      <c r="I4327">
        <v>226386</v>
      </c>
      <c r="J4327" s="1">
        <v>44255</v>
      </c>
      <c r="K4327">
        <v>43</v>
      </c>
      <c r="L4327" t="b">
        <v>0</v>
      </c>
      <c r="M4327" t="s">
        <v>163</v>
      </c>
      <c r="N4327" t="b">
        <v>0</v>
      </c>
      <c r="O4327" t="s">
        <v>27</v>
      </c>
      <c r="P4327">
        <v>2021</v>
      </c>
      <c r="Q4327">
        <v>137</v>
      </c>
      <c r="R4327">
        <v>67</v>
      </c>
      <c r="S4327">
        <v>91</v>
      </c>
      <c r="T4327">
        <v>-7</v>
      </c>
      <c r="U4327">
        <v>13</v>
      </c>
      <c r="V4327">
        <v>67</v>
      </c>
      <c r="W4327">
        <v>226</v>
      </c>
      <c r="X4327">
        <v>3</v>
      </c>
      <c r="Y4327">
        <v>13</v>
      </c>
      <c r="Z4327">
        <v>43</v>
      </c>
    </row>
    <row r="4328" spans="1:26" x14ac:dyDescent="0.25">
      <c r="A4328">
        <v>4384</v>
      </c>
      <c r="B4328" t="s">
        <v>6054</v>
      </c>
      <c r="C4328" t="s">
        <v>457</v>
      </c>
      <c r="D4328" t="s">
        <v>457</v>
      </c>
      <c r="E4328">
        <v>55</v>
      </c>
      <c r="F4328">
        <v>36839</v>
      </c>
      <c r="G4328" t="s">
        <v>6054</v>
      </c>
      <c r="H4328" t="str">
        <f t="shared" si="67"/>
        <v>single</v>
      </c>
      <c r="I4328">
        <v>160567</v>
      </c>
      <c r="J4328" s="1">
        <v>44379</v>
      </c>
      <c r="K4328">
        <v>21</v>
      </c>
      <c r="L4328" t="b">
        <v>0</v>
      </c>
      <c r="M4328" t="s">
        <v>30</v>
      </c>
      <c r="N4328" t="b">
        <v>0</v>
      </c>
      <c r="P4328">
        <v>2021</v>
      </c>
      <c r="Q4328">
        <v>84</v>
      </c>
      <c r="R4328">
        <v>48</v>
      </c>
      <c r="S4328">
        <v>67</v>
      </c>
      <c r="T4328">
        <v>-10</v>
      </c>
      <c r="U4328">
        <v>13</v>
      </c>
      <c r="V4328">
        <v>55</v>
      </c>
      <c r="W4328">
        <v>161</v>
      </c>
      <c r="X4328">
        <v>70</v>
      </c>
      <c r="Y4328">
        <v>6</v>
      </c>
      <c r="Z4328">
        <v>21</v>
      </c>
    </row>
    <row r="4329" spans="1:26" x14ac:dyDescent="0.25">
      <c r="A4329">
        <v>4385</v>
      </c>
      <c r="B4329" t="s">
        <v>8509</v>
      </c>
      <c r="C4329" t="s">
        <v>2709</v>
      </c>
      <c r="D4329" t="s">
        <v>2709</v>
      </c>
      <c r="E4329">
        <v>73</v>
      </c>
      <c r="F4329">
        <v>6906161</v>
      </c>
      <c r="G4329" t="s">
        <v>8509</v>
      </c>
      <c r="H4329" t="str">
        <f t="shared" si="67"/>
        <v>single</v>
      </c>
      <c r="I4329">
        <v>149857</v>
      </c>
      <c r="J4329" s="1">
        <v>44015</v>
      </c>
      <c r="K4329">
        <v>55</v>
      </c>
      <c r="L4329" t="b">
        <v>1</v>
      </c>
      <c r="M4329" t="s">
        <v>30</v>
      </c>
      <c r="N4329" t="b">
        <v>0</v>
      </c>
      <c r="P4329">
        <v>2020</v>
      </c>
      <c r="Q4329">
        <v>105</v>
      </c>
      <c r="R4329">
        <v>73</v>
      </c>
      <c r="S4329">
        <v>67</v>
      </c>
      <c r="T4329">
        <v>-5</v>
      </c>
      <c r="U4329">
        <v>20</v>
      </c>
      <c r="V4329">
        <v>35</v>
      </c>
      <c r="W4329">
        <v>150</v>
      </c>
      <c r="X4329">
        <v>0</v>
      </c>
      <c r="Y4329">
        <v>6</v>
      </c>
      <c r="Z4329">
        <v>55</v>
      </c>
    </row>
    <row r="4330" spans="1:26" x14ac:dyDescent="0.25">
      <c r="A4330">
        <v>4386</v>
      </c>
      <c r="B4330" t="s">
        <v>3120</v>
      </c>
      <c r="C4330" t="s">
        <v>8510</v>
      </c>
      <c r="D4330" t="s">
        <v>1101</v>
      </c>
      <c r="E4330">
        <v>60</v>
      </c>
      <c r="F4330">
        <v>529587</v>
      </c>
      <c r="G4330" t="s">
        <v>3120</v>
      </c>
      <c r="H4330" t="str">
        <f t="shared" si="67"/>
        <v>single</v>
      </c>
      <c r="I4330">
        <v>220806</v>
      </c>
      <c r="J4330" s="1">
        <v>43230</v>
      </c>
      <c r="K4330">
        <v>0</v>
      </c>
      <c r="L4330" t="b">
        <v>0</v>
      </c>
      <c r="M4330" t="s">
        <v>217</v>
      </c>
      <c r="N4330" t="b">
        <v>1</v>
      </c>
      <c r="O4330" t="s">
        <v>217</v>
      </c>
      <c r="P4330">
        <v>2018</v>
      </c>
      <c r="Q4330">
        <v>100</v>
      </c>
      <c r="R4330">
        <v>72</v>
      </c>
      <c r="S4330">
        <v>59</v>
      </c>
      <c r="T4330">
        <v>-7</v>
      </c>
      <c r="U4330">
        <v>20</v>
      </c>
      <c r="V4330">
        <v>17</v>
      </c>
      <c r="W4330">
        <v>221</v>
      </c>
      <c r="X4330">
        <v>64</v>
      </c>
      <c r="Y4330">
        <v>22</v>
      </c>
      <c r="Z4330">
        <v>0</v>
      </c>
    </row>
    <row r="4331" spans="1:26" x14ac:dyDescent="0.25">
      <c r="A4331">
        <v>4387</v>
      </c>
      <c r="B4331" t="s">
        <v>8511</v>
      </c>
      <c r="C4331" t="s">
        <v>86</v>
      </c>
      <c r="D4331" t="s">
        <v>86</v>
      </c>
      <c r="E4331">
        <v>77</v>
      </c>
      <c r="F4331">
        <v>5055159</v>
      </c>
      <c r="G4331" t="s">
        <v>87</v>
      </c>
      <c r="H4331" t="str">
        <f t="shared" si="67"/>
        <v>album</v>
      </c>
      <c r="I4331">
        <v>173818</v>
      </c>
      <c r="J4331" s="1">
        <v>44504</v>
      </c>
      <c r="K4331">
        <v>26</v>
      </c>
      <c r="L4331" t="b">
        <v>1</v>
      </c>
      <c r="M4331" t="s">
        <v>54</v>
      </c>
      <c r="N4331" t="b">
        <v>0</v>
      </c>
      <c r="O4331" t="s">
        <v>27</v>
      </c>
      <c r="P4331">
        <v>2021</v>
      </c>
      <c r="Q4331">
        <v>158</v>
      </c>
      <c r="R4331">
        <v>66</v>
      </c>
      <c r="S4331">
        <v>73</v>
      </c>
      <c r="T4331">
        <v>-4</v>
      </c>
      <c r="U4331">
        <v>10</v>
      </c>
      <c r="V4331">
        <v>68</v>
      </c>
      <c r="W4331">
        <v>174</v>
      </c>
      <c r="X4331">
        <v>42</v>
      </c>
      <c r="Y4331">
        <v>26</v>
      </c>
      <c r="Z4331">
        <v>26</v>
      </c>
    </row>
    <row r="4332" spans="1:26" x14ac:dyDescent="0.25">
      <c r="A4332">
        <v>4388</v>
      </c>
      <c r="B4332" t="s">
        <v>8512</v>
      </c>
      <c r="C4332" t="s">
        <v>8513</v>
      </c>
      <c r="D4332" t="s">
        <v>666</v>
      </c>
      <c r="E4332">
        <v>71</v>
      </c>
      <c r="F4332">
        <v>5699971</v>
      </c>
      <c r="G4332" t="s">
        <v>8514</v>
      </c>
      <c r="H4332" t="str">
        <f t="shared" si="67"/>
        <v>album</v>
      </c>
      <c r="I4332">
        <v>260426</v>
      </c>
      <c r="J4332" s="1">
        <v>40169</v>
      </c>
      <c r="K4332">
        <v>26</v>
      </c>
      <c r="L4332" t="b">
        <v>0</v>
      </c>
      <c r="M4332" t="s">
        <v>35</v>
      </c>
      <c r="N4332" t="b">
        <v>1</v>
      </c>
      <c r="O4332" t="s">
        <v>27</v>
      </c>
      <c r="P4332">
        <v>2009</v>
      </c>
      <c r="Q4332">
        <v>171</v>
      </c>
      <c r="R4332">
        <v>89</v>
      </c>
      <c r="S4332">
        <v>69</v>
      </c>
      <c r="T4332">
        <v>-5</v>
      </c>
      <c r="U4332">
        <v>7</v>
      </c>
      <c r="V4332">
        <v>78</v>
      </c>
      <c r="W4332">
        <v>260</v>
      </c>
      <c r="X4332">
        <v>34</v>
      </c>
      <c r="Y4332">
        <v>16</v>
      </c>
      <c r="Z4332">
        <v>26</v>
      </c>
    </row>
    <row r="4333" spans="1:26" x14ac:dyDescent="0.25">
      <c r="A4333">
        <v>4389</v>
      </c>
      <c r="B4333" t="s">
        <v>8515</v>
      </c>
      <c r="C4333" t="s">
        <v>8516</v>
      </c>
      <c r="D4333" t="s">
        <v>181</v>
      </c>
      <c r="E4333">
        <v>87</v>
      </c>
      <c r="F4333">
        <v>36709528</v>
      </c>
      <c r="G4333" t="s">
        <v>2559</v>
      </c>
      <c r="H4333" t="str">
        <f t="shared" si="67"/>
        <v>album</v>
      </c>
      <c r="I4333">
        <v>22828</v>
      </c>
      <c r="J4333" s="1">
        <v>42307</v>
      </c>
      <c r="K4333">
        <v>70</v>
      </c>
      <c r="L4333" t="b">
        <v>0</v>
      </c>
      <c r="M4333" t="s">
        <v>106</v>
      </c>
      <c r="N4333" t="b">
        <v>1</v>
      </c>
      <c r="O4333" t="s">
        <v>27</v>
      </c>
      <c r="P4333">
        <v>2015</v>
      </c>
      <c r="Q4333">
        <v>87</v>
      </c>
      <c r="R4333">
        <v>71</v>
      </c>
      <c r="S4333">
        <v>83</v>
      </c>
      <c r="T4333">
        <v>-5</v>
      </c>
      <c r="U4333">
        <v>17</v>
      </c>
      <c r="V4333">
        <v>64</v>
      </c>
      <c r="W4333">
        <v>228</v>
      </c>
      <c r="X4333">
        <v>25</v>
      </c>
      <c r="Y4333">
        <v>14</v>
      </c>
      <c r="Z4333">
        <v>70</v>
      </c>
    </row>
    <row r="4334" spans="1:26" x14ac:dyDescent="0.25">
      <c r="A4334">
        <v>4390</v>
      </c>
      <c r="B4334" t="s">
        <v>8517</v>
      </c>
      <c r="C4334" t="s">
        <v>8518</v>
      </c>
      <c r="D4334" t="s">
        <v>676</v>
      </c>
      <c r="E4334">
        <v>77</v>
      </c>
      <c r="F4334">
        <v>9528069</v>
      </c>
      <c r="G4334" t="s">
        <v>8517</v>
      </c>
      <c r="H4334" t="str">
        <f t="shared" si="67"/>
        <v>single</v>
      </c>
      <c r="I4334">
        <v>213313</v>
      </c>
      <c r="J4334" s="1">
        <v>44097</v>
      </c>
      <c r="K4334">
        <v>65</v>
      </c>
      <c r="L4334" t="b">
        <v>0</v>
      </c>
      <c r="M4334" t="s">
        <v>163</v>
      </c>
      <c r="N4334" t="b">
        <v>1</v>
      </c>
      <c r="O4334" t="s">
        <v>27</v>
      </c>
      <c r="P4334">
        <v>2020</v>
      </c>
      <c r="Q4334">
        <v>100</v>
      </c>
      <c r="R4334">
        <v>82</v>
      </c>
      <c r="S4334">
        <v>82</v>
      </c>
      <c r="T4334">
        <v>-3</v>
      </c>
      <c r="U4334">
        <v>14</v>
      </c>
      <c r="V4334">
        <v>79</v>
      </c>
      <c r="W4334">
        <v>213</v>
      </c>
      <c r="X4334">
        <v>31</v>
      </c>
      <c r="Y4334">
        <v>17</v>
      </c>
      <c r="Z4334">
        <v>65</v>
      </c>
    </row>
    <row r="4335" spans="1:26" x14ac:dyDescent="0.25">
      <c r="A4335">
        <v>4392</v>
      </c>
      <c r="B4335" t="s">
        <v>4972</v>
      </c>
      <c r="C4335" t="s">
        <v>25</v>
      </c>
      <c r="D4335" t="s">
        <v>25</v>
      </c>
      <c r="E4335">
        <v>100</v>
      </c>
      <c r="F4335">
        <v>94364002</v>
      </c>
      <c r="G4335" t="s">
        <v>4972</v>
      </c>
      <c r="H4335" t="str">
        <f t="shared" si="67"/>
        <v>single</v>
      </c>
      <c r="I4335">
        <v>197967</v>
      </c>
      <c r="J4335" s="1">
        <v>43448</v>
      </c>
      <c r="K4335">
        <v>60</v>
      </c>
      <c r="L4335" t="b">
        <v>1</v>
      </c>
      <c r="M4335" t="s">
        <v>26</v>
      </c>
      <c r="N4335" t="b">
        <v>0</v>
      </c>
      <c r="O4335" t="s">
        <v>27</v>
      </c>
      <c r="P4335">
        <v>2018</v>
      </c>
      <c r="Q4335">
        <v>180</v>
      </c>
      <c r="R4335">
        <v>73</v>
      </c>
      <c r="S4335">
        <v>74</v>
      </c>
      <c r="T4335">
        <v>-4</v>
      </c>
      <c r="U4335">
        <v>8</v>
      </c>
      <c r="V4335">
        <v>15</v>
      </c>
      <c r="W4335">
        <v>198</v>
      </c>
      <c r="X4335">
        <v>29</v>
      </c>
      <c r="Y4335">
        <v>13</v>
      </c>
      <c r="Z4335">
        <v>60</v>
      </c>
    </row>
    <row r="4336" spans="1:26" x14ac:dyDescent="0.25">
      <c r="A4336">
        <v>4393</v>
      </c>
      <c r="B4336" t="s">
        <v>8519</v>
      </c>
      <c r="C4336" t="s">
        <v>8520</v>
      </c>
      <c r="D4336" t="s">
        <v>423</v>
      </c>
      <c r="E4336">
        <v>62</v>
      </c>
      <c r="F4336">
        <v>2135193</v>
      </c>
      <c r="G4336" t="s">
        <v>424</v>
      </c>
      <c r="H4336" t="str">
        <f t="shared" si="67"/>
        <v>album</v>
      </c>
      <c r="I4336">
        <v>308946</v>
      </c>
      <c r="J4336" s="1">
        <v>39814</v>
      </c>
      <c r="K4336">
        <v>64</v>
      </c>
      <c r="L4336" t="b">
        <v>0</v>
      </c>
      <c r="M4336" t="s">
        <v>30</v>
      </c>
      <c r="N4336" t="b">
        <v>1</v>
      </c>
      <c r="O4336" t="s">
        <v>80</v>
      </c>
      <c r="P4336">
        <v>2009</v>
      </c>
      <c r="Q4336">
        <v>176</v>
      </c>
      <c r="R4336">
        <v>85</v>
      </c>
      <c r="S4336">
        <v>61</v>
      </c>
      <c r="T4336">
        <v>-4</v>
      </c>
      <c r="U4336">
        <v>25</v>
      </c>
      <c r="V4336">
        <v>67</v>
      </c>
      <c r="W4336">
        <v>309</v>
      </c>
      <c r="X4336">
        <v>51</v>
      </c>
      <c r="Y4336">
        <v>30</v>
      </c>
      <c r="Z4336">
        <v>64</v>
      </c>
    </row>
    <row r="4337" spans="1:26" x14ac:dyDescent="0.25">
      <c r="A4337">
        <v>4394</v>
      </c>
      <c r="B4337" t="s">
        <v>8521</v>
      </c>
      <c r="C4337" t="s">
        <v>414</v>
      </c>
      <c r="D4337" t="s">
        <v>414</v>
      </c>
      <c r="E4337">
        <v>40</v>
      </c>
      <c r="F4337">
        <v>22519</v>
      </c>
      <c r="G4337" t="s">
        <v>8521</v>
      </c>
      <c r="H4337" t="str">
        <f t="shared" si="67"/>
        <v>single</v>
      </c>
      <c r="I4337">
        <v>139181</v>
      </c>
      <c r="J4337" s="1">
        <v>44163</v>
      </c>
      <c r="K4337">
        <v>43</v>
      </c>
      <c r="L4337" t="b">
        <v>0</v>
      </c>
      <c r="M4337" t="s">
        <v>30</v>
      </c>
      <c r="N4337" t="b">
        <v>0</v>
      </c>
      <c r="P4337">
        <v>2020</v>
      </c>
      <c r="Q4337">
        <v>140</v>
      </c>
      <c r="R4337">
        <v>54</v>
      </c>
      <c r="S4337">
        <v>70</v>
      </c>
      <c r="T4337">
        <v>-11</v>
      </c>
      <c r="U4337">
        <v>15</v>
      </c>
      <c r="V4337">
        <v>41</v>
      </c>
      <c r="W4337">
        <v>139</v>
      </c>
      <c r="X4337">
        <v>46</v>
      </c>
      <c r="Y4337">
        <v>29</v>
      </c>
      <c r="Z4337">
        <v>43</v>
      </c>
    </row>
    <row r="4338" spans="1:26" x14ac:dyDescent="0.25">
      <c r="A4338">
        <v>4395</v>
      </c>
      <c r="B4338" t="s">
        <v>8522</v>
      </c>
      <c r="C4338" t="s">
        <v>8523</v>
      </c>
      <c r="D4338" t="s">
        <v>470</v>
      </c>
      <c r="E4338">
        <v>74</v>
      </c>
      <c r="F4338">
        <v>2412904</v>
      </c>
      <c r="G4338" t="s">
        <v>8522</v>
      </c>
      <c r="H4338" t="str">
        <f t="shared" si="67"/>
        <v>single</v>
      </c>
      <c r="I4338">
        <v>2340</v>
      </c>
      <c r="J4338" s="1">
        <v>44477</v>
      </c>
      <c r="K4338">
        <v>0</v>
      </c>
      <c r="L4338" t="b">
        <v>0</v>
      </c>
      <c r="M4338" t="s">
        <v>359</v>
      </c>
      <c r="N4338" t="b">
        <v>1</v>
      </c>
      <c r="O4338" t="s">
        <v>68</v>
      </c>
      <c r="P4338">
        <v>2021</v>
      </c>
      <c r="Q4338">
        <v>100</v>
      </c>
      <c r="R4338">
        <v>68</v>
      </c>
      <c r="S4338">
        <v>86</v>
      </c>
      <c r="T4338">
        <v>-6</v>
      </c>
      <c r="U4338">
        <v>15</v>
      </c>
      <c r="V4338">
        <v>55</v>
      </c>
      <c r="W4338">
        <v>234</v>
      </c>
      <c r="X4338">
        <v>4</v>
      </c>
      <c r="Y4338">
        <v>7</v>
      </c>
      <c r="Z4338">
        <v>0</v>
      </c>
    </row>
    <row r="4339" spans="1:26" x14ac:dyDescent="0.25">
      <c r="A4339">
        <v>4396</v>
      </c>
      <c r="B4339" t="s">
        <v>8524</v>
      </c>
      <c r="C4339" t="s">
        <v>8525</v>
      </c>
      <c r="D4339" t="s">
        <v>5884</v>
      </c>
      <c r="E4339">
        <v>47</v>
      </c>
      <c r="F4339">
        <v>130821</v>
      </c>
      <c r="G4339" t="s">
        <v>8524</v>
      </c>
      <c r="H4339" t="str">
        <f t="shared" si="67"/>
        <v>single</v>
      </c>
      <c r="I4339">
        <v>279745</v>
      </c>
      <c r="J4339" s="1">
        <v>44239</v>
      </c>
      <c r="K4339">
        <v>39</v>
      </c>
      <c r="L4339" t="b">
        <v>0</v>
      </c>
      <c r="M4339" t="s">
        <v>288</v>
      </c>
      <c r="N4339" t="b">
        <v>1</v>
      </c>
      <c r="O4339" t="s">
        <v>288</v>
      </c>
      <c r="P4339">
        <v>2021</v>
      </c>
      <c r="Q4339">
        <v>88</v>
      </c>
      <c r="R4339">
        <v>61</v>
      </c>
      <c r="S4339">
        <v>81</v>
      </c>
      <c r="T4339">
        <v>-6</v>
      </c>
      <c r="U4339">
        <v>14</v>
      </c>
      <c r="V4339">
        <v>58</v>
      </c>
      <c r="W4339">
        <v>280</v>
      </c>
      <c r="X4339">
        <v>24</v>
      </c>
      <c r="Y4339">
        <v>12</v>
      </c>
      <c r="Z4339">
        <v>39</v>
      </c>
    </row>
    <row r="4340" spans="1:26" x14ac:dyDescent="0.25">
      <c r="A4340">
        <v>4397</v>
      </c>
      <c r="B4340" t="s">
        <v>8526</v>
      </c>
      <c r="C4340" t="s">
        <v>623</v>
      </c>
      <c r="D4340" t="s">
        <v>623</v>
      </c>
      <c r="E4340">
        <v>79</v>
      </c>
      <c r="F4340">
        <v>8394254</v>
      </c>
      <c r="G4340" t="s">
        <v>8526</v>
      </c>
      <c r="H4340" t="str">
        <f t="shared" si="67"/>
        <v>single</v>
      </c>
      <c r="I4340">
        <v>178874</v>
      </c>
      <c r="J4340" s="1">
        <v>44994</v>
      </c>
      <c r="K4340">
        <v>48</v>
      </c>
      <c r="L4340" t="b">
        <v>0</v>
      </c>
      <c r="M4340" t="s">
        <v>211</v>
      </c>
      <c r="N4340" t="b">
        <v>0</v>
      </c>
      <c r="O4340" t="s">
        <v>68</v>
      </c>
      <c r="P4340">
        <v>2023</v>
      </c>
      <c r="Q4340">
        <v>93</v>
      </c>
      <c r="R4340">
        <v>48</v>
      </c>
      <c r="S4340">
        <v>74</v>
      </c>
      <c r="T4340">
        <v>-6</v>
      </c>
      <c r="U4340">
        <v>19</v>
      </c>
      <c r="V4340">
        <v>34</v>
      </c>
      <c r="W4340">
        <v>179</v>
      </c>
      <c r="X4340">
        <v>64</v>
      </c>
      <c r="Y4340">
        <v>5</v>
      </c>
      <c r="Z4340">
        <v>48</v>
      </c>
    </row>
    <row r="4341" spans="1:26" x14ac:dyDescent="0.25">
      <c r="A4341">
        <v>4398</v>
      </c>
      <c r="B4341" t="s">
        <v>8527</v>
      </c>
      <c r="C4341" t="s">
        <v>384</v>
      </c>
      <c r="D4341" t="s">
        <v>384</v>
      </c>
      <c r="E4341">
        <v>79</v>
      </c>
      <c r="F4341">
        <v>8418844</v>
      </c>
      <c r="G4341" t="s">
        <v>8527</v>
      </c>
      <c r="H4341" t="str">
        <f t="shared" si="67"/>
        <v>single</v>
      </c>
      <c r="I4341">
        <v>258399</v>
      </c>
      <c r="J4341" s="1">
        <v>42896</v>
      </c>
      <c r="K4341">
        <v>0</v>
      </c>
      <c r="L4341" t="b">
        <v>0</v>
      </c>
      <c r="M4341" t="s">
        <v>381</v>
      </c>
      <c r="N4341" t="b">
        <v>0</v>
      </c>
      <c r="O4341" t="s">
        <v>63</v>
      </c>
      <c r="P4341">
        <v>2017</v>
      </c>
      <c r="Q4341">
        <v>115</v>
      </c>
      <c r="R4341">
        <v>63</v>
      </c>
      <c r="S4341">
        <v>70</v>
      </c>
      <c r="T4341">
        <v>-6</v>
      </c>
      <c r="U4341">
        <v>17</v>
      </c>
      <c r="V4341">
        <v>15</v>
      </c>
      <c r="W4341">
        <v>258</v>
      </c>
      <c r="X4341">
        <v>34</v>
      </c>
      <c r="Y4341">
        <v>5</v>
      </c>
      <c r="Z4341">
        <v>0</v>
      </c>
    </row>
    <row r="4342" spans="1:26" x14ac:dyDescent="0.25">
      <c r="A4342">
        <v>4400</v>
      </c>
      <c r="B4342" t="s">
        <v>8528</v>
      </c>
      <c r="C4342" t="s">
        <v>893</v>
      </c>
      <c r="D4342" t="s">
        <v>893</v>
      </c>
      <c r="E4342">
        <v>53</v>
      </c>
      <c r="F4342">
        <v>49179</v>
      </c>
      <c r="G4342" t="s">
        <v>1091</v>
      </c>
      <c r="H4342" t="str">
        <f t="shared" si="67"/>
        <v>album</v>
      </c>
      <c r="I4342">
        <v>152128</v>
      </c>
      <c r="J4342" s="1">
        <v>44483</v>
      </c>
      <c r="K4342">
        <v>24</v>
      </c>
      <c r="L4342" t="b">
        <v>0</v>
      </c>
      <c r="M4342" t="s">
        <v>63</v>
      </c>
      <c r="N4342" t="b">
        <v>0</v>
      </c>
      <c r="O4342" t="s">
        <v>63</v>
      </c>
      <c r="P4342">
        <v>2021</v>
      </c>
      <c r="Q4342">
        <v>97</v>
      </c>
      <c r="R4342">
        <v>65</v>
      </c>
      <c r="S4342">
        <v>79</v>
      </c>
      <c r="T4342">
        <v>-7</v>
      </c>
      <c r="U4342">
        <v>12</v>
      </c>
      <c r="V4342">
        <v>39</v>
      </c>
      <c r="W4342">
        <v>152</v>
      </c>
      <c r="X4342">
        <v>22</v>
      </c>
      <c r="Y4342">
        <v>14</v>
      </c>
      <c r="Z4342">
        <v>24</v>
      </c>
    </row>
    <row r="4343" spans="1:26" x14ac:dyDescent="0.25">
      <c r="A4343">
        <v>4401</v>
      </c>
      <c r="B4343" t="s">
        <v>8529</v>
      </c>
      <c r="C4343" t="s">
        <v>8530</v>
      </c>
      <c r="D4343" t="s">
        <v>8530</v>
      </c>
      <c r="E4343">
        <v>0</v>
      </c>
      <c r="F4343">
        <v>53</v>
      </c>
      <c r="G4343" t="s">
        <v>8529</v>
      </c>
      <c r="H4343" t="str">
        <f t="shared" si="67"/>
        <v>single</v>
      </c>
      <c r="I4343">
        <v>155461</v>
      </c>
      <c r="J4343" s="1">
        <v>45327</v>
      </c>
      <c r="K4343">
        <v>0</v>
      </c>
      <c r="L4343" t="b">
        <v>0</v>
      </c>
      <c r="M4343" t="s">
        <v>30</v>
      </c>
      <c r="N4343" t="b">
        <v>0</v>
      </c>
      <c r="P4343">
        <v>2024</v>
      </c>
      <c r="Q4343">
        <v>176</v>
      </c>
      <c r="R4343">
        <v>59</v>
      </c>
      <c r="S4343">
        <v>77</v>
      </c>
      <c r="T4343">
        <v>-4</v>
      </c>
      <c r="U4343">
        <v>15</v>
      </c>
      <c r="V4343">
        <v>36</v>
      </c>
      <c r="W4343">
        <v>155</v>
      </c>
      <c r="X4343">
        <v>28</v>
      </c>
      <c r="Y4343">
        <v>16</v>
      </c>
      <c r="Z4343">
        <v>0</v>
      </c>
    </row>
    <row r="4344" spans="1:26" x14ac:dyDescent="0.25">
      <c r="A4344">
        <v>4402</v>
      </c>
      <c r="B4344" t="s">
        <v>8531</v>
      </c>
      <c r="C4344" t="s">
        <v>772</v>
      </c>
      <c r="D4344" t="s">
        <v>772</v>
      </c>
      <c r="E4344">
        <v>78</v>
      </c>
      <c r="F4344">
        <v>4654316</v>
      </c>
      <c r="G4344" t="s">
        <v>1077</v>
      </c>
      <c r="H4344" t="str">
        <f t="shared" si="67"/>
        <v>album</v>
      </c>
      <c r="I4344">
        <v>211266</v>
      </c>
      <c r="J4344" s="1">
        <v>45135</v>
      </c>
      <c r="K4344">
        <v>0</v>
      </c>
      <c r="L4344" t="b">
        <v>1</v>
      </c>
      <c r="M4344" t="s">
        <v>773</v>
      </c>
      <c r="N4344" t="b">
        <v>0</v>
      </c>
      <c r="O4344" t="s">
        <v>27</v>
      </c>
      <c r="P4344">
        <v>2023</v>
      </c>
      <c r="Q4344">
        <v>91</v>
      </c>
      <c r="R4344">
        <v>81</v>
      </c>
      <c r="S4344">
        <v>76</v>
      </c>
      <c r="T4344">
        <v>-5</v>
      </c>
      <c r="U4344">
        <v>14</v>
      </c>
      <c r="V4344">
        <v>57</v>
      </c>
      <c r="W4344">
        <v>211</v>
      </c>
      <c r="X4344">
        <v>23</v>
      </c>
      <c r="Y4344">
        <v>14</v>
      </c>
      <c r="Z4344">
        <v>0</v>
      </c>
    </row>
    <row r="4345" spans="1:26" x14ac:dyDescent="0.25">
      <c r="A4345">
        <v>4403</v>
      </c>
      <c r="B4345" t="s">
        <v>8532</v>
      </c>
      <c r="C4345" t="s">
        <v>8533</v>
      </c>
      <c r="D4345" t="s">
        <v>8534</v>
      </c>
      <c r="E4345">
        <v>94</v>
      </c>
      <c r="F4345">
        <v>38264313</v>
      </c>
      <c r="G4345" t="s">
        <v>8532</v>
      </c>
      <c r="H4345" t="str">
        <f t="shared" si="67"/>
        <v>single</v>
      </c>
      <c r="I4345">
        <v>18522</v>
      </c>
      <c r="J4345" s="1">
        <v>45128</v>
      </c>
      <c r="K4345">
        <v>72</v>
      </c>
      <c r="L4345" t="b">
        <v>1</v>
      </c>
      <c r="M4345" t="s">
        <v>1188</v>
      </c>
      <c r="N4345" t="b">
        <v>1</v>
      </c>
      <c r="O4345" t="s">
        <v>1188</v>
      </c>
      <c r="P4345">
        <v>2023</v>
      </c>
      <c r="Q4345">
        <v>121</v>
      </c>
      <c r="R4345">
        <v>62</v>
      </c>
      <c r="S4345">
        <v>81</v>
      </c>
      <c r="T4345">
        <v>-6</v>
      </c>
      <c r="U4345">
        <v>67</v>
      </c>
      <c r="V4345">
        <v>54</v>
      </c>
      <c r="W4345">
        <v>185</v>
      </c>
      <c r="X4345">
        <v>4</v>
      </c>
      <c r="Y4345">
        <v>6</v>
      </c>
      <c r="Z4345">
        <v>72</v>
      </c>
    </row>
    <row r="4346" spans="1:26" x14ac:dyDescent="0.25">
      <c r="A4346">
        <v>4404</v>
      </c>
      <c r="B4346" t="s">
        <v>8535</v>
      </c>
      <c r="C4346" t="s">
        <v>340</v>
      </c>
      <c r="D4346" t="s">
        <v>340</v>
      </c>
      <c r="E4346">
        <v>89</v>
      </c>
      <c r="F4346">
        <v>19741849</v>
      </c>
      <c r="G4346" t="s">
        <v>508</v>
      </c>
      <c r="H4346" t="str">
        <f t="shared" si="67"/>
        <v>album</v>
      </c>
      <c r="I4346">
        <v>187736</v>
      </c>
      <c r="J4346" s="1">
        <v>45008</v>
      </c>
      <c r="K4346">
        <v>44</v>
      </c>
      <c r="L4346" t="b">
        <v>1</v>
      </c>
      <c r="M4346" t="s">
        <v>122</v>
      </c>
      <c r="N4346" t="b">
        <v>0</v>
      </c>
      <c r="O4346" t="s">
        <v>27</v>
      </c>
      <c r="P4346">
        <v>2023</v>
      </c>
      <c r="Q4346">
        <v>94</v>
      </c>
      <c r="R4346">
        <v>61</v>
      </c>
      <c r="S4346">
        <v>85</v>
      </c>
      <c r="T4346">
        <v>-3</v>
      </c>
      <c r="U4346">
        <v>14</v>
      </c>
      <c r="V4346">
        <v>55</v>
      </c>
      <c r="W4346">
        <v>188</v>
      </c>
      <c r="X4346">
        <v>18</v>
      </c>
      <c r="Y4346">
        <v>7</v>
      </c>
      <c r="Z4346">
        <v>44</v>
      </c>
    </row>
    <row r="4347" spans="1:26" x14ac:dyDescent="0.25">
      <c r="A4347">
        <v>4405</v>
      </c>
      <c r="B4347" t="s">
        <v>8536</v>
      </c>
      <c r="C4347" t="s">
        <v>8537</v>
      </c>
      <c r="D4347" t="s">
        <v>261</v>
      </c>
      <c r="E4347">
        <v>57</v>
      </c>
      <c r="F4347">
        <v>252744</v>
      </c>
      <c r="G4347" t="s">
        <v>8536</v>
      </c>
      <c r="H4347" t="str">
        <f t="shared" si="67"/>
        <v>single</v>
      </c>
      <c r="I4347">
        <v>167323</v>
      </c>
      <c r="J4347" s="1">
        <v>43440</v>
      </c>
      <c r="K4347">
        <v>3</v>
      </c>
      <c r="L4347" t="b">
        <v>0</v>
      </c>
      <c r="M4347" t="s">
        <v>30</v>
      </c>
      <c r="N4347" t="b">
        <v>1</v>
      </c>
      <c r="P4347">
        <v>2018</v>
      </c>
      <c r="Q4347">
        <v>142</v>
      </c>
      <c r="R4347">
        <v>70</v>
      </c>
      <c r="S4347">
        <v>72</v>
      </c>
      <c r="T4347">
        <v>-7</v>
      </c>
      <c r="U4347">
        <v>9</v>
      </c>
      <c r="V4347">
        <v>49</v>
      </c>
      <c r="W4347">
        <v>167</v>
      </c>
      <c r="X4347">
        <v>11</v>
      </c>
      <c r="Y4347">
        <v>5</v>
      </c>
      <c r="Z4347">
        <v>4</v>
      </c>
    </row>
    <row r="4348" spans="1:26" x14ac:dyDescent="0.25">
      <c r="A4348">
        <v>4406</v>
      </c>
      <c r="B4348" t="s">
        <v>8538</v>
      </c>
      <c r="C4348" t="s">
        <v>8539</v>
      </c>
      <c r="D4348" t="s">
        <v>353</v>
      </c>
      <c r="E4348">
        <v>88</v>
      </c>
      <c r="F4348">
        <v>38422640</v>
      </c>
      <c r="G4348" t="s">
        <v>8538</v>
      </c>
      <c r="H4348" t="str">
        <f t="shared" si="67"/>
        <v>single</v>
      </c>
      <c r="I4348">
        <v>222727</v>
      </c>
      <c r="J4348" s="1">
        <v>45470</v>
      </c>
      <c r="K4348">
        <v>57</v>
      </c>
      <c r="L4348" t="b">
        <v>0</v>
      </c>
      <c r="M4348" t="s">
        <v>354</v>
      </c>
      <c r="N4348" t="b">
        <v>1</v>
      </c>
      <c r="O4348" t="s">
        <v>27</v>
      </c>
      <c r="P4348">
        <v>2024</v>
      </c>
      <c r="Q4348">
        <v>165</v>
      </c>
      <c r="R4348">
        <v>65</v>
      </c>
      <c r="S4348">
        <v>66</v>
      </c>
      <c r="T4348">
        <v>-4</v>
      </c>
      <c r="U4348">
        <v>55</v>
      </c>
      <c r="V4348">
        <v>52</v>
      </c>
      <c r="W4348">
        <v>221</v>
      </c>
      <c r="X4348">
        <v>51</v>
      </c>
      <c r="Y4348">
        <v>9</v>
      </c>
      <c r="Z4348">
        <v>57</v>
      </c>
    </row>
    <row r="4349" spans="1:26" x14ac:dyDescent="0.25">
      <c r="A4349">
        <v>4407</v>
      </c>
      <c r="B4349" t="s">
        <v>8540</v>
      </c>
      <c r="C4349" t="s">
        <v>8541</v>
      </c>
      <c r="D4349" t="s">
        <v>25</v>
      </c>
      <c r="E4349">
        <v>100</v>
      </c>
      <c r="F4349">
        <v>94364002</v>
      </c>
      <c r="G4349" t="s">
        <v>8540</v>
      </c>
      <c r="H4349" t="str">
        <f t="shared" si="67"/>
        <v>single</v>
      </c>
      <c r="I4349">
        <v>412631</v>
      </c>
      <c r="J4349" s="1">
        <v>42836</v>
      </c>
      <c r="K4349">
        <v>76</v>
      </c>
      <c r="L4349" t="b">
        <v>0</v>
      </c>
      <c r="M4349" t="s">
        <v>26</v>
      </c>
      <c r="N4349" t="b">
        <v>1</v>
      </c>
      <c r="O4349" t="s">
        <v>27</v>
      </c>
      <c r="P4349">
        <v>2017</v>
      </c>
      <c r="Q4349">
        <v>114</v>
      </c>
      <c r="R4349">
        <v>53</v>
      </c>
      <c r="S4349">
        <v>84</v>
      </c>
      <c r="T4349">
        <v>-11</v>
      </c>
      <c r="U4349">
        <v>12</v>
      </c>
      <c r="V4349">
        <v>69</v>
      </c>
      <c r="W4349">
        <v>413</v>
      </c>
      <c r="X4349">
        <v>55</v>
      </c>
      <c r="Y4349">
        <v>21</v>
      </c>
      <c r="Z4349">
        <v>76</v>
      </c>
    </row>
    <row r="4350" spans="1:26" x14ac:dyDescent="0.25">
      <c r="A4350">
        <v>4408</v>
      </c>
      <c r="B4350" t="s">
        <v>1014</v>
      </c>
      <c r="C4350" t="s">
        <v>8542</v>
      </c>
      <c r="D4350" t="s">
        <v>713</v>
      </c>
      <c r="E4350">
        <v>63</v>
      </c>
      <c r="F4350">
        <v>519209</v>
      </c>
      <c r="G4350" t="s">
        <v>1014</v>
      </c>
      <c r="H4350" t="str">
        <f t="shared" si="67"/>
        <v>single</v>
      </c>
      <c r="I4350">
        <v>186727</v>
      </c>
      <c r="J4350" s="1">
        <v>44539</v>
      </c>
      <c r="K4350">
        <v>40</v>
      </c>
      <c r="L4350" t="b">
        <v>0</v>
      </c>
      <c r="M4350" t="s">
        <v>715</v>
      </c>
      <c r="N4350" t="b">
        <v>1</v>
      </c>
      <c r="O4350" t="s">
        <v>63</v>
      </c>
      <c r="P4350">
        <v>2021</v>
      </c>
      <c r="Q4350">
        <v>100</v>
      </c>
      <c r="R4350">
        <v>72</v>
      </c>
      <c r="S4350">
        <v>82</v>
      </c>
      <c r="T4350">
        <v>-5</v>
      </c>
      <c r="U4350">
        <v>11</v>
      </c>
      <c r="V4350">
        <v>75</v>
      </c>
      <c r="W4350">
        <v>187</v>
      </c>
      <c r="X4350">
        <v>43</v>
      </c>
      <c r="Y4350">
        <v>23</v>
      </c>
      <c r="Z4350">
        <v>40</v>
      </c>
    </row>
    <row r="4351" spans="1:26" x14ac:dyDescent="0.25">
      <c r="A4351">
        <v>4409</v>
      </c>
      <c r="B4351" t="s">
        <v>8543</v>
      </c>
      <c r="C4351" t="s">
        <v>8544</v>
      </c>
      <c r="D4351" t="s">
        <v>676</v>
      </c>
      <c r="E4351">
        <v>77</v>
      </c>
      <c r="F4351">
        <v>9528069</v>
      </c>
      <c r="G4351" t="s">
        <v>1147</v>
      </c>
      <c r="H4351" t="str">
        <f t="shared" si="67"/>
        <v>album</v>
      </c>
      <c r="I4351">
        <v>22444</v>
      </c>
      <c r="J4351" s="1">
        <v>43070</v>
      </c>
      <c r="K4351">
        <v>52</v>
      </c>
      <c r="L4351" t="b">
        <v>0</v>
      </c>
      <c r="M4351" t="s">
        <v>163</v>
      </c>
      <c r="N4351" t="b">
        <v>1</v>
      </c>
      <c r="O4351" t="s">
        <v>27</v>
      </c>
      <c r="P4351">
        <v>2017</v>
      </c>
      <c r="Q4351">
        <v>90</v>
      </c>
      <c r="R4351">
        <v>87</v>
      </c>
      <c r="S4351">
        <v>71</v>
      </c>
      <c r="T4351">
        <v>-3</v>
      </c>
      <c r="U4351">
        <v>24</v>
      </c>
      <c r="V4351">
        <v>77</v>
      </c>
      <c r="W4351">
        <v>224</v>
      </c>
      <c r="X4351">
        <v>17</v>
      </c>
      <c r="Y4351">
        <v>6</v>
      </c>
      <c r="Z4351">
        <v>52</v>
      </c>
    </row>
    <row r="4352" spans="1:26" x14ac:dyDescent="0.25">
      <c r="A4352">
        <v>4411</v>
      </c>
      <c r="B4352" t="s">
        <v>8545</v>
      </c>
      <c r="C4352" t="s">
        <v>8546</v>
      </c>
      <c r="D4352" t="s">
        <v>1666</v>
      </c>
      <c r="E4352">
        <v>69</v>
      </c>
      <c r="F4352">
        <v>970601</v>
      </c>
      <c r="G4352" t="s">
        <v>8547</v>
      </c>
      <c r="H4352" t="str">
        <f t="shared" si="67"/>
        <v>album</v>
      </c>
      <c r="I4352">
        <v>208893</v>
      </c>
      <c r="J4352" s="1">
        <v>38790</v>
      </c>
      <c r="K4352">
        <v>54</v>
      </c>
      <c r="L4352" t="b">
        <v>0</v>
      </c>
      <c r="M4352" t="s">
        <v>54</v>
      </c>
      <c r="N4352" t="b">
        <v>1</v>
      </c>
      <c r="O4352" t="s">
        <v>27</v>
      </c>
      <c r="P4352">
        <v>2006</v>
      </c>
      <c r="Q4352">
        <v>92</v>
      </c>
      <c r="R4352">
        <v>62</v>
      </c>
      <c r="S4352">
        <v>83</v>
      </c>
      <c r="T4352">
        <v>-8</v>
      </c>
      <c r="U4352">
        <v>7</v>
      </c>
      <c r="V4352">
        <v>43</v>
      </c>
      <c r="W4352">
        <v>209</v>
      </c>
      <c r="X4352">
        <v>38</v>
      </c>
      <c r="Y4352">
        <v>20</v>
      </c>
      <c r="Z4352">
        <v>54</v>
      </c>
    </row>
    <row r="4353" spans="1:26" x14ac:dyDescent="0.25">
      <c r="A4353">
        <v>4412</v>
      </c>
      <c r="B4353" t="s">
        <v>8548</v>
      </c>
      <c r="C4353" t="s">
        <v>8549</v>
      </c>
      <c r="D4353" t="s">
        <v>1548</v>
      </c>
      <c r="E4353">
        <v>64</v>
      </c>
      <c r="F4353">
        <v>1137801</v>
      </c>
      <c r="G4353" t="s">
        <v>2684</v>
      </c>
      <c r="H4353" t="str">
        <f t="shared" si="67"/>
        <v>album</v>
      </c>
      <c r="I4353">
        <v>189033</v>
      </c>
      <c r="J4353" s="1">
        <v>44295</v>
      </c>
      <c r="K4353">
        <v>35</v>
      </c>
      <c r="L4353" t="b">
        <v>1</v>
      </c>
      <c r="M4353" t="s">
        <v>1026</v>
      </c>
      <c r="N4353" t="b">
        <v>1</v>
      </c>
      <c r="O4353" t="s">
        <v>40</v>
      </c>
      <c r="P4353">
        <v>2021</v>
      </c>
      <c r="Q4353">
        <v>147</v>
      </c>
      <c r="R4353">
        <v>56</v>
      </c>
      <c r="S4353">
        <v>72</v>
      </c>
      <c r="T4353">
        <v>-9</v>
      </c>
      <c r="U4353">
        <v>16</v>
      </c>
      <c r="V4353">
        <v>54</v>
      </c>
      <c r="W4353">
        <v>189</v>
      </c>
      <c r="X4353">
        <v>19</v>
      </c>
      <c r="Y4353">
        <v>7</v>
      </c>
      <c r="Z4353">
        <v>35</v>
      </c>
    </row>
    <row r="4354" spans="1:26" x14ac:dyDescent="0.25">
      <c r="A4354">
        <v>4413</v>
      </c>
      <c r="B4354" t="s">
        <v>8550</v>
      </c>
      <c r="C4354" t="s">
        <v>139</v>
      </c>
      <c r="D4354" t="s">
        <v>139</v>
      </c>
      <c r="E4354">
        <v>78</v>
      </c>
      <c r="F4354">
        <v>1259228</v>
      </c>
      <c r="G4354" t="s">
        <v>8550</v>
      </c>
      <c r="H4354" t="str">
        <f t="shared" si="67"/>
        <v>single</v>
      </c>
      <c r="I4354">
        <v>18124</v>
      </c>
      <c r="J4354" s="1">
        <v>44778</v>
      </c>
      <c r="K4354">
        <v>50</v>
      </c>
      <c r="L4354" t="b">
        <v>0</v>
      </c>
      <c r="M4354" t="s">
        <v>30</v>
      </c>
      <c r="N4354" t="b">
        <v>0</v>
      </c>
      <c r="P4354">
        <v>2022</v>
      </c>
      <c r="Q4354">
        <v>138</v>
      </c>
      <c r="R4354">
        <v>77</v>
      </c>
      <c r="S4354">
        <v>67</v>
      </c>
      <c r="T4354">
        <v>-7</v>
      </c>
      <c r="U4354">
        <v>8</v>
      </c>
      <c r="V4354">
        <v>76</v>
      </c>
      <c r="W4354">
        <v>181</v>
      </c>
      <c r="X4354">
        <v>8</v>
      </c>
      <c r="Y4354">
        <v>3</v>
      </c>
      <c r="Z4354">
        <v>50</v>
      </c>
    </row>
    <row r="4355" spans="1:26" x14ac:dyDescent="0.25">
      <c r="A4355">
        <v>4414</v>
      </c>
      <c r="B4355" t="s">
        <v>8551</v>
      </c>
      <c r="C4355" t="s">
        <v>127</v>
      </c>
      <c r="D4355" t="s">
        <v>127</v>
      </c>
      <c r="E4355">
        <v>92</v>
      </c>
      <c r="F4355">
        <v>28078773</v>
      </c>
      <c r="G4355" t="s">
        <v>8551</v>
      </c>
      <c r="H4355" t="str">
        <f t="shared" ref="H4355:H4418" si="68">+IF(B4355=G4355,"single","album")</f>
        <v>single</v>
      </c>
      <c r="I4355">
        <v>187517</v>
      </c>
      <c r="J4355" s="1">
        <v>45435</v>
      </c>
      <c r="K4355">
        <v>60</v>
      </c>
      <c r="L4355" t="b">
        <v>0</v>
      </c>
      <c r="M4355" t="s">
        <v>129</v>
      </c>
      <c r="N4355" t="b">
        <v>0</v>
      </c>
      <c r="O4355" t="s">
        <v>27</v>
      </c>
      <c r="P4355">
        <v>2024</v>
      </c>
      <c r="Q4355">
        <v>128</v>
      </c>
      <c r="R4355">
        <v>78</v>
      </c>
      <c r="S4355">
        <v>78</v>
      </c>
      <c r="T4355">
        <v>-4</v>
      </c>
      <c r="U4355">
        <v>35</v>
      </c>
      <c r="V4355">
        <v>62</v>
      </c>
      <c r="W4355">
        <v>188</v>
      </c>
      <c r="X4355">
        <v>4</v>
      </c>
      <c r="Y4355">
        <v>7</v>
      </c>
      <c r="Z4355">
        <v>60</v>
      </c>
    </row>
    <row r="4356" spans="1:26" x14ac:dyDescent="0.25">
      <c r="A4356">
        <v>4415</v>
      </c>
      <c r="B4356" t="s">
        <v>2060</v>
      </c>
      <c r="C4356" t="s">
        <v>98</v>
      </c>
      <c r="D4356" t="s">
        <v>98</v>
      </c>
      <c r="E4356">
        <v>84</v>
      </c>
      <c r="F4356">
        <v>5845279</v>
      </c>
      <c r="G4356" t="s">
        <v>2701</v>
      </c>
      <c r="H4356" t="str">
        <f t="shared" si="68"/>
        <v>album</v>
      </c>
      <c r="I4356">
        <v>106359</v>
      </c>
      <c r="J4356" s="1">
        <v>44783</v>
      </c>
      <c r="K4356">
        <v>0</v>
      </c>
      <c r="L4356" t="b">
        <v>1</v>
      </c>
      <c r="M4356" t="s">
        <v>30</v>
      </c>
      <c r="N4356" t="b">
        <v>0</v>
      </c>
      <c r="P4356">
        <v>2022</v>
      </c>
      <c r="Q4356">
        <v>95</v>
      </c>
      <c r="R4356">
        <v>25</v>
      </c>
      <c r="S4356">
        <v>86</v>
      </c>
      <c r="T4356">
        <v>-19</v>
      </c>
      <c r="U4356">
        <v>23</v>
      </c>
      <c r="V4356">
        <v>48</v>
      </c>
      <c r="W4356">
        <v>106</v>
      </c>
      <c r="X4356">
        <v>79</v>
      </c>
      <c r="Y4356">
        <v>21</v>
      </c>
      <c r="Z4356">
        <v>0</v>
      </c>
    </row>
    <row r="4357" spans="1:26" x14ac:dyDescent="0.25">
      <c r="A4357">
        <v>4416</v>
      </c>
      <c r="B4357" t="s">
        <v>8552</v>
      </c>
      <c r="C4357" t="s">
        <v>725</v>
      </c>
      <c r="D4357" t="s">
        <v>726</v>
      </c>
      <c r="E4357">
        <v>51</v>
      </c>
      <c r="F4357">
        <v>35269</v>
      </c>
      <c r="G4357" t="s">
        <v>8552</v>
      </c>
      <c r="H4357" t="str">
        <f t="shared" si="68"/>
        <v>single</v>
      </c>
      <c r="I4357">
        <v>2280</v>
      </c>
      <c r="J4357" s="1">
        <v>45392</v>
      </c>
      <c r="K4357">
        <v>29</v>
      </c>
      <c r="L4357" t="b">
        <v>0</v>
      </c>
      <c r="M4357" t="s">
        <v>30</v>
      </c>
      <c r="N4357" t="b">
        <v>1</v>
      </c>
      <c r="P4357">
        <v>2024</v>
      </c>
      <c r="Q4357">
        <v>80</v>
      </c>
      <c r="R4357">
        <v>54</v>
      </c>
      <c r="S4357">
        <v>65</v>
      </c>
      <c r="T4357">
        <v>-5</v>
      </c>
      <c r="U4357">
        <v>7</v>
      </c>
      <c r="V4357">
        <v>44</v>
      </c>
      <c r="W4357">
        <v>228</v>
      </c>
      <c r="X4357">
        <v>11</v>
      </c>
      <c r="Y4357">
        <v>4</v>
      </c>
      <c r="Z4357">
        <v>29</v>
      </c>
    </row>
    <row r="4358" spans="1:26" x14ac:dyDescent="0.25">
      <c r="A4358">
        <v>4417</v>
      </c>
      <c r="B4358" t="s">
        <v>8553</v>
      </c>
      <c r="C4358" t="s">
        <v>4577</v>
      </c>
      <c r="D4358" t="s">
        <v>494</v>
      </c>
      <c r="E4358">
        <v>79</v>
      </c>
      <c r="F4358">
        <v>7619663</v>
      </c>
      <c r="G4358" t="s">
        <v>8554</v>
      </c>
      <c r="H4358" t="str">
        <f t="shared" si="68"/>
        <v>album</v>
      </c>
      <c r="I4358">
        <v>199148</v>
      </c>
      <c r="J4358" s="1">
        <v>44715</v>
      </c>
      <c r="K4358">
        <v>61</v>
      </c>
      <c r="L4358" t="b">
        <v>1</v>
      </c>
      <c r="M4358" t="s">
        <v>122</v>
      </c>
      <c r="N4358" t="b">
        <v>1</v>
      </c>
      <c r="O4358" t="s">
        <v>27</v>
      </c>
      <c r="P4358">
        <v>2022</v>
      </c>
      <c r="Q4358">
        <v>94</v>
      </c>
      <c r="R4358">
        <v>67</v>
      </c>
      <c r="S4358">
        <v>85</v>
      </c>
      <c r="T4358">
        <v>-4</v>
      </c>
      <c r="U4358">
        <v>10</v>
      </c>
      <c r="V4358">
        <v>39</v>
      </c>
      <c r="W4358">
        <v>199</v>
      </c>
      <c r="X4358">
        <v>1</v>
      </c>
      <c r="Y4358">
        <v>6</v>
      </c>
      <c r="Z4358">
        <v>61</v>
      </c>
    </row>
    <row r="4359" spans="1:26" x14ac:dyDescent="0.25">
      <c r="A4359">
        <v>4418</v>
      </c>
      <c r="B4359" t="s">
        <v>8555</v>
      </c>
      <c r="C4359" t="s">
        <v>4591</v>
      </c>
      <c r="D4359" t="s">
        <v>4591</v>
      </c>
      <c r="E4359">
        <v>58</v>
      </c>
      <c r="F4359">
        <v>59646</v>
      </c>
      <c r="G4359" t="s">
        <v>5124</v>
      </c>
      <c r="H4359" t="str">
        <f t="shared" si="68"/>
        <v>album</v>
      </c>
      <c r="I4359">
        <v>1470</v>
      </c>
      <c r="J4359" s="1">
        <v>45394</v>
      </c>
      <c r="K4359">
        <v>21</v>
      </c>
      <c r="L4359" t="b">
        <v>0</v>
      </c>
      <c r="M4359" t="s">
        <v>30</v>
      </c>
      <c r="N4359" t="b">
        <v>0</v>
      </c>
      <c r="P4359">
        <v>2024</v>
      </c>
      <c r="Q4359">
        <v>69</v>
      </c>
      <c r="R4359">
        <v>39</v>
      </c>
      <c r="S4359">
        <v>49</v>
      </c>
      <c r="T4359">
        <v>-9</v>
      </c>
      <c r="U4359">
        <v>15</v>
      </c>
      <c r="V4359">
        <v>65</v>
      </c>
      <c r="W4359">
        <v>147</v>
      </c>
      <c r="X4359">
        <v>22</v>
      </c>
      <c r="Y4359">
        <v>44</v>
      </c>
      <c r="Z4359">
        <v>21</v>
      </c>
    </row>
    <row r="4360" spans="1:26" x14ac:dyDescent="0.25">
      <c r="A4360">
        <v>4419</v>
      </c>
      <c r="B4360" t="s">
        <v>8556</v>
      </c>
      <c r="C4360" t="s">
        <v>8557</v>
      </c>
      <c r="D4360" t="s">
        <v>1535</v>
      </c>
      <c r="E4360">
        <v>62</v>
      </c>
      <c r="F4360">
        <v>1220339</v>
      </c>
      <c r="G4360" t="s">
        <v>8558</v>
      </c>
      <c r="H4360" t="str">
        <f t="shared" si="68"/>
        <v>album</v>
      </c>
      <c r="I4360">
        <v>18708</v>
      </c>
      <c r="J4360" s="1">
        <v>38543</v>
      </c>
      <c r="K4360">
        <v>72</v>
      </c>
      <c r="L4360" t="b">
        <v>0</v>
      </c>
      <c r="M4360" t="s">
        <v>54</v>
      </c>
      <c r="N4360" t="b">
        <v>1</v>
      </c>
      <c r="O4360" t="s">
        <v>27</v>
      </c>
      <c r="P4360">
        <v>2005</v>
      </c>
      <c r="Q4360">
        <v>94</v>
      </c>
      <c r="R4360">
        <v>82</v>
      </c>
      <c r="S4360">
        <v>79</v>
      </c>
      <c r="T4360">
        <v>-5</v>
      </c>
      <c r="U4360">
        <v>10</v>
      </c>
      <c r="V4360">
        <v>78</v>
      </c>
      <c r="W4360">
        <v>187</v>
      </c>
      <c r="X4360">
        <v>21</v>
      </c>
      <c r="Y4360">
        <v>11</v>
      </c>
      <c r="Z4360">
        <v>72</v>
      </c>
    </row>
    <row r="4361" spans="1:26" x14ac:dyDescent="0.25">
      <c r="A4361">
        <v>4420</v>
      </c>
      <c r="B4361" t="s">
        <v>8548</v>
      </c>
      <c r="C4361" t="s">
        <v>1454</v>
      </c>
      <c r="D4361" t="s">
        <v>1454</v>
      </c>
      <c r="E4361">
        <v>79</v>
      </c>
      <c r="F4361">
        <v>3736990</v>
      </c>
      <c r="G4361" t="s">
        <v>1657</v>
      </c>
      <c r="H4361" t="str">
        <f t="shared" si="68"/>
        <v>album</v>
      </c>
      <c r="I4361">
        <v>1590</v>
      </c>
      <c r="J4361" s="1">
        <v>44764</v>
      </c>
      <c r="K4361">
        <v>0</v>
      </c>
      <c r="L4361" t="b">
        <v>1</v>
      </c>
      <c r="M4361" t="s">
        <v>63</v>
      </c>
      <c r="N4361" t="b">
        <v>0</v>
      </c>
      <c r="O4361" t="s">
        <v>63</v>
      </c>
      <c r="P4361">
        <v>2022</v>
      </c>
      <c r="Q4361">
        <v>98</v>
      </c>
      <c r="R4361">
        <v>55</v>
      </c>
      <c r="S4361">
        <v>92</v>
      </c>
      <c r="T4361">
        <v>-5</v>
      </c>
      <c r="U4361">
        <v>5</v>
      </c>
      <c r="V4361">
        <v>42</v>
      </c>
      <c r="W4361">
        <v>159</v>
      </c>
      <c r="X4361">
        <v>20</v>
      </c>
      <c r="Y4361">
        <v>6</v>
      </c>
      <c r="Z4361">
        <v>0</v>
      </c>
    </row>
    <row r="4362" spans="1:26" x14ac:dyDescent="0.25">
      <c r="A4362">
        <v>4421</v>
      </c>
      <c r="B4362" t="s">
        <v>7962</v>
      </c>
      <c r="C4362" t="s">
        <v>8559</v>
      </c>
      <c r="D4362" t="s">
        <v>8560</v>
      </c>
      <c r="E4362">
        <v>47</v>
      </c>
      <c r="F4362">
        <v>47541</v>
      </c>
      <c r="G4362" t="s">
        <v>7962</v>
      </c>
      <c r="H4362" t="str">
        <f t="shared" si="68"/>
        <v>single</v>
      </c>
      <c r="I4362">
        <v>250583</v>
      </c>
      <c r="J4362" s="1">
        <v>43791</v>
      </c>
      <c r="K4362">
        <v>0</v>
      </c>
      <c r="L4362" t="b">
        <v>1</v>
      </c>
      <c r="M4362" t="s">
        <v>359</v>
      </c>
      <c r="N4362" t="b">
        <v>1</v>
      </c>
      <c r="O4362" t="s">
        <v>68</v>
      </c>
      <c r="P4362">
        <v>2019</v>
      </c>
      <c r="Q4362">
        <v>82</v>
      </c>
      <c r="R4362">
        <v>60</v>
      </c>
      <c r="S4362">
        <v>79</v>
      </c>
      <c r="T4362">
        <v>-8</v>
      </c>
      <c r="U4362">
        <v>9</v>
      </c>
      <c r="V4362">
        <v>63</v>
      </c>
      <c r="W4362">
        <v>251</v>
      </c>
      <c r="X4362">
        <v>34</v>
      </c>
      <c r="Y4362">
        <v>8</v>
      </c>
      <c r="Z4362">
        <v>0</v>
      </c>
    </row>
    <row r="4363" spans="1:26" x14ac:dyDescent="0.25">
      <c r="A4363">
        <v>4422</v>
      </c>
      <c r="B4363" t="s">
        <v>8561</v>
      </c>
      <c r="C4363" t="s">
        <v>8562</v>
      </c>
      <c r="D4363" t="s">
        <v>66</v>
      </c>
      <c r="E4363">
        <v>78</v>
      </c>
      <c r="F4363">
        <v>5726238</v>
      </c>
      <c r="G4363" t="s">
        <v>8561</v>
      </c>
      <c r="H4363" t="str">
        <f t="shared" si="68"/>
        <v>single</v>
      </c>
      <c r="I4363">
        <v>222857</v>
      </c>
      <c r="J4363" s="1">
        <v>44756</v>
      </c>
      <c r="K4363">
        <v>57</v>
      </c>
      <c r="L4363" t="b">
        <v>0</v>
      </c>
      <c r="M4363" t="s">
        <v>67</v>
      </c>
      <c r="N4363" t="b">
        <v>1</v>
      </c>
      <c r="O4363" t="s">
        <v>68</v>
      </c>
      <c r="P4363">
        <v>2022</v>
      </c>
      <c r="Q4363">
        <v>105</v>
      </c>
      <c r="R4363">
        <v>78</v>
      </c>
      <c r="S4363">
        <v>85</v>
      </c>
      <c r="T4363">
        <v>-3</v>
      </c>
      <c r="U4363">
        <v>7</v>
      </c>
      <c r="V4363">
        <v>53</v>
      </c>
      <c r="W4363">
        <v>223</v>
      </c>
      <c r="X4363">
        <v>11</v>
      </c>
      <c r="Y4363">
        <v>5</v>
      </c>
      <c r="Z4363">
        <v>57</v>
      </c>
    </row>
    <row r="4364" spans="1:26" x14ac:dyDescent="0.25">
      <c r="A4364">
        <v>4423</v>
      </c>
      <c r="B4364" t="s">
        <v>8563</v>
      </c>
      <c r="C4364" t="s">
        <v>8564</v>
      </c>
      <c r="D4364" t="s">
        <v>2356</v>
      </c>
      <c r="E4364">
        <v>54</v>
      </c>
      <c r="F4364">
        <v>230242</v>
      </c>
      <c r="G4364" t="s">
        <v>8565</v>
      </c>
      <c r="H4364" t="str">
        <f t="shared" si="68"/>
        <v>album</v>
      </c>
      <c r="I4364">
        <v>269653</v>
      </c>
      <c r="J4364" s="1">
        <v>44771</v>
      </c>
      <c r="K4364">
        <v>17</v>
      </c>
      <c r="L4364" t="b">
        <v>1</v>
      </c>
      <c r="M4364" t="s">
        <v>304</v>
      </c>
      <c r="N4364" t="b">
        <v>1</v>
      </c>
      <c r="O4364" t="s">
        <v>27</v>
      </c>
      <c r="P4364">
        <v>2022</v>
      </c>
      <c r="Q4364">
        <v>92</v>
      </c>
      <c r="R4364">
        <v>49</v>
      </c>
      <c r="S4364">
        <v>62</v>
      </c>
      <c r="T4364">
        <v>-9</v>
      </c>
      <c r="U4364">
        <v>9</v>
      </c>
      <c r="V4364">
        <v>25</v>
      </c>
      <c r="W4364">
        <v>270</v>
      </c>
      <c r="X4364">
        <v>63</v>
      </c>
      <c r="Y4364">
        <v>32</v>
      </c>
      <c r="Z4364">
        <v>17</v>
      </c>
    </row>
    <row r="4365" spans="1:26" x14ac:dyDescent="0.25">
      <c r="A4365">
        <v>4424</v>
      </c>
      <c r="B4365" t="s">
        <v>8566</v>
      </c>
      <c r="C4365" t="s">
        <v>290</v>
      </c>
      <c r="D4365" t="s">
        <v>290</v>
      </c>
      <c r="E4365">
        <v>71</v>
      </c>
      <c r="F4365">
        <v>2291991</v>
      </c>
      <c r="G4365" t="s">
        <v>8567</v>
      </c>
      <c r="H4365" t="str">
        <f t="shared" si="68"/>
        <v>album</v>
      </c>
      <c r="I4365">
        <v>19856</v>
      </c>
      <c r="J4365" s="1">
        <v>37187</v>
      </c>
      <c r="K4365">
        <v>66</v>
      </c>
      <c r="L4365" t="b">
        <v>0</v>
      </c>
      <c r="M4365" t="s">
        <v>291</v>
      </c>
      <c r="N4365" t="b">
        <v>0</v>
      </c>
      <c r="O4365" t="s">
        <v>292</v>
      </c>
      <c r="P4365">
        <v>2001</v>
      </c>
      <c r="Q4365">
        <v>92</v>
      </c>
      <c r="R4365">
        <v>94</v>
      </c>
      <c r="S4365">
        <v>69</v>
      </c>
      <c r="T4365">
        <v>-3</v>
      </c>
      <c r="U4365">
        <v>3</v>
      </c>
      <c r="V4365">
        <v>80</v>
      </c>
      <c r="W4365">
        <v>199</v>
      </c>
      <c r="X4365">
        <v>36</v>
      </c>
      <c r="Y4365">
        <v>11</v>
      </c>
      <c r="Z4365">
        <v>66</v>
      </c>
    </row>
    <row r="4366" spans="1:26" x14ac:dyDescent="0.25">
      <c r="A4366">
        <v>4425</v>
      </c>
      <c r="B4366" t="s">
        <v>8568</v>
      </c>
      <c r="C4366" t="s">
        <v>8569</v>
      </c>
      <c r="D4366" t="s">
        <v>340</v>
      </c>
      <c r="E4366">
        <v>89</v>
      </c>
      <c r="F4366">
        <v>19741849</v>
      </c>
      <c r="G4366" t="s">
        <v>8568</v>
      </c>
      <c r="H4366" t="str">
        <f t="shared" si="68"/>
        <v>single</v>
      </c>
      <c r="I4366">
        <v>208734</v>
      </c>
      <c r="J4366" s="1">
        <v>44791</v>
      </c>
      <c r="K4366">
        <v>52</v>
      </c>
      <c r="L4366" t="b">
        <v>1</v>
      </c>
      <c r="M4366" t="s">
        <v>122</v>
      </c>
      <c r="N4366" t="b">
        <v>1</v>
      </c>
      <c r="O4366" t="s">
        <v>27</v>
      </c>
      <c r="P4366">
        <v>2022</v>
      </c>
      <c r="Q4366">
        <v>92</v>
      </c>
      <c r="R4366">
        <v>74</v>
      </c>
      <c r="S4366">
        <v>83</v>
      </c>
      <c r="T4366">
        <v>-6</v>
      </c>
      <c r="U4366">
        <v>16</v>
      </c>
      <c r="V4366">
        <v>51</v>
      </c>
      <c r="W4366">
        <v>209</v>
      </c>
      <c r="X4366">
        <v>8</v>
      </c>
      <c r="Y4366">
        <v>9</v>
      </c>
      <c r="Z4366">
        <v>52</v>
      </c>
    </row>
    <row r="4367" spans="1:26" x14ac:dyDescent="0.25">
      <c r="A4367">
        <v>4426</v>
      </c>
      <c r="B4367" t="s">
        <v>8570</v>
      </c>
      <c r="C4367" t="s">
        <v>159</v>
      </c>
      <c r="D4367" t="s">
        <v>159</v>
      </c>
      <c r="E4367">
        <v>84</v>
      </c>
      <c r="F4367">
        <v>16853491</v>
      </c>
      <c r="G4367" t="s">
        <v>960</v>
      </c>
      <c r="H4367" t="str">
        <f t="shared" si="68"/>
        <v>album</v>
      </c>
      <c r="I4367">
        <v>189613</v>
      </c>
      <c r="J4367" s="1">
        <v>44896</v>
      </c>
      <c r="K4367">
        <v>41</v>
      </c>
      <c r="L4367" t="b">
        <v>1</v>
      </c>
      <c r="M4367" t="s">
        <v>122</v>
      </c>
      <c r="N4367" t="b">
        <v>0</v>
      </c>
      <c r="O4367" t="s">
        <v>27</v>
      </c>
      <c r="P4367">
        <v>2022</v>
      </c>
      <c r="Q4367">
        <v>98</v>
      </c>
      <c r="R4367">
        <v>73</v>
      </c>
      <c r="S4367">
        <v>78</v>
      </c>
      <c r="T4367">
        <v>-7</v>
      </c>
      <c r="U4367">
        <v>13</v>
      </c>
      <c r="V4367">
        <v>69</v>
      </c>
      <c r="W4367">
        <v>190</v>
      </c>
      <c r="X4367">
        <v>8</v>
      </c>
      <c r="Y4367">
        <v>12</v>
      </c>
      <c r="Z4367">
        <v>41</v>
      </c>
    </row>
    <row r="4368" spans="1:26" x14ac:dyDescent="0.25">
      <c r="A4368">
        <v>4427</v>
      </c>
      <c r="B4368" t="s">
        <v>8571</v>
      </c>
      <c r="C4368" t="s">
        <v>1186</v>
      </c>
      <c r="D4368" t="s">
        <v>1186</v>
      </c>
      <c r="E4368">
        <v>56</v>
      </c>
      <c r="F4368">
        <v>687130</v>
      </c>
      <c r="G4368" t="s">
        <v>8571</v>
      </c>
      <c r="H4368" t="str">
        <f t="shared" si="68"/>
        <v>single</v>
      </c>
      <c r="I4368">
        <v>273548</v>
      </c>
      <c r="J4368" s="1">
        <v>42978</v>
      </c>
      <c r="K4368">
        <v>0</v>
      </c>
      <c r="L4368" t="b">
        <v>0</v>
      </c>
      <c r="M4368" t="s">
        <v>1188</v>
      </c>
      <c r="N4368" t="b">
        <v>0</v>
      </c>
      <c r="O4368" t="s">
        <v>1188</v>
      </c>
      <c r="P4368">
        <v>2017</v>
      </c>
      <c r="Q4368">
        <v>93</v>
      </c>
      <c r="R4368">
        <v>91</v>
      </c>
      <c r="S4368">
        <v>70</v>
      </c>
      <c r="T4368">
        <v>-7</v>
      </c>
      <c r="U4368">
        <v>28</v>
      </c>
      <c r="V4368">
        <v>38</v>
      </c>
      <c r="W4368">
        <v>274</v>
      </c>
      <c r="X4368">
        <v>42</v>
      </c>
      <c r="Y4368">
        <v>32</v>
      </c>
      <c r="Z4368">
        <v>0</v>
      </c>
    </row>
    <row r="4369" spans="1:26" x14ac:dyDescent="0.25">
      <c r="A4369">
        <v>4428</v>
      </c>
      <c r="B4369" t="s">
        <v>8572</v>
      </c>
      <c r="C4369" t="s">
        <v>252</v>
      </c>
      <c r="D4369" t="s">
        <v>252</v>
      </c>
      <c r="E4369">
        <v>88</v>
      </c>
      <c r="F4369">
        <v>36965039</v>
      </c>
      <c r="G4369" t="s">
        <v>1846</v>
      </c>
      <c r="H4369" t="str">
        <f t="shared" si="68"/>
        <v>album</v>
      </c>
      <c r="I4369">
        <v>218506</v>
      </c>
      <c r="J4369" s="1">
        <v>39672</v>
      </c>
      <c r="K4369">
        <v>1</v>
      </c>
      <c r="L4369" t="b">
        <v>0</v>
      </c>
      <c r="M4369" t="s">
        <v>163</v>
      </c>
      <c r="N4369" t="b">
        <v>0</v>
      </c>
      <c r="O4369" t="s">
        <v>27</v>
      </c>
      <c r="P4369">
        <v>2008</v>
      </c>
      <c r="Q4369">
        <v>108</v>
      </c>
      <c r="R4369">
        <v>90</v>
      </c>
      <c r="S4369">
        <v>76</v>
      </c>
      <c r="T4369">
        <v>-4</v>
      </c>
      <c r="U4369">
        <v>30</v>
      </c>
      <c r="V4369">
        <v>95</v>
      </c>
      <c r="W4369">
        <v>219</v>
      </c>
      <c r="X4369">
        <v>8</v>
      </c>
      <c r="Y4369">
        <v>7</v>
      </c>
      <c r="Z4369">
        <v>1</v>
      </c>
    </row>
    <row r="4370" spans="1:26" x14ac:dyDescent="0.25">
      <c r="A4370">
        <v>4429</v>
      </c>
      <c r="B4370" t="s">
        <v>8573</v>
      </c>
      <c r="C4370" t="s">
        <v>8574</v>
      </c>
      <c r="D4370" t="s">
        <v>833</v>
      </c>
      <c r="E4370">
        <v>60</v>
      </c>
      <c r="F4370">
        <v>269495</v>
      </c>
      <c r="G4370" t="s">
        <v>8340</v>
      </c>
      <c r="H4370" t="str">
        <f t="shared" si="68"/>
        <v>album</v>
      </c>
      <c r="I4370">
        <v>196446</v>
      </c>
      <c r="J4370" s="1">
        <v>45212</v>
      </c>
      <c r="K4370">
        <v>46</v>
      </c>
      <c r="L4370" t="b">
        <v>0</v>
      </c>
      <c r="M4370" t="s">
        <v>30</v>
      </c>
      <c r="N4370" t="b">
        <v>1</v>
      </c>
      <c r="P4370">
        <v>2023</v>
      </c>
      <c r="Q4370">
        <v>146</v>
      </c>
      <c r="R4370">
        <v>58</v>
      </c>
      <c r="S4370">
        <v>70</v>
      </c>
      <c r="T4370">
        <v>-7</v>
      </c>
      <c r="U4370">
        <v>18</v>
      </c>
      <c r="V4370">
        <v>93</v>
      </c>
      <c r="W4370">
        <v>196</v>
      </c>
      <c r="X4370">
        <v>56</v>
      </c>
      <c r="Y4370">
        <v>5</v>
      </c>
      <c r="Z4370">
        <v>46</v>
      </c>
    </row>
    <row r="4371" spans="1:26" x14ac:dyDescent="0.25">
      <c r="A4371">
        <v>4430</v>
      </c>
      <c r="B4371" t="s">
        <v>8575</v>
      </c>
      <c r="C4371" t="s">
        <v>8576</v>
      </c>
      <c r="D4371" t="s">
        <v>127</v>
      </c>
      <c r="E4371">
        <v>92</v>
      </c>
      <c r="F4371">
        <v>28078773</v>
      </c>
      <c r="G4371" t="s">
        <v>128</v>
      </c>
      <c r="H4371" t="str">
        <f t="shared" si="68"/>
        <v>album</v>
      </c>
      <c r="I4371">
        <v>195566</v>
      </c>
      <c r="J4371" s="1">
        <v>44540</v>
      </c>
      <c r="K4371">
        <v>55</v>
      </c>
      <c r="L4371" t="b">
        <v>1</v>
      </c>
      <c r="M4371" t="s">
        <v>129</v>
      </c>
      <c r="N4371" t="b">
        <v>1</v>
      </c>
      <c r="O4371" t="s">
        <v>27</v>
      </c>
      <c r="P4371">
        <v>2021</v>
      </c>
      <c r="Q4371">
        <v>160</v>
      </c>
      <c r="R4371">
        <v>80</v>
      </c>
      <c r="S4371">
        <v>68</v>
      </c>
      <c r="T4371">
        <v>-2</v>
      </c>
      <c r="U4371">
        <v>24</v>
      </c>
      <c r="V4371">
        <v>70</v>
      </c>
      <c r="W4371">
        <v>196</v>
      </c>
      <c r="X4371">
        <v>24</v>
      </c>
      <c r="Y4371">
        <v>10</v>
      </c>
      <c r="Z4371">
        <v>55</v>
      </c>
    </row>
    <row r="4372" spans="1:26" x14ac:dyDescent="0.25">
      <c r="A4372">
        <v>4431</v>
      </c>
      <c r="B4372" t="s">
        <v>8577</v>
      </c>
      <c r="C4372" t="s">
        <v>353</v>
      </c>
      <c r="D4372" t="s">
        <v>353</v>
      </c>
      <c r="E4372">
        <v>88</v>
      </c>
      <c r="F4372">
        <v>38422640</v>
      </c>
      <c r="G4372" t="s">
        <v>3103</v>
      </c>
      <c r="H4372" t="str">
        <f t="shared" si="68"/>
        <v>album</v>
      </c>
      <c r="I4372">
        <v>198186</v>
      </c>
      <c r="J4372" s="1">
        <v>43798</v>
      </c>
      <c r="K4372">
        <v>57</v>
      </c>
      <c r="L4372" t="b">
        <v>0</v>
      </c>
      <c r="M4372" t="s">
        <v>354</v>
      </c>
      <c r="N4372" t="b">
        <v>0</v>
      </c>
      <c r="O4372" t="s">
        <v>27</v>
      </c>
      <c r="P4372">
        <v>2019</v>
      </c>
      <c r="Q4372">
        <v>84</v>
      </c>
      <c r="R4372">
        <v>59</v>
      </c>
      <c r="S4372">
        <v>85</v>
      </c>
      <c r="T4372">
        <v>-6</v>
      </c>
      <c r="U4372">
        <v>7</v>
      </c>
      <c r="V4372">
        <v>70</v>
      </c>
      <c r="W4372">
        <v>198</v>
      </c>
      <c r="X4372">
        <v>9</v>
      </c>
      <c r="Y4372">
        <v>11</v>
      </c>
      <c r="Z4372">
        <v>57</v>
      </c>
    </row>
    <row r="4373" spans="1:26" x14ac:dyDescent="0.25">
      <c r="A4373">
        <v>4432</v>
      </c>
      <c r="B4373" t="s">
        <v>8578</v>
      </c>
      <c r="C4373" t="s">
        <v>1440</v>
      </c>
      <c r="D4373" t="s">
        <v>1440</v>
      </c>
      <c r="E4373">
        <v>64</v>
      </c>
      <c r="F4373">
        <v>225628</v>
      </c>
      <c r="G4373" t="s">
        <v>2781</v>
      </c>
      <c r="H4373" t="str">
        <f t="shared" si="68"/>
        <v>album</v>
      </c>
      <c r="I4373">
        <v>157324</v>
      </c>
      <c r="J4373" s="1">
        <v>45568</v>
      </c>
      <c r="K4373">
        <v>52</v>
      </c>
      <c r="L4373" t="b">
        <v>0</v>
      </c>
      <c r="M4373" t="s">
        <v>35</v>
      </c>
      <c r="N4373" t="b">
        <v>0</v>
      </c>
      <c r="O4373" t="s">
        <v>27</v>
      </c>
      <c r="P4373">
        <v>2024</v>
      </c>
      <c r="Q4373">
        <v>95</v>
      </c>
      <c r="R4373">
        <v>82</v>
      </c>
      <c r="S4373">
        <v>73</v>
      </c>
      <c r="T4373">
        <v>-5</v>
      </c>
      <c r="U4373">
        <v>18</v>
      </c>
      <c r="V4373">
        <v>43</v>
      </c>
      <c r="W4373">
        <v>157</v>
      </c>
      <c r="X4373">
        <v>14</v>
      </c>
      <c r="Y4373">
        <v>4</v>
      </c>
      <c r="Z4373">
        <v>52</v>
      </c>
    </row>
    <row r="4374" spans="1:26" x14ac:dyDescent="0.25">
      <c r="A4374">
        <v>4433</v>
      </c>
      <c r="B4374" t="s">
        <v>8579</v>
      </c>
      <c r="C4374" t="s">
        <v>8580</v>
      </c>
      <c r="D4374" t="s">
        <v>302</v>
      </c>
      <c r="E4374">
        <v>70</v>
      </c>
      <c r="F4374">
        <v>5451171</v>
      </c>
      <c r="G4374" t="s">
        <v>8579</v>
      </c>
      <c r="H4374" t="str">
        <f t="shared" si="68"/>
        <v>single</v>
      </c>
      <c r="I4374">
        <v>240377</v>
      </c>
      <c r="J4374" s="1">
        <v>45197</v>
      </c>
      <c r="K4374">
        <v>49</v>
      </c>
      <c r="L4374" t="b">
        <v>1</v>
      </c>
      <c r="M4374" t="s">
        <v>304</v>
      </c>
      <c r="N4374" t="b">
        <v>1</v>
      </c>
      <c r="O4374" t="s">
        <v>27</v>
      </c>
      <c r="P4374">
        <v>2023</v>
      </c>
      <c r="Q4374">
        <v>174</v>
      </c>
      <c r="R4374">
        <v>79</v>
      </c>
      <c r="S4374">
        <v>74</v>
      </c>
      <c r="T4374">
        <v>-4</v>
      </c>
      <c r="U4374">
        <v>37</v>
      </c>
      <c r="V4374">
        <v>36</v>
      </c>
      <c r="W4374">
        <v>240</v>
      </c>
      <c r="X4374">
        <v>17</v>
      </c>
      <c r="Y4374">
        <v>7</v>
      </c>
      <c r="Z4374">
        <v>49</v>
      </c>
    </row>
    <row r="4375" spans="1:26" x14ac:dyDescent="0.25">
      <c r="A4375">
        <v>4434</v>
      </c>
      <c r="B4375" t="s">
        <v>8581</v>
      </c>
      <c r="C4375" t="s">
        <v>25</v>
      </c>
      <c r="D4375" t="s">
        <v>25</v>
      </c>
      <c r="E4375">
        <v>100</v>
      </c>
      <c r="F4375">
        <v>94364002</v>
      </c>
      <c r="G4375" t="s">
        <v>1149</v>
      </c>
      <c r="H4375" t="str">
        <f t="shared" si="68"/>
        <v>album</v>
      </c>
      <c r="I4375">
        <v>136892</v>
      </c>
      <c r="J4375" s="1">
        <v>43890</v>
      </c>
      <c r="K4375">
        <v>71</v>
      </c>
      <c r="L4375" t="b">
        <v>1</v>
      </c>
      <c r="M4375" t="s">
        <v>26</v>
      </c>
      <c r="N4375" t="b">
        <v>0</v>
      </c>
      <c r="O4375" t="s">
        <v>27</v>
      </c>
      <c r="P4375">
        <v>2020</v>
      </c>
      <c r="Q4375">
        <v>94</v>
      </c>
      <c r="R4375">
        <v>80</v>
      </c>
      <c r="S4375">
        <v>76</v>
      </c>
      <c r="T4375">
        <v>-4</v>
      </c>
      <c r="U4375">
        <v>25</v>
      </c>
      <c r="V4375">
        <v>81</v>
      </c>
      <c r="W4375">
        <v>137</v>
      </c>
      <c r="X4375">
        <v>20</v>
      </c>
      <c r="Y4375">
        <v>4</v>
      </c>
      <c r="Z4375">
        <v>71</v>
      </c>
    </row>
    <row r="4376" spans="1:26" x14ac:dyDescent="0.25">
      <c r="A4376">
        <v>4435</v>
      </c>
      <c r="B4376" t="s">
        <v>8582</v>
      </c>
      <c r="C4376" t="s">
        <v>5839</v>
      </c>
      <c r="D4376" t="s">
        <v>287</v>
      </c>
      <c r="E4376">
        <v>47</v>
      </c>
      <c r="F4376">
        <v>87306</v>
      </c>
      <c r="G4376" t="s">
        <v>8582</v>
      </c>
      <c r="H4376" t="str">
        <f t="shared" si="68"/>
        <v>single</v>
      </c>
      <c r="I4376">
        <v>194722</v>
      </c>
      <c r="J4376" s="1">
        <v>43798</v>
      </c>
      <c r="K4376">
        <v>0</v>
      </c>
      <c r="L4376" t="b">
        <v>0</v>
      </c>
      <c r="M4376" t="s">
        <v>30</v>
      </c>
      <c r="N4376" t="b">
        <v>1</v>
      </c>
      <c r="O4376" t="s">
        <v>288</v>
      </c>
      <c r="P4376">
        <v>2019</v>
      </c>
      <c r="Q4376">
        <v>90</v>
      </c>
      <c r="R4376">
        <v>70</v>
      </c>
      <c r="S4376">
        <v>75</v>
      </c>
      <c r="T4376">
        <v>-6</v>
      </c>
      <c r="U4376">
        <v>41</v>
      </c>
      <c r="V4376">
        <v>83</v>
      </c>
      <c r="W4376">
        <v>195</v>
      </c>
      <c r="X4376">
        <v>21</v>
      </c>
      <c r="Y4376">
        <v>15</v>
      </c>
      <c r="Z4376">
        <v>0</v>
      </c>
    </row>
    <row r="4377" spans="1:26" x14ac:dyDescent="0.25">
      <c r="A4377">
        <v>4436</v>
      </c>
      <c r="B4377" t="s">
        <v>8583</v>
      </c>
      <c r="C4377" t="s">
        <v>8584</v>
      </c>
      <c r="D4377" t="s">
        <v>847</v>
      </c>
      <c r="E4377">
        <v>70</v>
      </c>
      <c r="F4377">
        <v>2553662</v>
      </c>
      <c r="G4377" t="s">
        <v>8585</v>
      </c>
      <c r="H4377" t="str">
        <f t="shared" si="68"/>
        <v>album</v>
      </c>
      <c r="I4377">
        <v>25244</v>
      </c>
      <c r="J4377" s="1">
        <v>43585</v>
      </c>
      <c r="K4377">
        <v>56</v>
      </c>
      <c r="L4377" t="b">
        <v>1</v>
      </c>
      <c r="M4377" t="s">
        <v>483</v>
      </c>
      <c r="N4377" t="b">
        <v>1</v>
      </c>
      <c r="O4377" t="s">
        <v>63</v>
      </c>
      <c r="P4377">
        <v>2019</v>
      </c>
      <c r="Q4377">
        <v>104</v>
      </c>
      <c r="R4377">
        <v>79</v>
      </c>
      <c r="S4377">
        <v>86</v>
      </c>
      <c r="T4377">
        <v>-4</v>
      </c>
      <c r="U4377">
        <v>11</v>
      </c>
      <c r="V4377">
        <v>78</v>
      </c>
      <c r="W4377">
        <v>252</v>
      </c>
      <c r="X4377">
        <v>49</v>
      </c>
      <c r="Y4377">
        <v>23</v>
      </c>
      <c r="Z4377">
        <v>56</v>
      </c>
    </row>
    <row r="4378" spans="1:26" x14ac:dyDescent="0.25">
      <c r="A4378">
        <v>4437</v>
      </c>
      <c r="B4378" t="s">
        <v>8586</v>
      </c>
      <c r="C4378" t="s">
        <v>7080</v>
      </c>
      <c r="D4378" t="s">
        <v>7080</v>
      </c>
      <c r="E4378">
        <v>48</v>
      </c>
      <c r="F4378">
        <v>17033</v>
      </c>
      <c r="G4378" t="s">
        <v>8587</v>
      </c>
      <c r="H4378" t="str">
        <f t="shared" si="68"/>
        <v>album</v>
      </c>
      <c r="I4378">
        <v>205453</v>
      </c>
      <c r="J4378" s="1">
        <v>38987</v>
      </c>
      <c r="K4378">
        <v>39</v>
      </c>
      <c r="L4378" t="b">
        <v>0</v>
      </c>
      <c r="M4378" t="s">
        <v>30</v>
      </c>
      <c r="N4378" t="b">
        <v>0</v>
      </c>
      <c r="P4378">
        <v>2006</v>
      </c>
      <c r="Q4378">
        <v>100</v>
      </c>
      <c r="R4378">
        <v>91</v>
      </c>
      <c r="S4378">
        <v>78</v>
      </c>
      <c r="T4378">
        <v>-5</v>
      </c>
      <c r="U4378">
        <v>96</v>
      </c>
      <c r="V4378">
        <v>93</v>
      </c>
      <c r="W4378">
        <v>205</v>
      </c>
      <c r="X4378">
        <v>27</v>
      </c>
      <c r="Y4378">
        <v>15</v>
      </c>
      <c r="Z4378">
        <v>39</v>
      </c>
    </row>
    <row r="4379" spans="1:26" x14ac:dyDescent="0.25">
      <c r="A4379">
        <v>4438</v>
      </c>
      <c r="B4379" t="s">
        <v>8588</v>
      </c>
      <c r="C4379" t="s">
        <v>8589</v>
      </c>
      <c r="D4379" t="s">
        <v>8590</v>
      </c>
      <c r="E4379">
        <v>91</v>
      </c>
      <c r="F4379">
        <v>15246983</v>
      </c>
      <c r="G4379" t="s">
        <v>8591</v>
      </c>
      <c r="H4379" t="str">
        <f t="shared" si="68"/>
        <v>album</v>
      </c>
      <c r="I4379">
        <v>184603</v>
      </c>
      <c r="J4379" s="1">
        <v>45050</v>
      </c>
      <c r="K4379">
        <v>43</v>
      </c>
      <c r="L4379" t="b">
        <v>1</v>
      </c>
      <c r="M4379" t="s">
        <v>8592</v>
      </c>
      <c r="N4379" t="b">
        <v>1</v>
      </c>
      <c r="O4379" t="s">
        <v>4364</v>
      </c>
      <c r="P4379">
        <v>2023</v>
      </c>
      <c r="Q4379">
        <v>101</v>
      </c>
      <c r="R4379">
        <v>76</v>
      </c>
      <c r="S4379">
        <v>62</v>
      </c>
      <c r="T4379">
        <v>-5</v>
      </c>
      <c r="U4379">
        <v>12</v>
      </c>
      <c r="V4379">
        <v>51</v>
      </c>
      <c r="W4379">
        <v>185</v>
      </c>
      <c r="X4379">
        <v>25</v>
      </c>
      <c r="Y4379">
        <v>9</v>
      </c>
      <c r="Z4379">
        <v>43</v>
      </c>
    </row>
    <row r="4380" spans="1:26" x14ac:dyDescent="0.25">
      <c r="A4380">
        <v>4439</v>
      </c>
      <c r="B4380" t="s">
        <v>8593</v>
      </c>
      <c r="C4380" t="s">
        <v>8594</v>
      </c>
      <c r="D4380" t="s">
        <v>340</v>
      </c>
      <c r="E4380">
        <v>89</v>
      </c>
      <c r="F4380">
        <v>19741849</v>
      </c>
      <c r="G4380" t="s">
        <v>8593</v>
      </c>
      <c r="H4380" t="str">
        <f t="shared" si="68"/>
        <v>single</v>
      </c>
      <c r="I4380">
        <v>252952</v>
      </c>
      <c r="J4380" s="1">
        <v>43448</v>
      </c>
      <c r="K4380">
        <v>44</v>
      </c>
      <c r="L4380" t="b">
        <v>1</v>
      </c>
      <c r="M4380" t="s">
        <v>122</v>
      </c>
      <c r="N4380" t="b">
        <v>1</v>
      </c>
      <c r="O4380" t="s">
        <v>27</v>
      </c>
      <c r="P4380">
        <v>2018</v>
      </c>
      <c r="Q4380">
        <v>119</v>
      </c>
      <c r="R4380">
        <v>44</v>
      </c>
      <c r="S4380">
        <v>87</v>
      </c>
      <c r="T4380">
        <v>-6</v>
      </c>
      <c r="U4380">
        <v>26</v>
      </c>
      <c r="V4380">
        <v>37</v>
      </c>
      <c r="W4380">
        <v>253</v>
      </c>
      <c r="X4380">
        <v>16</v>
      </c>
      <c r="Y4380">
        <v>6</v>
      </c>
      <c r="Z4380">
        <v>44</v>
      </c>
    </row>
    <row r="4381" spans="1:26" x14ac:dyDescent="0.25">
      <c r="A4381">
        <v>4440</v>
      </c>
      <c r="B4381" t="s">
        <v>8595</v>
      </c>
      <c r="C4381" t="s">
        <v>8596</v>
      </c>
      <c r="D4381" t="s">
        <v>433</v>
      </c>
      <c r="E4381">
        <v>84</v>
      </c>
      <c r="F4381">
        <v>16554868</v>
      </c>
      <c r="G4381" t="s">
        <v>6175</v>
      </c>
      <c r="H4381" t="str">
        <f t="shared" si="68"/>
        <v>album</v>
      </c>
      <c r="I4381">
        <v>252167</v>
      </c>
      <c r="J4381" s="1">
        <v>42422</v>
      </c>
      <c r="K4381">
        <v>0</v>
      </c>
      <c r="L4381" t="b">
        <v>0</v>
      </c>
      <c r="M4381" t="s">
        <v>304</v>
      </c>
      <c r="N4381" t="b">
        <v>1</v>
      </c>
      <c r="O4381" t="s">
        <v>27</v>
      </c>
      <c r="P4381">
        <v>2016</v>
      </c>
      <c r="Q4381">
        <v>170</v>
      </c>
      <c r="R4381">
        <v>66</v>
      </c>
      <c r="S4381">
        <v>64</v>
      </c>
      <c r="T4381">
        <v>-5</v>
      </c>
      <c r="U4381">
        <v>28</v>
      </c>
      <c r="V4381">
        <v>74</v>
      </c>
      <c r="W4381">
        <v>252</v>
      </c>
      <c r="X4381">
        <v>45</v>
      </c>
      <c r="Y4381">
        <v>8</v>
      </c>
      <c r="Z4381">
        <v>0</v>
      </c>
    </row>
    <row r="4382" spans="1:26" x14ac:dyDescent="0.25">
      <c r="A4382">
        <v>4441</v>
      </c>
      <c r="B4382" t="s">
        <v>8597</v>
      </c>
      <c r="C4382" t="s">
        <v>726</v>
      </c>
      <c r="D4382" t="s">
        <v>726</v>
      </c>
      <c r="E4382">
        <v>51</v>
      </c>
      <c r="F4382">
        <v>35269</v>
      </c>
      <c r="G4382" t="s">
        <v>8597</v>
      </c>
      <c r="H4382" t="str">
        <f t="shared" si="68"/>
        <v>single</v>
      </c>
      <c r="I4382">
        <v>131576</v>
      </c>
      <c r="J4382" s="1">
        <v>44363</v>
      </c>
      <c r="K4382">
        <v>0</v>
      </c>
      <c r="L4382" t="b">
        <v>1</v>
      </c>
      <c r="M4382" t="s">
        <v>30</v>
      </c>
      <c r="N4382" t="b">
        <v>0</v>
      </c>
      <c r="P4382">
        <v>2021</v>
      </c>
      <c r="Q4382">
        <v>95</v>
      </c>
      <c r="R4382">
        <v>40</v>
      </c>
      <c r="S4382">
        <v>64</v>
      </c>
      <c r="T4382">
        <v>-14</v>
      </c>
      <c r="U4382">
        <v>12</v>
      </c>
      <c r="V4382">
        <v>35</v>
      </c>
      <c r="W4382">
        <v>132</v>
      </c>
      <c r="X4382">
        <v>9</v>
      </c>
      <c r="Y4382">
        <v>22</v>
      </c>
      <c r="Z4382">
        <v>0</v>
      </c>
    </row>
    <row r="4383" spans="1:26" x14ac:dyDescent="0.25">
      <c r="A4383">
        <v>4442</v>
      </c>
      <c r="B4383" t="s">
        <v>8598</v>
      </c>
      <c r="C4383" t="s">
        <v>2304</v>
      </c>
      <c r="D4383" t="s">
        <v>2304</v>
      </c>
      <c r="E4383">
        <v>73</v>
      </c>
      <c r="F4383">
        <v>4826755</v>
      </c>
      <c r="G4383" t="s">
        <v>8599</v>
      </c>
      <c r="H4383" t="str">
        <f t="shared" si="68"/>
        <v>album</v>
      </c>
      <c r="I4383">
        <v>206493</v>
      </c>
      <c r="J4383" s="1">
        <v>40127</v>
      </c>
      <c r="K4383">
        <v>75</v>
      </c>
      <c r="L4383" t="b">
        <v>1</v>
      </c>
      <c r="M4383" t="s">
        <v>1829</v>
      </c>
      <c r="N4383" t="b">
        <v>0</v>
      </c>
      <c r="O4383" t="s">
        <v>27</v>
      </c>
      <c r="P4383">
        <v>2009</v>
      </c>
      <c r="Q4383">
        <v>95</v>
      </c>
      <c r="R4383">
        <v>77</v>
      </c>
      <c r="S4383">
        <v>81</v>
      </c>
      <c r="T4383">
        <v>-5</v>
      </c>
      <c r="U4383">
        <v>9</v>
      </c>
      <c r="V4383">
        <v>72</v>
      </c>
      <c r="W4383">
        <v>206</v>
      </c>
      <c r="X4383">
        <v>26</v>
      </c>
      <c r="Y4383">
        <v>4</v>
      </c>
      <c r="Z4383">
        <v>75</v>
      </c>
    </row>
    <row r="4384" spans="1:26" x14ac:dyDescent="0.25">
      <c r="A4384">
        <v>4443</v>
      </c>
      <c r="B4384" t="s">
        <v>8600</v>
      </c>
      <c r="C4384" t="s">
        <v>8601</v>
      </c>
      <c r="D4384" t="s">
        <v>172</v>
      </c>
      <c r="E4384">
        <v>78</v>
      </c>
      <c r="F4384">
        <v>4877172</v>
      </c>
      <c r="G4384" t="s">
        <v>173</v>
      </c>
      <c r="H4384" t="str">
        <f t="shared" si="68"/>
        <v>album</v>
      </c>
      <c r="I4384">
        <v>23032</v>
      </c>
      <c r="J4384" s="1">
        <v>43616</v>
      </c>
      <c r="K4384">
        <v>46</v>
      </c>
      <c r="L4384" t="b">
        <v>0</v>
      </c>
      <c r="M4384" t="s">
        <v>54</v>
      </c>
      <c r="N4384" t="b">
        <v>1</v>
      </c>
      <c r="O4384" t="s">
        <v>27</v>
      </c>
      <c r="P4384">
        <v>2019</v>
      </c>
      <c r="Q4384">
        <v>88</v>
      </c>
      <c r="R4384">
        <v>72</v>
      </c>
      <c r="S4384">
        <v>80</v>
      </c>
      <c r="T4384">
        <v>-5</v>
      </c>
      <c r="U4384">
        <v>8</v>
      </c>
      <c r="V4384">
        <v>51</v>
      </c>
      <c r="W4384">
        <v>230</v>
      </c>
      <c r="X4384">
        <v>15</v>
      </c>
      <c r="Y4384">
        <v>16</v>
      </c>
      <c r="Z4384">
        <v>46</v>
      </c>
    </row>
    <row r="4385" spans="1:26" x14ac:dyDescent="0.25">
      <c r="A4385">
        <v>4444</v>
      </c>
      <c r="B4385" t="s">
        <v>8602</v>
      </c>
      <c r="C4385" t="s">
        <v>7105</v>
      </c>
      <c r="D4385" t="s">
        <v>124</v>
      </c>
      <c r="E4385">
        <v>63</v>
      </c>
      <c r="F4385">
        <v>344227</v>
      </c>
      <c r="G4385" t="s">
        <v>8602</v>
      </c>
      <c r="H4385" t="str">
        <f t="shared" si="68"/>
        <v>single</v>
      </c>
      <c r="I4385">
        <v>2320</v>
      </c>
      <c r="J4385" s="1">
        <v>43798</v>
      </c>
      <c r="K4385">
        <v>0</v>
      </c>
      <c r="L4385" t="b">
        <v>1</v>
      </c>
      <c r="M4385" t="s">
        <v>30</v>
      </c>
      <c r="N4385" t="b">
        <v>1</v>
      </c>
      <c r="P4385">
        <v>2019</v>
      </c>
      <c r="Q4385">
        <v>129</v>
      </c>
      <c r="R4385">
        <v>69</v>
      </c>
      <c r="S4385">
        <v>42</v>
      </c>
      <c r="T4385">
        <v>-5</v>
      </c>
      <c r="U4385">
        <v>12</v>
      </c>
      <c r="V4385">
        <v>53</v>
      </c>
      <c r="W4385">
        <v>234</v>
      </c>
      <c r="X4385">
        <v>80</v>
      </c>
      <c r="Y4385">
        <v>13</v>
      </c>
      <c r="Z4385">
        <v>0</v>
      </c>
    </row>
    <row r="4386" spans="1:26" x14ac:dyDescent="0.25">
      <c r="A4386">
        <v>4445</v>
      </c>
      <c r="B4386" t="s">
        <v>8603</v>
      </c>
      <c r="C4386" t="s">
        <v>118</v>
      </c>
      <c r="D4386" t="s">
        <v>118</v>
      </c>
      <c r="E4386">
        <v>49</v>
      </c>
      <c r="F4386">
        <v>246512</v>
      </c>
      <c r="G4386" t="s">
        <v>8603</v>
      </c>
      <c r="H4386" t="str">
        <f t="shared" si="68"/>
        <v>single</v>
      </c>
      <c r="I4386">
        <v>1728</v>
      </c>
      <c r="J4386" s="1">
        <v>43777</v>
      </c>
      <c r="K4386">
        <v>0</v>
      </c>
      <c r="L4386" t="b">
        <v>0</v>
      </c>
      <c r="M4386" t="s">
        <v>30</v>
      </c>
      <c r="N4386" t="b">
        <v>0</v>
      </c>
      <c r="P4386">
        <v>2019</v>
      </c>
      <c r="Q4386">
        <v>100</v>
      </c>
      <c r="R4386">
        <v>44</v>
      </c>
      <c r="S4386">
        <v>77</v>
      </c>
      <c r="T4386">
        <v>-9</v>
      </c>
      <c r="U4386">
        <v>15</v>
      </c>
      <c r="V4386">
        <v>18</v>
      </c>
      <c r="W4386">
        <v>173</v>
      </c>
      <c r="X4386">
        <v>29</v>
      </c>
      <c r="Y4386">
        <v>33</v>
      </c>
      <c r="Z4386">
        <v>0</v>
      </c>
    </row>
    <row r="4387" spans="1:26" x14ac:dyDescent="0.25">
      <c r="A4387">
        <v>4446</v>
      </c>
      <c r="B4387" t="s">
        <v>8604</v>
      </c>
      <c r="C4387" t="s">
        <v>8605</v>
      </c>
      <c r="D4387" t="s">
        <v>105</v>
      </c>
      <c r="E4387">
        <v>89</v>
      </c>
      <c r="F4387">
        <v>56248666</v>
      </c>
      <c r="G4387" t="s">
        <v>8604</v>
      </c>
      <c r="H4387" t="str">
        <f t="shared" si="68"/>
        <v>single</v>
      </c>
      <c r="I4387">
        <v>20336</v>
      </c>
      <c r="J4387" s="1">
        <v>44960</v>
      </c>
      <c r="K4387">
        <v>67</v>
      </c>
      <c r="L4387" t="b">
        <v>1</v>
      </c>
      <c r="M4387" t="s">
        <v>106</v>
      </c>
      <c r="N4387" t="b">
        <v>1</v>
      </c>
      <c r="O4387" t="s">
        <v>27</v>
      </c>
      <c r="P4387">
        <v>2023</v>
      </c>
      <c r="Q4387">
        <v>178</v>
      </c>
      <c r="R4387">
        <v>78</v>
      </c>
      <c r="S4387">
        <v>79</v>
      </c>
      <c r="T4387">
        <v>-4</v>
      </c>
      <c r="U4387">
        <v>11</v>
      </c>
      <c r="V4387">
        <v>58</v>
      </c>
      <c r="W4387">
        <v>203</v>
      </c>
      <c r="X4387">
        <v>34</v>
      </c>
      <c r="Y4387">
        <v>25</v>
      </c>
      <c r="Z4387">
        <v>67</v>
      </c>
    </row>
    <row r="4388" spans="1:26" x14ac:dyDescent="0.25">
      <c r="A4388">
        <v>4448</v>
      </c>
      <c r="B4388" t="s">
        <v>8606</v>
      </c>
      <c r="C4388" t="s">
        <v>8607</v>
      </c>
      <c r="D4388" t="s">
        <v>408</v>
      </c>
      <c r="E4388">
        <v>53</v>
      </c>
      <c r="F4388">
        <v>106628</v>
      </c>
      <c r="G4388" t="s">
        <v>8608</v>
      </c>
      <c r="H4388" t="str">
        <f t="shared" si="68"/>
        <v>album</v>
      </c>
      <c r="I4388">
        <v>195176</v>
      </c>
      <c r="J4388" s="1">
        <v>44434</v>
      </c>
      <c r="K4388">
        <v>25</v>
      </c>
      <c r="L4388" t="b">
        <v>1</v>
      </c>
      <c r="M4388" t="s">
        <v>30</v>
      </c>
      <c r="N4388" t="b">
        <v>1</v>
      </c>
      <c r="P4388">
        <v>2021</v>
      </c>
      <c r="Q4388">
        <v>170</v>
      </c>
      <c r="R4388">
        <v>91</v>
      </c>
      <c r="S4388">
        <v>50</v>
      </c>
      <c r="T4388">
        <v>-4</v>
      </c>
      <c r="U4388">
        <v>11</v>
      </c>
      <c r="V4388">
        <v>80</v>
      </c>
      <c r="W4388">
        <v>195</v>
      </c>
      <c r="X4388">
        <v>0</v>
      </c>
      <c r="Y4388">
        <v>5</v>
      </c>
      <c r="Z4388">
        <v>25</v>
      </c>
    </row>
    <row r="4389" spans="1:26" x14ac:dyDescent="0.25">
      <c r="A4389">
        <v>4449</v>
      </c>
      <c r="B4389" t="s">
        <v>8609</v>
      </c>
      <c r="C4389" t="s">
        <v>8610</v>
      </c>
      <c r="D4389" t="s">
        <v>6416</v>
      </c>
      <c r="E4389">
        <v>48</v>
      </c>
      <c r="F4389">
        <v>11817</v>
      </c>
      <c r="G4389" t="s">
        <v>8611</v>
      </c>
      <c r="H4389" t="str">
        <f t="shared" si="68"/>
        <v>album</v>
      </c>
      <c r="I4389">
        <v>15307</v>
      </c>
      <c r="J4389" s="1">
        <v>44771</v>
      </c>
      <c r="K4389">
        <v>39</v>
      </c>
      <c r="L4389" t="b">
        <v>1</v>
      </c>
      <c r="M4389" t="s">
        <v>30</v>
      </c>
      <c r="N4389" t="b">
        <v>1</v>
      </c>
      <c r="O4389" t="s">
        <v>479</v>
      </c>
      <c r="P4389">
        <v>2022</v>
      </c>
      <c r="Q4389">
        <v>127</v>
      </c>
      <c r="R4389">
        <v>74</v>
      </c>
      <c r="S4389">
        <v>83</v>
      </c>
      <c r="T4389">
        <v>-5</v>
      </c>
      <c r="U4389">
        <v>7</v>
      </c>
      <c r="V4389">
        <v>70</v>
      </c>
      <c r="W4389">
        <v>153</v>
      </c>
      <c r="X4389">
        <v>0</v>
      </c>
      <c r="Y4389">
        <v>17</v>
      </c>
      <c r="Z4389">
        <v>39</v>
      </c>
    </row>
    <row r="4390" spans="1:26" x14ac:dyDescent="0.25">
      <c r="A4390">
        <v>4450</v>
      </c>
      <c r="B4390" t="s">
        <v>8612</v>
      </c>
      <c r="C4390" t="s">
        <v>1440</v>
      </c>
      <c r="D4390" t="s">
        <v>1440</v>
      </c>
      <c r="E4390">
        <v>64</v>
      </c>
      <c r="F4390">
        <v>225628</v>
      </c>
      <c r="G4390" t="s">
        <v>2610</v>
      </c>
      <c r="H4390" t="str">
        <f t="shared" si="68"/>
        <v>album</v>
      </c>
      <c r="I4390">
        <v>136748</v>
      </c>
      <c r="J4390" s="1">
        <v>45428</v>
      </c>
      <c r="K4390">
        <v>59</v>
      </c>
      <c r="L4390" t="b">
        <v>0</v>
      </c>
      <c r="M4390" t="s">
        <v>35</v>
      </c>
      <c r="N4390" t="b">
        <v>0</v>
      </c>
      <c r="O4390" t="s">
        <v>27</v>
      </c>
      <c r="P4390">
        <v>2024</v>
      </c>
      <c r="Q4390">
        <v>199</v>
      </c>
      <c r="R4390">
        <v>87</v>
      </c>
      <c r="S4390">
        <v>37</v>
      </c>
      <c r="T4390">
        <v>-3</v>
      </c>
      <c r="U4390">
        <v>9</v>
      </c>
      <c r="V4390">
        <v>64</v>
      </c>
      <c r="W4390">
        <v>137</v>
      </c>
      <c r="X4390">
        <v>12</v>
      </c>
      <c r="Y4390">
        <v>13</v>
      </c>
      <c r="Z4390">
        <v>59</v>
      </c>
    </row>
    <row r="4391" spans="1:26" x14ac:dyDescent="0.25">
      <c r="A4391">
        <v>4451</v>
      </c>
      <c r="B4391" t="s">
        <v>8613</v>
      </c>
      <c r="C4391" t="s">
        <v>8614</v>
      </c>
      <c r="D4391" t="s">
        <v>8615</v>
      </c>
      <c r="E4391">
        <v>58</v>
      </c>
      <c r="F4391">
        <v>194552</v>
      </c>
      <c r="G4391" t="s">
        <v>8613</v>
      </c>
      <c r="H4391" t="str">
        <f t="shared" si="68"/>
        <v>single</v>
      </c>
      <c r="I4391">
        <v>3240</v>
      </c>
      <c r="J4391" s="1">
        <v>43077</v>
      </c>
      <c r="K4391">
        <v>0</v>
      </c>
      <c r="L4391" t="b">
        <v>1</v>
      </c>
      <c r="M4391" t="s">
        <v>366</v>
      </c>
      <c r="N4391" t="b">
        <v>1</v>
      </c>
      <c r="O4391" t="s">
        <v>63</v>
      </c>
      <c r="P4391">
        <v>2017</v>
      </c>
      <c r="Q4391">
        <v>115</v>
      </c>
      <c r="R4391">
        <v>47</v>
      </c>
      <c r="S4391">
        <v>72</v>
      </c>
      <c r="T4391">
        <v>-9</v>
      </c>
      <c r="U4391">
        <v>62</v>
      </c>
      <c r="V4391">
        <v>31</v>
      </c>
      <c r="W4391">
        <v>323</v>
      </c>
      <c r="X4391">
        <v>81</v>
      </c>
      <c r="Y4391">
        <v>20</v>
      </c>
      <c r="Z4391">
        <v>0</v>
      </c>
    </row>
    <row r="4392" spans="1:26" x14ac:dyDescent="0.25">
      <c r="A4392">
        <v>4452</v>
      </c>
      <c r="B4392" t="s">
        <v>6653</v>
      </c>
      <c r="C4392" t="s">
        <v>6654</v>
      </c>
      <c r="D4392" t="s">
        <v>1060</v>
      </c>
      <c r="E4392">
        <v>49</v>
      </c>
      <c r="F4392">
        <v>17235</v>
      </c>
      <c r="G4392" t="s">
        <v>1061</v>
      </c>
      <c r="H4392" t="str">
        <f t="shared" si="68"/>
        <v>album</v>
      </c>
      <c r="I4392">
        <v>198367</v>
      </c>
      <c r="J4392" s="1">
        <v>44721</v>
      </c>
      <c r="K4392">
        <v>52</v>
      </c>
      <c r="L4392" t="b">
        <v>0</v>
      </c>
      <c r="M4392" t="s">
        <v>217</v>
      </c>
      <c r="N4392" t="b">
        <v>1</v>
      </c>
      <c r="O4392" t="s">
        <v>217</v>
      </c>
      <c r="P4392">
        <v>2022</v>
      </c>
      <c r="Q4392">
        <v>140</v>
      </c>
      <c r="R4392">
        <v>64</v>
      </c>
      <c r="S4392">
        <v>60</v>
      </c>
      <c r="T4392">
        <v>-6</v>
      </c>
      <c r="U4392">
        <v>14</v>
      </c>
      <c r="V4392">
        <v>81</v>
      </c>
      <c r="W4392">
        <v>198</v>
      </c>
      <c r="X4392">
        <v>29</v>
      </c>
      <c r="Y4392">
        <v>21</v>
      </c>
      <c r="Z4392">
        <v>52</v>
      </c>
    </row>
    <row r="4393" spans="1:26" x14ac:dyDescent="0.25">
      <c r="A4393">
        <v>4453</v>
      </c>
      <c r="B4393" t="s">
        <v>8616</v>
      </c>
      <c r="C4393" t="s">
        <v>161</v>
      </c>
      <c r="D4393" t="s">
        <v>161</v>
      </c>
      <c r="E4393">
        <v>89</v>
      </c>
      <c r="F4393">
        <v>38211105</v>
      </c>
      <c r="G4393" t="s">
        <v>162</v>
      </c>
      <c r="H4393" t="str">
        <f t="shared" si="68"/>
        <v>album</v>
      </c>
      <c r="I4393">
        <v>200266</v>
      </c>
      <c r="J4393" s="1">
        <v>43909</v>
      </c>
      <c r="K4393">
        <v>73</v>
      </c>
      <c r="L4393" t="b">
        <v>0</v>
      </c>
      <c r="M4393" t="s">
        <v>163</v>
      </c>
      <c r="N4393" t="b">
        <v>0</v>
      </c>
      <c r="O4393" t="s">
        <v>27</v>
      </c>
      <c r="P4393">
        <v>2020</v>
      </c>
      <c r="Q4393">
        <v>97</v>
      </c>
      <c r="R4393">
        <v>68</v>
      </c>
      <c r="S4393">
        <v>89</v>
      </c>
      <c r="T4393">
        <v>-4</v>
      </c>
      <c r="U4393">
        <v>9</v>
      </c>
      <c r="V4393">
        <v>78</v>
      </c>
      <c r="W4393">
        <v>200</v>
      </c>
      <c r="X4393">
        <v>13</v>
      </c>
      <c r="Y4393">
        <v>8</v>
      </c>
      <c r="Z4393">
        <v>73</v>
      </c>
    </row>
    <row r="4394" spans="1:26" x14ac:dyDescent="0.25">
      <c r="A4394">
        <v>4454</v>
      </c>
      <c r="B4394" t="s">
        <v>8617</v>
      </c>
      <c r="C4394" t="s">
        <v>8618</v>
      </c>
      <c r="D4394" t="s">
        <v>2596</v>
      </c>
      <c r="E4394">
        <v>55</v>
      </c>
      <c r="F4394">
        <v>53222</v>
      </c>
      <c r="G4394" t="s">
        <v>3576</v>
      </c>
      <c r="H4394" t="str">
        <f t="shared" si="68"/>
        <v>album</v>
      </c>
      <c r="I4394">
        <v>19862</v>
      </c>
      <c r="J4394" s="1">
        <v>44330</v>
      </c>
      <c r="K4394">
        <v>53</v>
      </c>
      <c r="L4394" t="b">
        <v>1</v>
      </c>
      <c r="M4394" t="s">
        <v>1465</v>
      </c>
      <c r="N4394" t="b">
        <v>1</v>
      </c>
      <c r="O4394" t="s">
        <v>479</v>
      </c>
      <c r="P4394">
        <v>2021</v>
      </c>
      <c r="Q4394">
        <v>87</v>
      </c>
      <c r="R4394">
        <v>53</v>
      </c>
      <c r="S4394">
        <v>67</v>
      </c>
      <c r="T4394">
        <v>-10</v>
      </c>
      <c r="U4394">
        <v>9</v>
      </c>
      <c r="V4394">
        <v>86</v>
      </c>
      <c r="W4394">
        <v>199</v>
      </c>
      <c r="X4394">
        <v>61</v>
      </c>
      <c r="Y4394">
        <v>35</v>
      </c>
      <c r="Z4394">
        <v>53</v>
      </c>
    </row>
    <row r="4395" spans="1:26" x14ac:dyDescent="0.25">
      <c r="A4395">
        <v>4455</v>
      </c>
      <c r="B4395" t="s">
        <v>8619</v>
      </c>
      <c r="C4395" t="s">
        <v>3891</v>
      </c>
      <c r="D4395" t="s">
        <v>3891</v>
      </c>
      <c r="E4395">
        <v>63</v>
      </c>
      <c r="F4395">
        <v>507473</v>
      </c>
      <c r="G4395" t="s">
        <v>8619</v>
      </c>
      <c r="H4395" t="str">
        <f t="shared" si="68"/>
        <v>single</v>
      </c>
      <c r="I4395">
        <v>1514</v>
      </c>
      <c r="J4395" s="1">
        <v>45071</v>
      </c>
      <c r="K4395">
        <v>25</v>
      </c>
      <c r="L4395" t="b">
        <v>0</v>
      </c>
      <c r="M4395" t="s">
        <v>528</v>
      </c>
      <c r="N4395" t="b">
        <v>0</v>
      </c>
      <c r="O4395" t="s">
        <v>528</v>
      </c>
      <c r="P4395">
        <v>2023</v>
      </c>
      <c r="Q4395">
        <v>135</v>
      </c>
      <c r="R4395">
        <v>70</v>
      </c>
      <c r="S4395">
        <v>70</v>
      </c>
      <c r="T4395">
        <v>-6</v>
      </c>
      <c r="U4395">
        <v>18</v>
      </c>
      <c r="V4395">
        <v>87</v>
      </c>
      <c r="W4395">
        <v>151</v>
      </c>
      <c r="X4395">
        <v>32</v>
      </c>
      <c r="Y4395">
        <v>6</v>
      </c>
      <c r="Z4395">
        <v>26</v>
      </c>
    </row>
    <row r="4396" spans="1:26" x14ac:dyDescent="0.25">
      <c r="A4396">
        <v>4456</v>
      </c>
      <c r="B4396" t="s">
        <v>8620</v>
      </c>
      <c r="C4396" t="s">
        <v>8621</v>
      </c>
      <c r="D4396" t="s">
        <v>2422</v>
      </c>
      <c r="E4396">
        <v>73</v>
      </c>
      <c r="F4396">
        <v>644799</v>
      </c>
      <c r="G4396" t="s">
        <v>8620</v>
      </c>
      <c r="H4396" t="str">
        <f t="shared" si="68"/>
        <v>single</v>
      </c>
      <c r="I4396">
        <v>2160</v>
      </c>
      <c r="J4396" s="1">
        <v>45367</v>
      </c>
      <c r="K4396">
        <v>59</v>
      </c>
      <c r="L4396" t="b">
        <v>0</v>
      </c>
      <c r="M4396" t="s">
        <v>35</v>
      </c>
      <c r="N4396" t="b">
        <v>1</v>
      </c>
      <c r="O4396" t="s">
        <v>27</v>
      </c>
      <c r="P4396">
        <v>2024</v>
      </c>
      <c r="Q4396">
        <v>100</v>
      </c>
      <c r="R4396">
        <v>78</v>
      </c>
      <c r="S4396">
        <v>81</v>
      </c>
      <c r="T4396">
        <v>-4</v>
      </c>
      <c r="U4396">
        <v>11</v>
      </c>
      <c r="V4396">
        <v>76</v>
      </c>
      <c r="W4396">
        <v>216</v>
      </c>
      <c r="X4396">
        <v>26</v>
      </c>
      <c r="Y4396">
        <v>8</v>
      </c>
      <c r="Z4396">
        <v>59</v>
      </c>
    </row>
    <row r="4397" spans="1:26" x14ac:dyDescent="0.25">
      <c r="A4397">
        <v>4457</v>
      </c>
      <c r="B4397" t="s">
        <v>8622</v>
      </c>
      <c r="C4397" t="s">
        <v>8623</v>
      </c>
      <c r="D4397" t="s">
        <v>1692</v>
      </c>
      <c r="E4397">
        <v>58</v>
      </c>
      <c r="F4397">
        <v>100046</v>
      </c>
      <c r="G4397" t="s">
        <v>8622</v>
      </c>
      <c r="H4397" t="str">
        <f t="shared" si="68"/>
        <v>single</v>
      </c>
      <c r="I4397">
        <v>256744</v>
      </c>
      <c r="J4397" s="1">
        <v>42770</v>
      </c>
      <c r="K4397">
        <v>0</v>
      </c>
      <c r="L4397" t="b">
        <v>0</v>
      </c>
      <c r="M4397" t="s">
        <v>54</v>
      </c>
      <c r="N4397" t="b">
        <v>1</v>
      </c>
      <c r="O4397" t="s">
        <v>27</v>
      </c>
      <c r="P4397">
        <v>2017</v>
      </c>
      <c r="Q4397">
        <v>172</v>
      </c>
      <c r="R4397">
        <v>79</v>
      </c>
      <c r="S4397">
        <v>71</v>
      </c>
      <c r="T4397">
        <v>-3</v>
      </c>
      <c r="U4397">
        <v>42</v>
      </c>
      <c r="V4397">
        <v>87</v>
      </c>
      <c r="W4397">
        <v>257</v>
      </c>
      <c r="X4397">
        <v>36</v>
      </c>
      <c r="Y4397">
        <v>25</v>
      </c>
      <c r="Z4397">
        <v>0</v>
      </c>
    </row>
    <row r="4398" spans="1:26" x14ac:dyDescent="0.25">
      <c r="A4398">
        <v>4458</v>
      </c>
      <c r="B4398" t="s">
        <v>8624</v>
      </c>
      <c r="C4398" t="s">
        <v>340</v>
      </c>
      <c r="D4398" t="s">
        <v>340</v>
      </c>
      <c r="E4398">
        <v>89</v>
      </c>
      <c r="F4398">
        <v>19741849</v>
      </c>
      <c r="G4398" t="s">
        <v>1605</v>
      </c>
      <c r="H4398" t="str">
        <f t="shared" si="68"/>
        <v>album</v>
      </c>
      <c r="I4398">
        <v>154432</v>
      </c>
      <c r="J4398" s="1">
        <v>45187</v>
      </c>
      <c r="K4398">
        <v>50</v>
      </c>
      <c r="L4398" t="b">
        <v>1</v>
      </c>
      <c r="M4398" t="s">
        <v>122</v>
      </c>
      <c r="N4398" t="b">
        <v>0</v>
      </c>
      <c r="O4398" t="s">
        <v>27</v>
      </c>
      <c r="P4398">
        <v>2023</v>
      </c>
      <c r="Q4398">
        <v>95</v>
      </c>
      <c r="R4398">
        <v>71</v>
      </c>
      <c r="S4398">
        <v>83</v>
      </c>
      <c r="T4398">
        <v>-4</v>
      </c>
      <c r="U4398">
        <v>11</v>
      </c>
      <c r="V4398">
        <v>48</v>
      </c>
      <c r="W4398">
        <v>154</v>
      </c>
      <c r="X4398">
        <v>24</v>
      </c>
      <c r="Y4398">
        <v>14</v>
      </c>
      <c r="Z4398">
        <v>49</v>
      </c>
    </row>
    <row r="4399" spans="1:26" x14ac:dyDescent="0.25">
      <c r="A4399">
        <v>4459</v>
      </c>
      <c r="B4399" t="s">
        <v>8625</v>
      </c>
      <c r="C4399" t="s">
        <v>559</v>
      </c>
      <c r="D4399" t="s">
        <v>559</v>
      </c>
      <c r="E4399">
        <v>71</v>
      </c>
      <c r="F4399">
        <v>474770</v>
      </c>
      <c r="G4399" t="s">
        <v>903</v>
      </c>
      <c r="H4399" t="str">
        <f t="shared" si="68"/>
        <v>album</v>
      </c>
      <c r="I4399">
        <v>193165</v>
      </c>
      <c r="J4399" s="1">
        <v>45071</v>
      </c>
      <c r="K4399">
        <v>54</v>
      </c>
      <c r="L4399" t="b">
        <v>1</v>
      </c>
      <c r="M4399" t="s">
        <v>30</v>
      </c>
      <c r="N4399" t="b">
        <v>0</v>
      </c>
      <c r="P4399">
        <v>2023</v>
      </c>
      <c r="Q4399">
        <v>158</v>
      </c>
      <c r="R4399">
        <v>62</v>
      </c>
      <c r="S4399">
        <v>86</v>
      </c>
      <c r="T4399">
        <v>-9</v>
      </c>
      <c r="U4399">
        <v>8</v>
      </c>
      <c r="V4399">
        <v>80</v>
      </c>
      <c r="W4399">
        <v>193</v>
      </c>
      <c r="X4399">
        <v>8</v>
      </c>
      <c r="Y4399">
        <v>10</v>
      </c>
      <c r="Z4399">
        <v>54</v>
      </c>
    </row>
    <row r="4400" spans="1:26" x14ac:dyDescent="0.25">
      <c r="A4400">
        <v>4460</v>
      </c>
      <c r="B4400" t="s">
        <v>2370</v>
      </c>
      <c r="C4400" t="s">
        <v>3438</v>
      </c>
      <c r="D4400" t="s">
        <v>43</v>
      </c>
      <c r="E4400">
        <v>55</v>
      </c>
      <c r="F4400">
        <v>82608</v>
      </c>
      <c r="G4400" t="s">
        <v>2370</v>
      </c>
      <c r="H4400" t="str">
        <f t="shared" si="68"/>
        <v>single</v>
      </c>
      <c r="I4400">
        <v>99184</v>
      </c>
      <c r="J4400" s="1">
        <v>44588</v>
      </c>
      <c r="K4400">
        <v>42</v>
      </c>
      <c r="L4400" t="b">
        <v>1</v>
      </c>
      <c r="M4400" t="s">
        <v>30</v>
      </c>
      <c r="N4400" t="b">
        <v>1</v>
      </c>
      <c r="P4400">
        <v>2022</v>
      </c>
      <c r="Q4400">
        <v>78</v>
      </c>
      <c r="R4400">
        <v>43</v>
      </c>
      <c r="S4400">
        <v>86</v>
      </c>
      <c r="T4400">
        <v>-6</v>
      </c>
      <c r="U4400">
        <v>8</v>
      </c>
      <c r="V4400">
        <v>77</v>
      </c>
      <c r="W4400">
        <v>99</v>
      </c>
      <c r="X4400">
        <v>11</v>
      </c>
      <c r="Y4400">
        <v>40</v>
      </c>
      <c r="Z4400">
        <v>42</v>
      </c>
    </row>
    <row r="4401" spans="1:26" x14ac:dyDescent="0.25">
      <c r="A4401">
        <v>4461</v>
      </c>
      <c r="B4401" t="s">
        <v>8626</v>
      </c>
      <c r="C4401" t="s">
        <v>8627</v>
      </c>
      <c r="D4401" t="s">
        <v>8628</v>
      </c>
      <c r="E4401">
        <v>30</v>
      </c>
      <c r="F4401">
        <v>6297</v>
      </c>
      <c r="G4401" t="s">
        <v>8626</v>
      </c>
      <c r="H4401" t="str">
        <f t="shared" si="68"/>
        <v>single</v>
      </c>
      <c r="I4401">
        <v>159379</v>
      </c>
      <c r="J4401" s="1">
        <v>44728</v>
      </c>
      <c r="K4401">
        <v>26</v>
      </c>
      <c r="L4401" t="b">
        <v>1</v>
      </c>
      <c r="M4401" t="s">
        <v>30</v>
      </c>
      <c r="N4401" t="b">
        <v>1</v>
      </c>
      <c r="P4401">
        <v>2022</v>
      </c>
      <c r="Q4401">
        <v>146</v>
      </c>
      <c r="R4401">
        <v>73</v>
      </c>
      <c r="S4401">
        <v>68</v>
      </c>
      <c r="T4401">
        <v>-7</v>
      </c>
      <c r="U4401">
        <v>22</v>
      </c>
      <c r="V4401">
        <v>33</v>
      </c>
      <c r="W4401">
        <v>159</v>
      </c>
      <c r="X4401">
        <v>21</v>
      </c>
      <c r="Y4401">
        <v>31</v>
      </c>
      <c r="Z4401">
        <v>26</v>
      </c>
    </row>
    <row r="4402" spans="1:26" x14ac:dyDescent="0.25">
      <c r="A4402">
        <v>4462</v>
      </c>
      <c r="B4402" t="s">
        <v>8629</v>
      </c>
      <c r="C4402" t="s">
        <v>8630</v>
      </c>
      <c r="D4402" t="s">
        <v>2756</v>
      </c>
      <c r="E4402">
        <v>57</v>
      </c>
      <c r="F4402">
        <v>237591</v>
      </c>
      <c r="G4402" t="s">
        <v>3178</v>
      </c>
      <c r="H4402" t="str">
        <f t="shared" si="68"/>
        <v>album</v>
      </c>
      <c r="I4402">
        <v>231629</v>
      </c>
      <c r="J4402" s="1">
        <v>45623</v>
      </c>
      <c r="K4402">
        <v>37</v>
      </c>
      <c r="L4402" t="b">
        <v>0</v>
      </c>
      <c r="M4402" t="s">
        <v>30</v>
      </c>
      <c r="N4402" t="b">
        <v>1</v>
      </c>
      <c r="O4402" t="s">
        <v>522</v>
      </c>
      <c r="P4402">
        <v>2024</v>
      </c>
      <c r="Q4402">
        <v>170</v>
      </c>
      <c r="R4402">
        <v>70</v>
      </c>
      <c r="S4402">
        <v>56</v>
      </c>
      <c r="T4402">
        <v>-6</v>
      </c>
      <c r="U4402">
        <v>12</v>
      </c>
      <c r="V4402">
        <v>63</v>
      </c>
      <c r="W4402">
        <v>232</v>
      </c>
      <c r="X4402">
        <v>5</v>
      </c>
      <c r="Y4402">
        <v>5</v>
      </c>
      <c r="Z4402">
        <v>37</v>
      </c>
    </row>
    <row r="4403" spans="1:26" x14ac:dyDescent="0.25">
      <c r="A4403">
        <v>4463</v>
      </c>
      <c r="B4403" t="s">
        <v>8631</v>
      </c>
      <c r="C4403" t="s">
        <v>8632</v>
      </c>
      <c r="D4403" t="s">
        <v>1430</v>
      </c>
      <c r="E4403">
        <v>71</v>
      </c>
      <c r="F4403">
        <v>1936711</v>
      </c>
      <c r="G4403" t="s">
        <v>8631</v>
      </c>
      <c r="H4403" t="str">
        <f t="shared" si="68"/>
        <v>single</v>
      </c>
      <c r="I4403">
        <v>212786</v>
      </c>
      <c r="J4403" s="1">
        <v>42650</v>
      </c>
      <c r="K4403">
        <v>33</v>
      </c>
      <c r="L4403" t="b">
        <v>0</v>
      </c>
      <c r="M4403" t="s">
        <v>304</v>
      </c>
      <c r="N4403" t="b">
        <v>1</v>
      </c>
      <c r="O4403" t="s">
        <v>27</v>
      </c>
      <c r="P4403">
        <v>2016</v>
      </c>
      <c r="Q4403">
        <v>172</v>
      </c>
      <c r="R4403">
        <v>72</v>
      </c>
      <c r="S4403">
        <v>77</v>
      </c>
      <c r="T4403">
        <v>-5</v>
      </c>
      <c r="U4403">
        <v>30</v>
      </c>
      <c r="V4403">
        <v>82</v>
      </c>
      <c r="W4403">
        <v>213</v>
      </c>
      <c r="X4403">
        <v>6</v>
      </c>
      <c r="Y4403">
        <v>15</v>
      </c>
      <c r="Z4403">
        <v>33</v>
      </c>
    </row>
    <row r="4404" spans="1:26" x14ac:dyDescent="0.25">
      <c r="A4404">
        <v>4464</v>
      </c>
      <c r="B4404" t="s">
        <v>8633</v>
      </c>
      <c r="C4404" t="s">
        <v>8634</v>
      </c>
      <c r="D4404" t="s">
        <v>8634</v>
      </c>
      <c r="E4404">
        <v>62</v>
      </c>
      <c r="F4404">
        <v>193744</v>
      </c>
      <c r="G4404" t="s">
        <v>8633</v>
      </c>
      <c r="H4404" t="str">
        <f t="shared" si="68"/>
        <v>single</v>
      </c>
      <c r="I4404">
        <v>205546</v>
      </c>
      <c r="J4404" s="1">
        <v>44140</v>
      </c>
      <c r="K4404">
        <v>59</v>
      </c>
      <c r="L4404" t="b">
        <v>0</v>
      </c>
      <c r="M4404" t="s">
        <v>30</v>
      </c>
      <c r="N4404" t="b">
        <v>0</v>
      </c>
      <c r="P4404">
        <v>2020</v>
      </c>
      <c r="Q4404">
        <v>130</v>
      </c>
      <c r="R4404">
        <v>59</v>
      </c>
      <c r="S4404">
        <v>63</v>
      </c>
      <c r="T4404">
        <v>-6</v>
      </c>
      <c r="U4404">
        <v>35</v>
      </c>
      <c r="V4404">
        <v>72</v>
      </c>
      <c r="W4404">
        <v>206</v>
      </c>
      <c r="X4404">
        <v>2</v>
      </c>
      <c r="Y4404">
        <v>6</v>
      </c>
      <c r="Z4404">
        <v>59</v>
      </c>
    </row>
    <row r="4405" spans="1:26" x14ac:dyDescent="0.25">
      <c r="A4405">
        <v>4465</v>
      </c>
      <c r="B4405" t="s">
        <v>8635</v>
      </c>
      <c r="C4405" t="s">
        <v>8636</v>
      </c>
      <c r="D4405" t="s">
        <v>4043</v>
      </c>
      <c r="E4405">
        <v>55</v>
      </c>
      <c r="F4405">
        <v>228160</v>
      </c>
      <c r="G4405" t="s">
        <v>8635</v>
      </c>
      <c r="H4405" t="str">
        <f t="shared" si="68"/>
        <v>single</v>
      </c>
      <c r="I4405">
        <v>167147</v>
      </c>
      <c r="J4405" s="1">
        <v>44791</v>
      </c>
      <c r="K4405">
        <v>20</v>
      </c>
      <c r="L4405" t="b">
        <v>1</v>
      </c>
      <c r="M4405" t="s">
        <v>4044</v>
      </c>
      <c r="N4405" t="b">
        <v>1</v>
      </c>
      <c r="O4405" t="s">
        <v>644</v>
      </c>
      <c r="P4405">
        <v>2022</v>
      </c>
      <c r="Q4405">
        <v>95</v>
      </c>
      <c r="R4405">
        <v>71</v>
      </c>
      <c r="S4405">
        <v>83</v>
      </c>
      <c r="T4405">
        <v>-6</v>
      </c>
      <c r="U4405">
        <v>10</v>
      </c>
      <c r="V4405">
        <v>51</v>
      </c>
      <c r="W4405">
        <v>167</v>
      </c>
      <c r="X4405">
        <v>54</v>
      </c>
      <c r="Y4405">
        <v>21</v>
      </c>
      <c r="Z4405">
        <v>20</v>
      </c>
    </row>
    <row r="4406" spans="1:26" x14ac:dyDescent="0.25">
      <c r="A4406">
        <v>4466</v>
      </c>
      <c r="B4406" t="s">
        <v>8637</v>
      </c>
      <c r="C4406" t="s">
        <v>8638</v>
      </c>
      <c r="D4406" t="s">
        <v>2344</v>
      </c>
      <c r="E4406">
        <v>81</v>
      </c>
      <c r="F4406">
        <v>17758951</v>
      </c>
      <c r="G4406" t="s">
        <v>8637</v>
      </c>
      <c r="H4406" t="str">
        <f t="shared" si="68"/>
        <v>single</v>
      </c>
      <c r="I4406">
        <v>158086</v>
      </c>
      <c r="J4406" s="1">
        <v>44377</v>
      </c>
      <c r="K4406">
        <v>62</v>
      </c>
      <c r="L4406" t="b">
        <v>1</v>
      </c>
      <c r="M4406" t="s">
        <v>2345</v>
      </c>
      <c r="N4406" t="b">
        <v>1</v>
      </c>
      <c r="O4406" t="s">
        <v>68</v>
      </c>
      <c r="P4406">
        <v>2021</v>
      </c>
      <c r="Q4406">
        <v>90</v>
      </c>
      <c r="R4406">
        <v>85</v>
      </c>
      <c r="S4406">
        <v>63</v>
      </c>
      <c r="T4406">
        <v>-3</v>
      </c>
      <c r="U4406">
        <v>14</v>
      </c>
      <c r="V4406">
        <v>82</v>
      </c>
      <c r="W4406">
        <v>158</v>
      </c>
      <c r="X4406">
        <v>9</v>
      </c>
      <c r="Y4406">
        <v>15</v>
      </c>
      <c r="Z4406">
        <v>62</v>
      </c>
    </row>
    <row r="4407" spans="1:26" x14ac:dyDescent="0.25">
      <c r="A4407">
        <v>4467</v>
      </c>
      <c r="B4407" t="s">
        <v>8639</v>
      </c>
      <c r="C4407" t="s">
        <v>25</v>
      </c>
      <c r="D4407" t="s">
        <v>25</v>
      </c>
      <c r="E4407">
        <v>100</v>
      </c>
      <c r="F4407">
        <v>94364002</v>
      </c>
      <c r="G4407" t="s">
        <v>376</v>
      </c>
      <c r="H4407" t="str">
        <f t="shared" si="68"/>
        <v>album</v>
      </c>
      <c r="I4407">
        <v>190028</v>
      </c>
      <c r="J4407" s="1">
        <v>45662</v>
      </c>
      <c r="K4407">
        <v>85</v>
      </c>
      <c r="L4407" t="b">
        <v>0</v>
      </c>
      <c r="M4407" t="s">
        <v>26</v>
      </c>
      <c r="N4407" t="b">
        <v>0</v>
      </c>
      <c r="O4407" t="s">
        <v>27</v>
      </c>
      <c r="P4407">
        <v>2025</v>
      </c>
      <c r="Q4407">
        <v>91</v>
      </c>
      <c r="R4407">
        <v>12</v>
      </c>
      <c r="S4407">
        <v>36</v>
      </c>
      <c r="T4407">
        <v>-30</v>
      </c>
      <c r="U4407">
        <v>15</v>
      </c>
      <c r="V4407">
        <v>32</v>
      </c>
      <c r="W4407">
        <v>61</v>
      </c>
      <c r="X4407">
        <v>46</v>
      </c>
      <c r="Y4407">
        <v>52</v>
      </c>
      <c r="Z4407">
        <v>85</v>
      </c>
    </row>
    <row r="4408" spans="1:26" x14ac:dyDescent="0.25">
      <c r="A4408">
        <v>4468</v>
      </c>
      <c r="B4408" t="s">
        <v>8640</v>
      </c>
      <c r="C4408" t="s">
        <v>8641</v>
      </c>
      <c r="D4408" t="s">
        <v>1505</v>
      </c>
      <c r="E4408">
        <v>61</v>
      </c>
      <c r="F4408">
        <v>409942</v>
      </c>
      <c r="G4408" t="s">
        <v>8640</v>
      </c>
      <c r="H4408" t="str">
        <f t="shared" si="68"/>
        <v>single</v>
      </c>
      <c r="I4408">
        <v>2256</v>
      </c>
      <c r="J4408" s="1">
        <v>45072</v>
      </c>
      <c r="K4408">
        <v>48</v>
      </c>
      <c r="L4408" t="b">
        <v>0</v>
      </c>
      <c r="M4408" t="s">
        <v>30</v>
      </c>
      <c r="N4408" t="b">
        <v>1</v>
      </c>
      <c r="O4408" t="s">
        <v>288</v>
      </c>
      <c r="P4408">
        <v>2023</v>
      </c>
      <c r="Q4408">
        <v>100</v>
      </c>
      <c r="R4408">
        <v>57</v>
      </c>
      <c r="S4408">
        <v>71</v>
      </c>
      <c r="T4408">
        <v>-7</v>
      </c>
      <c r="U4408">
        <v>22</v>
      </c>
      <c r="V4408">
        <v>35</v>
      </c>
      <c r="W4408">
        <v>226</v>
      </c>
      <c r="X4408">
        <v>29</v>
      </c>
      <c r="Y4408">
        <v>6</v>
      </c>
      <c r="Z4408">
        <v>48</v>
      </c>
    </row>
    <row r="4409" spans="1:26" x14ac:dyDescent="0.25">
      <c r="A4409">
        <v>4469</v>
      </c>
      <c r="B4409" t="s">
        <v>8642</v>
      </c>
      <c r="C4409" t="s">
        <v>669</v>
      </c>
      <c r="D4409" t="s">
        <v>669</v>
      </c>
      <c r="E4409">
        <v>80</v>
      </c>
      <c r="F4409">
        <v>8488521</v>
      </c>
      <c r="G4409" t="s">
        <v>3157</v>
      </c>
      <c r="H4409" t="str">
        <f t="shared" si="68"/>
        <v>album</v>
      </c>
      <c r="I4409">
        <v>199906</v>
      </c>
      <c r="J4409" s="1">
        <v>44939</v>
      </c>
      <c r="K4409">
        <v>30</v>
      </c>
      <c r="L4409" t="b">
        <v>1</v>
      </c>
      <c r="M4409" t="s">
        <v>671</v>
      </c>
      <c r="N4409" t="b">
        <v>0</v>
      </c>
      <c r="O4409" t="s">
        <v>27</v>
      </c>
      <c r="P4409">
        <v>2023</v>
      </c>
      <c r="Q4409">
        <v>176</v>
      </c>
      <c r="R4409">
        <v>80</v>
      </c>
      <c r="S4409">
        <v>69</v>
      </c>
      <c r="T4409">
        <v>-4</v>
      </c>
      <c r="U4409">
        <v>15</v>
      </c>
      <c r="V4409">
        <v>68</v>
      </c>
      <c r="W4409">
        <v>200</v>
      </c>
      <c r="X4409">
        <v>17</v>
      </c>
      <c r="Y4409">
        <v>5</v>
      </c>
      <c r="Z4409">
        <v>30</v>
      </c>
    </row>
    <row r="4410" spans="1:26" x14ac:dyDescent="0.25">
      <c r="A4410">
        <v>4470</v>
      </c>
      <c r="B4410" t="s">
        <v>8643</v>
      </c>
      <c r="C4410" t="s">
        <v>8644</v>
      </c>
      <c r="D4410" t="s">
        <v>371</v>
      </c>
      <c r="E4410">
        <v>79</v>
      </c>
      <c r="F4410">
        <v>7666402</v>
      </c>
      <c r="G4410" t="s">
        <v>2832</v>
      </c>
      <c r="H4410" t="str">
        <f t="shared" si="68"/>
        <v>album</v>
      </c>
      <c r="I4410">
        <v>174898</v>
      </c>
      <c r="J4410" s="1">
        <v>44711</v>
      </c>
      <c r="K4410">
        <v>64</v>
      </c>
      <c r="L4410" t="b">
        <v>1</v>
      </c>
      <c r="M4410" t="s">
        <v>372</v>
      </c>
      <c r="N4410" t="b">
        <v>1</v>
      </c>
      <c r="O4410" t="s">
        <v>68</v>
      </c>
      <c r="P4410">
        <v>2022</v>
      </c>
      <c r="Q4410">
        <v>80</v>
      </c>
      <c r="R4410">
        <v>71</v>
      </c>
      <c r="S4410">
        <v>87</v>
      </c>
      <c r="T4410">
        <v>-4</v>
      </c>
      <c r="U4410">
        <v>9</v>
      </c>
      <c r="V4410">
        <v>70</v>
      </c>
      <c r="W4410">
        <v>175</v>
      </c>
      <c r="X4410">
        <v>16</v>
      </c>
      <c r="Y4410">
        <v>30</v>
      </c>
      <c r="Z4410">
        <v>64</v>
      </c>
    </row>
    <row r="4411" spans="1:26" x14ac:dyDescent="0.25">
      <c r="A4411">
        <v>4471</v>
      </c>
      <c r="B4411" t="s">
        <v>8645</v>
      </c>
      <c r="C4411" t="s">
        <v>8646</v>
      </c>
      <c r="D4411" t="s">
        <v>946</v>
      </c>
      <c r="E4411">
        <v>73</v>
      </c>
      <c r="F4411">
        <v>2970751</v>
      </c>
      <c r="G4411" t="s">
        <v>8647</v>
      </c>
      <c r="H4411" t="str">
        <f t="shared" si="68"/>
        <v>album</v>
      </c>
      <c r="I4411">
        <v>242496</v>
      </c>
      <c r="J4411" s="1">
        <v>44306</v>
      </c>
      <c r="K4411">
        <v>58</v>
      </c>
      <c r="L4411" t="b">
        <v>0</v>
      </c>
      <c r="M4411" t="s">
        <v>292</v>
      </c>
      <c r="N4411" t="b">
        <v>1</v>
      </c>
      <c r="O4411" t="s">
        <v>292</v>
      </c>
      <c r="P4411">
        <v>2021</v>
      </c>
      <c r="Q4411">
        <v>79</v>
      </c>
      <c r="R4411">
        <v>58</v>
      </c>
      <c r="S4411">
        <v>61</v>
      </c>
      <c r="T4411">
        <v>-10</v>
      </c>
      <c r="U4411">
        <v>72</v>
      </c>
      <c r="V4411">
        <v>79</v>
      </c>
      <c r="W4411">
        <v>242</v>
      </c>
      <c r="X4411">
        <v>53</v>
      </c>
      <c r="Y4411">
        <v>52</v>
      </c>
      <c r="Z4411">
        <v>58</v>
      </c>
    </row>
    <row r="4412" spans="1:26" x14ac:dyDescent="0.25">
      <c r="A4412">
        <v>4472</v>
      </c>
      <c r="B4412" t="s">
        <v>8328</v>
      </c>
      <c r="C4412" t="s">
        <v>353</v>
      </c>
      <c r="D4412" t="s">
        <v>353</v>
      </c>
      <c r="E4412">
        <v>88</v>
      </c>
      <c r="F4412">
        <v>38422640</v>
      </c>
      <c r="G4412" t="s">
        <v>8328</v>
      </c>
      <c r="H4412" t="str">
        <f t="shared" si="68"/>
        <v>single</v>
      </c>
      <c r="I4412">
        <v>171813</v>
      </c>
      <c r="J4412" s="1">
        <v>44322</v>
      </c>
      <c r="K4412">
        <v>52</v>
      </c>
      <c r="L4412" t="b">
        <v>0</v>
      </c>
      <c r="M4412" t="s">
        <v>354</v>
      </c>
      <c r="N4412" t="b">
        <v>0</v>
      </c>
      <c r="O4412" t="s">
        <v>27</v>
      </c>
      <c r="P4412">
        <v>2021</v>
      </c>
      <c r="Q4412">
        <v>180</v>
      </c>
      <c r="R4412">
        <v>75</v>
      </c>
      <c r="S4412">
        <v>78</v>
      </c>
      <c r="T4412">
        <v>-5</v>
      </c>
      <c r="U4412">
        <v>9</v>
      </c>
      <c r="V4412">
        <v>79</v>
      </c>
      <c r="W4412">
        <v>172</v>
      </c>
      <c r="X4412">
        <v>25</v>
      </c>
      <c r="Y4412">
        <v>15</v>
      </c>
      <c r="Z4412">
        <v>52</v>
      </c>
    </row>
    <row r="4413" spans="1:26" x14ac:dyDescent="0.25">
      <c r="A4413">
        <v>4473</v>
      </c>
      <c r="B4413" t="s">
        <v>8648</v>
      </c>
      <c r="C4413" t="s">
        <v>8649</v>
      </c>
      <c r="D4413" t="s">
        <v>4122</v>
      </c>
      <c r="E4413">
        <v>34</v>
      </c>
      <c r="F4413">
        <v>2545</v>
      </c>
      <c r="G4413" t="s">
        <v>8648</v>
      </c>
      <c r="H4413" t="str">
        <f t="shared" si="68"/>
        <v>single</v>
      </c>
      <c r="I4413">
        <v>170527</v>
      </c>
      <c r="J4413" s="1">
        <v>45056</v>
      </c>
      <c r="K4413">
        <v>6</v>
      </c>
      <c r="L4413" t="b">
        <v>0</v>
      </c>
      <c r="M4413" t="s">
        <v>288</v>
      </c>
      <c r="N4413" t="b">
        <v>1</v>
      </c>
      <c r="O4413" t="s">
        <v>288</v>
      </c>
      <c r="P4413">
        <v>2023</v>
      </c>
      <c r="Q4413">
        <v>117</v>
      </c>
      <c r="R4413">
        <v>68</v>
      </c>
      <c r="S4413">
        <v>74</v>
      </c>
      <c r="T4413">
        <v>-4</v>
      </c>
      <c r="U4413">
        <v>8</v>
      </c>
      <c r="V4413">
        <v>54</v>
      </c>
      <c r="W4413">
        <v>171</v>
      </c>
      <c r="X4413">
        <v>14</v>
      </c>
      <c r="Y4413">
        <v>22</v>
      </c>
      <c r="Z4413">
        <v>6</v>
      </c>
    </row>
    <row r="4414" spans="1:26" x14ac:dyDescent="0.25">
      <c r="A4414">
        <v>4474</v>
      </c>
      <c r="B4414" t="s">
        <v>8650</v>
      </c>
      <c r="C4414" t="s">
        <v>8651</v>
      </c>
      <c r="D4414" t="s">
        <v>252</v>
      </c>
      <c r="E4414">
        <v>88</v>
      </c>
      <c r="F4414">
        <v>36965039</v>
      </c>
      <c r="G4414" t="s">
        <v>8650</v>
      </c>
      <c r="H4414" t="str">
        <f t="shared" si="68"/>
        <v>single</v>
      </c>
      <c r="I4414">
        <v>235773</v>
      </c>
      <c r="J4414" s="1">
        <v>43266</v>
      </c>
      <c r="K4414">
        <v>52</v>
      </c>
      <c r="L4414" t="b">
        <v>0</v>
      </c>
      <c r="M4414" t="s">
        <v>163</v>
      </c>
      <c r="N4414" t="b">
        <v>1</v>
      </c>
      <c r="O4414" t="s">
        <v>27</v>
      </c>
      <c r="P4414">
        <v>2018</v>
      </c>
      <c r="Q4414">
        <v>92</v>
      </c>
      <c r="R4414">
        <v>83</v>
      </c>
      <c r="S4414">
        <v>84</v>
      </c>
      <c r="T4414">
        <v>-2</v>
      </c>
      <c r="U4414">
        <v>28</v>
      </c>
      <c r="V4414">
        <v>53</v>
      </c>
      <c r="W4414">
        <v>236</v>
      </c>
      <c r="X4414">
        <v>6</v>
      </c>
      <c r="Y4414">
        <v>5</v>
      </c>
      <c r="Z4414">
        <v>52</v>
      </c>
    </row>
    <row r="4415" spans="1:26" x14ac:dyDescent="0.25">
      <c r="A4415">
        <v>4475</v>
      </c>
      <c r="B4415" t="s">
        <v>8652</v>
      </c>
      <c r="C4415" t="s">
        <v>271</v>
      </c>
      <c r="D4415" t="s">
        <v>29</v>
      </c>
      <c r="E4415">
        <v>65</v>
      </c>
      <c r="F4415">
        <v>859707</v>
      </c>
      <c r="G4415" t="s">
        <v>3497</v>
      </c>
      <c r="H4415" t="str">
        <f t="shared" si="68"/>
        <v>album</v>
      </c>
      <c r="I4415">
        <v>26204</v>
      </c>
      <c r="J4415" s="1">
        <v>42718</v>
      </c>
      <c r="K4415">
        <v>0</v>
      </c>
      <c r="L4415" t="b">
        <v>1</v>
      </c>
      <c r="M4415" t="s">
        <v>30</v>
      </c>
      <c r="N4415" t="b">
        <v>1</v>
      </c>
      <c r="P4415">
        <v>2016</v>
      </c>
      <c r="Q4415">
        <v>87</v>
      </c>
      <c r="R4415">
        <v>72</v>
      </c>
      <c r="S4415">
        <v>67</v>
      </c>
      <c r="T4415">
        <v>-6</v>
      </c>
      <c r="U4415">
        <v>68</v>
      </c>
      <c r="V4415">
        <v>56</v>
      </c>
      <c r="W4415">
        <v>262</v>
      </c>
      <c r="X4415">
        <v>13</v>
      </c>
      <c r="Y4415">
        <v>35</v>
      </c>
      <c r="Z4415">
        <v>0</v>
      </c>
    </row>
    <row r="4416" spans="1:26" x14ac:dyDescent="0.25">
      <c r="A4416">
        <v>4476</v>
      </c>
      <c r="B4416" t="s">
        <v>8653</v>
      </c>
      <c r="C4416" t="s">
        <v>1781</v>
      </c>
      <c r="D4416" t="s">
        <v>1781</v>
      </c>
      <c r="E4416">
        <v>70</v>
      </c>
      <c r="F4416">
        <v>2282123</v>
      </c>
      <c r="G4416" t="s">
        <v>8653</v>
      </c>
      <c r="H4416" t="str">
        <f t="shared" si="68"/>
        <v>single</v>
      </c>
      <c r="I4416">
        <v>290711</v>
      </c>
      <c r="J4416" s="1">
        <v>42876</v>
      </c>
      <c r="K4416">
        <v>27</v>
      </c>
      <c r="L4416" t="b">
        <v>1</v>
      </c>
      <c r="M4416" t="s">
        <v>366</v>
      </c>
      <c r="N4416" t="b">
        <v>0</v>
      </c>
      <c r="O4416" t="s">
        <v>63</v>
      </c>
      <c r="P4416">
        <v>2017</v>
      </c>
      <c r="Q4416">
        <v>126</v>
      </c>
      <c r="R4416">
        <v>39</v>
      </c>
      <c r="S4416">
        <v>84</v>
      </c>
      <c r="T4416">
        <v>-16</v>
      </c>
      <c r="U4416">
        <v>9</v>
      </c>
      <c r="V4416">
        <v>31</v>
      </c>
      <c r="W4416">
        <v>291</v>
      </c>
      <c r="X4416">
        <v>43</v>
      </c>
      <c r="Y4416">
        <v>17</v>
      </c>
      <c r="Z4416">
        <v>27</v>
      </c>
    </row>
    <row r="4417" spans="1:26" x14ac:dyDescent="0.25">
      <c r="A4417">
        <v>4477</v>
      </c>
      <c r="B4417" t="s">
        <v>1668</v>
      </c>
      <c r="C4417" t="s">
        <v>50</v>
      </c>
      <c r="D4417" t="s">
        <v>50</v>
      </c>
      <c r="E4417">
        <v>89</v>
      </c>
      <c r="F4417">
        <v>41728732</v>
      </c>
      <c r="G4417" t="s">
        <v>56</v>
      </c>
      <c r="H4417" t="str">
        <f t="shared" si="68"/>
        <v>album</v>
      </c>
      <c r="I4417">
        <v>208453</v>
      </c>
      <c r="J4417" s="1">
        <v>43980</v>
      </c>
      <c r="K4417">
        <v>57</v>
      </c>
      <c r="L4417" t="b">
        <v>1</v>
      </c>
      <c r="M4417" t="s">
        <v>26</v>
      </c>
      <c r="N4417" t="b">
        <v>0</v>
      </c>
      <c r="O4417" t="s">
        <v>27</v>
      </c>
      <c r="P4417">
        <v>2020</v>
      </c>
      <c r="Q4417">
        <v>172</v>
      </c>
      <c r="R4417">
        <v>65</v>
      </c>
      <c r="S4417">
        <v>68</v>
      </c>
      <c r="T4417">
        <v>-6</v>
      </c>
      <c r="U4417">
        <v>10</v>
      </c>
      <c r="V4417">
        <v>54</v>
      </c>
      <c r="W4417">
        <v>208</v>
      </c>
      <c r="X4417">
        <v>53</v>
      </c>
      <c r="Y4417">
        <v>6</v>
      </c>
      <c r="Z4417">
        <v>57</v>
      </c>
    </row>
    <row r="4418" spans="1:26" x14ac:dyDescent="0.25">
      <c r="A4418">
        <v>4478</v>
      </c>
      <c r="B4418" t="s">
        <v>8642</v>
      </c>
      <c r="C4418" t="s">
        <v>127</v>
      </c>
      <c r="D4418" t="s">
        <v>127</v>
      </c>
      <c r="E4418">
        <v>92</v>
      </c>
      <c r="F4418">
        <v>28078773</v>
      </c>
      <c r="G4418" t="s">
        <v>1122</v>
      </c>
      <c r="H4418" t="str">
        <f t="shared" si="68"/>
        <v>album</v>
      </c>
      <c r="I4418">
        <v>289131</v>
      </c>
      <c r="J4418" s="1">
        <v>45611</v>
      </c>
      <c r="K4418">
        <v>83</v>
      </c>
      <c r="L4418" t="b">
        <v>0</v>
      </c>
      <c r="M4418" t="s">
        <v>129</v>
      </c>
      <c r="N4418" t="b">
        <v>0</v>
      </c>
      <c r="O4418" t="s">
        <v>27</v>
      </c>
      <c r="P4418">
        <v>2024</v>
      </c>
      <c r="Q4418">
        <v>93</v>
      </c>
      <c r="R4418">
        <v>89</v>
      </c>
      <c r="S4418">
        <v>74</v>
      </c>
      <c r="T4418">
        <v>-5</v>
      </c>
      <c r="U4418">
        <v>24</v>
      </c>
      <c r="V4418">
        <v>79</v>
      </c>
      <c r="W4418">
        <v>289</v>
      </c>
      <c r="X4418">
        <v>24</v>
      </c>
      <c r="Y4418">
        <v>4</v>
      </c>
      <c r="Z4418">
        <v>83</v>
      </c>
    </row>
    <row r="4419" spans="1:26" x14ac:dyDescent="0.25">
      <c r="A4419">
        <v>4479</v>
      </c>
      <c r="B4419" t="s">
        <v>8654</v>
      </c>
      <c r="C4419" t="s">
        <v>1571</v>
      </c>
      <c r="D4419" t="s">
        <v>1571</v>
      </c>
      <c r="E4419">
        <v>25</v>
      </c>
      <c r="F4419">
        <v>45504</v>
      </c>
      <c r="G4419" t="s">
        <v>8654</v>
      </c>
      <c r="H4419" t="str">
        <f t="shared" ref="H4419:H4482" si="69">+IF(B4419=G4419,"single","album")</f>
        <v>single</v>
      </c>
      <c r="I4419">
        <v>212682</v>
      </c>
      <c r="J4419" s="1">
        <v>43082</v>
      </c>
      <c r="K4419">
        <v>10</v>
      </c>
      <c r="L4419" t="b">
        <v>1</v>
      </c>
      <c r="M4419" t="s">
        <v>217</v>
      </c>
      <c r="N4419" t="b">
        <v>0</v>
      </c>
      <c r="O4419" t="s">
        <v>217</v>
      </c>
      <c r="P4419">
        <v>2017</v>
      </c>
      <c r="Q4419">
        <v>123</v>
      </c>
      <c r="R4419">
        <v>68</v>
      </c>
      <c r="S4419">
        <v>89</v>
      </c>
      <c r="T4419">
        <v>-11</v>
      </c>
      <c r="U4419">
        <v>13</v>
      </c>
      <c r="V4419">
        <v>85</v>
      </c>
      <c r="W4419">
        <v>213</v>
      </c>
      <c r="X4419">
        <v>24</v>
      </c>
      <c r="Y4419">
        <v>27</v>
      </c>
      <c r="Z4419">
        <v>10</v>
      </c>
    </row>
    <row r="4420" spans="1:26" x14ac:dyDescent="0.25">
      <c r="A4420">
        <v>4480</v>
      </c>
      <c r="B4420" t="s">
        <v>8655</v>
      </c>
      <c r="C4420" t="s">
        <v>340</v>
      </c>
      <c r="D4420" t="s">
        <v>340</v>
      </c>
      <c r="E4420">
        <v>89</v>
      </c>
      <c r="F4420">
        <v>19741849</v>
      </c>
      <c r="G4420" t="s">
        <v>508</v>
      </c>
      <c r="H4420" t="str">
        <f t="shared" si="69"/>
        <v>album</v>
      </c>
      <c r="I4420">
        <v>178906</v>
      </c>
      <c r="J4420" s="1">
        <v>45008</v>
      </c>
      <c r="K4420">
        <v>47</v>
      </c>
      <c r="L4420" t="b">
        <v>1</v>
      </c>
      <c r="M4420" t="s">
        <v>122</v>
      </c>
      <c r="N4420" t="b">
        <v>0</v>
      </c>
      <c r="O4420" t="s">
        <v>27</v>
      </c>
      <c r="P4420">
        <v>2023</v>
      </c>
      <c r="Q4420">
        <v>152</v>
      </c>
      <c r="R4420">
        <v>78</v>
      </c>
      <c r="S4420">
        <v>77</v>
      </c>
      <c r="T4420">
        <v>-5</v>
      </c>
      <c r="U4420">
        <v>11</v>
      </c>
      <c r="V4420">
        <v>88</v>
      </c>
      <c r="W4420">
        <v>179</v>
      </c>
      <c r="X4420">
        <v>28</v>
      </c>
      <c r="Y4420">
        <v>14</v>
      </c>
      <c r="Z4420">
        <v>47</v>
      </c>
    </row>
    <row r="4421" spans="1:26" x14ac:dyDescent="0.25">
      <c r="A4421">
        <v>4481</v>
      </c>
      <c r="B4421" t="s">
        <v>8656</v>
      </c>
      <c r="C4421" t="s">
        <v>8657</v>
      </c>
      <c r="D4421" t="s">
        <v>7228</v>
      </c>
      <c r="E4421">
        <v>60</v>
      </c>
      <c r="F4421">
        <v>641776</v>
      </c>
      <c r="G4421" t="s">
        <v>8658</v>
      </c>
      <c r="H4421" t="str">
        <f t="shared" si="69"/>
        <v>album</v>
      </c>
      <c r="I4421">
        <v>247384</v>
      </c>
      <c r="J4421" s="1">
        <v>44721</v>
      </c>
      <c r="K4421">
        <v>63</v>
      </c>
      <c r="L4421" t="b">
        <v>0</v>
      </c>
      <c r="M4421" t="s">
        <v>3668</v>
      </c>
      <c r="N4421" t="b">
        <v>1</v>
      </c>
      <c r="O4421" t="s">
        <v>277</v>
      </c>
      <c r="P4421">
        <v>2022</v>
      </c>
      <c r="Q4421">
        <v>130</v>
      </c>
      <c r="R4421">
        <v>62</v>
      </c>
      <c r="S4421">
        <v>89</v>
      </c>
      <c r="T4421">
        <v>-5</v>
      </c>
      <c r="U4421">
        <v>11</v>
      </c>
      <c r="V4421">
        <v>44</v>
      </c>
      <c r="W4421">
        <v>247</v>
      </c>
      <c r="X4421">
        <v>37</v>
      </c>
      <c r="Y4421">
        <v>6</v>
      </c>
      <c r="Z4421">
        <v>63</v>
      </c>
    </row>
    <row r="4422" spans="1:26" x14ac:dyDescent="0.25">
      <c r="A4422">
        <v>4482</v>
      </c>
      <c r="B4422" t="s">
        <v>8659</v>
      </c>
      <c r="C4422" t="s">
        <v>8660</v>
      </c>
      <c r="D4422" t="s">
        <v>3325</v>
      </c>
      <c r="E4422">
        <v>74</v>
      </c>
      <c r="F4422">
        <v>2565224</v>
      </c>
      <c r="G4422" t="s">
        <v>8659</v>
      </c>
      <c r="H4422" t="str">
        <f t="shared" si="69"/>
        <v>single</v>
      </c>
      <c r="I4422">
        <v>1800</v>
      </c>
      <c r="J4422" s="1">
        <v>43938</v>
      </c>
      <c r="K4422">
        <v>56</v>
      </c>
      <c r="L4422" t="b">
        <v>0</v>
      </c>
      <c r="M4422" t="s">
        <v>63</v>
      </c>
      <c r="N4422" t="b">
        <v>1</v>
      </c>
      <c r="O4422" t="s">
        <v>63</v>
      </c>
      <c r="P4422">
        <v>2020</v>
      </c>
      <c r="Q4422">
        <v>160</v>
      </c>
      <c r="R4422">
        <v>77</v>
      </c>
      <c r="S4422">
        <v>68</v>
      </c>
      <c r="T4422">
        <v>-5</v>
      </c>
      <c r="U4422">
        <v>12</v>
      </c>
      <c r="V4422">
        <v>28</v>
      </c>
      <c r="W4422">
        <v>180</v>
      </c>
      <c r="X4422">
        <v>4</v>
      </c>
      <c r="Y4422">
        <v>9</v>
      </c>
      <c r="Z4422">
        <v>56</v>
      </c>
    </row>
    <row r="4423" spans="1:26" x14ac:dyDescent="0.25">
      <c r="A4423">
        <v>4483</v>
      </c>
      <c r="B4423" t="s">
        <v>7297</v>
      </c>
      <c r="C4423" t="s">
        <v>668</v>
      </c>
      <c r="D4423" t="s">
        <v>669</v>
      </c>
      <c r="E4423">
        <v>80</v>
      </c>
      <c r="F4423">
        <v>8488521</v>
      </c>
      <c r="G4423" t="s">
        <v>1267</v>
      </c>
      <c r="H4423" t="str">
        <f t="shared" si="69"/>
        <v>album</v>
      </c>
      <c r="I4423">
        <v>227718</v>
      </c>
      <c r="J4423" s="1">
        <v>44043</v>
      </c>
      <c r="K4423">
        <v>48</v>
      </c>
      <c r="L4423" t="b">
        <v>0</v>
      </c>
      <c r="M4423" t="s">
        <v>671</v>
      </c>
      <c r="N4423" t="b">
        <v>1</v>
      </c>
      <c r="O4423" t="s">
        <v>27</v>
      </c>
      <c r="P4423">
        <v>2020</v>
      </c>
      <c r="Q4423">
        <v>170</v>
      </c>
      <c r="R4423">
        <v>80</v>
      </c>
      <c r="S4423">
        <v>72</v>
      </c>
      <c r="T4423">
        <v>-4</v>
      </c>
      <c r="U4423">
        <v>26</v>
      </c>
      <c r="V4423">
        <v>62</v>
      </c>
      <c r="W4423">
        <v>228</v>
      </c>
      <c r="X4423">
        <v>21</v>
      </c>
      <c r="Y4423">
        <v>5</v>
      </c>
      <c r="Z4423">
        <v>48</v>
      </c>
    </row>
    <row r="4424" spans="1:26" x14ac:dyDescent="0.25">
      <c r="A4424">
        <v>4484</v>
      </c>
      <c r="B4424" t="s">
        <v>8661</v>
      </c>
      <c r="C4424" t="s">
        <v>706</v>
      </c>
      <c r="D4424" t="s">
        <v>706</v>
      </c>
      <c r="E4424">
        <v>74</v>
      </c>
      <c r="F4424">
        <v>1671218</v>
      </c>
      <c r="G4424" t="s">
        <v>2784</v>
      </c>
      <c r="H4424" t="str">
        <f t="shared" si="69"/>
        <v>album</v>
      </c>
      <c r="I4424">
        <v>127933</v>
      </c>
      <c r="J4424" s="1">
        <v>45279</v>
      </c>
      <c r="K4424">
        <v>0</v>
      </c>
      <c r="L4424" t="b">
        <v>0</v>
      </c>
      <c r="M4424" t="s">
        <v>30</v>
      </c>
      <c r="N4424" t="b">
        <v>0</v>
      </c>
      <c r="P4424">
        <v>2023</v>
      </c>
      <c r="Q4424">
        <v>121</v>
      </c>
      <c r="R4424">
        <v>79</v>
      </c>
      <c r="S4424">
        <v>85</v>
      </c>
      <c r="T4424">
        <v>-5</v>
      </c>
      <c r="U4424">
        <v>8</v>
      </c>
      <c r="V4424">
        <v>38</v>
      </c>
      <c r="W4424">
        <v>128</v>
      </c>
      <c r="X4424">
        <v>4</v>
      </c>
      <c r="Y4424">
        <v>7</v>
      </c>
      <c r="Z4424">
        <v>0</v>
      </c>
    </row>
    <row r="4425" spans="1:26" x14ac:dyDescent="0.25">
      <c r="A4425">
        <v>4485</v>
      </c>
      <c r="B4425" t="s">
        <v>1797</v>
      </c>
      <c r="C4425" t="s">
        <v>8662</v>
      </c>
      <c r="D4425" t="s">
        <v>1548</v>
      </c>
      <c r="E4425">
        <v>64</v>
      </c>
      <c r="F4425">
        <v>1137801</v>
      </c>
      <c r="G4425" t="s">
        <v>3685</v>
      </c>
      <c r="H4425" t="str">
        <f t="shared" si="69"/>
        <v>album</v>
      </c>
      <c r="I4425">
        <v>2010</v>
      </c>
      <c r="J4425" s="1">
        <v>44854</v>
      </c>
      <c r="K4425">
        <v>28</v>
      </c>
      <c r="L4425" t="b">
        <v>1</v>
      </c>
      <c r="M4425" t="s">
        <v>1026</v>
      </c>
      <c r="N4425" t="b">
        <v>1</v>
      </c>
      <c r="O4425" t="s">
        <v>40</v>
      </c>
      <c r="P4425">
        <v>2022</v>
      </c>
      <c r="Q4425">
        <v>91</v>
      </c>
      <c r="R4425">
        <v>66</v>
      </c>
      <c r="S4425">
        <v>80</v>
      </c>
      <c r="T4425">
        <v>-3</v>
      </c>
      <c r="U4425">
        <v>11</v>
      </c>
      <c r="V4425">
        <v>38</v>
      </c>
      <c r="W4425">
        <v>201</v>
      </c>
      <c r="X4425">
        <v>4</v>
      </c>
      <c r="Y4425">
        <v>8</v>
      </c>
      <c r="Z4425">
        <v>28</v>
      </c>
    </row>
    <row r="4426" spans="1:26" x14ac:dyDescent="0.25">
      <c r="A4426">
        <v>4486</v>
      </c>
      <c r="B4426" t="s">
        <v>8663</v>
      </c>
      <c r="C4426" t="s">
        <v>927</v>
      </c>
      <c r="D4426" t="s">
        <v>927</v>
      </c>
      <c r="E4426">
        <v>78</v>
      </c>
      <c r="F4426">
        <v>1670367</v>
      </c>
      <c r="G4426" t="s">
        <v>8663</v>
      </c>
      <c r="H4426" t="str">
        <f t="shared" si="69"/>
        <v>single</v>
      </c>
      <c r="I4426">
        <v>184266</v>
      </c>
      <c r="J4426" s="1">
        <v>45050</v>
      </c>
      <c r="K4426">
        <v>66</v>
      </c>
      <c r="L4426" t="b">
        <v>0</v>
      </c>
      <c r="M4426" t="s">
        <v>54</v>
      </c>
      <c r="N4426" t="b">
        <v>0</v>
      </c>
      <c r="O4426" t="s">
        <v>27</v>
      </c>
      <c r="P4426">
        <v>2023</v>
      </c>
      <c r="Q4426">
        <v>176</v>
      </c>
      <c r="R4426">
        <v>77</v>
      </c>
      <c r="S4426">
        <v>78</v>
      </c>
      <c r="T4426">
        <v>-4</v>
      </c>
      <c r="U4426">
        <v>47</v>
      </c>
      <c r="V4426">
        <v>76</v>
      </c>
      <c r="W4426">
        <v>184</v>
      </c>
      <c r="X4426">
        <v>13</v>
      </c>
      <c r="Y4426">
        <v>19</v>
      </c>
      <c r="Z4426">
        <v>66</v>
      </c>
    </row>
    <row r="4427" spans="1:26" x14ac:dyDescent="0.25">
      <c r="A4427">
        <v>4487</v>
      </c>
      <c r="B4427" t="s">
        <v>8664</v>
      </c>
      <c r="C4427" t="s">
        <v>8665</v>
      </c>
      <c r="D4427" t="s">
        <v>2159</v>
      </c>
      <c r="E4427">
        <v>56</v>
      </c>
      <c r="F4427">
        <v>265104</v>
      </c>
      <c r="G4427" t="s">
        <v>8664</v>
      </c>
      <c r="H4427" t="str">
        <f t="shared" si="69"/>
        <v>single</v>
      </c>
      <c r="I4427">
        <v>203366</v>
      </c>
      <c r="J4427" s="1">
        <v>45002</v>
      </c>
      <c r="K4427">
        <v>20</v>
      </c>
      <c r="L4427" t="b">
        <v>1</v>
      </c>
      <c r="M4427" t="s">
        <v>30</v>
      </c>
      <c r="N4427" t="b">
        <v>1</v>
      </c>
      <c r="P4427">
        <v>2023</v>
      </c>
      <c r="Q4427">
        <v>150</v>
      </c>
      <c r="R4427">
        <v>61</v>
      </c>
      <c r="S4427">
        <v>79</v>
      </c>
      <c r="T4427">
        <v>-7</v>
      </c>
      <c r="U4427">
        <v>36</v>
      </c>
      <c r="V4427">
        <v>48</v>
      </c>
      <c r="W4427">
        <v>203</v>
      </c>
      <c r="X4427">
        <v>14</v>
      </c>
      <c r="Y4427">
        <v>19</v>
      </c>
      <c r="Z4427">
        <v>20</v>
      </c>
    </row>
    <row r="4428" spans="1:26" x14ac:dyDescent="0.25">
      <c r="A4428">
        <v>4488</v>
      </c>
      <c r="B4428" t="s">
        <v>8666</v>
      </c>
      <c r="C4428" t="s">
        <v>8667</v>
      </c>
      <c r="D4428" t="s">
        <v>7707</v>
      </c>
      <c r="E4428">
        <v>80</v>
      </c>
      <c r="F4428">
        <v>7191102</v>
      </c>
      <c r="G4428" t="s">
        <v>8666</v>
      </c>
      <c r="H4428" t="str">
        <f t="shared" si="69"/>
        <v>single</v>
      </c>
      <c r="I4428">
        <v>173161</v>
      </c>
      <c r="J4428" s="1">
        <v>44358</v>
      </c>
      <c r="K4428">
        <v>58</v>
      </c>
      <c r="L4428" t="b">
        <v>1</v>
      </c>
      <c r="M4428" t="s">
        <v>30</v>
      </c>
      <c r="N4428" t="b">
        <v>1</v>
      </c>
      <c r="O4428" t="s">
        <v>8668</v>
      </c>
      <c r="P4428">
        <v>2021</v>
      </c>
      <c r="Q4428">
        <v>136</v>
      </c>
      <c r="R4428">
        <v>61</v>
      </c>
      <c r="S4428">
        <v>79</v>
      </c>
      <c r="T4428">
        <v>-6</v>
      </c>
      <c r="U4428">
        <v>74</v>
      </c>
      <c r="V4428">
        <v>41</v>
      </c>
      <c r="W4428">
        <v>173</v>
      </c>
      <c r="X4428">
        <v>4</v>
      </c>
      <c r="Y4428">
        <v>14</v>
      </c>
      <c r="Z4428">
        <v>58</v>
      </c>
    </row>
    <row r="4429" spans="1:26" x14ac:dyDescent="0.25">
      <c r="A4429">
        <v>4489</v>
      </c>
      <c r="B4429" t="s">
        <v>8669</v>
      </c>
      <c r="C4429" t="s">
        <v>8670</v>
      </c>
      <c r="D4429" t="s">
        <v>1093</v>
      </c>
      <c r="E4429">
        <v>47</v>
      </c>
      <c r="F4429">
        <v>64094</v>
      </c>
      <c r="G4429" t="s">
        <v>1094</v>
      </c>
      <c r="H4429" t="str">
        <f t="shared" si="69"/>
        <v>album</v>
      </c>
      <c r="I4429">
        <v>195959</v>
      </c>
      <c r="J4429" s="1">
        <v>44680</v>
      </c>
      <c r="K4429">
        <v>31</v>
      </c>
      <c r="L4429" t="b">
        <v>1</v>
      </c>
      <c r="M4429" t="s">
        <v>63</v>
      </c>
      <c r="N4429" t="b">
        <v>1</v>
      </c>
      <c r="O4429" t="s">
        <v>63</v>
      </c>
      <c r="P4429">
        <v>2022</v>
      </c>
      <c r="Q4429">
        <v>120</v>
      </c>
      <c r="R4429">
        <v>72</v>
      </c>
      <c r="S4429">
        <v>56</v>
      </c>
      <c r="T4429">
        <v>-4</v>
      </c>
      <c r="U4429">
        <v>13</v>
      </c>
      <c r="V4429">
        <v>39</v>
      </c>
      <c r="W4429">
        <v>196</v>
      </c>
      <c r="X4429">
        <v>50</v>
      </c>
      <c r="Y4429">
        <v>10</v>
      </c>
      <c r="Z4429">
        <v>31</v>
      </c>
    </row>
    <row r="4430" spans="1:26" x14ac:dyDescent="0.25">
      <c r="A4430">
        <v>4490</v>
      </c>
      <c r="B4430" t="s">
        <v>8671</v>
      </c>
      <c r="C4430" t="s">
        <v>8672</v>
      </c>
      <c r="D4430" t="s">
        <v>1987</v>
      </c>
      <c r="E4430">
        <v>43</v>
      </c>
      <c r="F4430">
        <v>121486</v>
      </c>
      <c r="G4430" t="s">
        <v>8671</v>
      </c>
      <c r="H4430" t="str">
        <f t="shared" si="69"/>
        <v>single</v>
      </c>
      <c r="I4430">
        <v>20142</v>
      </c>
      <c r="J4430" s="1">
        <v>44483</v>
      </c>
      <c r="K4430">
        <v>30</v>
      </c>
      <c r="L4430" t="b">
        <v>1</v>
      </c>
      <c r="M4430" t="s">
        <v>30</v>
      </c>
      <c r="N4430" t="b">
        <v>1</v>
      </c>
      <c r="P4430">
        <v>2021</v>
      </c>
      <c r="Q4430">
        <v>100</v>
      </c>
      <c r="R4430">
        <v>63</v>
      </c>
      <c r="S4430">
        <v>76</v>
      </c>
      <c r="T4430">
        <v>-7</v>
      </c>
      <c r="U4430">
        <v>10</v>
      </c>
      <c r="V4430">
        <v>25</v>
      </c>
      <c r="W4430">
        <v>201</v>
      </c>
      <c r="X4430">
        <v>43</v>
      </c>
      <c r="Y4430">
        <v>13</v>
      </c>
      <c r="Z4430">
        <v>30</v>
      </c>
    </row>
    <row r="4431" spans="1:26" x14ac:dyDescent="0.25">
      <c r="A4431">
        <v>4491</v>
      </c>
      <c r="B4431" t="s">
        <v>8673</v>
      </c>
      <c r="C4431" t="s">
        <v>121</v>
      </c>
      <c r="D4431" t="s">
        <v>121</v>
      </c>
      <c r="E4431">
        <v>72</v>
      </c>
      <c r="F4431">
        <v>5631797</v>
      </c>
      <c r="G4431" t="s">
        <v>8673</v>
      </c>
      <c r="H4431" t="str">
        <f t="shared" si="69"/>
        <v>single</v>
      </c>
      <c r="I4431">
        <v>151986</v>
      </c>
      <c r="J4431" s="1">
        <v>43714</v>
      </c>
      <c r="K4431">
        <v>38</v>
      </c>
      <c r="L4431" t="b">
        <v>0</v>
      </c>
      <c r="M4431" t="s">
        <v>122</v>
      </c>
      <c r="N4431" t="b">
        <v>0</v>
      </c>
      <c r="O4431" t="s">
        <v>27</v>
      </c>
      <c r="P4431">
        <v>2019</v>
      </c>
      <c r="Q4431">
        <v>95</v>
      </c>
      <c r="R4431">
        <v>72</v>
      </c>
      <c r="S4431">
        <v>81</v>
      </c>
      <c r="T4431">
        <v>-4</v>
      </c>
      <c r="U4431">
        <v>11</v>
      </c>
      <c r="V4431">
        <v>69</v>
      </c>
      <c r="W4431">
        <v>152</v>
      </c>
      <c r="X4431">
        <v>2</v>
      </c>
      <c r="Y4431">
        <v>13</v>
      </c>
      <c r="Z4431">
        <v>38</v>
      </c>
    </row>
    <row r="4432" spans="1:26" x14ac:dyDescent="0.25">
      <c r="A4432">
        <v>4492</v>
      </c>
      <c r="B4432" t="s">
        <v>8674</v>
      </c>
      <c r="C4432" t="s">
        <v>796</v>
      </c>
      <c r="D4432" t="s">
        <v>136</v>
      </c>
      <c r="E4432">
        <v>90</v>
      </c>
      <c r="F4432">
        <v>17038869</v>
      </c>
      <c r="G4432" t="s">
        <v>5917</v>
      </c>
      <c r="H4432" t="str">
        <f t="shared" si="69"/>
        <v>album</v>
      </c>
      <c r="I4432">
        <v>156146</v>
      </c>
      <c r="J4432" s="1">
        <v>44428</v>
      </c>
      <c r="K4432">
        <v>65</v>
      </c>
      <c r="L4432" t="b">
        <v>1</v>
      </c>
      <c r="M4432" t="s">
        <v>35</v>
      </c>
      <c r="N4432" t="b">
        <v>1</v>
      </c>
      <c r="O4432" t="s">
        <v>27</v>
      </c>
      <c r="P4432">
        <v>2021</v>
      </c>
      <c r="Q4432">
        <v>186</v>
      </c>
      <c r="R4432">
        <v>66</v>
      </c>
      <c r="S4432">
        <v>68</v>
      </c>
      <c r="T4432">
        <v>-4</v>
      </c>
      <c r="U4432">
        <v>11</v>
      </c>
      <c r="V4432">
        <v>56</v>
      </c>
      <c r="W4432">
        <v>156</v>
      </c>
      <c r="X4432">
        <v>14</v>
      </c>
      <c r="Y4432">
        <v>19</v>
      </c>
      <c r="Z4432">
        <v>65</v>
      </c>
    </row>
    <row r="4433" spans="1:26" x14ac:dyDescent="0.25">
      <c r="A4433">
        <v>4493</v>
      </c>
      <c r="B4433" t="s">
        <v>8675</v>
      </c>
      <c r="C4433" t="s">
        <v>8676</v>
      </c>
      <c r="D4433" t="s">
        <v>1548</v>
      </c>
      <c r="E4433">
        <v>64</v>
      </c>
      <c r="F4433">
        <v>1137801</v>
      </c>
      <c r="G4433" t="s">
        <v>2684</v>
      </c>
      <c r="H4433" t="str">
        <f t="shared" si="69"/>
        <v>album</v>
      </c>
      <c r="I4433">
        <v>219981</v>
      </c>
      <c r="J4433" s="1">
        <v>44295</v>
      </c>
      <c r="K4433">
        <v>30</v>
      </c>
      <c r="L4433" t="b">
        <v>0</v>
      </c>
      <c r="M4433" t="s">
        <v>1026</v>
      </c>
      <c r="N4433" t="b">
        <v>1</v>
      </c>
      <c r="O4433" t="s">
        <v>40</v>
      </c>
      <c r="P4433">
        <v>2021</v>
      </c>
      <c r="Q4433">
        <v>99</v>
      </c>
      <c r="R4433">
        <v>56</v>
      </c>
      <c r="S4433">
        <v>78</v>
      </c>
      <c r="T4433">
        <v>-8</v>
      </c>
      <c r="U4433">
        <v>54</v>
      </c>
      <c r="V4433">
        <v>86</v>
      </c>
      <c r="W4433">
        <v>220</v>
      </c>
      <c r="X4433">
        <v>0</v>
      </c>
      <c r="Y4433">
        <v>15</v>
      </c>
      <c r="Z4433">
        <v>29</v>
      </c>
    </row>
    <row r="4434" spans="1:26" x14ac:dyDescent="0.25">
      <c r="A4434">
        <v>4494</v>
      </c>
      <c r="B4434" t="s">
        <v>8677</v>
      </c>
      <c r="C4434" t="s">
        <v>8678</v>
      </c>
      <c r="D4434" t="s">
        <v>2756</v>
      </c>
      <c r="E4434">
        <v>57</v>
      </c>
      <c r="F4434">
        <v>237591</v>
      </c>
      <c r="G4434" t="s">
        <v>3178</v>
      </c>
      <c r="H4434" t="str">
        <f t="shared" si="69"/>
        <v>album</v>
      </c>
      <c r="I4434">
        <v>207528</v>
      </c>
      <c r="J4434" s="1">
        <v>45623</v>
      </c>
      <c r="K4434">
        <v>33</v>
      </c>
      <c r="L4434" t="b">
        <v>0</v>
      </c>
      <c r="M4434" t="s">
        <v>30</v>
      </c>
      <c r="N4434" t="b">
        <v>1</v>
      </c>
      <c r="O4434" t="s">
        <v>80</v>
      </c>
      <c r="P4434">
        <v>2024</v>
      </c>
      <c r="Q4434">
        <v>70</v>
      </c>
      <c r="R4434">
        <v>52</v>
      </c>
      <c r="S4434">
        <v>53</v>
      </c>
      <c r="T4434">
        <v>-7</v>
      </c>
      <c r="U4434">
        <v>13</v>
      </c>
      <c r="V4434">
        <v>39</v>
      </c>
      <c r="W4434">
        <v>208</v>
      </c>
      <c r="X4434">
        <v>32</v>
      </c>
      <c r="Y4434">
        <v>4</v>
      </c>
      <c r="Z4434">
        <v>33</v>
      </c>
    </row>
    <row r="4435" spans="1:26" x14ac:dyDescent="0.25">
      <c r="A4435">
        <v>4495</v>
      </c>
      <c r="B4435" t="s">
        <v>8679</v>
      </c>
      <c r="C4435" t="s">
        <v>1805</v>
      </c>
      <c r="D4435" t="s">
        <v>1805</v>
      </c>
      <c r="E4435">
        <v>72</v>
      </c>
      <c r="F4435">
        <v>4256522</v>
      </c>
      <c r="G4435" t="s">
        <v>4119</v>
      </c>
      <c r="H4435" t="str">
        <f t="shared" si="69"/>
        <v>album</v>
      </c>
      <c r="I4435">
        <v>185466</v>
      </c>
      <c r="J4435" s="1">
        <v>44721</v>
      </c>
      <c r="K4435">
        <v>23</v>
      </c>
      <c r="L4435" t="b">
        <v>0</v>
      </c>
      <c r="M4435" t="s">
        <v>483</v>
      </c>
      <c r="N4435" t="b">
        <v>0</v>
      </c>
      <c r="O4435" t="s">
        <v>63</v>
      </c>
      <c r="P4435">
        <v>2022</v>
      </c>
      <c r="Q4435">
        <v>145</v>
      </c>
      <c r="R4435">
        <v>76</v>
      </c>
      <c r="S4435">
        <v>82</v>
      </c>
      <c r="T4435">
        <v>-6</v>
      </c>
      <c r="U4435">
        <v>12</v>
      </c>
      <c r="V4435">
        <v>89</v>
      </c>
      <c r="W4435">
        <v>185</v>
      </c>
      <c r="X4435">
        <v>23</v>
      </c>
      <c r="Y4435">
        <v>15</v>
      </c>
      <c r="Z4435">
        <v>23</v>
      </c>
    </row>
    <row r="4436" spans="1:26" x14ac:dyDescent="0.25">
      <c r="A4436">
        <v>4496</v>
      </c>
      <c r="B4436" t="s">
        <v>8680</v>
      </c>
      <c r="C4436" t="s">
        <v>8681</v>
      </c>
      <c r="D4436" t="s">
        <v>726</v>
      </c>
      <c r="E4436">
        <v>51</v>
      </c>
      <c r="F4436">
        <v>35269</v>
      </c>
      <c r="G4436" t="s">
        <v>1681</v>
      </c>
      <c r="H4436" t="str">
        <f t="shared" si="69"/>
        <v>album</v>
      </c>
      <c r="I4436">
        <v>192984</v>
      </c>
      <c r="J4436" s="1">
        <v>44762</v>
      </c>
      <c r="K4436">
        <v>41</v>
      </c>
      <c r="L4436" t="b">
        <v>0</v>
      </c>
      <c r="M4436" t="s">
        <v>30</v>
      </c>
      <c r="N4436" t="b">
        <v>1</v>
      </c>
      <c r="P4436">
        <v>2022</v>
      </c>
      <c r="Q4436">
        <v>102</v>
      </c>
      <c r="R4436">
        <v>56</v>
      </c>
      <c r="S4436">
        <v>68</v>
      </c>
      <c r="T4436">
        <v>-12</v>
      </c>
      <c r="U4436">
        <v>11</v>
      </c>
      <c r="V4436">
        <v>10</v>
      </c>
      <c r="W4436">
        <v>193</v>
      </c>
      <c r="X4436">
        <v>21</v>
      </c>
      <c r="Y4436">
        <v>13</v>
      </c>
      <c r="Z4436">
        <v>41</v>
      </c>
    </row>
    <row r="4437" spans="1:26" x14ac:dyDescent="0.25">
      <c r="A4437">
        <v>4497</v>
      </c>
      <c r="B4437" t="s">
        <v>8682</v>
      </c>
      <c r="C4437" t="s">
        <v>8683</v>
      </c>
      <c r="D4437" t="s">
        <v>340</v>
      </c>
      <c r="E4437">
        <v>89</v>
      </c>
      <c r="F4437">
        <v>19741849</v>
      </c>
      <c r="G4437" t="s">
        <v>2241</v>
      </c>
      <c r="H4437" t="str">
        <f t="shared" si="69"/>
        <v>album</v>
      </c>
      <c r="I4437">
        <v>22447</v>
      </c>
      <c r="J4437" s="1">
        <v>45650</v>
      </c>
      <c r="K4437">
        <v>62</v>
      </c>
      <c r="L4437" t="b">
        <v>1</v>
      </c>
      <c r="M4437" t="s">
        <v>122</v>
      </c>
      <c r="N4437" t="b">
        <v>1</v>
      </c>
      <c r="O4437" t="s">
        <v>27</v>
      </c>
      <c r="P4437">
        <v>2024</v>
      </c>
      <c r="Q4437">
        <v>101</v>
      </c>
      <c r="R4437">
        <v>65</v>
      </c>
      <c r="S4437">
        <v>84</v>
      </c>
      <c r="T4437">
        <v>-7</v>
      </c>
      <c r="U4437">
        <v>18</v>
      </c>
      <c r="V4437">
        <v>45</v>
      </c>
      <c r="W4437">
        <v>224</v>
      </c>
      <c r="X4437">
        <v>9</v>
      </c>
      <c r="Y4437">
        <v>32</v>
      </c>
      <c r="Z4437">
        <v>62</v>
      </c>
    </row>
    <row r="4438" spans="1:26" x14ac:dyDescent="0.25">
      <c r="A4438">
        <v>4498</v>
      </c>
      <c r="B4438" t="s">
        <v>8684</v>
      </c>
      <c r="C4438" t="s">
        <v>8685</v>
      </c>
      <c r="D4438" t="s">
        <v>136</v>
      </c>
      <c r="E4438">
        <v>90</v>
      </c>
      <c r="F4438">
        <v>17038869</v>
      </c>
      <c r="G4438" t="s">
        <v>1807</v>
      </c>
      <c r="H4438" t="str">
        <f t="shared" si="69"/>
        <v>album</v>
      </c>
      <c r="I4438">
        <v>155314</v>
      </c>
      <c r="J4438" s="1">
        <v>45625</v>
      </c>
      <c r="K4438">
        <v>60</v>
      </c>
      <c r="L4438" t="b">
        <v>1</v>
      </c>
      <c r="M4438" t="s">
        <v>35</v>
      </c>
      <c r="N4438" t="b">
        <v>1</v>
      </c>
      <c r="O4438" t="s">
        <v>27</v>
      </c>
      <c r="P4438">
        <v>2024</v>
      </c>
      <c r="Q4438">
        <v>112</v>
      </c>
      <c r="R4438">
        <v>59</v>
      </c>
      <c r="S4438">
        <v>71</v>
      </c>
      <c r="T4438">
        <v>-6</v>
      </c>
      <c r="U4438">
        <v>6</v>
      </c>
      <c r="V4438">
        <v>61</v>
      </c>
      <c r="W4438">
        <v>155</v>
      </c>
      <c r="X4438">
        <v>16</v>
      </c>
      <c r="Y4438">
        <v>4</v>
      </c>
      <c r="Z4438">
        <v>60</v>
      </c>
    </row>
    <row r="4439" spans="1:26" x14ac:dyDescent="0.25">
      <c r="A4439">
        <v>4499</v>
      </c>
      <c r="B4439" t="s">
        <v>8686</v>
      </c>
      <c r="C4439" t="s">
        <v>271</v>
      </c>
      <c r="D4439" t="s">
        <v>29</v>
      </c>
      <c r="E4439">
        <v>65</v>
      </c>
      <c r="F4439">
        <v>859707</v>
      </c>
      <c r="G4439" t="s">
        <v>272</v>
      </c>
      <c r="H4439" t="str">
        <f t="shared" si="69"/>
        <v>album</v>
      </c>
      <c r="I4439">
        <v>290067</v>
      </c>
      <c r="J4439" s="1">
        <v>44299</v>
      </c>
      <c r="K4439">
        <v>0</v>
      </c>
      <c r="L4439" t="b">
        <v>1</v>
      </c>
      <c r="M4439" t="s">
        <v>30</v>
      </c>
      <c r="N4439" t="b">
        <v>1</v>
      </c>
      <c r="P4439">
        <v>2021</v>
      </c>
      <c r="Q4439">
        <v>141</v>
      </c>
      <c r="R4439">
        <v>79</v>
      </c>
      <c r="S4439">
        <v>85</v>
      </c>
      <c r="T4439">
        <v>-7</v>
      </c>
      <c r="U4439">
        <v>10</v>
      </c>
      <c r="V4439">
        <v>24</v>
      </c>
      <c r="W4439">
        <v>290</v>
      </c>
      <c r="X4439">
        <v>12</v>
      </c>
      <c r="Y4439">
        <v>9</v>
      </c>
      <c r="Z4439">
        <v>0</v>
      </c>
    </row>
    <row r="4440" spans="1:26" x14ac:dyDescent="0.25">
      <c r="A4440">
        <v>4500</v>
      </c>
      <c r="B4440" t="s">
        <v>8687</v>
      </c>
      <c r="C4440" t="s">
        <v>37</v>
      </c>
      <c r="D4440" t="s">
        <v>37</v>
      </c>
      <c r="E4440">
        <v>81</v>
      </c>
      <c r="F4440">
        <v>7154775</v>
      </c>
      <c r="G4440" t="s">
        <v>1469</v>
      </c>
      <c r="H4440" t="str">
        <f t="shared" si="69"/>
        <v>album</v>
      </c>
      <c r="I4440">
        <v>17169</v>
      </c>
      <c r="J4440" s="1">
        <v>44652</v>
      </c>
      <c r="K4440">
        <v>62</v>
      </c>
      <c r="L4440" t="b">
        <v>1</v>
      </c>
      <c r="M4440" t="s">
        <v>39</v>
      </c>
      <c r="N4440" t="b">
        <v>0</v>
      </c>
      <c r="O4440" t="s">
        <v>40</v>
      </c>
      <c r="P4440">
        <v>2022</v>
      </c>
      <c r="Q4440">
        <v>176</v>
      </c>
      <c r="R4440">
        <v>70</v>
      </c>
      <c r="S4440">
        <v>76</v>
      </c>
      <c r="T4440">
        <v>-6</v>
      </c>
      <c r="U4440">
        <v>12</v>
      </c>
      <c r="V4440">
        <v>68</v>
      </c>
      <c r="W4440">
        <v>172</v>
      </c>
      <c r="X4440">
        <v>14</v>
      </c>
      <c r="Y4440">
        <v>11</v>
      </c>
      <c r="Z4440">
        <v>62</v>
      </c>
    </row>
    <row r="4441" spans="1:26" x14ac:dyDescent="0.25">
      <c r="A4441">
        <v>4501</v>
      </c>
      <c r="B4441" t="s">
        <v>8688</v>
      </c>
      <c r="C4441" t="s">
        <v>8689</v>
      </c>
      <c r="D4441" t="s">
        <v>8690</v>
      </c>
      <c r="E4441">
        <v>44</v>
      </c>
      <c r="F4441">
        <v>14542</v>
      </c>
      <c r="G4441" t="s">
        <v>8688</v>
      </c>
      <c r="H4441" t="str">
        <f t="shared" si="69"/>
        <v>single</v>
      </c>
      <c r="I4441">
        <v>170325</v>
      </c>
      <c r="J4441" s="1">
        <v>44743</v>
      </c>
      <c r="K4441">
        <v>11</v>
      </c>
      <c r="L4441" t="b">
        <v>0</v>
      </c>
      <c r="M4441" t="s">
        <v>30</v>
      </c>
      <c r="N4441" t="b">
        <v>1</v>
      </c>
      <c r="O4441" t="s">
        <v>288</v>
      </c>
      <c r="P4441">
        <v>2022</v>
      </c>
      <c r="Q4441">
        <v>90</v>
      </c>
      <c r="R4441">
        <v>85</v>
      </c>
      <c r="S4441">
        <v>69</v>
      </c>
      <c r="T4441">
        <v>-7</v>
      </c>
      <c r="U4441">
        <v>14</v>
      </c>
      <c r="V4441">
        <v>70</v>
      </c>
      <c r="W4441">
        <v>170</v>
      </c>
      <c r="X4441">
        <v>64</v>
      </c>
      <c r="Y4441">
        <v>34</v>
      </c>
      <c r="Z4441">
        <v>11</v>
      </c>
    </row>
    <row r="4442" spans="1:26" x14ac:dyDescent="0.25">
      <c r="A4442">
        <v>4502</v>
      </c>
      <c r="B4442" t="s">
        <v>8691</v>
      </c>
      <c r="C4442" t="s">
        <v>8692</v>
      </c>
      <c r="D4442" t="s">
        <v>1320</v>
      </c>
      <c r="E4442">
        <v>69</v>
      </c>
      <c r="F4442">
        <v>219647</v>
      </c>
      <c r="G4442" t="s">
        <v>3580</v>
      </c>
      <c r="H4442" t="str">
        <f t="shared" si="69"/>
        <v>album</v>
      </c>
      <c r="I4442">
        <v>189098</v>
      </c>
      <c r="J4442" s="1">
        <v>44988</v>
      </c>
      <c r="K4442">
        <v>61</v>
      </c>
      <c r="L4442" t="b">
        <v>0</v>
      </c>
      <c r="M4442" t="s">
        <v>30</v>
      </c>
      <c r="N4442" t="b">
        <v>1</v>
      </c>
      <c r="O4442" t="s">
        <v>1639</v>
      </c>
      <c r="P4442">
        <v>2023</v>
      </c>
      <c r="Q4442">
        <v>146</v>
      </c>
      <c r="R4442">
        <v>65</v>
      </c>
      <c r="S4442">
        <v>73</v>
      </c>
      <c r="T4442">
        <v>-7</v>
      </c>
      <c r="U4442">
        <v>13</v>
      </c>
      <c r="V4442">
        <v>37</v>
      </c>
      <c r="W4442">
        <v>189</v>
      </c>
      <c r="X4442">
        <v>25</v>
      </c>
      <c r="Y4442">
        <v>25</v>
      </c>
      <c r="Z4442">
        <v>61</v>
      </c>
    </row>
    <row r="4443" spans="1:26" x14ac:dyDescent="0.25">
      <c r="A4443">
        <v>4503</v>
      </c>
      <c r="B4443" t="s">
        <v>8693</v>
      </c>
      <c r="C4443" t="s">
        <v>2473</v>
      </c>
      <c r="D4443" t="s">
        <v>2473</v>
      </c>
      <c r="E4443">
        <v>58</v>
      </c>
      <c r="F4443">
        <v>64993</v>
      </c>
      <c r="G4443" t="s">
        <v>8693</v>
      </c>
      <c r="H4443" t="str">
        <f t="shared" si="69"/>
        <v>single</v>
      </c>
      <c r="I4443">
        <v>131111</v>
      </c>
      <c r="J4443" s="1">
        <v>45485</v>
      </c>
      <c r="K4443">
        <v>51</v>
      </c>
      <c r="L4443" t="b">
        <v>0</v>
      </c>
      <c r="M4443" t="s">
        <v>30</v>
      </c>
      <c r="N4443" t="b">
        <v>0</v>
      </c>
      <c r="P4443">
        <v>2024</v>
      </c>
      <c r="Q4443">
        <v>108</v>
      </c>
      <c r="R4443">
        <v>44</v>
      </c>
      <c r="S4443">
        <v>79</v>
      </c>
      <c r="T4443">
        <v>-9</v>
      </c>
      <c r="U4443">
        <v>5</v>
      </c>
      <c r="V4443">
        <v>59</v>
      </c>
      <c r="W4443">
        <v>131</v>
      </c>
      <c r="X4443">
        <v>20</v>
      </c>
      <c r="Y4443">
        <v>5</v>
      </c>
      <c r="Z4443">
        <v>50</v>
      </c>
    </row>
    <row r="4444" spans="1:26" x14ac:dyDescent="0.25">
      <c r="A4444">
        <v>4504</v>
      </c>
      <c r="B4444" t="s">
        <v>8694</v>
      </c>
      <c r="C4444" t="s">
        <v>8695</v>
      </c>
      <c r="D4444" t="s">
        <v>66</v>
      </c>
      <c r="E4444">
        <v>78</v>
      </c>
      <c r="F4444">
        <v>5726238</v>
      </c>
      <c r="G4444" t="s">
        <v>8696</v>
      </c>
      <c r="H4444" t="str">
        <f t="shared" si="69"/>
        <v>album</v>
      </c>
      <c r="I4444">
        <v>195856</v>
      </c>
      <c r="J4444" s="1">
        <v>45722</v>
      </c>
      <c r="K4444">
        <v>69</v>
      </c>
      <c r="L4444" t="b">
        <v>0</v>
      </c>
      <c r="M4444" t="s">
        <v>67</v>
      </c>
      <c r="N4444" t="b">
        <v>1</v>
      </c>
      <c r="O4444" t="s">
        <v>68</v>
      </c>
      <c r="P4444">
        <v>2025</v>
      </c>
      <c r="Q4444">
        <v>107</v>
      </c>
      <c r="R4444">
        <v>67</v>
      </c>
      <c r="S4444">
        <v>68</v>
      </c>
      <c r="T4444">
        <v>-4</v>
      </c>
      <c r="U4444">
        <v>57</v>
      </c>
      <c r="V4444">
        <v>29</v>
      </c>
      <c r="W4444">
        <v>196</v>
      </c>
      <c r="X4444">
        <v>20</v>
      </c>
      <c r="Y4444">
        <v>3</v>
      </c>
      <c r="Z4444">
        <v>69</v>
      </c>
    </row>
    <row r="4445" spans="1:26" x14ac:dyDescent="0.25">
      <c r="A4445">
        <v>4505</v>
      </c>
      <c r="B4445" t="s">
        <v>8697</v>
      </c>
      <c r="C4445" t="s">
        <v>915</v>
      </c>
      <c r="D4445" t="s">
        <v>915</v>
      </c>
      <c r="E4445">
        <v>55</v>
      </c>
      <c r="F4445">
        <v>60644</v>
      </c>
      <c r="G4445" t="s">
        <v>1878</v>
      </c>
      <c r="H4445" t="str">
        <f t="shared" si="69"/>
        <v>album</v>
      </c>
      <c r="I4445">
        <v>22652</v>
      </c>
      <c r="J4445" s="1">
        <v>44764</v>
      </c>
      <c r="K4445">
        <v>33</v>
      </c>
      <c r="L4445" t="b">
        <v>0</v>
      </c>
      <c r="M4445" t="s">
        <v>40</v>
      </c>
      <c r="N4445" t="b">
        <v>0</v>
      </c>
      <c r="O4445" t="s">
        <v>40</v>
      </c>
      <c r="P4445">
        <v>2022</v>
      </c>
      <c r="Q4445">
        <v>174</v>
      </c>
      <c r="R4445">
        <v>43</v>
      </c>
      <c r="S4445">
        <v>74</v>
      </c>
      <c r="T4445">
        <v>-7</v>
      </c>
      <c r="U4445">
        <v>6</v>
      </c>
      <c r="V4445">
        <v>58</v>
      </c>
      <c r="W4445">
        <v>227</v>
      </c>
      <c r="X4445">
        <v>3</v>
      </c>
      <c r="Y4445">
        <v>11</v>
      </c>
      <c r="Z4445">
        <v>33</v>
      </c>
    </row>
    <row r="4446" spans="1:26" x14ac:dyDescent="0.25">
      <c r="A4446">
        <v>4506</v>
      </c>
      <c r="B4446" t="s">
        <v>4177</v>
      </c>
      <c r="C4446" t="s">
        <v>8698</v>
      </c>
      <c r="D4446" t="s">
        <v>1183</v>
      </c>
      <c r="E4446">
        <v>66</v>
      </c>
      <c r="F4446">
        <v>550588</v>
      </c>
      <c r="G4446" t="s">
        <v>3586</v>
      </c>
      <c r="H4446" t="str">
        <f t="shared" si="69"/>
        <v>album</v>
      </c>
      <c r="I4446">
        <v>2624</v>
      </c>
      <c r="J4446" s="1">
        <v>43941</v>
      </c>
      <c r="K4446">
        <v>66</v>
      </c>
      <c r="L4446" t="b">
        <v>1</v>
      </c>
      <c r="M4446" t="s">
        <v>54</v>
      </c>
      <c r="N4446" t="b">
        <v>1</v>
      </c>
      <c r="O4446" t="s">
        <v>27</v>
      </c>
      <c r="P4446">
        <v>2020</v>
      </c>
      <c r="Q4446">
        <v>170</v>
      </c>
      <c r="R4446">
        <v>85</v>
      </c>
      <c r="S4446">
        <v>75</v>
      </c>
      <c r="T4446">
        <v>-4</v>
      </c>
      <c r="U4446">
        <v>29</v>
      </c>
      <c r="V4446">
        <v>84</v>
      </c>
      <c r="W4446">
        <v>262</v>
      </c>
      <c r="X4446">
        <v>16</v>
      </c>
      <c r="Y4446">
        <v>10</v>
      </c>
      <c r="Z4446">
        <v>66</v>
      </c>
    </row>
    <row r="4447" spans="1:26" x14ac:dyDescent="0.25">
      <c r="A4447">
        <v>4507</v>
      </c>
      <c r="B4447" t="s">
        <v>8699</v>
      </c>
      <c r="C4447" t="s">
        <v>8700</v>
      </c>
      <c r="D4447" t="s">
        <v>2666</v>
      </c>
      <c r="E4447">
        <v>51</v>
      </c>
      <c r="F4447">
        <v>281121</v>
      </c>
      <c r="G4447" t="s">
        <v>8699</v>
      </c>
      <c r="H4447" t="str">
        <f t="shared" si="69"/>
        <v>single</v>
      </c>
      <c r="I4447">
        <v>234173</v>
      </c>
      <c r="J4447" s="1">
        <v>42746</v>
      </c>
      <c r="K4447">
        <v>43</v>
      </c>
      <c r="L4447" t="b">
        <v>0</v>
      </c>
      <c r="M4447" t="s">
        <v>54</v>
      </c>
      <c r="N4447" t="b">
        <v>1</v>
      </c>
      <c r="O4447" t="s">
        <v>27</v>
      </c>
      <c r="P4447">
        <v>2017</v>
      </c>
      <c r="Q4447">
        <v>170</v>
      </c>
      <c r="R4447">
        <v>82</v>
      </c>
      <c r="S4447">
        <v>68</v>
      </c>
      <c r="T4447">
        <v>-5</v>
      </c>
      <c r="U4447">
        <v>33</v>
      </c>
      <c r="V4447">
        <v>89</v>
      </c>
      <c r="W4447">
        <v>234</v>
      </c>
      <c r="X4447">
        <v>20</v>
      </c>
      <c r="Y4447">
        <v>4</v>
      </c>
      <c r="Z4447">
        <v>43</v>
      </c>
    </row>
    <row r="4448" spans="1:26" x14ac:dyDescent="0.25">
      <c r="A4448">
        <v>4508</v>
      </c>
      <c r="B4448" t="s">
        <v>8701</v>
      </c>
      <c r="C4448" t="s">
        <v>4600</v>
      </c>
      <c r="D4448" t="s">
        <v>287</v>
      </c>
      <c r="E4448">
        <v>47</v>
      </c>
      <c r="F4448">
        <v>87306</v>
      </c>
      <c r="G4448" t="s">
        <v>8701</v>
      </c>
      <c r="H4448" t="str">
        <f t="shared" si="69"/>
        <v>single</v>
      </c>
      <c r="I4448">
        <v>189098</v>
      </c>
      <c r="J4448" s="1">
        <v>44456</v>
      </c>
      <c r="K4448">
        <v>0</v>
      </c>
      <c r="L4448" t="b">
        <v>0</v>
      </c>
      <c r="M4448" t="s">
        <v>30</v>
      </c>
      <c r="N4448" t="b">
        <v>1</v>
      </c>
      <c r="P4448">
        <v>2021</v>
      </c>
      <c r="Q4448">
        <v>88</v>
      </c>
      <c r="R4448">
        <v>74</v>
      </c>
      <c r="S4448">
        <v>48</v>
      </c>
      <c r="T4448">
        <v>-9</v>
      </c>
      <c r="U4448">
        <v>8</v>
      </c>
      <c r="V4448">
        <v>39</v>
      </c>
      <c r="W4448">
        <v>189</v>
      </c>
      <c r="X4448">
        <v>47</v>
      </c>
      <c r="Y4448">
        <v>44</v>
      </c>
      <c r="Z4448">
        <v>0</v>
      </c>
    </row>
    <row r="4449" spans="1:26" x14ac:dyDescent="0.25">
      <c r="A4449">
        <v>4509</v>
      </c>
      <c r="B4449" t="s">
        <v>5826</v>
      </c>
      <c r="C4449" t="s">
        <v>200</v>
      </c>
      <c r="D4449" t="s">
        <v>200</v>
      </c>
      <c r="E4449">
        <v>78</v>
      </c>
      <c r="F4449">
        <v>25373438</v>
      </c>
      <c r="G4449" t="s">
        <v>5826</v>
      </c>
      <c r="H4449" t="str">
        <f t="shared" si="69"/>
        <v>single</v>
      </c>
      <c r="I4449">
        <v>215962</v>
      </c>
      <c r="J4449" s="1">
        <v>43509</v>
      </c>
      <c r="K4449">
        <v>53</v>
      </c>
      <c r="L4449" t="b">
        <v>0</v>
      </c>
      <c r="M4449" t="s">
        <v>201</v>
      </c>
      <c r="N4449" t="b">
        <v>0</v>
      </c>
      <c r="O4449" t="s">
        <v>68</v>
      </c>
      <c r="P4449">
        <v>2019</v>
      </c>
      <c r="Q4449">
        <v>130</v>
      </c>
      <c r="R4449">
        <v>43</v>
      </c>
      <c r="S4449">
        <v>86</v>
      </c>
      <c r="T4449">
        <v>-8</v>
      </c>
      <c r="U4449">
        <v>14</v>
      </c>
      <c r="V4449">
        <v>48</v>
      </c>
      <c r="W4449">
        <v>216</v>
      </c>
      <c r="X4449">
        <v>50</v>
      </c>
      <c r="Y4449">
        <v>6</v>
      </c>
      <c r="Z4449">
        <v>53</v>
      </c>
    </row>
    <row r="4450" spans="1:26" x14ac:dyDescent="0.25">
      <c r="A4450">
        <v>4510</v>
      </c>
      <c r="B4450" t="s">
        <v>8702</v>
      </c>
      <c r="C4450" t="s">
        <v>559</v>
      </c>
      <c r="D4450" t="s">
        <v>559</v>
      </c>
      <c r="E4450">
        <v>71</v>
      </c>
      <c r="F4450">
        <v>474770</v>
      </c>
      <c r="G4450" t="s">
        <v>560</v>
      </c>
      <c r="H4450" t="str">
        <f t="shared" si="69"/>
        <v>album</v>
      </c>
      <c r="I4450">
        <v>133767</v>
      </c>
      <c r="J4450" s="1">
        <v>45492</v>
      </c>
      <c r="K4450">
        <v>54</v>
      </c>
      <c r="L4450" t="b">
        <v>1</v>
      </c>
      <c r="M4450" t="s">
        <v>30</v>
      </c>
      <c r="N4450" t="b">
        <v>0</v>
      </c>
      <c r="P4450">
        <v>2024</v>
      </c>
      <c r="Q4450">
        <v>92</v>
      </c>
      <c r="R4450">
        <v>51</v>
      </c>
      <c r="S4450">
        <v>62</v>
      </c>
      <c r="T4450">
        <v>-9</v>
      </c>
      <c r="U4450">
        <v>7</v>
      </c>
      <c r="V4450">
        <v>24</v>
      </c>
      <c r="W4450">
        <v>134</v>
      </c>
      <c r="X4450">
        <v>2</v>
      </c>
      <c r="Y4450">
        <v>4</v>
      </c>
      <c r="Z4450">
        <v>54</v>
      </c>
    </row>
    <row r="4451" spans="1:26" x14ac:dyDescent="0.25">
      <c r="A4451">
        <v>4511</v>
      </c>
      <c r="B4451" t="s">
        <v>8703</v>
      </c>
      <c r="C4451" t="s">
        <v>118</v>
      </c>
      <c r="D4451" t="s">
        <v>118</v>
      </c>
      <c r="E4451">
        <v>49</v>
      </c>
      <c r="F4451">
        <v>246512</v>
      </c>
      <c r="G4451" t="s">
        <v>8704</v>
      </c>
      <c r="H4451" t="str">
        <f t="shared" si="69"/>
        <v>album</v>
      </c>
      <c r="I4451">
        <v>226905</v>
      </c>
      <c r="J4451" s="1">
        <v>41963</v>
      </c>
      <c r="K4451">
        <v>0</v>
      </c>
      <c r="L4451" t="b">
        <v>0</v>
      </c>
      <c r="M4451" t="s">
        <v>30</v>
      </c>
      <c r="N4451" t="b">
        <v>0</v>
      </c>
      <c r="P4451">
        <v>2014</v>
      </c>
      <c r="Q4451">
        <v>97</v>
      </c>
      <c r="R4451">
        <v>69</v>
      </c>
      <c r="S4451">
        <v>56</v>
      </c>
      <c r="T4451">
        <v>-9</v>
      </c>
      <c r="U4451">
        <v>10</v>
      </c>
      <c r="V4451">
        <v>84</v>
      </c>
      <c r="W4451">
        <v>227</v>
      </c>
      <c r="X4451">
        <v>80</v>
      </c>
      <c r="Y4451">
        <v>48</v>
      </c>
      <c r="Z4451">
        <v>0</v>
      </c>
    </row>
    <row r="4452" spans="1:26" x14ac:dyDescent="0.25">
      <c r="A4452">
        <v>4512</v>
      </c>
      <c r="B4452" t="s">
        <v>8705</v>
      </c>
      <c r="C4452" t="s">
        <v>261</v>
      </c>
      <c r="D4452" t="s">
        <v>261</v>
      </c>
      <c r="E4452">
        <v>57</v>
      </c>
      <c r="F4452">
        <v>252744</v>
      </c>
      <c r="G4452" t="s">
        <v>8705</v>
      </c>
      <c r="H4452" t="str">
        <f t="shared" si="69"/>
        <v>single</v>
      </c>
      <c r="I4452">
        <v>169565</v>
      </c>
      <c r="J4452" s="1">
        <v>44967</v>
      </c>
      <c r="K4452">
        <v>48</v>
      </c>
      <c r="L4452" t="b">
        <v>1</v>
      </c>
      <c r="M4452" t="s">
        <v>30</v>
      </c>
      <c r="N4452" t="b">
        <v>0</v>
      </c>
      <c r="P4452">
        <v>2023</v>
      </c>
      <c r="Q4452">
        <v>92</v>
      </c>
      <c r="R4452">
        <v>78</v>
      </c>
      <c r="S4452">
        <v>66</v>
      </c>
      <c r="T4452">
        <v>-6</v>
      </c>
      <c r="U4452">
        <v>10</v>
      </c>
      <c r="V4452">
        <v>48</v>
      </c>
      <c r="W4452">
        <v>170</v>
      </c>
      <c r="X4452">
        <v>1</v>
      </c>
      <c r="Y4452">
        <v>4</v>
      </c>
      <c r="Z4452">
        <v>48</v>
      </c>
    </row>
    <row r="4453" spans="1:26" x14ac:dyDescent="0.25">
      <c r="A4453">
        <v>4513</v>
      </c>
      <c r="B4453" t="s">
        <v>8706</v>
      </c>
      <c r="C4453" t="s">
        <v>8707</v>
      </c>
      <c r="D4453" t="s">
        <v>61</v>
      </c>
      <c r="E4453">
        <v>84</v>
      </c>
      <c r="F4453">
        <v>12527556</v>
      </c>
      <c r="G4453" t="s">
        <v>8706</v>
      </c>
      <c r="H4453" t="str">
        <f t="shared" si="69"/>
        <v>single</v>
      </c>
      <c r="I4453">
        <v>244053</v>
      </c>
      <c r="J4453" s="1">
        <v>43903</v>
      </c>
      <c r="K4453">
        <v>0</v>
      </c>
      <c r="L4453" t="b">
        <v>0</v>
      </c>
      <c r="M4453" t="s">
        <v>62</v>
      </c>
      <c r="N4453" t="b">
        <v>1</v>
      </c>
      <c r="O4453" t="s">
        <v>63</v>
      </c>
      <c r="P4453">
        <v>2020</v>
      </c>
      <c r="Q4453">
        <v>89</v>
      </c>
      <c r="R4453">
        <v>65</v>
      </c>
      <c r="S4453">
        <v>78</v>
      </c>
      <c r="T4453">
        <v>-6</v>
      </c>
      <c r="U4453">
        <v>9</v>
      </c>
      <c r="V4453">
        <v>54</v>
      </c>
      <c r="W4453">
        <v>244</v>
      </c>
      <c r="X4453">
        <v>10</v>
      </c>
      <c r="Y4453">
        <v>8</v>
      </c>
      <c r="Z4453">
        <v>0</v>
      </c>
    </row>
    <row r="4454" spans="1:26" x14ac:dyDescent="0.25">
      <c r="A4454">
        <v>4514</v>
      </c>
      <c r="B4454" t="s">
        <v>8708</v>
      </c>
      <c r="C4454" t="s">
        <v>8709</v>
      </c>
      <c r="D4454" t="s">
        <v>50</v>
      </c>
      <c r="E4454">
        <v>89</v>
      </c>
      <c r="F4454">
        <v>41728732</v>
      </c>
      <c r="G4454" t="s">
        <v>2081</v>
      </c>
      <c r="H4454" t="str">
        <f t="shared" si="69"/>
        <v>album</v>
      </c>
      <c r="I4454">
        <v>1920</v>
      </c>
      <c r="J4454" s="1">
        <v>43298</v>
      </c>
      <c r="K4454">
        <v>75</v>
      </c>
      <c r="L4454" t="b">
        <v>0</v>
      </c>
      <c r="M4454" t="s">
        <v>26</v>
      </c>
      <c r="N4454" t="b">
        <v>1</v>
      </c>
      <c r="O4454" t="s">
        <v>27</v>
      </c>
      <c r="P4454">
        <v>2018</v>
      </c>
      <c r="Q4454">
        <v>92</v>
      </c>
      <c r="R4454">
        <v>86</v>
      </c>
      <c r="S4454">
        <v>79</v>
      </c>
      <c r="T4454">
        <v>-3</v>
      </c>
      <c r="U4454">
        <v>61</v>
      </c>
      <c r="V4454">
        <v>79</v>
      </c>
      <c r="W4454">
        <v>192</v>
      </c>
      <c r="X4454">
        <v>30</v>
      </c>
      <c r="Y4454">
        <v>5</v>
      </c>
      <c r="Z4454">
        <v>75</v>
      </c>
    </row>
    <row r="4455" spans="1:26" x14ac:dyDescent="0.25">
      <c r="A4455">
        <v>4515</v>
      </c>
      <c r="B4455" t="s">
        <v>8710</v>
      </c>
      <c r="C4455" t="s">
        <v>8711</v>
      </c>
      <c r="D4455" t="s">
        <v>190</v>
      </c>
      <c r="E4455">
        <v>83</v>
      </c>
      <c r="F4455">
        <v>13103136</v>
      </c>
      <c r="G4455" t="s">
        <v>8710</v>
      </c>
      <c r="H4455" t="str">
        <f t="shared" si="69"/>
        <v>single</v>
      </c>
      <c r="I4455">
        <v>182863</v>
      </c>
      <c r="J4455" s="1">
        <v>44609</v>
      </c>
      <c r="K4455">
        <v>55</v>
      </c>
      <c r="L4455" t="b">
        <v>0</v>
      </c>
      <c r="M4455" t="s">
        <v>191</v>
      </c>
      <c r="N4455" t="b">
        <v>1</v>
      </c>
      <c r="O4455" t="s">
        <v>192</v>
      </c>
      <c r="P4455">
        <v>2022</v>
      </c>
      <c r="Q4455">
        <v>92</v>
      </c>
      <c r="R4455">
        <v>82</v>
      </c>
      <c r="S4455">
        <v>82</v>
      </c>
      <c r="T4455">
        <v>-4</v>
      </c>
      <c r="U4455">
        <v>14</v>
      </c>
      <c r="V4455">
        <v>62</v>
      </c>
      <c r="W4455">
        <v>183</v>
      </c>
      <c r="X4455">
        <v>13</v>
      </c>
      <c r="Y4455">
        <v>8</v>
      </c>
      <c r="Z4455">
        <v>55</v>
      </c>
    </row>
    <row r="4456" spans="1:26" x14ac:dyDescent="0.25">
      <c r="A4456">
        <v>4516</v>
      </c>
      <c r="B4456" t="s">
        <v>8712</v>
      </c>
      <c r="C4456" t="s">
        <v>216</v>
      </c>
      <c r="D4456" t="s">
        <v>216</v>
      </c>
      <c r="E4456">
        <v>69</v>
      </c>
      <c r="F4456">
        <v>618711</v>
      </c>
      <c r="G4456" t="s">
        <v>8713</v>
      </c>
      <c r="H4456" t="str">
        <f t="shared" si="69"/>
        <v>album</v>
      </c>
      <c r="I4456">
        <v>176561</v>
      </c>
      <c r="J4456" s="1">
        <v>43105</v>
      </c>
      <c r="K4456">
        <v>49</v>
      </c>
      <c r="L4456" t="b">
        <v>1</v>
      </c>
      <c r="M4456" t="s">
        <v>217</v>
      </c>
      <c r="N4456" t="b">
        <v>0</v>
      </c>
      <c r="O4456" t="s">
        <v>217</v>
      </c>
      <c r="P4456">
        <v>2018</v>
      </c>
      <c r="Q4456">
        <v>100</v>
      </c>
      <c r="R4456">
        <v>60</v>
      </c>
      <c r="S4456">
        <v>55</v>
      </c>
      <c r="T4456">
        <v>-10</v>
      </c>
      <c r="U4456">
        <v>12</v>
      </c>
      <c r="V4456">
        <v>34</v>
      </c>
      <c r="W4456">
        <v>177</v>
      </c>
      <c r="X4456">
        <v>9</v>
      </c>
      <c r="Y4456">
        <v>37</v>
      </c>
      <c r="Z4456">
        <v>49</v>
      </c>
    </row>
    <row r="4457" spans="1:26" x14ac:dyDescent="0.25">
      <c r="A4457">
        <v>4517</v>
      </c>
      <c r="B4457" t="s">
        <v>8714</v>
      </c>
      <c r="C4457" t="s">
        <v>50</v>
      </c>
      <c r="D4457" t="s">
        <v>50</v>
      </c>
      <c r="E4457">
        <v>89</v>
      </c>
      <c r="F4457">
        <v>41728732</v>
      </c>
      <c r="G4457" t="s">
        <v>1644</v>
      </c>
      <c r="H4457" t="str">
        <f t="shared" si="69"/>
        <v>album</v>
      </c>
      <c r="I4457">
        <v>206162</v>
      </c>
      <c r="J4457" s="1">
        <v>44904</v>
      </c>
      <c r="K4457">
        <v>50</v>
      </c>
      <c r="L4457" t="b">
        <v>1</v>
      </c>
      <c r="M4457" t="s">
        <v>26</v>
      </c>
      <c r="N4457" t="b">
        <v>0</v>
      </c>
      <c r="O4457" t="s">
        <v>27</v>
      </c>
      <c r="P4457">
        <v>2022</v>
      </c>
      <c r="Q4457">
        <v>172</v>
      </c>
      <c r="R4457">
        <v>82</v>
      </c>
      <c r="S4457">
        <v>69</v>
      </c>
      <c r="T4457">
        <v>-5</v>
      </c>
      <c r="U4457">
        <v>18</v>
      </c>
      <c r="V4457">
        <v>63</v>
      </c>
      <c r="W4457">
        <v>206</v>
      </c>
      <c r="X4457">
        <v>22</v>
      </c>
      <c r="Y4457">
        <v>9</v>
      </c>
      <c r="Z4457">
        <v>50</v>
      </c>
    </row>
    <row r="4458" spans="1:26" x14ac:dyDescent="0.25">
      <c r="A4458">
        <v>4518</v>
      </c>
      <c r="B4458" t="s">
        <v>8715</v>
      </c>
      <c r="C4458" t="s">
        <v>8716</v>
      </c>
      <c r="D4458" t="s">
        <v>8716</v>
      </c>
      <c r="E4458">
        <v>58</v>
      </c>
      <c r="F4458">
        <v>141125</v>
      </c>
      <c r="G4458" t="s">
        <v>8717</v>
      </c>
      <c r="H4458" t="str">
        <f t="shared" si="69"/>
        <v>album</v>
      </c>
      <c r="I4458">
        <v>165346</v>
      </c>
      <c r="J4458" s="1">
        <v>41778</v>
      </c>
      <c r="K4458">
        <v>0</v>
      </c>
      <c r="L4458" t="b">
        <v>0</v>
      </c>
      <c r="M4458" t="s">
        <v>8718</v>
      </c>
      <c r="N4458" t="b">
        <v>0</v>
      </c>
      <c r="O4458" t="s">
        <v>8718</v>
      </c>
      <c r="P4458">
        <v>2014</v>
      </c>
      <c r="Q4458">
        <v>126</v>
      </c>
      <c r="R4458">
        <v>61</v>
      </c>
      <c r="S4458">
        <v>91</v>
      </c>
      <c r="T4458">
        <v>-5</v>
      </c>
      <c r="U4458">
        <v>3</v>
      </c>
      <c r="V4458">
        <v>93</v>
      </c>
      <c r="W4458">
        <v>166</v>
      </c>
      <c r="X4458">
        <v>2</v>
      </c>
      <c r="Y4458">
        <v>9</v>
      </c>
      <c r="Z4458">
        <v>0</v>
      </c>
    </row>
    <row r="4459" spans="1:26" x14ac:dyDescent="0.25">
      <c r="A4459">
        <v>4519</v>
      </c>
      <c r="B4459" t="s">
        <v>8719</v>
      </c>
      <c r="C4459" t="s">
        <v>1285</v>
      </c>
      <c r="D4459" t="s">
        <v>1285</v>
      </c>
      <c r="E4459">
        <v>66</v>
      </c>
      <c r="F4459">
        <v>1489098</v>
      </c>
      <c r="G4459" t="s">
        <v>2618</v>
      </c>
      <c r="H4459" t="str">
        <f t="shared" si="69"/>
        <v>album</v>
      </c>
      <c r="I4459">
        <v>16844</v>
      </c>
      <c r="J4459" s="1">
        <v>42587</v>
      </c>
      <c r="K4459">
        <v>37</v>
      </c>
      <c r="L4459" t="b">
        <v>0</v>
      </c>
      <c r="M4459" t="s">
        <v>54</v>
      </c>
      <c r="N4459" t="b">
        <v>0</v>
      </c>
      <c r="O4459" t="s">
        <v>27</v>
      </c>
      <c r="P4459">
        <v>2016</v>
      </c>
      <c r="Q4459">
        <v>180</v>
      </c>
      <c r="R4459">
        <v>90</v>
      </c>
      <c r="S4459">
        <v>67</v>
      </c>
      <c r="T4459">
        <v>-4</v>
      </c>
      <c r="U4459">
        <v>11</v>
      </c>
      <c r="V4459">
        <v>63</v>
      </c>
      <c r="W4459">
        <v>168</v>
      </c>
      <c r="X4459">
        <v>21</v>
      </c>
      <c r="Y4459">
        <v>17</v>
      </c>
      <c r="Z4459">
        <v>37</v>
      </c>
    </row>
    <row r="4460" spans="1:26" x14ac:dyDescent="0.25">
      <c r="A4460">
        <v>4520</v>
      </c>
      <c r="B4460" t="s">
        <v>8720</v>
      </c>
      <c r="C4460" t="s">
        <v>8721</v>
      </c>
      <c r="D4460" t="s">
        <v>148</v>
      </c>
      <c r="E4460">
        <v>82</v>
      </c>
      <c r="F4460">
        <v>8430003</v>
      </c>
      <c r="G4460" t="s">
        <v>8722</v>
      </c>
      <c r="H4460" t="str">
        <f t="shared" si="69"/>
        <v>album</v>
      </c>
      <c r="I4460">
        <v>263786</v>
      </c>
      <c r="J4460" s="1">
        <v>39448</v>
      </c>
      <c r="K4460">
        <v>45</v>
      </c>
      <c r="L4460" t="b">
        <v>0</v>
      </c>
      <c r="M4460" t="s">
        <v>35</v>
      </c>
      <c r="N4460" t="b">
        <v>1</v>
      </c>
      <c r="O4460" t="s">
        <v>27</v>
      </c>
      <c r="P4460">
        <v>2008</v>
      </c>
      <c r="Q4460">
        <v>116</v>
      </c>
      <c r="R4460">
        <v>78</v>
      </c>
      <c r="S4460">
        <v>83</v>
      </c>
      <c r="T4460">
        <v>-8</v>
      </c>
      <c r="U4460">
        <v>33</v>
      </c>
      <c r="V4460">
        <v>85</v>
      </c>
      <c r="W4460">
        <v>264</v>
      </c>
      <c r="X4460">
        <v>12</v>
      </c>
      <c r="Y4460">
        <v>5</v>
      </c>
      <c r="Z4460">
        <v>45</v>
      </c>
    </row>
    <row r="4461" spans="1:26" x14ac:dyDescent="0.25">
      <c r="A4461">
        <v>4521</v>
      </c>
      <c r="B4461" t="s">
        <v>8723</v>
      </c>
      <c r="C4461" t="s">
        <v>8724</v>
      </c>
      <c r="D4461" t="s">
        <v>1064</v>
      </c>
      <c r="E4461">
        <v>81</v>
      </c>
      <c r="F4461">
        <v>6918542</v>
      </c>
      <c r="G4461" t="s">
        <v>1449</v>
      </c>
      <c r="H4461" t="str">
        <f t="shared" si="69"/>
        <v>album</v>
      </c>
      <c r="I4461">
        <v>280909</v>
      </c>
      <c r="J4461" s="1">
        <v>43966</v>
      </c>
      <c r="K4461">
        <v>48</v>
      </c>
      <c r="L4461" t="b">
        <v>0</v>
      </c>
      <c r="M4461" t="s">
        <v>304</v>
      </c>
      <c r="N4461" t="b">
        <v>1</v>
      </c>
      <c r="O4461" t="s">
        <v>27</v>
      </c>
      <c r="P4461">
        <v>2020</v>
      </c>
      <c r="Q4461">
        <v>180</v>
      </c>
      <c r="R4461">
        <v>70</v>
      </c>
      <c r="S4461">
        <v>70</v>
      </c>
      <c r="T4461">
        <v>-6</v>
      </c>
      <c r="U4461">
        <v>15</v>
      </c>
      <c r="V4461">
        <v>57</v>
      </c>
      <c r="W4461">
        <v>281</v>
      </c>
      <c r="X4461">
        <v>36</v>
      </c>
      <c r="Y4461">
        <v>29</v>
      </c>
      <c r="Z4461">
        <v>48</v>
      </c>
    </row>
    <row r="4462" spans="1:26" x14ac:dyDescent="0.25">
      <c r="A4462">
        <v>4522</v>
      </c>
      <c r="B4462" t="s">
        <v>8725</v>
      </c>
      <c r="C4462" t="s">
        <v>8726</v>
      </c>
      <c r="D4462" t="s">
        <v>1072</v>
      </c>
      <c r="E4462">
        <v>63</v>
      </c>
      <c r="F4462">
        <v>209371</v>
      </c>
      <c r="G4462" t="s">
        <v>8727</v>
      </c>
      <c r="H4462" t="str">
        <f t="shared" si="69"/>
        <v>album</v>
      </c>
      <c r="I4462">
        <v>194293</v>
      </c>
      <c r="J4462" s="1">
        <v>44435</v>
      </c>
      <c r="K4462">
        <v>36</v>
      </c>
      <c r="L4462" t="b">
        <v>1</v>
      </c>
      <c r="M4462" t="s">
        <v>54</v>
      </c>
      <c r="N4462" t="b">
        <v>1</v>
      </c>
      <c r="O4462" t="s">
        <v>27</v>
      </c>
      <c r="P4462">
        <v>2021</v>
      </c>
      <c r="Q4462">
        <v>176</v>
      </c>
      <c r="R4462">
        <v>60</v>
      </c>
      <c r="S4462">
        <v>74</v>
      </c>
      <c r="T4462">
        <v>-7</v>
      </c>
      <c r="U4462">
        <v>10</v>
      </c>
      <c r="V4462">
        <v>55</v>
      </c>
      <c r="W4462">
        <v>194</v>
      </c>
      <c r="X4462">
        <v>6</v>
      </c>
      <c r="Y4462">
        <v>21</v>
      </c>
      <c r="Z4462">
        <v>36</v>
      </c>
    </row>
    <row r="4463" spans="1:26" x14ac:dyDescent="0.25">
      <c r="A4463">
        <v>4523</v>
      </c>
      <c r="B4463" t="s">
        <v>6480</v>
      </c>
      <c r="C4463" t="s">
        <v>6481</v>
      </c>
      <c r="D4463" t="s">
        <v>340</v>
      </c>
      <c r="E4463">
        <v>89</v>
      </c>
      <c r="F4463">
        <v>19741849</v>
      </c>
      <c r="G4463" t="s">
        <v>6480</v>
      </c>
      <c r="H4463" t="str">
        <f t="shared" si="69"/>
        <v>single</v>
      </c>
      <c r="I4463">
        <v>237013</v>
      </c>
      <c r="J4463" s="1">
        <v>43522</v>
      </c>
      <c r="K4463">
        <v>58</v>
      </c>
      <c r="L4463" t="b">
        <v>1</v>
      </c>
      <c r="M4463" t="s">
        <v>122</v>
      </c>
      <c r="N4463" t="b">
        <v>1</v>
      </c>
      <c r="O4463" t="s">
        <v>27</v>
      </c>
      <c r="P4463">
        <v>2019</v>
      </c>
      <c r="Q4463">
        <v>94</v>
      </c>
      <c r="R4463">
        <v>71</v>
      </c>
      <c r="S4463">
        <v>83</v>
      </c>
      <c r="T4463">
        <v>-6</v>
      </c>
      <c r="U4463">
        <v>9</v>
      </c>
      <c r="V4463">
        <v>70</v>
      </c>
      <c r="W4463">
        <v>237</v>
      </c>
      <c r="X4463">
        <v>37</v>
      </c>
      <c r="Y4463">
        <v>33</v>
      </c>
      <c r="Z4463">
        <v>58</v>
      </c>
    </row>
    <row r="4464" spans="1:26" x14ac:dyDescent="0.25">
      <c r="A4464">
        <v>4524</v>
      </c>
      <c r="B4464" t="s">
        <v>8728</v>
      </c>
      <c r="C4464" t="s">
        <v>600</v>
      </c>
      <c r="D4464" t="s">
        <v>600</v>
      </c>
      <c r="E4464">
        <v>7</v>
      </c>
      <c r="F4464">
        <v>436</v>
      </c>
      <c r="G4464" t="s">
        <v>738</v>
      </c>
      <c r="H4464" t="str">
        <f t="shared" si="69"/>
        <v>album</v>
      </c>
      <c r="I4464">
        <v>210731</v>
      </c>
      <c r="J4464" s="1">
        <v>43447</v>
      </c>
      <c r="K4464">
        <v>1</v>
      </c>
      <c r="L4464" t="b">
        <v>0</v>
      </c>
      <c r="M4464" t="s">
        <v>30</v>
      </c>
      <c r="N4464" t="b">
        <v>0</v>
      </c>
      <c r="P4464">
        <v>2018</v>
      </c>
      <c r="Q4464">
        <v>82</v>
      </c>
      <c r="R4464">
        <v>57</v>
      </c>
      <c r="S4464">
        <v>62</v>
      </c>
      <c r="T4464">
        <v>-9</v>
      </c>
      <c r="U4464">
        <v>11</v>
      </c>
      <c r="V4464">
        <v>39</v>
      </c>
      <c r="W4464">
        <v>211</v>
      </c>
      <c r="X4464">
        <v>26</v>
      </c>
      <c r="Y4464">
        <v>7</v>
      </c>
      <c r="Z4464">
        <v>1</v>
      </c>
    </row>
    <row r="4465" spans="1:26" x14ac:dyDescent="0.25">
      <c r="A4465">
        <v>4525</v>
      </c>
      <c r="B4465" t="s">
        <v>8729</v>
      </c>
      <c r="C4465" t="s">
        <v>3864</v>
      </c>
      <c r="D4465" t="s">
        <v>3864</v>
      </c>
      <c r="E4465">
        <v>35</v>
      </c>
      <c r="F4465">
        <v>47180</v>
      </c>
      <c r="G4465" t="s">
        <v>8729</v>
      </c>
      <c r="H4465" t="str">
        <f t="shared" si="69"/>
        <v>single</v>
      </c>
      <c r="I4465">
        <v>140769</v>
      </c>
      <c r="J4465" s="1">
        <v>44539</v>
      </c>
      <c r="K4465">
        <v>18</v>
      </c>
      <c r="L4465" t="b">
        <v>0</v>
      </c>
      <c r="M4465" t="s">
        <v>30</v>
      </c>
      <c r="N4465" t="b">
        <v>0</v>
      </c>
      <c r="P4465">
        <v>2021</v>
      </c>
      <c r="Q4465">
        <v>104</v>
      </c>
      <c r="R4465">
        <v>57</v>
      </c>
      <c r="S4465">
        <v>78</v>
      </c>
      <c r="T4465">
        <v>-10</v>
      </c>
      <c r="U4465">
        <v>11</v>
      </c>
      <c r="V4465">
        <v>37</v>
      </c>
      <c r="W4465">
        <v>141</v>
      </c>
      <c r="X4465">
        <v>1</v>
      </c>
      <c r="Y4465">
        <v>28</v>
      </c>
      <c r="Z4465">
        <v>18</v>
      </c>
    </row>
    <row r="4466" spans="1:26" x14ac:dyDescent="0.25">
      <c r="A4466">
        <v>4526</v>
      </c>
      <c r="B4466" t="s">
        <v>8730</v>
      </c>
      <c r="C4466" t="s">
        <v>8731</v>
      </c>
      <c r="D4466" t="s">
        <v>418</v>
      </c>
      <c r="E4466">
        <v>85</v>
      </c>
      <c r="F4466">
        <v>8649828</v>
      </c>
      <c r="G4466" t="s">
        <v>1618</v>
      </c>
      <c r="H4466" t="str">
        <f t="shared" si="69"/>
        <v>album</v>
      </c>
      <c r="I4466">
        <v>308135</v>
      </c>
      <c r="J4466" s="1">
        <v>43861</v>
      </c>
      <c r="K4466">
        <v>49</v>
      </c>
      <c r="L4466" t="b">
        <v>1</v>
      </c>
      <c r="M4466" t="s">
        <v>420</v>
      </c>
      <c r="N4466" t="b">
        <v>1</v>
      </c>
      <c r="O4466" t="s">
        <v>63</v>
      </c>
      <c r="P4466">
        <v>2020</v>
      </c>
      <c r="Q4466">
        <v>134</v>
      </c>
      <c r="R4466">
        <v>64</v>
      </c>
      <c r="S4466">
        <v>89</v>
      </c>
      <c r="T4466">
        <v>-5</v>
      </c>
      <c r="U4466">
        <v>7</v>
      </c>
      <c r="V4466">
        <v>60</v>
      </c>
      <c r="W4466">
        <v>308</v>
      </c>
      <c r="X4466">
        <v>7</v>
      </c>
      <c r="Y4466">
        <v>5</v>
      </c>
      <c r="Z4466">
        <v>49</v>
      </c>
    </row>
    <row r="4467" spans="1:26" x14ac:dyDescent="0.25">
      <c r="A4467">
        <v>4527</v>
      </c>
      <c r="B4467" t="s">
        <v>8732</v>
      </c>
      <c r="C4467" t="s">
        <v>8733</v>
      </c>
      <c r="D4467" t="s">
        <v>611</v>
      </c>
      <c r="E4467">
        <v>66</v>
      </c>
      <c r="F4467">
        <v>1171832</v>
      </c>
      <c r="G4467" t="s">
        <v>612</v>
      </c>
      <c r="H4467" t="str">
        <f t="shared" si="69"/>
        <v>album</v>
      </c>
      <c r="I4467">
        <v>231786</v>
      </c>
      <c r="J4467" s="1">
        <v>40179</v>
      </c>
      <c r="K4467">
        <v>25</v>
      </c>
      <c r="L4467" t="b">
        <v>0</v>
      </c>
      <c r="M4467" t="s">
        <v>54</v>
      </c>
      <c r="N4467" t="b">
        <v>1</v>
      </c>
      <c r="O4467" t="s">
        <v>27</v>
      </c>
      <c r="P4467">
        <v>2010</v>
      </c>
      <c r="Q4467">
        <v>92</v>
      </c>
      <c r="R4467">
        <v>85</v>
      </c>
      <c r="S4467">
        <v>85</v>
      </c>
      <c r="T4467">
        <v>-5</v>
      </c>
      <c r="U4467">
        <v>8</v>
      </c>
      <c r="V4467">
        <v>72</v>
      </c>
      <c r="W4467">
        <v>232</v>
      </c>
      <c r="X4467">
        <v>17</v>
      </c>
      <c r="Y4467">
        <v>23</v>
      </c>
      <c r="Z4467">
        <v>25</v>
      </c>
    </row>
    <row r="4468" spans="1:26" x14ac:dyDescent="0.25">
      <c r="A4468">
        <v>4528</v>
      </c>
      <c r="B4468" t="s">
        <v>2574</v>
      </c>
      <c r="C4468" t="s">
        <v>1024</v>
      </c>
      <c r="D4468" t="s">
        <v>1024</v>
      </c>
      <c r="E4468">
        <v>83</v>
      </c>
      <c r="F4468">
        <v>9347448</v>
      </c>
      <c r="G4468" t="s">
        <v>2574</v>
      </c>
      <c r="H4468" t="str">
        <f t="shared" si="69"/>
        <v>single</v>
      </c>
      <c r="I4468">
        <v>142576</v>
      </c>
      <c r="J4468" s="1">
        <v>44321</v>
      </c>
      <c r="K4468">
        <v>71</v>
      </c>
      <c r="L4468" t="b">
        <v>0</v>
      </c>
      <c r="M4468" t="s">
        <v>1026</v>
      </c>
      <c r="N4468" t="b">
        <v>0</v>
      </c>
      <c r="O4468" t="s">
        <v>40</v>
      </c>
      <c r="P4468">
        <v>2021</v>
      </c>
      <c r="Q4468">
        <v>85</v>
      </c>
      <c r="R4468">
        <v>43</v>
      </c>
      <c r="S4468">
        <v>74</v>
      </c>
      <c r="T4468">
        <v>-8</v>
      </c>
      <c r="U4468">
        <v>12</v>
      </c>
      <c r="V4468">
        <v>28</v>
      </c>
      <c r="W4468">
        <v>143</v>
      </c>
      <c r="X4468">
        <v>64</v>
      </c>
      <c r="Y4468">
        <v>10</v>
      </c>
      <c r="Z4468">
        <v>71</v>
      </c>
    </row>
    <row r="4469" spans="1:26" x14ac:dyDescent="0.25">
      <c r="A4469">
        <v>4529</v>
      </c>
      <c r="B4469" t="s">
        <v>8734</v>
      </c>
      <c r="C4469" t="s">
        <v>8735</v>
      </c>
      <c r="D4469" t="s">
        <v>8736</v>
      </c>
      <c r="E4469">
        <v>38</v>
      </c>
      <c r="F4469">
        <v>18418</v>
      </c>
      <c r="G4469" t="s">
        <v>8737</v>
      </c>
      <c r="H4469" t="str">
        <f t="shared" si="69"/>
        <v>album</v>
      </c>
      <c r="I4469">
        <v>321941</v>
      </c>
      <c r="J4469" s="1">
        <v>45127</v>
      </c>
      <c r="K4469">
        <v>45</v>
      </c>
      <c r="L4469" t="b">
        <v>1</v>
      </c>
      <c r="M4469" t="s">
        <v>8738</v>
      </c>
      <c r="N4469" t="b">
        <v>1</v>
      </c>
      <c r="O4469" t="s">
        <v>951</v>
      </c>
      <c r="P4469">
        <v>2023</v>
      </c>
      <c r="Q4469">
        <v>94</v>
      </c>
      <c r="R4469">
        <v>62</v>
      </c>
      <c r="S4469">
        <v>87</v>
      </c>
      <c r="T4469">
        <v>-7</v>
      </c>
      <c r="U4469">
        <v>9</v>
      </c>
      <c r="V4469">
        <v>50</v>
      </c>
      <c r="W4469">
        <v>322</v>
      </c>
      <c r="X4469">
        <v>18</v>
      </c>
      <c r="Y4469">
        <v>14</v>
      </c>
      <c r="Z4469">
        <v>44</v>
      </c>
    </row>
    <row r="4470" spans="1:26" x14ac:dyDescent="0.25">
      <c r="A4470">
        <v>4530</v>
      </c>
      <c r="B4470" t="s">
        <v>8739</v>
      </c>
      <c r="C4470" t="s">
        <v>161</v>
      </c>
      <c r="D4470" t="s">
        <v>161</v>
      </c>
      <c r="E4470">
        <v>89</v>
      </c>
      <c r="F4470">
        <v>38211105</v>
      </c>
      <c r="G4470" t="s">
        <v>162</v>
      </c>
      <c r="H4470" t="str">
        <f t="shared" si="69"/>
        <v>album</v>
      </c>
      <c r="I4470">
        <v>157733</v>
      </c>
      <c r="J4470" s="1">
        <v>43909</v>
      </c>
      <c r="K4470">
        <v>70</v>
      </c>
      <c r="L4470" t="b">
        <v>0</v>
      </c>
      <c r="M4470" t="s">
        <v>163</v>
      </c>
      <c r="N4470" t="b">
        <v>0</v>
      </c>
      <c r="O4470" t="s">
        <v>27</v>
      </c>
      <c r="P4470">
        <v>2020</v>
      </c>
      <c r="Q4470">
        <v>123</v>
      </c>
      <c r="R4470">
        <v>86</v>
      </c>
      <c r="S4470">
        <v>64</v>
      </c>
      <c r="T4470">
        <v>-6</v>
      </c>
      <c r="U4470">
        <v>7</v>
      </c>
      <c r="V4470">
        <v>96</v>
      </c>
      <c r="W4470">
        <v>158</v>
      </c>
      <c r="X4470">
        <v>1</v>
      </c>
      <c r="Y4470">
        <v>30</v>
      </c>
      <c r="Z4470">
        <v>70</v>
      </c>
    </row>
    <row r="4471" spans="1:26" x14ac:dyDescent="0.25">
      <c r="A4471">
        <v>4531</v>
      </c>
      <c r="B4471" t="s">
        <v>8740</v>
      </c>
      <c r="C4471" t="s">
        <v>444</v>
      </c>
      <c r="D4471" t="s">
        <v>444</v>
      </c>
      <c r="E4471">
        <v>83</v>
      </c>
      <c r="F4471">
        <v>7105076</v>
      </c>
      <c r="G4471" t="s">
        <v>3417</v>
      </c>
      <c r="H4471" t="str">
        <f t="shared" si="69"/>
        <v>album</v>
      </c>
      <c r="I4471">
        <v>182068</v>
      </c>
      <c r="J4471" s="1">
        <v>44496</v>
      </c>
      <c r="K4471">
        <v>54</v>
      </c>
      <c r="L4471" t="b">
        <v>0</v>
      </c>
      <c r="M4471" t="s">
        <v>35</v>
      </c>
      <c r="N4471" t="b">
        <v>0</v>
      </c>
      <c r="O4471" t="s">
        <v>27</v>
      </c>
      <c r="P4471">
        <v>2021</v>
      </c>
      <c r="Q4471">
        <v>87</v>
      </c>
      <c r="R4471">
        <v>51</v>
      </c>
      <c r="S4471">
        <v>85</v>
      </c>
      <c r="T4471">
        <v>-6</v>
      </c>
      <c r="U4471">
        <v>9</v>
      </c>
      <c r="V4471">
        <v>64</v>
      </c>
      <c r="W4471">
        <v>182</v>
      </c>
      <c r="X4471">
        <v>45</v>
      </c>
      <c r="Y4471">
        <v>14</v>
      </c>
      <c r="Z4471">
        <v>54</v>
      </c>
    </row>
    <row r="4472" spans="1:26" x14ac:dyDescent="0.25">
      <c r="A4472">
        <v>4532</v>
      </c>
      <c r="B4472" t="s">
        <v>8741</v>
      </c>
      <c r="C4472" t="s">
        <v>8742</v>
      </c>
      <c r="D4472" t="s">
        <v>927</v>
      </c>
      <c r="E4472">
        <v>78</v>
      </c>
      <c r="F4472">
        <v>1670367</v>
      </c>
      <c r="G4472" t="s">
        <v>8741</v>
      </c>
      <c r="H4472" t="str">
        <f t="shared" si="69"/>
        <v>single</v>
      </c>
      <c r="I4472">
        <v>218293</v>
      </c>
      <c r="J4472" s="1">
        <v>43588</v>
      </c>
      <c r="K4472">
        <v>47</v>
      </c>
      <c r="L4472" t="b">
        <v>1</v>
      </c>
      <c r="M4472" t="s">
        <v>54</v>
      </c>
      <c r="N4472" t="b">
        <v>1</v>
      </c>
      <c r="O4472" t="s">
        <v>27</v>
      </c>
      <c r="P4472">
        <v>2019</v>
      </c>
      <c r="Q4472">
        <v>166</v>
      </c>
      <c r="R4472">
        <v>82</v>
      </c>
      <c r="S4472">
        <v>58</v>
      </c>
      <c r="T4472">
        <v>-5</v>
      </c>
      <c r="U4472">
        <v>8</v>
      </c>
      <c r="V4472">
        <v>91</v>
      </c>
      <c r="W4472">
        <v>218</v>
      </c>
      <c r="X4472">
        <v>13</v>
      </c>
      <c r="Y4472">
        <v>21</v>
      </c>
      <c r="Z4472">
        <v>47</v>
      </c>
    </row>
    <row r="4473" spans="1:26" x14ac:dyDescent="0.25">
      <c r="A4473">
        <v>4533</v>
      </c>
      <c r="B4473" t="s">
        <v>8743</v>
      </c>
      <c r="C4473" t="s">
        <v>3803</v>
      </c>
      <c r="D4473" t="s">
        <v>3803</v>
      </c>
      <c r="E4473">
        <v>71</v>
      </c>
      <c r="F4473">
        <v>2989126</v>
      </c>
      <c r="G4473" t="s">
        <v>8743</v>
      </c>
      <c r="H4473" t="str">
        <f t="shared" si="69"/>
        <v>single</v>
      </c>
      <c r="I4473">
        <v>1845</v>
      </c>
      <c r="J4473" s="1">
        <v>43630</v>
      </c>
      <c r="K4473">
        <v>57</v>
      </c>
      <c r="L4473" t="b">
        <v>1</v>
      </c>
      <c r="M4473" t="s">
        <v>3804</v>
      </c>
      <c r="N4473" t="b">
        <v>0</v>
      </c>
      <c r="O4473" t="s">
        <v>3481</v>
      </c>
      <c r="P4473">
        <v>2019</v>
      </c>
      <c r="Q4473">
        <v>125</v>
      </c>
      <c r="R4473">
        <v>55</v>
      </c>
      <c r="S4473">
        <v>80</v>
      </c>
      <c r="T4473">
        <v>-6</v>
      </c>
      <c r="U4473">
        <v>9</v>
      </c>
      <c r="V4473">
        <v>31</v>
      </c>
      <c r="W4473">
        <v>185</v>
      </c>
      <c r="X4473">
        <v>48</v>
      </c>
      <c r="Y4473">
        <v>19</v>
      </c>
      <c r="Z4473">
        <v>57</v>
      </c>
    </row>
    <row r="4474" spans="1:26" x14ac:dyDescent="0.25">
      <c r="A4474">
        <v>4534</v>
      </c>
      <c r="B4474" t="s">
        <v>1445</v>
      </c>
      <c r="C4474" t="s">
        <v>654</v>
      </c>
      <c r="D4474" t="s">
        <v>654</v>
      </c>
      <c r="E4474">
        <v>74</v>
      </c>
      <c r="F4474">
        <v>1459570</v>
      </c>
      <c r="G4474" t="s">
        <v>1445</v>
      </c>
      <c r="H4474" t="str">
        <f t="shared" si="69"/>
        <v>single</v>
      </c>
      <c r="I4474">
        <v>21284</v>
      </c>
      <c r="J4474" s="1">
        <v>43112</v>
      </c>
      <c r="K4474">
        <v>0</v>
      </c>
      <c r="L4474" t="b">
        <v>0</v>
      </c>
      <c r="M4474" t="s">
        <v>655</v>
      </c>
      <c r="N4474" t="b">
        <v>0</v>
      </c>
      <c r="O4474" t="s">
        <v>63</v>
      </c>
      <c r="P4474">
        <v>2018</v>
      </c>
      <c r="Q4474">
        <v>188</v>
      </c>
      <c r="R4474">
        <v>65</v>
      </c>
      <c r="S4474">
        <v>73</v>
      </c>
      <c r="T4474">
        <v>-5</v>
      </c>
      <c r="U4474">
        <v>8</v>
      </c>
      <c r="V4474">
        <v>21</v>
      </c>
      <c r="W4474">
        <v>213</v>
      </c>
      <c r="X4474">
        <v>10</v>
      </c>
      <c r="Y4474">
        <v>20</v>
      </c>
      <c r="Z4474">
        <v>0</v>
      </c>
    </row>
    <row r="4475" spans="1:26" x14ac:dyDescent="0.25">
      <c r="A4475">
        <v>4535</v>
      </c>
      <c r="B4475" t="s">
        <v>8744</v>
      </c>
      <c r="C4475" t="s">
        <v>796</v>
      </c>
      <c r="D4475" t="s">
        <v>136</v>
      </c>
      <c r="E4475">
        <v>90</v>
      </c>
      <c r="F4475">
        <v>17038869</v>
      </c>
      <c r="G4475" t="s">
        <v>1807</v>
      </c>
      <c r="H4475" t="str">
        <f t="shared" si="69"/>
        <v>album</v>
      </c>
      <c r="I4475">
        <v>1700</v>
      </c>
      <c r="J4475" s="1">
        <v>45625</v>
      </c>
      <c r="K4475">
        <v>68</v>
      </c>
      <c r="L4475" t="b">
        <v>1</v>
      </c>
      <c r="M4475" t="s">
        <v>35</v>
      </c>
      <c r="N4475" t="b">
        <v>1</v>
      </c>
      <c r="O4475" t="s">
        <v>27</v>
      </c>
      <c r="P4475">
        <v>2024</v>
      </c>
      <c r="Q4475">
        <v>96</v>
      </c>
      <c r="R4475">
        <v>66</v>
      </c>
      <c r="S4475">
        <v>83</v>
      </c>
      <c r="T4475">
        <v>-3</v>
      </c>
      <c r="U4475">
        <v>9</v>
      </c>
      <c r="V4475">
        <v>49</v>
      </c>
      <c r="W4475">
        <v>170</v>
      </c>
      <c r="X4475">
        <v>5</v>
      </c>
      <c r="Y4475">
        <v>14</v>
      </c>
      <c r="Z4475">
        <v>67</v>
      </c>
    </row>
    <row r="4476" spans="1:26" x14ac:dyDescent="0.25">
      <c r="A4476">
        <v>4536</v>
      </c>
      <c r="B4476" t="s">
        <v>8745</v>
      </c>
      <c r="C4476" t="s">
        <v>8746</v>
      </c>
      <c r="D4476" t="s">
        <v>494</v>
      </c>
      <c r="E4476">
        <v>79</v>
      </c>
      <c r="F4476">
        <v>7619663</v>
      </c>
      <c r="G4476" t="s">
        <v>8745</v>
      </c>
      <c r="H4476" t="str">
        <f t="shared" si="69"/>
        <v>single</v>
      </c>
      <c r="I4476">
        <v>251893</v>
      </c>
      <c r="J4476" s="1">
        <v>43762</v>
      </c>
      <c r="K4476">
        <v>28</v>
      </c>
      <c r="L4476" t="b">
        <v>0</v>
      </c>
      <c r="M4476" t="s">
        <v>122</v>
      </c>
      <c r="N4476" t="b">
        <v>1</v>
      </c>
      <c r="O4476" t="s">
        <v>27</v>
      </c>
      <c r="P4476">
        <v>2019</v>
      </c>
      <c r="Q4476">
        <v>140</v>
      </c>
      <c r="R4476">
        <v>61</v>
      </c>
      <c r="S4476">
        <v>90</v>
      </c>
      <c r="T4476">
        <v>-6</v>
      </c>
      <c r="U4476">
        <v>36</v>
      </c>
      <c r="V4476">
        <v>15</v>
      </c>
      <c r="W4476">
        <v>252</v>
      </c>
      <c r="X4476">
        <v>4</v>
      </c>
      <c r="Y4476">
        <v>24</v>
      </c>
      <c r="Z4476">
        <v>28</v>
      </c>
    </row>
    <row r="4477" spans="1:26" x14ac:dyDescent="0.25">
      <c r="A4477">
        <v>4537</v>
      </c>
      <c r="B4477" t="s">
        <v>8747</v>
      </c>
      <c r="C4477" t="s">
        <v>8748</v>
      </c>
      <c r="D4477" t="s">
        <v>98</v>
      </c>
      <c r="E4477">
        <v>84</v>
      </c>
      <c r="F4477">
        <v>5845279</v>
      </c>
      <c r="G4477" t="s">
        <v>8747</v>
      </c>
      <c r="H4477" t="str">
        <f t="shared" si="69"/>
        <v>single</v>
      </c>
      <c r="I4477">
        <v>187802</v>
      </c>
      <c r="J4477" s="1">
        <v>44123</v>
      </c>
      <c r="K4477">
        <v>60</v>
      </c>
      <c r="L4477" t="b">
        <v>0</v>
      </c>
      <c r="M4477" t="s">
        <v>30</v>
      </c>
      <c r="N4477" t="b">
        <v>1</v>
      </c>
      <c r="P4477">
        <v>2020</v>
      </c>
      <c r="Q4477">
        <v>180</v>
      </c>
      <c r="R4477">
        <v>35</v>
      </c>
      <c r="S4477">
        <v>75</v>
      </c>
      <c r="T4477">
        <v>-13</v>
      </c>
      <c r="U4477">
        <v>27</v>
      </c>
      <c r="V4477">
        <v>69</v>
      </c>
      <c r="W4477">
        <v>188</v>
      </c>
      <c r="X4477">
        <v>51</v>
      </c>
      <c r="Y4477">
        <v>32</v>
      </c>
      <c r="Z4477">
        <v>60</v>
      </c>
    </row>
    <row r="4478" spans="1:26" x14ac:dyDescent="0.25">
      <c r="A4478">
        <v>4538</v>
      </c>
      <c r="B4478" t="s">
        <v>5128</v>
      </c>
      <c r="C4478" t="s">
        <v>915</v>
      </c>
      <c r="D4478" t="s">
        <v>915</v>
      </c>
      <c r="E4478">
        <v>55</v>
      </c>
      <c r="F4478">
        <v>60644</v>
      </c>
      <c r="G4478" t="s">
        <v>5128</v>
      </c>
      <c r="H4478" t="str">
        <f t="shared" si="69"/>
        <v>single</v>
      </c>
      <c r="I4478">
        <v>1746</v>
      </c>
      <c r="J4478" s="1">
        <v>44701</v>
      </c>
      <c r="K4478">
        <v>24</v>
      </c>
      <c r="L4478" t="b">
        <v>1</v>
      </c>
      <c r="M4478" t="s">
        <v>40</v>
      </c>
      <c r="N4478" t="b">
        <v>0</v>
      </c>
      <c r="O4478" t="s">
        <v>40</v>
      </c>
      <c r="P4478">
        <v>2022</v>
      </c>
      <c r="Q4478">
        <v>80</v>
      </c>
      <c r="R4478">
        <v>52</v>
      </c>
      <c r="S4478">
        <v>76</v>
      </c>
      <c r="T4478">
        <v>-5</v>
      </c>
      <c r="U4478">
        <v>11</v>
      </c>
      <c r="V4478">
        <v>41</v>
      </c>
      <c r="W4478">
        <v>175</v>
      </c>
      <c r="X4478">
        <v>19</v>
      </c>
      <c r="Y4478">
        <v>6</v>
      </c>
      <c r="Z4478">
        <v>24</v>
      </c>
    </row>
    <row r="4479" spans="1:26" x14ac:dyDescent="0.25">
      <c r="A4479">
        <v>4539</v>
      </c>
      <c r="B4479" t="s">
        <v>8749</v>
      </c>
      <c r="C4479" t="s">
        <v>127</v>
      </c>
      <c r="D4479" t="s">
        <v>127</v>
      </c>
      <c r="E4479">
        <v>92</v>
      </c>
      <c r="F4479">
        <v>28078773</v>
      </c>
      <c r="G4479" t="s">
        <v>2101</v>
      </c>
      <c r="H4479" t="str">
        <f t="shared" si="69"/>
        <v>album</v>
      </c>
      <c r="I4479">
        <v>206001</v>
      </c>
      <c r="J4479" s="1">
        <v>44617</v>
      </c>
      <c r="K4479">
        <v>50</v>
      </c>
      <c r="L4479" t="b">
        <v>0</v>
      </c>
      <c r="M4479" t="s">
        <v>129</v>
      </c>
      <c r="N4479" t="b">
        <v>0</v>
      </c>
      <c r="O4479" t="s">
        <v>27</v>
      </c>
      <c r="P4479">
        <v>2022</v>
      </c>
      <c r="Q4479">
        <v>140</v>
      </c>
      <c r="R4479">
        <v>47</v>
      </c>
      <c r="S4479">
        <v>76</v>
      </c>
      <c r="T4479">
        <v>-6</v>
      </c>
      <c r="U4479">
        <v>10</v>
      </c>
      <c r="V4479">
        <v>25</v>
      </c>
      <c r="W4479">
        <v>206</v>
      </c>
      <c r="X4479">
        <v>6</v>
      </c>
      <c r="Y4479">
        <v>9</v>
      </c>
      <c r="Z4479">
        <v>50</v>
      </c>
    </row>
    <row r="4480" spans="1:26" x14ac:dyDescent="0.25">
      <c r="A4480">
        <v>4540</v>
      </c>
      <c r="B4480" t="s">
        <v>8750</v>
      </c>
      <c r="C4480" t="s">
        <v>6815</v>
      </c>
      <c r="D4480" t="s">
        <v>61</v>
      </c>
      <c r="E4480">
        <v>84</v>
      </c>
      <c r="F4480">
        <v>12527556</v>
      </c>
      <c r="G4480" t="s">
        <v>8750</v>
      </c>
      <c r="H4480" t="str">
        <f t="shared" si="69"/>
        <v>single</v>
      </c>
      <c r="I4480">
        <v>28312</v>
      </c>
      <c r="J4480" s="1">
        <v>42891</v>
      </c>
      <c r="K4480">
        <v>74</v>
      </c>
      <c r="L4480" t="b">
        <v>1</v>
      </c>
      <c r="M4480" t="s">
        <v>62</v>
      </c>
      <c r="N4480" t="b">
        <v>1</v>
      </c>
      <c r="O4480" t="s">
        <v>63</v>
      </c>
      <c r="P4480">
        <v>2017</v>
      </c>
      <c r="Q4480">
        <v>140</v>
      </c>
      <c r="R4480">
        <v>63</v>
      </c>
      <c r="S4480">
        <v>52</v>
      </c>
      <c r="T4480">
        <v>-4</v>
      </c>
      <c r="U4480">
        <v>32</v>
      </c>
      <c r="V4480">
        <v>21</v>
      </c>
      <c r="W4480">
        <v>283</v>
      </c>
      <c r="X4480">
        <v>16</v>
      </c>
      <c r="Y4480">
        <v>5</v>
      </c>
      <c r="Z4480">
        <v>74</v>
      </c>
    </row>
    <row r="4481" spans="1:26" x14ac:dyDescent="0.25">
      <c r="A4481">
        <v>4541</v>
      </c>
      <c r="B4481" t="s">
        <v>8751</v>
      </c>
      <c r="C4481" t="s">
        <v>25</v>
      </c>
      <c r="D4481" t="s">
        <v>25</v>
      </c>
      <c r="E4481">
        <v>100</v>
      </c>
      <c r="F4481">
        <v>94364002</v>
      </c>
      <c r="G4481" t="s">
        <v>1149</v>
      </c>
      <c r="H4481" t="str">
        <f t="shared" si="69"/>
        <v>album</v>
      </c>
      <c r="I4481">
        <v>243275</v>
      </c>
      <c r="J4481" s="1">
        <v>43890</v>
      </c>
      <c r="K4481">
        <v>73</v>
      </c>
      <c r="L4481" t="b">
        <v>0</v>
      </c>
      <c r="M4481" t="s">
        <v>26</v>
      </c>
      <c r="N4481" t="b">
        <v>0</v>
      </c>
      <c r="O4481" t="s">
        <v>27</v>
      </c>
      <c r="P4481">
        <v>2020</v>
      </c>
      <c r="Q4481">
        <v>152</v>
      </c>
      <c r="R4481">
        <v>73</v>
      </c>
      <c r="S4481">
        <v>76</v>
      </c>
      <c r="T4481">
        <v>-5</v>
      </c>
      <c r="U4481">
        <v>7</v>
      </c>
      <c r="V4481">
        <v>54</v>
      </c>
      <c r="W4481">
        <v>243</v>
      </c>
      <c r="X4481">
        <v>9</v>
      </c>
      <c r="Y4481">
        <v>5</v>
      </c>
      <c r="Z4481">
        <v>73</v>
      </c>
    </row>
    <row r="4482" spans="1:26" x14ac:dyDescent="0.25">
      <c r="A4482">
        <v>4542</v>
      </c>
      <c r="B4482" t="s">
        <v>8752</v>
      </c>
      <c r="C4482" t="s">
        <v>833</v>
      </c>
      <c r="D4482" t="s">
        <v>833</v>
      </c>
      <c r="E4482">
        <v>60</v>
      </c>
      <c r="F4482">
        <v>269495</v>
      </c>
      <c r="G4482" t="s">
        <v>8752</v>
      </c>
      <c r="H4482" t="str">
        <f t="shared" si="69"/>
        <v>single</v>
      </c>
      <c r="I4482">
        <v>1730</v>
      </c>
      <c r="J4482" s="1">
        <v>43721</v>
      </c>
      <c r="K4482">
        <v>22</v>
      </c>
      <c r="L4482" t="b">
        <v>0</v>
      </c>
      <c r="M4482" t="s">
        <v>30</v>
      </c>
      <c r="N4482" t="b">
        <v>0</v>
      </c>
      <c r="P4482">
        <v>2019</v>
      </c>
      <c r="Q4482">
        <v>142</v>
      </c>
      <c r="R4482">
        <v>91</v>
      </c>
      <c r="S4482">
        <v>67</v>
      </c>
      <c r="T4482">
        <v>-3</v>
      </c>
      <c r="U4482">
        <v>10</v>
      </c>
      <c r="V4482">
        <v>17</v>
      </c>
      <c r="W4482">
        <v>173</v>
      </c>
      <c r="X4482">
        <v>35</v>
      </c>
      <c r="Y4482">
        <v>9</v>
      </c>
      <c r="Z4482">
        <v>22</v>
      </c>
    </row>
    <row r="4483" spans="1:26" x14ac:dyDescent="0.25">
      <c r="A4483">
        <v>4543</v>
      </c>
      <c r="B4483" t="s">
        <v>7858</v>
      </c>
      <c r="C4483" t="s">
        <v>7859</v>
      </c>
      <c r="D4483" t="s">
        <v>127</v>
      </c>
      <c r="E4483">
        <v>92</v>
      </c>
      <c r="F4483">
        <v>28078773</v>
      </c>
      <c r="G4483" t="s">
        <v>449</v>
      </c>
      <c r="H4483" t="str">
        <f t="shared" ref="H4483:H4546" si="70">+IF(B4483=G4483,"single","album")</f>
        <v>album</v>
      </c>
      <c r="I4483">
        <v>231594</v>
      </c>
      <c r="J4483" s="1">
        <v>44148</v>
      </c>
      <c r="K4483">
        <v>72</v>
      </c>
      <c r="L4483" t="b">
        <v>1</v>
      </c>
      <c r="M4483" t="s">
        <v>129</v>
      </c>
      <c r="N4483" t="b">
        <v>1</v>
      </c>
      <c r="O4483" t="s">
        <v>27</v>
      </c>
      <c r="P4483">
        <v>2020</v>
      </c>
      <c r="Q4483">
        <v>176</v>
      </c>
      <c r="R4483">
        <v>54</v>
      </c>
      <c r="S4483">
        <v>82</v>
      </c>
      <c r="T4483">
        <v>-3</v>
      </c>
      <c r="U4483">
        <v>12</v>
      </c>
      <c r="V4483">
        <v>61</v>
      </c>
      <c r="W4483">
        <v>232</v>
      </c>
      <c r="X4483">
        <v>18</v>
      </c>
      <c r="Y4483">
        <v>21</v>
      </c>
      <c r="Z4483">
        <v>72</v>
      </c>
    </row>
    <row r="4484" spans="1:26" x14ac:dyDescent="0.25">
      <c r="A4484">
        <v>4544</v>
      </c>
      <c r="B4484" t="s">
        <v>8753</v>
      </c>
      <c r="C4484" t="s">
        <v>8754</v>
      </c>
      <c r="D4484" t="s">
        <v>5887</v>
      </c>
      <c r="E4484">
        <v>69</v>
      </c>
      <c r="F4484">
        <v>690523</v>
      </c>
      <c r="G4484" t="s">
        <v>8753</v>
      </c>
      <c r="H4484" t="str">
        <f t="shared" si="70"/>
        <v>single</v>
      </c>
      <c r="I4484">
        <v>303673</v>
      </c>
      <c r="J4484" s="1">
        <v>44946</v>
      </c>
      <c r="K4484">
        <v>50</v>
      </c>
      <c r="L4484" t="b">
        <v>1</v>
      </c>
      <c r="M4484" t="s">
        <v>2687</v>
      </c>
      <c r="N4484" t="b">
        <v>1</v>
      </c>
      <c r="O4484" t="s">
        <v>406</v>
      </c>
      <c r="P4484">
        <v>2023</v>
      </c>
      <c r="Q4484">
        <v>98</v>
      </c>
      <c r="R4484">
        <v>81</v>
      </c>
      <c r="S4484">
        <v>83</v>
      </c>
      <c r="T4484">
        <v>-6</v>
      </c>
      <c r="U4484">
        <v>31</v>
      </c>
      <c r="V4484">
        <v>96</v>
      </c>
      <c r="W4484">
        <v>304</v>
      </c>
      <c r="X4484">
        <v>3</v>
      </c>
      <c r="Y4484">
        <v>5</v>
      </c>
      <c r="Z4484">
        <v>50</v>
      </c>
    </row>
    <row r="4485" spans="1:26" x14ac:dyDescent="0.25">
      <c r="A4485">
        <v>4545</v>
      </c>
      <c r="B4485" t="s">
        <v>8755</v>
      </c>
      <c r="C4485" t="s">
        <v>75</v>
      </c>
      <c r="D4485" t="s">
        <v>75</v>
      </c>
      <c r="E4485">
        <v>81</v>
      </c>
      <c r="F4485">
        <v>12078899</v>
      </c>
      <c r="G4485" t="s">
        <v>1906</v>
      </c>
      <c r="H4485" t="str">
        <f t="shared" si="70"/>
        <v>album</v>
      </c>
      <c r="I4485">
        <v>185346</v>
      </c>
      <c r="J4485" s="1">
        <v>43574</v>
      </c>
      <c r="K4485">
        <v>47</v>
      </c>
      <c r="L4485" t="b">
        <v>0</v>
      </c>
      <c r="M4485" t="s">
        <v>35</v>
      </c>
      <c r="N4485" t="b">
        <v>0</v>
      </c>
      <c r="O4485" t="s">
        <v>27</v>
      </c>
      <c r="P4485">
        <v>2019</v>
      </c>
      <c r="Q4485">
        <v>90</v>
      </c>
      <c r="R4485">
        <v>65</v>
      </c>
      <c r="S4485">
        <v>76</v>
      </c>
      <c r="T4485">
        <v>-5</v>
      </c>
      <c r="U4485">
        <v>18</v>
      </c>
      <c r="V4485">
        <v>72</v>
      </c>
      <c r="W4485">
        <v>185</v>
      </c>
      <c r="X4485">
        <v>11</v>
      </c>
      <c r="Y4485">
        <v>6</v>
      </c>
      <c r="Z4485">
        <v>47</v>
      </c>
    </row>
    <row r="4486" spans="1:26" x14ac:dyDescent="0.25">
      <c r="A4486">
        <v>4546</v>
      </c>
      <c r="B4486" t="s">
        <v>8756</v>
      </c>
      <c r="C4486" t="s">
        <v>1440</v>
      </c>
      <c r="D4486" t="s">
        <v>1440</v>
      </c>
      <c r="E4486">
        <v>64</v>
      </c>
      <c r="F4486">
        <v>225628</v>
      </c>
      <c r="G4486" t="s">
        <v>2314</v>
      </c>
      <c r="H4486" t="str">
        <f t="shared" si="70"/>
        <v>album</v>
      </c>
      <c r="I4486">
        <v>1400</v>
      </c>
      <c r="J4486" s="1">
        <v>45050</v>
      </c>
      <c r="K4486">
        <v>41</v>
      </c>
      <c r="L4486" t="b">
        <v>1</v>
      </c>
      <c r="M4486" t="s">
        <v>35</v>
      </c>
      <c r="N4486" t="b">
        <v>0</v>
      </c>
      <c r="O4486" t="s">
        <v>27</v>
      </c>
      <c r="P4486">
        <v>2023</v>
      </c>
      <c r="Q4486">
        <v>95</v>
      </c>
      <c r="R4486">
        <v>87</v>
      </c>
      <c r="S4486">
        <v>80</v>
      </c>
      <c r="T4486">
        <v>-3</v>
      </c>
      <c r="U4486">
        <v>12</v>
      </c>
      <c r="V4486">
        <v>49</v>
      </c>
      <c r="W4486">
        <v>140</v>
      </c>
      <c r="X4486">
        <v>59</v>
      </c>
      <c r="Y4486">
        <v>5</v>
      </c>
      <c r="Z4486">
        <v>41</v>
      </c>
    </row>
    <row r="4487" spans="1:26" x14ac:dyDescent="0.25">
      <c r="A4487">
        <v>4547</v>
      </c>
      <c r="B4487" t="s">
        <v>8757</v>
      </c>
      <c r="C4487" t="s">
        <v>8758</v>
      </c>
      <c r="D4487" t="s">
        <v>2224</v>
      </c>
      <c r="E4487">
        <v>55</v>
      </c>
      <c r="F4487">
        <v>293226</v>
      </c>
      <c r="G4487" t="s">
        <v>8757</v>
      </c>
      <c r="H4487" t="str">
        <f t="shared" si="70"/>
        <v>single</v>
      </c>
      <c r="I4487">
        <v>271593</v>
      </c>
      <c r="J4487" s="1">
        <v>42678</v>
      </c>
      <c r="K4487">
        <v>0</v>
      </c>
      <c r="L4487" t="b">
        <v>1</v>
      </c>
      <c r="M4487" t="s">
        <v>304</v>
      </c>
      <c r="N4487" t="b">
        <v>1</v>
      </c>
      <c r="O4487" t="s">
        <v>27</v>
      </c>
      <c r="P4487">
        <v>2016</v>
      </c>
      <c r="Q4487">
        <v>118</v>
      </c>
      <c r="R4487">
        <v>54</v>
      </c>
      <c r="S4487">
        <v>83</v>
      </c>
      <c r="T4487">
        <v>-8</v>
      </c>
      <c r="U4487">
        <v>22</v>
      </c>
      <c r="V4487">
        <v>30</v>
      </c>
      <c r="W4487">
        <v>272</v>
      </c>
      <c r="X4487">
        <v>31</v>
      </c>
      <c r="Y4487">
        <v>39</v>
      </c>
      <c r="Z4487">
        <v>0</v>
      </c>
    </row>
    <row r="4488" spans="1:26" x14ac:dyDescent="0.25">
      <c r="A4488">
        <v>4548</v>
      </c>
      <c r="B4488" t="s">
        <v>8759</v>
      </c>
      <c r="C4488" t="s">
        <v>8760</v>
      </c>
      <c r="D4488" t="s">
        <v>2577</v>
      </c>
      <c r="E4488">
        <v>70</v>
      </c>
      <c r="F4488">
        <v>724879</v>
      </c>
      <c r="G4488" t="s">
        <v>3907</v>
      </c>
      <c r="H4488" t="str">
        <f t="shared" si="70"/>
        <v>album</v>
      </c>
      <c r="I4488">
        <v>231034</v>
      </c>
      <c r="J4488" s="1">
        <v>44483</v>
      </c>
      <c r="K4488">
        <v>20</v>
      </c>
      <c r="L4488" t="b">
        <v>0</v>
      </c>
      <c r="M4488" t="s">
        <v>54</v>
      </c>
      <c r="N4488" t="b">
        <v>1</v>
      </c>
      <c r="O4488" t="s">
        <v>27</v>
      </c>
      <c r="P4488">
        <v>2021</v>
      </c>
      <c r="Q4488">
        <v>98</v>
      </c>
      <c r="R4488">
        <v>47</v>
      </c>
      <c r="S4488">
        <v>71</v>
      </c>
      <c r="T4488">
        <v>-10</v>
      </c>
      <c r="U4488">
        <v>11</v>
      </c>
      <c r="V4488">
        <v>52</v>
      </c>
      <c r="W4488">
        <v>231</v>
      </c>
      <c r="X4488">
        <v>78</v>
      </c>
      <c r="Y4488">
        <v>6</v>
      </c>
      <c r="Z4488">
        <v>20</v>
      </c>
    </row>
    <row r="4489" spans="1:26" x14ac:dyDescent="0.25">
      <c r="A4489">
        <v>4549</v>
      </c>
      <c r="B4489" t="s">
        <v>8761</v>
      </c>
      <c r="C4489" t="s">
        <v>8762</v>
      </c>
      <c r="D4489" t="s">
        <v>8763</v>
      </c>
      <c r="E4489">
        <v>0</v>
      </c>
      <c r="F4489">
        <v>253</v>
      </c>
      <c r="G4489" t="s">
        <v>8761</v>
      </c>
      <c r="H4489" t="str">
        <f t="shared" si="70"/>
        <v>single</v>
      </c>
      <c r="I4489">
        <v>192214</v>
      </c>
      <c r="J4489" s="1">
        <v>44044</v>
      </c>
      <c r="K4489">
        <v>0</v>
      </c>
      <c r="L4489" t="b">
        <v>0</v>
      </c>
      <c r="M4489" t="s">
        <v>8764</v>
      </c>
      <c r="N4489" t="b">
        <v>1</v>
      </c>
      <c r="O4489" t="s">
        <v>8764</v>
      </c>
      <c r="P4489">
        <v>2020</v>
      </c>
      <c r="Q4489">
        <v>100</v>
      </c>
      <c r="R4489">
        <v>57</v>
      </c>
      <c r="S4489">
        <v>94</v>
      </c>
      <c r="T4489">
        <v>-8</v>
      </c>
      <c r="U4489">
        <v>10</v>
      </c>
      <c r="V4489">
        <v>84</v>
      </c>
      <c r="W4489">
        <v>192</v>
      </c>
      <c r="X4489">
        <v>45</v>
      </c>
      <c r="Y4489">
        <v>20</v>
      </c>
      <c r="Z4489">
        <v>0</v>
      </c>
    </row>
    <row r="4490" spans="1:26" x14ac:dyDescent="0.25">
      <c r="A4490">
        <v>4550</v>
      </c>
      <c r="B4490" t="s">
        <v>8765</v>
      </c>
      <c r="C4490" t="s">
        <v>8766</v>
      </c>
      <c r="D4490" t="s">
        <v>418</v>
      </c>
      <c r="E4490">
        <v>85</v>
      </c>
      <c r="F4490">
        <v>8649828</v>
      </c>
      <c r="G4490" t="s">
        <v>8765</v>
      </c>
      <c r="H4490" t="str">
        <f t="shared" si="70"/>
        <v>single</v>
      </c>
      <c r="I4490">
        <v>185142</v>
      </c>
      <c r="J4490" s="1">
        <v>43385</v>
      </c>
      <c r="K4490">
        <v>37</v>
      </c>
      <c r="L4490" t="b">
        <v>0</v>
      </c>
      <c r="M4490" t="s">
        <v>420</v>
      </c>
      <c r="N4490" t="b">
        <v>1</v>
      </c>
      <c r="O4490" t="s">
        <v>63</v>
      </c>
      <c r="P4490">
        <v>2018</v>
      </c>
      <c r="Q4490">
        <v>140</v>
      </c>
      <c r="R4490">
        <v>58</v>
      </c>
      <c r="S4490">
        <v>87</v>
      </c>
      <c r="T4490">
        <v>-7</v>
      </c>
      <c r="U4490">
        <v>9</v>
      </c>
      <c r="V4490">
        <v>56</v>
      </c>
      <c r="W4490">
        <v>185</v>
      </c>
      <c r="X4490">
        <v>19</v>
      </c>
      <c r="Y4490">
        <v>8</v>
      </c>
      <c r="Z4490">
        <v>37</v>
      </c>
    </row>
    <row r="4491" spans="1:26" x14ac:dyDescent="0.25">
      <c r="A4491">
        <v>4551</v>
      </c>
      <c r="B4491" t="s">
        <v>8767</v>
      </c>
      <c r="C4491" t="s">
        <v>8768</v>
      </c>
      <c r="D4491" t="s">
        <v>2304</v>
      </c>
      <c r="E4491">
        <v>73</v>
      </c>
      <c r="F4491">
        <v>4826755</v>
      </c>
      <c r="G4491" t="s">
        <v>8769</v>
      </c>
      <c r="H4491" t="str">
        <f t="shared" si="70"/>
        <v>album</v>
      </c>
      <c r="I4491">
        <v>18448</v>
      </c>
      <c r="J4491" s="1">
        <v>38958</v>
      </c>
      <c r="K4491">
        <v>55</v>
      </c>
      <c r="L4491" t="b">
        <v>1</v>
      </c>
      <c r="M4491" t="s">
        <v>1829</v>
      </c>
      <c r="N4491" t="b">
        <v>1</v>
      </c>
      <c r="O4491" t="s">
        <v>27</v>
      </c>
      <c r="P4491">
        <v>2006</v>
      </c>
      <c r="Q4491">
        <v>95</v>
      </c>
      <c r="R4491">
        <v>80</v>
      </c>
      <c r="S4491">
        <v>85</v>
      </c>
      <c r="T4491">
        <v>-7</v>
      </c>
      <c r="U4491">
        <v>6</v>
      </c>
      <c r="V4491">
        <v>91</v>
      </c>
      <c r="W4491">
        <v>184</v>
      </c>
      <c r="X4491">
        <v>56</v>
      </c>
      <c r="Y4491">
        <v>10</v>
      </c>
      <c r="Z4491">
        <v>55</v>
      </c>
    </row>
    <row r="4492" spans="1:26" x14ac:dyDescent="0.25">
      <c r="A4492">
        <v>4552</v>
      </c>
      <c r="B4492" t="s">
        <v>8770</v>
      </c>
      <c r="C4492" t="s">
        <v>118</v>
      </c>
      <c r="D4492" t="s">
        <v>118</v>
      </c>
      <c r="E4492">
        <v>49</v>
      </c>
      <c r="F4492">
        <v>246512</v>
      </c>
      <c r="G4492" t="s">
        <v>8770</v>
      </c>
      <c r="H4492" t="str">
        <f t="shared" si="70"/>
        <v>single</v>
      </c>
      <c r="I4492">
        <v>1500</v>
      </c>
      <c r="J4492" s="1">
        <v>43903</v>
      </c>
      <c r="K4492">
        <v>0</v>
      </c>
      <c r="L4492" t="b">
        <v>0</v>
      </c>
      <c r="M4492" t="s">
        <v>30</v>
      </c>
      <c r="N4492" t="b">
        <v>0</v>
      </c>
      <c r="P4492">
        <v>2020</v>
      </c>
      <c r="Q4492">
        <v>96</v>
      </c>
      <c r="R4492">
        <v>67</v>
      </c>
      <c r="S4492">
        <v>77</v>
      </c>
      <c r="T4492">
        <v>-5</v>
      </c>
      <c r="U4492">
        <v>10</v>
      </c>
      <c r="V4492">
        <v>17</v>
      </c>
      <c r="W4492">
        <v>150</v>
      </c>
      <c r="X4492">
        <v>27</v>
      </c>
      <c r="Y4492">
        <v>29</v>
      </c>
      <c r="Z4492">
        <v>0</v>
      </c>
    </row>
    <row r="4493" spans="1:26" x14ac:dyDescent="0.25">
      <c r="A4493">
        <v>4553</v>
      </c>
      <c r="B4493" t="s">
        <v>8771</v>
      </c>
      <c r="C4493" t="s">
        <v>8772</v>
      </c>
      <c r="D4493" t="s">
        <v>25</v>
      </c>
      <c r="E4493">
        <v>100</v>
      </c>
      <c r="F4493">
        <v>94364002</v>
      </c>
      <c r="G4493" t="s">
        <v>8771</v>
      </c>
      <c r="H4493" t="str">
        <f t="shared" si="70"/>
        <v>single</v>
      </c>
      <c r="I4493">
        <v>191294</v>
      </c>
      <c r="J4493" s="1">
        <v>42737</v>
      </c>
      <c r="K4493">
        <v>76</v>
      </c>
      <c r="L4493" t="b">
        <v>1</v>
      </c>
      <c r="M4493" t="s">
        <v>26</v>
      </c>
      <c r="N4493" t="b">
        <v>1</v>
      </c>
      <c r="O4493" t="s">
        <v>27</v>
      </c>
      <c r="P4493">
        <v>2017</v>
      </c>
      <c r="Q4493">
        <v>128</v>
      </c>
      <c r="R4493">
        <v>72</v>
      </c>
      <c r="S4493">
        <v>76</v>
      </c>
      <c r="T4493">
        <v>-3</v>
      </c>
      <c r="U4493">
        <v>10</v>
      </c>
      <c r="V4493">
        <v>56</v>
      </c>
      <c r="W4493">
        <v>191</v>
      </c>
      <c r="X4493">
        <v>35</v>
      </c>
      <c r="Y4493">
        <v>23</v>
      </c>
      <c r="Z4493">
        <v>76</v>
      </c>
    </row>
    <row r="4494" spans="1:26" x14ac:dyDescent="0.25">
      <c r="A4494">
        <v>4554</v>
      </c>
      <c r="B4494" t="s">
        <v>8773</v>
      </c>
      <c r="C4494" t="s">
        <v>200</v>
      </c>
      <c r="D4494" t="s">
        <v>200</v>
      </c>
      <c r="E4494">
        <v>78</v>
      </c>
      <c r="F4494">
        <v>25373438</v>
      </c>
      <c r="G4494" t="s">
        <v>1158</v>
      </c>
      <c r="H4494" t="str">
        <f t="shared" si="70"/>
        <v>album</v>
      </c>
      <c r="I4494">
        <v>166548</v>
      </c>
      <c r="J4494" s="1">
        <v>43608</v>
      </c>
      <c r="K4494">
        <v>64</v>
      </c>
      <c r="L4494" t="b">
        <v>0</v>
      </c>
      <c r="M4494" t="s">
        <v>201</v>
      </c>
      <c r="N4494" t="b">
        <v>0</v>
      </c>
      <c r="O4494" t="s">
        <v>68</v>
      </c>
      <c r="P4494">
        <v>2019</v>
      </c>
      <c r="Q4494">
        <v>85</v>
      </c>
      <c r="R4494">
        <v>38</v>
      </c>
      <c r="S4494">
        <v>82</v>
      </c>
      <c r="T4494">
        <v>-9</v>
      </c>
      <c r="U4494">
        <v>12</v>
      </c>
      <c r="V4494">
        <v>40</v>
      </c>
      <c r="W4494">
        <v>167</v>
      </c>
      <c r="X4494">
        <v>33</v>
      </c>
      <c r="Y4494">
        <v>45</v>
      </c>
      <c r="Z4494">
        <v>64</v>
      </c>
    </row>
    <row r="4495" spans="1:26" x14ac:dyDescent="0.25">
      <c r="A4495">
        <v>4555</v>
      </c>
      <c r="B4495" t="s">
        <v>8774</v>
      </c>
      <c r="C4495" t="s">
        <v>829</v>
      </c>
      <c r="D4495" t="s">
        <v>287</v>
      </c>
      <c r="E4495">
        <v>47</v>
      </c>
      <c r="F4495">
        <v>87306</v>
      </c>
      <c r="G4495" t="s">
        <v>8774</v>
      </c>
      <c r="H4495" t="str">
        <f t="shared" si="70"/>
        <v>single</v>
      </c>
      <c r="I4495">
        <v>132437</v>
      </c>
      <c r="J4495" s="1">
        <v>44771</v>
      </c>
      <c r="K4495">
        <v>10</v>
      </c>
      <c r="L4495" t="b">
        <v>0</v>
      </c>
      <c r="M4495" t="s">
        <v>30</v>
      </c>
      <c r="N4495" t="b">
        <v>1</v>
      </c>
      <c r="P4495">
        <v>2022</v>
      </c>
      <c r="Q4495">
        <v>94</v>
      </c>
      <c r="R4495">
        <v>90</v>
      </c>
      <c r="S4495">
        <v>51</v>
      </c>
      <c r="T4495">
        <v>-6</v>
      </c>
      <c r="U4495">
        <v>11</v>
      </c>
      <c r="V4495">
        <v>59</v>
      </c>
      <c r="W4495">
        <v>132</v>
      </c>
      <c r="X4495">
        <v>65</v>
      </c>
      <c r="Y4495">
        <v>49</v>
      </c>
      <c r="Z4495">
        <v>10</v>
      </c>
    </row>
    <row r="4496" spans="1:26" x14ac:dyDescent="0.25">
      <c r="A4496">
        <v>4556</v>
      </c>
      <c r="B4496" t="s">
        <v>8775</v>
      </c>
      <c r="C4496" t="s">
        <v>8776</v>
      </c>
      <c r="D4496" t="s">
        <v>1873</v>
      </c>
      <c r="E4496">
        <v>45</v>
      </c>
      <c r="F4496">
        <v>65973</v>
      </c>
      <c r="G4496" t="s">
        <v>8775</v>
      </c>
      <c r="H4496" t="str">
        <f t="shared" si="70"/>
        <v>single</v>
      </c>
      <c r="I4496">
        <v>217263</v>
      </c>
      <c r="J4496" s="1">
        <v>44652</v>
      </c>
      <c r="K4496">
        <v>32</v>
      </c>
      <c r="L4496" t="b">
        <v>0</v>
      </c>
      <c r="M4496" t="s">
        <v>30</v>
      </c>
      <c r="N4496" t="b">
        <v>1</v>
      </c>
      <c r="P4496">
        <v>2022</v>
      </c>
      <c r="Q4496">
        <v>95</v>
      </c>
      <c r="R4496">
        <v>75</v>
      </c>
      <c r="S4496">
        <v>75</v>
      </c>
      <c r="T4496">
        <v>-8</v>
      </c>
      <c r="U4496">
        <v>13</v>
      </c>
      <c r="V4496">
        <v>90</v>
      </c>
      <c r="W4496">
        <v>217</v>
      </c>
      <c r="X4496">
        <v>70</v>
      </c>
      <c r="Y4496">
        <v>37</v>
      </c>
      <c r="Z4496">
        <v>32</v>
      </c>
    </row>
    <row r="4497" spans="1:26" x14ac:dyDescent="0.25">
      <c r="A4497">
        <v>4557</v>
      </c>
      <c r="B4497" t="s">
        <v>8777</v>
      </c>
      <c r="C4497" t="s">
        <v>172</v>
      </c>
      <c r="D4497" t="s">
        <v>172</v>
      </c>
      <c r="E4497">
        <v>78</v>
      </c>
      <c r="F4497">
        <v>4877172</v>
      </c>
      <c r="G4497" t="s">
        <v>8778</v>
      </c>
      <c r="H4497" t="str">
        <f t="shared" si="70"/>
        <v>album</v>
      </c>
      <c r="I4497">
        <v>21517</v>
      </c>
      <c r="J4497" s="1">
        <v>42072</v>
      </c>
      <c r="K4497">
        <v>44</v>
      </c>
      <c r="L4497" t="b">
        <v>0</v>
      </c>
      <c r="M4497" t="s">
        <v>54</v>
      </c>
      <c r="N4497" t="b">
        <v>0</v>
      </c>
      <c r="O4497" t="s">
        <v>27</v>
      </c>
      <c r="P4497">
        <v>2015</v>
      </c>
      <c r="Q4497">
        <v>93</v>
      </c>
      <c r="R4497">
        <v>81</v>
      </c>
      <c r="S4497">
        <v>59</v>
      </c>
      <c r="T4497">
        <v>-7</v>
      </c>
      <c r="U4497">
        <v>23</v>
      </c>
      <c r="V4497">
        <v>50</v>
      </c>
      <c r="W4497">
        <v>215</v>
      </c>
      <c r="X4497">
        <v>70</v>
      </c>
      <c r="Y4497">
        <v>8</v>
      </c>
      <c r="Z4497">
        <v>44</v>
      </c>
    </row>
    <row r="4498" spans="1:26" x14ac:dyDescent="0.25">
      <c r="A4498">
        <v>4558</v>
      </c>
      <c r="B4498" t="s">
        <v>8779</v>
      </c>
      <c r="C4498" t="s">
        <v>2579</v>
      </c>
      <c r="D4498" t="s">
        <v>2579</v>
      </c>
      <c r="E4498">
        <v>64</v>
      </c>
      <c r="F4498">
        <v>750597</v>
      </c>
      <c r="G4498" t="s">
        <v>8779</v>
      </c>
      <c r="H4498" t="str">
        <f t="shared" si="70"/>
        <v>single</v>
      </c>
      <c r="I4498">
        <v>146773</v>
      </c>
      <c r="J4498" s="1">
        <v>43614</v>
      </c>
      <c r="K4498">
        <v>45</v>
      </c>
      <c r="L4498" t="b">
        <v>0</v>
      </c>
      <c r="M4498" t="s">
        <v>655</v>
      </c>
      <c r="N4498" t="b">
        <v>0</v>
      </c>
      <c r="O4498" t="s">
        <v>63</v>
      </c>
      <c r="P4498">
        <v>2019</v>
      </c>
      <c r="Q4498">
        <v>91</v>
      </c>
      <c r="R4498">
        <v>50</v>
      </c>
      <c r="S4498">
        <v>86</v>
      </c>
      <c r="T4498">
        <v>-7</v>
      </c>
      <c r="U4498">
        <v>8</v>
      </c>
      <c r="V4498">
        <v>63</v>
      </c>
      <c r="W4498">
        <v>147</v>
      </c>
      <c r="X4498">
        <v>3</v>
      </c>
      <c r="Y4498">
        <v>18</v>
      </c>
      <c r="Z4498">
        <v>45</v>
      </c>
    </row>
    <row r="4499" spans="1:26" x14ac:dyDescent="0.25">
      <c r="A4499">
        <v>4559</v>
      </c>
      <c r="B4499" t="s">
        <v>8780</v>
      </c>
      <c r="C4499" t="s">
        <v>2817</v>
      </c>
      <c r="D4499" t="s">
        <v>2817</v>
      </c>
      <c r="E4499">
        <v>46</v>
      </c>
      <c r="F4499">
        <v>352821</v>
      </c>
      <c r="G4499" t="s">
        <v>8780</v>
      </c>
      <c r="H4499" t="str">
        <f t="shared" si="70"/>
        <v>single</v>
      </c>
      <c r="I4499">
        <v>461225</v>
      </c>
      <c r="J4499" s="1">
        <v>42351</v>
      </c>
      <c r="K4499">
        <v>0</v>
      </c>
      <c r="L4499" t="b">
        <v>0</v>
      </c>
      <c r="M4499" t="s">
        <v>30</v>
      </c>
      <c r="N4499" t="b">
        <v>0</v>
      </c>
      <c r="P4499">
        <v>2015</v>
      </c>
      <c r="Q4499">
        <v>138</v>
      </c>
      <c r="R4499">
        <v>56</v>
      </c>
      <c r="S4499">
        <v>49</v>
      </c>
      <c r="T4499">
        <v>-9</v>
      </c>
      <c r="U4499">
        <v>6</v>
      </c>
      <c r="V4499">
        <v>32</v>
      </c>
      <c r="W4499">
        <v>461</v>
      </c>
      <c r="X4499">
        <v>16</v>
      </c>
      <c r="Y4499">
        <v>17</v>
      </c>
      <c r="Z4499">
        <v>0</v>
      </c>
    </row>
    <row r="4500" spans="1:26" x14ac:dyDescent="0.25">
      <c r="A4500">
        <v>4560</v>
      </c>
      <c r="B4500" t="s">
        <v>8781</v>
      </c>
      <c r="C4500" t="s">
        <v>8782</v>
      </c>
      <c r="D4500" t="s">
        <v>66</v>
      </c>
      <c r="E4500">
        <v>78</v>
      </c>
      <c r="F4500">
        <v>5726238</v>
      </c>
      <c r="G4500" t="s">
        <v>8783</v>
      </c>
      <c r="H4500" t="str">
        <f t="shared" si="70"/>
        <v>album</v>
      </c>
      <c r="I4500">
        <v>151557</v>
      </c>
      <c r="J4500" s="1">
        <v>45477</v>
      </c>
      <c r="K4500">
        <v>56</v>
      </c>
      <c r="L4500" t="b">
        <v>0</v>
      </c>
      <c r="M4500" t="s">
        <v>67</v>
      </c>
      <c r="N4500" t="b">
        <v>1</v>
      </c>
      <c r="O4500" t="s">
        <v>68</v>
      </c>
      <c r="P4500">
        <v>2024</v>
      </c>
      <c r="Q4500">
        <v>142</v>
      </c>
      <c r="R4500">
        <v>66</v>
      </c>
      <c r="S4500">
        <v>65</v>
      </c>
      <c r="T4500">
        <v>-4</v>
      </c>
      <c r="U4500">
        <v>9</v>
      </c>
      <c r="V4500">
        <v>64</v>
      </c>
      <c r="W4500">
        <v>154</v>
      </c>
      <c r="X4500">
        <v>32</v>
      </c>
      <c r="Y4500">
        <v>5</v>
      </c>
      <c r="Z4500">
        <v>56</v>
      </c>
    </row>
    <row r="4501" spans="1:26" x14ac:dyDescent="0.25">
      <c r="A4501">
        <v>4561</v>
      </c>
      <c r="B4501" t="s">
        <v>8784</v>
      </c>
      <c r="C4501" t="s">
        <v>8785</v>
      </c>
      <c r="D4501" t="s">
        <v>127</v>
      </c>
      <c r="E4501">
        <v>92</v>
      </c>
      <c r="F4501">
        <v>28078773</v>
      </c>
      <c r="G4501" t="s">
        <v>8784</v>
      </c>
      <c r="H4501" t="str">
        <f t="shared" si="70"/>
        <v>single</v>
      </c>
      <c r="I4501">
        <v>212031</v>
      </c>
      <c r="J4501" s="1">
        <v>44241</v>
      </c>
      <c r="K4501">
        <v>65</v>
      </c>
      <c r="L4501" t="b">
        <v>1</v>
      </c>
      <c r="M4501" t="s">
        <v>129</v>
      </c>
      <c r="N4501" t="b">
        <v>1</v>
      </c>
      <c r="O4501" t="s">
        <v>27</v>
      </c>
      <c r="P4501">
        <v>2021</v>
      </c>
      <c r="Q4501">
        <v>84</v>
      </c>
      <c r="R4501">
        <v>46</v>
      </c>
      <c r="S4501">
        <v>54</v>
      </c>
      <c r="T4501">
        <v>-6</v>
      </c>
      <c r="U4501">
        <v>12</v>
      </c>
      <c r="V4501">
        <v>43</v>
      </c>
      <c r="W4501">
        <v>212</v>
      </c>
      <c r="X4501">
        <v>68</v>
      </c>
      <c r="Y4501">
        <v>22</v>
      </c>
      <c r="Z4501">
        <v>65</v>
      </c>
    </row>
    <row r="4502" spans="1:26" x14ac:dyDescent="0.25">
      <c r="A4502">
        <v>4562</v>
      </c>
      <c r="B4502" t="s">
        <v>8786</v>
      </c>
      <c r="C4502" t="s">
        <v>353</v>
      </c>
      <c r="D4502" t="s">
        <v>353</v>
      </c>
      <c r="E4502">
        <v>88</v>
      </c>
      <c r="F4502">
        <v>38422640</v>
      </c>
      <c r="G4502" t="s">
        <v>2268</v>
      </c>
      <c r="H4502" t="str">
        <f t="shared" si="70"/>
        <v>album</v>
      </c>
      <c r="I4502">
        <v>236706</v>
      </c>
      <c r="J4502" s="1">
        <v>42972</v>
      </c>
      <c r="K4502">
        <v>58</v>
      </c>
      <c r="L4502" t="b">
        <v>0</v>
      </c>
      <c r="M4502" t="s">
        <v>354</v>
      </c>
      <c r="N4502" t="b">
        <v>0</v>
      </c>
      <c r="O4502" t="s">
        <v>27</v>
      </c>
      <c r="P4502">
        <v>2017</v>
      </c>
      <c r="Q4502">
        <v>184</v>
      </c>
      <c r="R4502">
        <v>75</v>
      </c>
      <c r="S4502">
        <v>76</v>
      </c>
      <c r="T4502">
        <v>-5</v>
      </c>
      <c r="U4502">
        <v>7</v>
      </c>
      <c r="V4502">
        <v>64</v>
      </c>
      <c r="W4502">
        <v>237</v>
      </c>
      <c r="X4502">
        <v>22</v>
      </c>
      <c r="Y4502">
        <v>15</v>
      </c>
      <c r="Z4502">
        <v>58</v>
      </c>
    </row>
    <row r="4503" spans="1:26" x14ac:dyDescent="0.25">
      <c r="A4503">
        <v>4563</v>
      </c>
      <c r="B4503" t="s">
        <v>8787</v>
      </c>
      <c r="C4503" t="s">
        <v>8788</v>
      </c>
      <c r="D4503" t="s">
        <v>112</v>
      </c>
      <c r="E4503">
        <v>54</v>
      </c>
      <c r="F4503">
        <v>374168</v>
      </c>
      <c r="G4503" t="s">
        <v>8787</v>
      </c>
      <c r="H4503" t="str">
        <f t="shared" si="70"/>
        <v>single</v>
      </c>
      <c r="I4503">
        <v>184615</v>
      </c>
      <c r="J4503" s="1">
        <v>44021</v>
      </c>
      <c r="K4503">
        <v>35</v>
      </c>
      <c r="L4503" t="b">
        <v>1</v>
      </c>
      <c r="M4503" t="s">
        <v>113</v>
      </c>
      <c r="N4503" t="b">
        <v>1</v>
      </c>
      <c r="O4503" t="s">
        <v>63</v>
      </c>
      <c r="P4503">
        <v>2020</v>
      </c>
      <c r="Q4503">
        <v>91</v>
      </c>
      <c r="R4503">
        <v>68</v>
      </c>
      <c r="S4503">
        <v>76</v>
      </c>
      <c r="T4503">
        <v>-5</v>
      </c>
      <c r="U4503">
        <v>24</v>
      </c>
      <c r="V4503">
        <v>81</v>
      </c>
      <c r="W4503">
        <v>185</v>
      </c>
      <c r="X4503">
        <v>44</v>
      </c>
      <c r="Y4503">
        <v>17</v>
      </c>
      <c r="Z4503">
        <v>35</v>
      </c>
    </row>
    <row r="4504" spans="1:26" x14ac:dyDescent="0.25">
      <c r="A4504">
        <v>4564</v>
      </c>
      <c r="B4504" t="s">
        <v>8789</v>
      </c>
      <c r="C4504" t="s">
        <v>98</v>
      </c>
      <c r="D4504" t="s">
        <v>98</v>
      </c>
      <c r="E4504">
        <v>84</v>
      </c>
      <c r="F4504">
        <v>5845279</v>
      </c>
      <c r="G4504" t="s">
        <v>2701</v>
      </c>
      <c r="H4504" t="str">
        <f t="shared" si="70"/>
        <v>album</v>
      </c>
      <c r="I4504">
        <v>256058</v>
      </c>
      <c r="J4504" s="1">
        <v>44783</v>
      </c>
      <c r="K4504">
        <v>0</v>
      </c>
      <c r="L4504" t="b">
        <v>1</v>
      </c>
      <c r="M4504" t="s">
        <v>30</v>
      </c>
      <c r="N4504" t="b">
        <v>0</v>
      </c>
      <c r="P4504">
        <v>2022</v>
      </c>
      <c r="Q4504">
        <v>140</v>
      </c>
      <c r="R4504">
        <v>52</v>
      </c>
      <c r="S4504">
        <v>77</v>
      </c>
      <c r="T4504">
        <v>-9</v>
      </c>
      <c r="U4504">
        <v>8</v>
      </c>
      <c r="V4504">
        <v>70</v>
      </c>
      <c r="W4504">
        <v>256</v>
      </c>
      <c r="X4504">
        <v>77</v>
      </c>
      <c r="Y4504">
        <v>43</v>
      </c>
      <c r="Z4504">
        <v>0</v>
      </c>
    </row>
    <row r="4505" spans="1:26" x14ac:dyDescent="0.25">
      <c r="A4505">
        <v>4565</v>
      </c>
      <c r="B4505" t="s">
        <v>8790</v>
      </c>
      <c r="C4505" t="s">
        <v>8791</v>
      </c>
      <c r="D4505" t="s">
        <v>8792</v>
      </c>
      <c r="E4505">
        <v>51</v>
      </c>
      <c r="F4505">
        <v>74103</v>
      </c>
      <c r="G4505" t="s">
        <v>8790</v>
      </c>
      <c r="H4505" t="str">
        <f t="shared" si="70"/>
        <v>single</v>
      </c>
      <c r="I4505">
        <v>193126</v>
      </c>
      <c r="J4505" s="1">
        <v>45575</v>
      </c>
      <c r="K4505">
        <v>52</v>
      </c>
      <c r="L4505" t="b">
        <v>1</v>
      </c>
      <c r="M4505" t="s">
        <v>1720</v>
      </c>
      <c r="N4505" t="b">
        <v>1</v>
      </c>
      <c r="O4505" t="s">
        <v>644</v>
      </c>
      <c r="P4505">
        <v>2024</v>
      </c>
      <c r="Q4505">
        <v>130</v>
      </c>
      <c r="R4505">
        <v>62</v>
      </c>
      <c r="S4505">
        <v>54</v>
      </c>
      <c r="T4505">
        <v>-7</v>
      </c>
      <c r="U4505">
        <v>18</v>
      </c>
      <c r="V4505">
        <v>35</v>
      </c>
      <c r="W4505">
        <v>193</v>
      </c>
      <c r="X4505">
        <v>13</v>
      </c>
      <c r="Y4505">
        <v>5</v>
      </c>
      <c r="Z4505">
        <v>52</v>
      </c>
    </row>
    <row r="4506" spans="1:26" x14ac:dyDescent="0.25">
      <c r="A4506">
        <v>4566</v>
      </c>
      <c r="B4506" t="s">
        <v>8793</v>
      </c>
      <c r="C4506" t="s">
        <v>105</v>
      </c>
      <c r="D4506" t="s">
        <v>105</v>
      </c>
      <c r="E4506">
        <v>89</v>
      </c>
      <c r="F4506">
        <v>56248666</v>
      </c>
      <c r="G4506" t="s">
        <v>8793</v>
      </c>
      <c r="H4506" t="str">
        <f t="shared" si="70"/>
        <v>single</v>
      </c>
      <c r="I4506">
        <v>2102</v>
      </c>
      <c r="J4506" s="1">
        <v>44673</v>
      </c>
      <c r="K4506">
        <v>75</v>
      </c>
      <c r="L4506" t="b">
        <v>0</v>
      </c>
      <c r="M4506" t="s">
        <v>106</v>
      </c>
      <c r="N4506" t="b">
        <v>0</v>
      </c>
      <c r="O4506" t="s">
        <v>27</v>
      </c>
      <c r="P4506">
        <v>2022</v>
      </c>
      <c r="Q4506">
        <v>111</v>
      </c>
      <c r="R4506">
        <v>52</v>
      </c>
      <c r="S4506">
        <v>87</v>
      </c>
      <c r="T4506">
        <v>-8</v>
      </c>
      <c r="U4506">
        <v>11</v>
      </c>
      <c r="V4506">
        <v>53</v>
      </c>
      <c r="W4506">
        <v>210</v>
      </c>
      <c r="X4506">
        <v>66</v>
      </c>
      <c r="Y4506">
        <v>5</v>
      </c>
      <c r="Z4506">
        <v>75</v>
      </c>
    </row>
    <row r="4507" spans="1:26" x14ac:dyDescent="0.25">
      <c r="A4507">
        <v>4567</v>
      </c>
      <c r="B4507" t="s">
        <v>8794</v>
      </c>
      <c r="C4507" t="s">
        <v>8795</v>
      </c>
      <c r="D4507" t="s">
        <v>1760</v>
      </c>
      <c r="E4507">
        <v>49</v>
      </c>
      <c r="F4507">
        <v>143433</v>
      </c>
      <c r="G4507" t="s">
        <v>8794</v>
      </c>
      <c r="H4507" t="str">
        <f t="shared" si="70"/>
        <v>single</v>
      </c>
      <c r="I4507">
        <v>235379</v>
      </c>
      <c r="J4507" s="1">
        <v>43574</v>
      </c>
      <c r="K4507">
        <v>0</v>
      </c>
      <c r="L4507" t="b">
        <v>1</v>
      </c>
      <c r="M4507" t="s">
        <v>30</v>
      </c>
      <c r="N4507" t="b">
        <v>1</v>
      </c>
      <c r="O4507" t="s">
        <v>522</v>
      </c>
      <c r="P4507">
        <v>2019</v>
      </c>
      <c r="Q4507">
        <v>142</v>
      </c>
      <c r="R4507">
        <v>65</v>
      </c>
      <c r="S4507">
        <v>73</v>
      </c>
      <c r="T4507">
        <v>-12</v>
      </c>
      <c r="U4507">
        <v>10</v>
      </c>
      <c r="V4507">
        <v>64</v>
      </c>
      <c r="W4507">
        <v>235</v>
      </c>
      <c r="X4507">
        <v>14</v>
      </c>
      <c r="Y4507">
        <v>27</v>
      </c>
      <c r="Z4507">
        <v>0</v>
      </c>
    </row>
    <row r="4508" spans="1:26" x14ac:dyDescent="0.25">
      <c r="A4508">
        <v>4568</v>
      </c>
      <c r="B4508" t="s">
        <v>8796</v>
      </c>
      <c r="C4508" t="s">
        <v>8797</v>
      </c>
      <c r="D4508" t="s">
        <v>353</v>
      </c>
      <c r="E4508">
        <v>88</v>
      </c>
      <c r="F4508">
        <v>38422640</v>
      </c>
      <c r="G4508" t="s">
        <v>8796</v>
      </c>
      <c r="H4508" t="str">
        <f t="shared" si="70"/>
        <v>single</v>
      </c>
      <c r="I4508">
        <v>225973</v>
      </c>
      <c r="J4508" s="1">
        <v>44287</v>
      </c>
      <c r="K4508">
        <v>45</v>
      </c>
      <c r="L4508" t="b">
        <v>0</v>
      </c>
      <c r="M4508" t="s">
        <v>354</v>
      </c>
      <c r="N4508" t="b">
        <v>1</v>
      </c>
      <c r="O4508" t="s">
        <v>27</v>
      </c>
      <c r="P4508">
        <v>2021</v>
      </c>
      <c r="Q4508">
        <v>130</v>
      </c>
      <c r="R4508">
        <v>67</v>
      </c>
      <c r="S4508">
        <v>80</v>
      </c>
      <c r="T4508">
        <v>-5</v>
      </c>
      <c r="U4508">
        <v>21</v>
      </c>
      <c r="V4508">
        <v>34</v>
      </c>
      <c r="W4508">
        <v>226</v>
      </c>
      <c r="X4508">
        <v>0</v>
      </c>
      <c r="Y4508">
        <v>20</v>
      </c>
      <c r="Z4508">
        <v>45</v>
      </c>
    </row>
    <row r="4509" spans="1:26" x14ac:dyDescent="0.25">
      <c r="A4509">
        <v>4569</v>
      </c>
      <c r="B4509" t="s">
        <v>8798</v>
      </c>
      <c r="C4509" t="s">
        <v>706</v>
      </c>
      <c r="D4509" t="s">
        <v>706</v>
      </c>
      <c r="E4509">
        <v>74</v>
      </c>
      <c r="F4509">
        <v>1671218</v>
      </c>
      <c r="G4509" t="s">
        <v>8798</v>
      </c>
      <c r="H4509" t="str">
        <f t="shared" si="70"/>
        <v>single</v>
      </c>
      <c r="I4509">
        <v>191489</v>
      </c>
      <c r="J4509" s="1">
        <v>44043</v>
      </c>
      <c r="K4509">
        <v>29</v>
      </c>
      <c r="L4509" t="b">
        <v>0</v>
      </c>
      <c r="M4509" t="s">
        <v>30</v>
      </c>
      <c r="N4509" t="b">
        <v>0</v>
      </c>
      <c r="P4509">
        <v>2020</v>
      </c>
      <c r="Q4509">
        <v>94</v>
      </c>
      <c r="R4509">
        <v>58</v>
      </c>
      <c r="S4509">
        <v>82</v>
      </c>
      <c r="T4509">
        <v>-4</v>
      </c>
      <c r="U4509">
        <v>19</v>
      </c>
      <c r="V4509">
        <v>49</v>
      </c>
      <c r="W4509">
        <v>191</v>
      </c>
      <c r="X4509">
        <v>8</v>
      </c>
      <c r="Y4509">
        <v>14</v>
      </c>
      <c r="Z4509">
        <v>29</v>
      </c>
    </row>
    <row r="4510" spans="1:26" x14ac:dyDescent="0.25">
      <c r="A4510">
        <v>4570</v>
      </c>
      <c r="B4510" t="s">
        <v>8799</v>
      </c>
      <c r="C4510" t="s">
        <v>8800</v>
      </c>
      <c r="D4510" t="s">
        <v>8801</v>
      </c>
      <c r="E4510">
        <v>31</v>
      </c>
      <c r="F4510">
        <v>27253</v>
      </c>
      <c r="G4510" t="s">
        <v>8799</v>
      </c>
      <c r="H4510" t="str">
        <f t="shared" si="70"/>
        <v>single</v>
      </c>
      <c r="I4510">
        <v>229373</v>
      </c>
      <c r="J4510" s="1">
        <v>44743</v>
      </c>
      <c r="K4510">
        <v>0</v>
      </c>
      <c r="L4510" t="b">
        <v>0</v>
      </c>
      <c r="M4510" t="s">
        <v>63</v>
      </c>
      <c r="N4510" t="b">
        <v>1</v>
      </c>
      <c r="O4510" t="s">
        <v>63</v>
      </c>
      <c r="P4510">
        <v>2022</v>
      </c>
      <c r="Q4510">
        <v>88</v>
      </c>
      <c r="R4510">
        <v>70</v>
      </c>
      <c r="S4510">
        <v>65</v>
      </c>
      <c r="T4510">
        <v>-5</v>
      </c>
      <c r="U4510">
        <v>59</v>
      </c>
      <c r="V4510">
        <v>63</v>
      </c>
      <c r="W4510">
        <v>229</v>
      </c>
      <c r="X4510">
        <v>4</v>
      </c>
      <c r="Y4510">
        <v>13</v>
      </c>
      <c r="Z4510">
        <v>0</v>
      </c>
    </row>
    <row r="4511" spans="1:26" x14ac:dyDescent="0.25">
      <c r="A4511">
        <v>4571</v>
      </c>
      <c r="B4511" t="s">
        <v>8802</v>
      </c>
      <c r="C4511" t="s">
        <v>1696</v>
      </c>
      <c r="D4511" t="s">
        <v>204</v>
      </c>
      <c r="E4511">
        <v>80</v>
      </c>
      <c r="F4511">
        <v>2735272</v>
      </c>
      <c r="G4511" t="s">
        <v>2459</v>
      </c>
      <c r="H4511" t="str">
        <f t="shared" si="70"/>
        <v>album</v>
      </c>
      <c r="I4511">
        <v>173553</v>
      </c>
      <c r="J4511" s="1">
        <v>44392</v>
      </c>
      <c r="K4511">
        <v>44</v>
      </c>
      <c r="L4511" t="b">
        <v>0</v>
      </c>
      <c r="M4511" t="s">
        <v>54</v>
      </c>
      <c r="N4511" t="b">
        <v>1</v>
      </c>
      <c r="O4511" t="s">
        <v>27</v>
      </c>
      <c r="P4511">
        <v>2021</v>
      </c>
      <c r="Q4511">
        <v>90</v>
      </c>
      <c r="R4511">
        <v>80</v>
      </c>
      <c r="S4511">
        <v>74</v>
      </c>
      <c r="T4511">
        <v>-6</v>
      </c>
      <c r="U4511">
        <v>14</v>
      </c>
      <c r="V4511">
        <v>53</v>
      </c>
      <c r="W4511">
        <v>174</v>
      </c>
      <c r="X4511">
        <v>3</v>
      </c>
      <c r="Y4511">
        <v>9</v>
      </c>
      <c r="Z4511">
        <v>44</v>
      </c>
    </row>
    <row r="4512" spans="1:26" x14ac:dyDescent="0.25">
      <c r="A4512">
        <v>4572</v>
      </c>
      <c r="B4512" t="s">
        <v>8803</v>
      </c>
      <c r="C4512" t="s">
        <v>8678</v>
      </c>
      <c r="D4512" t="s">
        <v>2756</v>
      </c>
      <c r="E4512">
        <v>57</v>
      </c>
      <c r="F4512">
        <v>237591</v>
      </c>
      <c r="G4512" t="s">
        <v>3178</v>
      </c>
      <c r="H4512" t="str">
        <f t="shared" si="70"/>
        <v>album</v>
      </c>
      <c r="I4512">
        <v>1441</v>
      </c>
      <c r="J4512" s="1">
        <v>45623</v>
      </c>
      <c r="K4512">
        <v>32</v>
      </c>
      <c r="L4512" t="b">
        <v>0</v>
      </c>
      <c r="M4512" t="s">
        <v>30</v>
      </c>
      <c r="N4512" t="b">
        <v>1</v>
      </c>
      <c r="O4512" t="s">
        <v>80</v>
      </c>
      <c r="P4512">
        <v>2024</v>
      </c>
      <c r="Q4512">
        <v>95</v>
      </c>
      <c r="R4512">
        <v>47</v>
      </c>
      <c r="S4512">
        <v>64</v>
      </c>
      <c r="T4512">
        <v>-7</v>
      </c>
      <c r="U4512">
        <v>17</v>
      </c>
      <c r="V4512">
        <v>11</v>
      </c>
      <c r="W4512">
        <v>144</v>
      </c>
      <c r="X4512">
        <v>26</v>
      </c>
      <c r="Y4512">
        <v>11</v>
      </c>
      <c r="Z4512">
        <v>32</v>
      </c>
    </row>
    <row r="4513" spans="1:26" x14ac:dyDescent="0.25">
      <c r="A4513">
        <v>4573</v>
      </c>
      <c r="B4513" t="s">
        <v>8804</v>
      </c>
      <c r="C4513" t="s">
        <v>91</v>
      </c>
      <c r="D4513" t="s">
        <v>91</v>
      </c>
      <c r="E4513">
        <v>65</v>
      </c>
      <c r="F4513">
        <v>244285</v>
      </c>
      <c r="G4513" t="s">
        <v>92</v>
      </c>
      <c r="H4513" t="str">
        <f t="shared" si="70"/>
        <v>album</v>
      </c>
      <c r="I4513">
        <v>189774</v>
      </c>
      <c r="J4513" s="1">
        <v>45688</v>
      </c>
      <c r="K4513">
        <v>49</v>
      </c>
      <c r="L4513" t="b">
        <v>0</v>
      </c>
      <c r="M4513" t="s">
        <v>30</v>
      </c>
      <c r="N4513" t="b">
        <v>0</v>
      </c>
      <c r="P4513">
        <v>2025</v>
      </c>
      <c r="Q4513">
        <v>100</v>
      </c>
      <c r="R4513">
        <v>60</v>
      </c>
      <c r="S4513">
        <v>77</v>
      </c>
      <c r="T4513">
        <v>-9</v>
      </c>
      <c r="U4513">
        <v>18</v>
      </c>
      <c r="V4513">
        <v>18</v>
      </c>
      <c r="W4513">
        <v>190</v>
      </c>
      <c r="X4513">
        <v>47</v>
      </c>
      <c r="Y4513">
        <v>13</v>
      </c>
      <c r="Z4513">
        <v>49</v>
      </c>
    </row>
    <row r="4514" spans="1:26" x14ac:dyDescent="0.25">
      <c r="A4514">
        <v>4574</v>
      </c>
      <c r="B4514" t="s">
        <v>8805</v>
      </c>
      <c r="C4514" t="s">
        <v>8806</v>
      </c>
      <c r="D4514" t="s">
        <v>5036</v>
      </c>
      <c r="E4514">
        <v>34</v>
      </c>
      <c r="F4514">
        <v>4293</v>
      </c>
      <c r="G4514" t="s">
        <v>8805</v>
      </c>
      <c r="H4514" t="str">
        <f t="shared" si="70"/>
        <v>single</v>
      </c>
      <c r="I4514">
        <v>178007</v>
      </c>
      <c r="J4514" s="1">
        <v>44967</v>
      </c>
      <c r="K4514">
        <v>25</v>
      </c>
      <c r="L4514" t="b">
        <v>0</v>
      </c>
      <c r="M4514" t="s">
        <v>30</v>
      </c>
      <c r="N4514" t="b">
        <v>1</v>
      </c>
      <c r="P4514">
        <v>2023</v>
      </c>
      <c r="Q4514">
        <v>128</v>
      </c>
      <c r="R4514">
        <v>43</v>
      </c>
      <c r="S4514">
        <v>81</v>
      </c>
      <c r="T4514">
        <v>-10</v>
      </c>
      <c r="U4514">
        <v>8</v>
      </c>
      <c r="V4514">
        <v>50</v>
      </c>
      <c r="W4514">
        <v>178</v>
      </c>
      <c r="X4514">
        <v>14</v>
      </c>
      <c r="Y4514">
        <v>26</v>
      </c>
      <c r="Z4514">
        <v>25</v>
      </c>
    </row>
    <row r="4515" spans="1:26" x14ac:dyDescent="0.25">
      <c r="A4515">
        <v>4575</v>
      </c>
      <c r="B4515" t="s">
        <v>8807</v>
      </c>
      <c r="C4515" t="s">
        <v>8808</v>
      </c>
      <c r="D4515" t="s">
        <v>946</v>
      </c>
      <c r="E4515">
        <v>73</v>
      </c>
      <c r="F4515">
        <v>2970751</v>
      </c>
      <c r="G4515" t="s">
        <v>8807</v>
      </c>
      <c r="H4515" t="str">
        <f t="shared" si="70"/>
        <v>single</v>
      </c>
      <c r="I4515">
        <v>1900</v>
      </c>
      <c r="J4515" s="1">
        <v>43853</v>
      </c>
      <c r="K4515">
        <v>44</v>
      </c>
      <c r="L4515" t="b">
        <v>0</v>
      </c>
      <c r="M4515" t="s">
        <v>292</v>
      </c>
      <c r="N4515" t="b">
        <v>1</v>
      </c>
      <c r="O4515" t="s">
        <v>292</v>
      </c>
      <c r="P4515">
        <v>2020</v>
      </c>
      <c r="Q4515">
        <v>99</v>
      </c>
      <c r="R4515">
        <v>72</v>
      </c>
      <c r="S4515">
        <v>81</v>
      </c>
      <c r="T4515">
        <v>-6</v>
      </c>
      <c r="U4515">
        <v>7</v>
      </c>
      <c r="V4515">
        <v>89</v>
      </c>
      <c r="W4515">
        <v>190</v>
      </c>
      <c r="X4515">
        <v>27</v>
      </c>
      <c r="Y4515">
        <v>5</v>
      </c>
      <c r="Z4515">
        <v>44</v>
      </c>
    </row>
    <row r="4516" spans="1:26" x14ac:dyDescent="0.25">
      <c r="A4516">
        <v>4576</v>
      </c>
      <c r="B4516" t="s">
        <v>2960</v>
      </c>
      <c r="C4516" t="s">
        <v>2067</v>
      </c>
      <c r="D4516" t="s">
        <v>2067</v>
      </c>
      <c r="E4516">
        <v>57</v>
      </c>
      <c r="F4516">
        <v>374955</v>
      </c>
      <c r="G4516" t="s">
        <v>2960</v>
      </c>
      <c r="H4516" t="str">
        <f t="shared" si="70"/>
        <v>single</v>
      </c>
      <c r="I4516">
        <v>225849</v>
      </c>
      <c r="J4516" s="1">
        <v>43602</v>
      </c>
      <c r="K4516">
        <v>0</v>
      </c>
      <c r="L4516" t="b">
        <v>1</v>
      </c>
      <c r="M4516" t="s">
        <v>30</v>
      </c>
      <c r="N4516" t="b">
        <v>0</v>
      </c>
      <c r="P4516">
        <v>2019</v>
      </c>
      <c r="Q4516">
        <v>116</v>
      </c>
      <c r="R4516">
        <v>74</v>
      </c>
      <c r="S4516">
        <v>75</v>
      </c>
      <c r="T4516">
        <v>-4</v>
      </c>
      <c r="U4516">
        <v>10</v>
      </c>
      <c r="V4516">
        <v>72</v>
      </c>
      <c r="W4516">
        <v>226</v>
      </c>
      <c r="X4516">
        <v>67</v>
      </c>
      <c r="Y4516">
        <v>21</v>
      </c>
      <c r="Z4516">
        <v>0</v>
      </c>
    </row>
    <row r="4517" spans="1:26" x14ac:dyDescent="0.25">
      <c r="A4517">
        <v>4577</v>
      </c>
      <c r="B4517" t="s">
        <v>8809</v>
      </c>
      <c r="C4517" t="s">
        <v>50</v>
      </c>
      <c r="D4517" t="s">
        <v>50</v>
      </c>
      <c r="E4517">
        <v>89</v>
      </c>
      <c r="F4517">
        <v>41728732</v>
      </c>
      <c r="G4517" t="s">
        <v>2081</v>
      </c>
      <c r="H4517" t="str">
        <f t="shared" si="70"/>
        <v>album</v>
      </c>
      <c r="I4517">
        <v>2205</v>
      </c>
      <c r="J4517" s="1">
        <v>43298</v>
      </c>
      <c r="K4517">
        <v>61</v>
      </c>
      <c r="L4517" t="b">
        <v>0</v>
      </c>
      <c r="M4517" t="s">
        <v>26</v>
      </c>
      <c r="N4517" t="b">
        <v>0</v>
      </c>
      <c r="O4517" t="s">
        <v>27</v>
      </c>
      <c r="P4517">
        <v>2018</v>
      </c>
      <c r="Q4517">
        <v>120</v>
      </c>
      <c r="R4517">
        <v>59</v>
      </c>
      <c r="S4517">
        <v>78</v>
      </c>
      <c r="T4517">
        <v>-7</v>
      </c>
      <c r="U4517">
        <v>13</v>
      </c>
      <c r="V4517">
        <v>41</v>
      </c>
      <c r="W4517">
        <v>221</v>
      </c>
      <c r="X4517">
        <v>32</v>
      </c>
      <c r="Y4517">
        <v>4</v>
      </c>
      <c r="Z4517">
        <v>61</v>
      </c>
    </row>
    <row r="4518" spans="1:26" x14ac:dyDescent="0.25">
      <c r="A4518">
        <v>4578</v>
      </c>
      <c r="B4518" t="s">
        <v>3890</v>
      </c>
      <c r="C4518" t="s">
        <v>2414</v>
      </c>
      <c r="D4518" t="s">
        <v>340</v>
      </c>
      <c r="E4518">
        <v>89</v>
      </c>
      <c r="F4518">
        <v>19741849</v>
      </c>
      <c r="G4518" t="s">
        <v>3890</v>
      </c>
      <c r="H4518" t="str">
        <f t="shared" si="70"/>
        <v>single</v>
      </c>
      <c r="I4518">
        <v>232853</v>
      </c>
      <c r="J4518" s="1">
        <v>44175</v>
      </c>
      <c r="K4518">
        <v>74</v>
      </c>
      <c r="L4518" t="b">
        <v>0</v>
      </c>
      <c r="M4518" t="s">
        <v>122</v>
      </c>
      <c r="N4518" t="b">
        <v>1</v>
      </c>
      <c r="O4518" t="s">
        <v>27</v>
      </c>
      <c r="P4518">
        <v>2020</v>
      </c>
      <c r="Q4518">
        <v>168</v>
      </c>
      <c r="R4518">
        <v>62</v>
      </c>
      <c r="S4518">
        <v>71</v>
      </c>
      <c r="T4518">
        <v>-5</v>
      </c>
      <c r="U4518">
        <v>10</v>
      </c>
      <c r="V4518">
        <v>68</v>
      </c>
      <c r="W4518">
        <v>233</v>
      </c>
      <c r="X4518">
        <v>12</v>
      </c>
      <c r="Y4518">
        <v>9</v>
      </c>
      <c r="Z4518">
        <v>74</v>
      </c>
    </row>
    <row r="4519" spans="1:26" x14ac:dyDescent="0.25">
      <c r="A4519">
        <v>4579</v>
      </c>
      <c r="B4519" t="s">
        <v>8810</v>
      </c>
      <c r="C4519" t="s">
        <v>8811</v>
      </c>
      <c r="D4519" t="s">
        <v>86</v>
      </c>
      <c r="E4519">
        <v>77</v>
      </c>
      <c r="F4519">
        <v>5055159</v>
      </c>
      <c r="G4519" t="s">
        <v>5695</v>
      </c>
      <c r="H4519" t="str">
        <f t="shared" si="70"/>
        <v>album</v>
      </c>
      <c r="I4519">
        <v>197894</v>
      </c>
      <c r="J4519" s="1">
        <v>44001</v>
      </c>
      <c r="K4519">
        <v>27</v>
      </c>
      <c r="L4519" t="b">
        <v>0</v>
      </c>
      <c r="M4519" t="s">
        <v>54</v>
      </c>
      <c r="N4519" t="b">
        <v>1</v>
      </c>
      <c r="O4519" t="s">
        <v>27</v>
      </c>
      <c r="P4519">
        <v>2020</v>
      </c>
      <c r="Q4519">
        <v>114</v>
      </c>
      <c r="R4519">
        <v>57</v>
      </c>
      <c r="S4519">
        <v>74</v>
      </c>
      <c r="T4519">
        <v>-6</v>
      </c>
      <c r="U4519">
        <v>11</v>
      </c>
      <c r="V4519">
        <v>33</v>
      </c>
      <c r="W4519">
        <v>198</v>
      </c>
      <c r="X4519">
        <v>50</v>
      </c>
      <c r="Y4519">
        <v>5</v>
      </c>
      <c r="Z4519">
        <v>27</v>
      </c>
    </row>
    <row r="4520" spans="1:26" x14ac:dyDescent="0.25">
      <c r="A4520">
        <v>4580</v>
      </c>
      <c r="B4520" t="s">
        <v>8812</v>
      </c>
      <c r="C4520" t="s">
        <v>61</v>
      </c>
      <c r="D4520" t="s">
        <v>61</v>
      </c>
      <c r="E4520">
        <v>84</v>
      </c>
      <c r="F4520">
        <v>12527556</v>
      </c>
      <c r="G4520" t="s">
        <v>2874</v>
      </c>
      <c r="H4520" t="str">
        <f t="shared" si="70"/>
        <v>album</v>
      </c>
      <c r="I4520">
        <v>195349</v>
      </c>
      <c r="J4520" s="1">
        <v>44134</v>
      </c>
      <c r="K4520">
        <v>0</v>
      </c>
      <c r="L4520" t="b">
        <v>1</v>
      </c>
      <c r="M4520" t="s">
        <v>62</v>
      </c>
      <c r="N4520" t="b">
        <v>0</v>
      </c>
      <c r="O4520" t="s">
        <v>63</v>
      </c>
      <c r="P4520">
        <v>2020</v>
      </c>
      <c r="Q4520">
        <v>174</v>
      </c>
      <c r="R4520">
        <v>41</v>
      </c>
      <c r="S4520">
        <v>64</v>
      </c>
      <c r="T4520">
        <v>-11</v>
      </c>
      <c r="U4520">
        <v>18</v>
      </c>
      <c r="V4520">
        <v>75</v>
      </c>
      <c r="W4520">
        <v>195</v>
      </c>
      <c r="X4520">
        <v>14</v>
      </c>
      <c r="Y4520">
        <v>9</v>
      </c>
      <c r="Z4520">
        <v>0</v>
      </c>
    </row>
    <row r="4521" spans="1:26" x14ac:dyDescent="0.25">
      <c r="A4521">
        <v>4581</v>
      </c>
      <c r="B4521" t="s">
        <v>8813</v>
      </c>
      <c r="C4521" t="s">
        <v>8814</v>
      </c>
      <c r="D4521" t="s">
        <v>281</v>
      </c>
      <c r="E4521">
        <v>83</v>
      </c>
      <c r="F4521">
        <v>19762485</v>
      </c>
      <c r="G4521" t="s">
        <v>4642</v>
      </c>
      <c r="H4521" t="str">
        <f t="shared" si="70"/>
        <v>album</v>
      </c>
      <c r="I4521">
        <v>215459</v>
      </c>
      <c r="J4521" s="1">
        <v>43770</v>
      </c>
      <c r="K4521">
        <v>63</v>
      </c>
      <c r="L4521" t="b">
        <v>0</v>
      </c>
      <c r="M4521" t="s">
        <v>163</v>
      </c>
      <c r="N4521" t="b">
        <v>1</v>
      </c>
      <c r="O4521" t="s">
        <v>27</v>
      </c>
      <c r="P4521">
        <v>2019</v>
      </c>
      <c r="Q4521">
        <v>105</v>
      </c>
      <c r="R4521">
        <v>67</v>
      </c>
      <c r="S4521">
        <v>82</v>
      </c>
      <c r="T4521">
        <v>-6</v>
      </c>
      <c r="U4521">
        <v>10</v>
      </c>
      <c r="V4521">
        <v>66</v>
      </c>
      <c r="W4521">
        <v>215</v>
      </c>
      <c r="X4521">
        <v>5</v>
      </c>
      <c r="Y4521">
        <v>8</v>
      </c>
      <c r="Z4521">
        <v>63</v>
      </c>
    </row>
    <row r="4522" spans="1:26" x14ac:dyDescent="0.25">
      <c r="A4522">
        <v>4582</v>
      </c>
      <c r="B4522" t="s">
        <v>8815</v>
      </c>
      <c r="C4522" t="s">
        <v>1505</v>
      </c>
      <c r="D4522" t="s">
        <v>1505</v>
      </c>
      <c r="E4522">
        <v>61</v>
      </c>
      <c r="F4522">
        <v>409942</v>
      </c>
      <c r="G4522" t="s">
        <v>8815</v>
      </c>
      <c r="H4522" t="str">
        <f t="shared" si="70"/>
        <v>single</v>
      </c>
      <c r="I4522">
        <v>189055</v>
      </c>
      <c r="J4522" s="1">
        <v>45253</v>
      </c>
      <c r="K4522">
        <v>45</v>
      </c>
      <c r="L4522" t="b">
        <v>0</v>
      </c>
      <c r="M4522" t="s">
        <v>30</v>
      </c>
      <c r="N4522" t="b">
        <v>0</v>
      </c>
      <c r="P4522">
        <v>2023</v>
      </c>
      <c r="Q4522">
        <v>94</v>
      </c>
      <c r="R4522">
        <v>70</v>
      </c>
      <c r="S4522">
        <v>79</v>
      </c>
      <c r="T4522">
        <v>-6</v>
      </c>
      <c r="U4522">
        <v>19</v>
      </c>
      <c r="V4522">
        <v>22</v>
      </c>
      <c r="W4522">
        <v>189</v>
      </c>
      <c r="X4522">
        <v>11</v>
      </c>
      <c r="Y4522">
        <v>8</v>
      </c>
      <c r="Z4522">
        <v>45</v>
      </c>
    </row>
    <row r="4523" spans="1:26" x14ac:dyDescent="0.25">
      <c r="A4523">
        <v>4583</v>
      </c>
      <c r="B4523" t="s">
        <v>6054</v>
      </c>
      <c r="C4523" t="s">
        <v>8816</v>
      </c>
      <c r="D4523" t="s">
        <v>600</v>
      </c>
      <c r="E4523">
        <v>7</v>
      </c>
      <c r="F4523">
        <v>436</v>
      </c>
      <c r="G4523" t="s">
        <v>6054</v>
      </c>
      <c r="H4523" t="str">
        <f t="shared" si="70"/>
        <v>single</v>
      </c>
      <c r="I4523">
        <v>178064</v>
      </c>
      <c r="J4523" s="1">
        <v>43929</v>
      </c>
      <c r="K4523">
        <v>0</v>
      </c>
      <c r="L4523" t="b">
        <v>1</v>
      </c>
      <c r="M4523" t="s">
        <v>30</v>
      </c>
      <c r="N4523" t="b">
        <v>1</v>
      </c>
      <c r="P4523">
        <v>2020</v>
      </c>
      <c r="Q4523">
        <v>93</v>
      </c>
      <c r="R4523">
        <v>55</v>
      </c>
      <c r="S4523">
        <v>72</v>
      </c>
      <c r="T4523">
        <v>-7</v>
      </c>
      <c r="U4523">
        <v>11</v>
      </c>
      <c r="V4523">
        <v>39</v>
      </c>
      <c r="W4523">
        <v>178</v>
      </c>
      <c r="X4523">
        <v>62</v>
      </c>
      <c r="Y4523">
        <v>3</v>
      </c>
      <c r="Z4523">
        <v>0</v>
      </c>
    </row>
    <row r="4524" spans="1:26" x14ac:dyDescent="0.25">
      <c r="A4524">
        <v>4584</v>
      </c>
      <c r="B4524" t="s">
        <v>8817</v>
      </c>
      <c r="C4524" t="s">
        <v>8818</v>
      </c>
      <c r="D4524" t="s">
        <v>139</v>
      </c>
      <c r="E4524">
        <v>78</v>
      </c>
      <c r="F4524">
        <v>1259228</v>
      </c>
      <c r="G4524" t="s">
        <v>8817</v>
      </c>
      <c r="H4524" t="str">
        <f t="shared" si="70"/>
        <v>single</v>
      </c>
      <c r="I4524">
        <v>14936</v>
      </c>
      <c r="J4524" s="1">
        <v>45226</v>
      </c>
      <c r="K4524">
        <v>51</v>
      </c>
      <c r="L4524" t="b">
        <v>0</v>
      </c>
      <c r="M4524" t="s">
        <v>30</v>
      </c>
      <c r="N4524" t="b">
        <v>1</v>
      </c>
      <c r="O4524" t="s">
        <v>27</v>
      </c>
      <c r="P4524">
        <v>2023</v>
      </c>
      <c r="Q4524">
        <v>125</v>
      </c>
      <c r="R4524">
        <v>87</v>
      </c>
      <c r="S4524">
        <v>77</v>
      </c>
      <c r="T4524">
        <v>-5</v>
      </c>
      <c r="U4524">
        <v>77</v>
      </c>
      <c r="V4524">
        <v>38</v>
      </c>
      <c r="W4524">
        <v>149</v>
      </c>
      <c r="X4524">
        <v>9</v>
      </c>
      <c r="Y4524">
        <v>5</v>
      </c>
      <c r="Z4524">
        <v>51</v>
      </c>
    </row>
    <row r="4525" spans="1:26" x14ac:dyDescent="0.25">
      <c r="A4525">
        <v>4585</v>
      </c>
      <c r="B4525" t="s">
        <v>8819</v>
      </c>
      <c r="C4525" t="s">
        <v>8820</v>
      </c>
      <c r="D4525" t="s">
        <v>454</v>
      </c>
      <c r="E4525">
        <v>73</v>
      </c>
      <c r="F4525">
        <v>9805533</v>
      </c>
      <c r="G4525" t="s">
        <v>455</v>
      </c>
      <c r="H4525" t="str">
        <f t="shared" si="70"/>
        <v>album</v>
      </c>
      <c r="I4525">
        <v>1770</v>
      </c>
      <c r="J4525" s="1">
        <v>44337</v>
      </c>
      <c r="K4525">
        <v>31</v>
      </c>
      <c r="L4525" t="b">
        <v>1</v>
      </c>
      <c r="M4525" t="s">
        <v>54</v>
      </c>
      <c r="N4525" t="b">
        <v>1</v>
      </c>
      <c r="O4525" t="s">
        <v>27</v>
      </c>
      <c r="P4525">
        <v>2021</v>
      </c>
      <c r="Q4525">
        <v>90</v>
      </c>
      <c r="R4525">
        <v>67</v>
      </c>
      <c r="S4525">
        <v>85</v>
      </c>
      <c r="T4525">
        <v>-5</v>
      </c>
      <c r="U4525">
        <v>13</v>
      </c>
      <c r="V4525">
        <v>81</v>
      </c>
      <c r="W4525">
        <v>177</v>
      </c>
      <c r="X4525">
        <v>27</v>
      </c>
      <c r="Y4525">
        <v>24</v>
      </c>
      <c r="Z4525">
        <v>31</v>
      </c>
    </row>
    <row r="4526" spans="1:26" x14ac:dyDescent="0.25">
      <c r="A4526">
        <v>4586</v>
      </c>
      <c r="B4526" t="s">
        <v>8821</v>
      </c>
      <c r="C4526" t="s">
        <v>8822</v>
      </c>
      <c r="D4526" t="s">
        <v>2756</v>
      </c>
      <c r="E4526">
        <v>57</v>
      </c>
      <c r="F4526">
        <v>237591</v>
      </c>
      <c r="G4526" t="s">
        <v>3178</v>
      </c>
      <c r="H4526" t="str">
        <f t="shared" si="70"/>
        <v>album</v>
      </c>
      <c r="I4526">
        <v>182257</v>
      </c>
      <c r="J4526" s="1">
        <v>45623</v>
      </c>
      <c r="K4526">
        <v>34</v>
      </c>
      <c r="L4526" t="b">
        <v>0</v>
      </c>
      <c r="M4526" t="s">
        <v>30</v>
      </c>
      <c r="N4526" t="b">
        <v>1</v>
      </c>
      <c r="O4526" t="s">
        <v>80</v>
      </c>
      <c r="P4526">
        <v>2024</v>
      </c>
      <c r="Q4526">
        <v>140</v>
      </c>
      <c r="R4526">
        <v>78</v>
      </c>
      <c r="S4526">
        <v>64</v>
      </c>
      <c r="T4526">
        <v>-5</v>
      </c>
      <c r="U4526">
        <v>18</v>
      </c>
      <c r="V4526">
        <v>72</v>
      </c>
      <c r="W4526">
        <v>182</v>
      </c>
      <c r="X4526">
        <v>25</v>
      </c>
      <c r="Y4526">
        <v>6</v>
      </c>
      <c r="Z4526">
        <v>34</v>
      </c>
    </row>
    <row r="4527" spans="1:26" x14ac:dyDescent="0.25">
      <c r="A4527">
        <v>4587</v>
      </c>
      <c r="B4527" t="s">
        <v>8823</v>
      </c>
      <c r="C4527" t="s">
        <v>8824</v>
      </c>
      <c r="D4527" t="s">
        <v>1649</v>
      </c>
      <c r="E4527">
        <v>60</v>
      </c>
      <c r="F4527">
        <v>77361</v>
      </c>
      <c r="G4527" t="s">
        <v>8825</v>
      </c>
      <c r="H4527" t="str">
        <f t="shared" si="70"/>
        <v>album</v>
      </c>
      <c r="I4527">
        <v>291208</v>
      </c>
      <c r="J4527" s="1">
        <v>43782</v>
      </c>
      <c r="K4527">
        <v>47</v>
      </c>
      <c r="L4527" t="b">
        <v>1</v>
      </c>
      <c r="M4527" t="s">
        <v>63</v>
      </c>
      <c r="N4527" t="b">
        <v>1</v>
      </c>
      <c r="O4527" t="s">
        <v>63</v>
      </c>
      <c r="P4527">
        <v>2019</v>
      </c>
      <c r="Q4527">
        <v>145</v>
      </c>
      <c r="R4527">
        <v>64</v>
      </c>
      <c r="S4527">
        <v>86</v>
      </c>
      <c r="T4527">
        <v>-4</v>
      </c>
      <c r="U4527">
        <v>6</v>
      </c>
      <c r="V4527">
        <v>39</v>
      </c>
      <c r="W4527">
        <v>291</v>
      </c>
      <c r="X4527">
        <v>3</v>
      </c>
      <c r="Y4527">
        <v>7</v>
      </c>
      <c r="Z4527">
        <v>47</v>
      </c>
    </row>
    <row r="4528" spans="1:26" x14ac:dyDescent="0.25">
      <c r="A4528">
        <v>4588</v>
      </c>
      <c r="B4528" t="s">
        <v>8826</v>
      </c>
      <c r="C4528" t="s">
        <v>418</v>
      </c>
      <c r="D4528" t="s">
        <v>418</v>
      </c>
      <c r="E4528">
        <v>85</v>
      </c>
      <c r="F4528">
        <v>8649828</v>
      </c>
      <c r="G4528" t="s">
        <v>8826</v>
      </c>
      <c r="H4528" t="str">
        <f t="shared" si="70"/>
        <v>single</v>
      </c>
      <c r="I4528">
        <v>144583</v>
      </c>
      <c r="J4528" s="1">
        <v>45133</v>
      </c>
      <c r="K4528">
        <v>53</v>
      </c>
      <c r="L4528" t="b">
        <v>1</v>
      </c>
      <c r="M4528" t="s">
        <v>420</v>
      </c>
      <c r="N4528" t="b">
        <v>0</v>
      </c>
      <c r="O4528" t="s">
        <v>63</v>
      </c>
      <c r="P4528">
        <v>2023</v>
      </c>
      <c r="Q4528">
        <v>140</v>
      </c>
      <c r="R4528">
        <v>54</v>
      </c>
      <c r="S4528">
        <v>66</v>
      </c>
      <c r="T4528">
        <v>-7</v>
      </c>
      <c r="U4528">
        <v>21</v>
      </c>
      <c r="V4528">
        <v>17</v>
      </c>
      <c r="W4528">
        <v>145</v>
      </c>
      <c r="X4528">
        <v>45</v>
      </c>
      <c r="Y4528">
        <v>7</v>
      </c>
      <c r="Z4528">
        <v>53</v>
      </c>
    </row>
    <row r="4529" spans="1:26" x14ac:dyDescent="0.25">
      <c r="A4529">
        <v>4589</v>
      </c>
      <c r="B4529" t="s">
        <v>8827</v>
      </c>
      <c r="C4529" t="s">
        <v>8828</v>
      </c>
      <c r="D4529" t="s">
        <v>332</v>
      </c>
      <c r="E4529">
        <v>79</v>
      </c>
      <c r="F4529">
        <v>3311757</v>
      </c>
      <c r="G4529" t="s">
        <v>8827</v>
      </c>
      <c r="H4529" t="str">
        <f t="shared" si="70"/>
        <v>single</v>
      </c>
      <c r="I4529">
        <v>303543</v>
      </c>
      <c r="J4529" s="1">
        <v>42811</v>
      </c>
      <c r="K4529">
        <v>20</v>
      </c>
      <c r="L4529" t="b">
        <v>1</v>
      </c>
      <c r="M4529" t="s">
        <v>333</v>
      </c>
      <c r="N4529" t="b">
        <v>1</v>
      </c>
      <c r="O4529" t="s">
        <v>27</v>
      </c>
      <c r="P4529">
        <v>2017</v>
      </c>
      <c r="Q4529">
        <v>176</v>
      </c>
      <c r="R4529">
        <v>69</v>
      </c>
      <c r="S4529">
        <v>67</v>
      </c>
      <c r="T4529">
        <v>-6</v>
      </c>
      <c r="U4529">
        <v>11</v>
      </c>
      <c r="V4529">
        <v>51</v>
      </c>
      <c r="W4529">
        <v>304</v>
      </c>
      <c r="X4529">
        <v>48</v>
      </c>
      <c r="Y4529">
        <v>17</v>
      </c>
      <c r="Z4529">
        <v>20</v>
      </c>
    </row>
    <row r="4530" spans="1:26" x14ac:dyDescent="0.25">
      <c r="A4530">
        <v>4590</v>
      </c>
      <c r="B4530" t="s">
        <v>8829</v>
      </c>
      <c r="C4530" t="s">
        <v>8830</v>
      </c>
      <c r="D4530" t="s">
        <v>2271</v>
      </c>
      <c r="E4530">
        <v>77</v>
      </c>
      <c r="F4530">
        <v>2472644</v>
      </c>
      <c r="G4530" t="s">
        <v>8829</v>
      </c>
      <c r="H4530" t="str">
        <f t="shared" si="70"/>
        <v>single</v>
      </c>
      <c r="I4530">
        <v>166536</v>
      </c>
      <c r="J4530" s="1">
        <v>45296</v>
      </c>
      <c r="K4530">
        <v>67</v>
      </c>
      <c r="L4530" t="b">
        <v>0</v>
      </c>
      <c r="M4530" t="s">
        <v>2273</v>
      </c>
      <c r="N4530" t="b">
        <v>1</v>
      </c>
      <c r="O4530" t="s">
        <v>2274</v>
      </c>
      <c r="P4530">
        <v>2024</v>
      </c>
      <c r="Q4530">
        <v>155</v>
      </c>
      <c r="R4530">
        <v>79</v>
      </c>
      <c r="S4530">
        <v>48</v>
      </c>
      <c r="T4530">
        <v>-6</v>
      </c>
      <c r="U4530">
        <v>74</v>
      </c>
      <c r="V4530">
        <v>58</v>
      </c>
      <c r="W4530">
        <v>167</v>
      </c>
      <c r="X4530">
        <v>19</v>
      </c>
      <c r="Y4530">
        <v>8</v>
      </c>
      <c r="Z4530">
        <v>67</v>
      </c>
    </row>
    <row r="4531" spans="1:26" x14ac:dyDescent="0.25">
      <c r="A4531">
        <v>4591</v>
      </c>
      <c r="B4531" t="s">
        <v>8831</v>
      </c>
      <c r="C4531" t="s">
        <v>8832</v>
      </c>
      <c r="D4531" t="s">
        <v>8833</v>
      </c>
      <c r="E4531">
        <v>40</v>
      </c>
      <c r="F4531">
        <v>26460</v>
      </c>
      <c r="G4531" t="s">
        <v>8831</v>
      </c>
      <c r="H4531" t="str">
        <f t="shared" si="70"/>
        <v>single</v>
      </c>
      <c r="I4531">
        <v>199555</v>
      </c>
      <c r="J4531" s="1">
        <v>45467</v>
      </c>
      <c r="K4531">
        <v>56</v>
      </c>
      <c r="L4531" t="b">
        <v>0</v>
      </c>
      <c r="M4531" t="s">
        <v>211</v>
      </c>
      <c r="N4531" t="b">
        <v>1</v>
      </c>
      <c r="O4531" t="s">
        <v>68</v>
      </c>
      <c r="P4531">
        <v>2024</v>
      </c>
      <c r="Q4531">
        <v>135</v>
      </c>
      <c r="R4531">
        <v>56</v>
      </c>
      <c r="S4531">
        <v>76</v>
      </c>
      <c r="T4531">
        <v>-6</v>
      </c>
      <c r="U4531">
        <v>7</v>
      </c>
      <c r="V4531">
        <v>73</v>
      </c>
      <c r="W4531">
        <v>201</v>
      </c>
      <c r="X4531">
        <v>51</v>
      </c>
      <c r="Y4531">
        <v>6</v>
      </c>
      <c r="Z4531">
        <v>56</v>
      </c>
    </row>
    <row r="4532" spans="1:26" x14ac:dyDescent="0.25">
      <c r="A4532">
        <v>4592</v>
      </c>
      <c r="B4532" t="s">
        <v>8834</v>
      </c>
      <c r="C4532" t="s">
        <v>8835</v>
      </c>
      <c r="D4532" t="s">
        <v>418</v>
      </c>
      <c r="E4532">
        <v>85</v>
      </c>
      <c r="F4532">
        <v>8649828</v>
      </c>
      <c r="G4532" t="s">
        <v>1618</v>
      </c>
      <c r="H4532" t="str">
        <f t="shared" si="70"/>
        <v>album</v>
      </c>
      <c r="I4532">
        <v>208236</v>
      </c>
      <c r="J4532" s="1">
        <v>43861</v>
      </c>
      <c r="K4532">
        <v>75</v>
      </c>
      <c r="L4532" t="b">
        <v>1</v>
      </c>
      <c r="M4532" t="s">
        <v>420</v>
      </c>
      <c r="N4532" t="b">
        <v>1</v>
      </c>
      <c r="O4532" t="s">
        <v>63</v>
      </c>
      <c r="P4532">
        <v>2020</v>
      </c>
      <c r="Q4532">
        <v>90</v>
      </c>
      <c r="R4532">
        <v>61</v>
      </c>
      <c r="S4532">
        <v>85</v>
      </c>
      <c r="T4532">
        <v>-5</v>
      </c>
      <c r="U4532">
        <v>12</v>
      </c>
      <c r="V4532">
        <v>58</v>
      </c>
      <c r="W4532">
        <v>208</v>
      </c>
      <c r="X4532">
        <v>41</v>
      </c>
      <c r="Y4532">
        <v>11</v>
      </c>
      <c r="Z4532">
        <v>75</v>
      </c>
    </row>
    <row r="4533" spans="1:26" x14ac:dyDescent="0.25">
      <c r="A4533">
        <v>4593</v>
      </c>
      <c r="B4533" t="s">
        <v>8836</v>
      </c>
      <c r="C4533" t="s">
        <v>144</v>
      </c>
      <c r="D4533" t="s">
        <v>144</v>
      </c>
      <c r="E4533">
        <v>83</v>
      </c>
      <c r="F4533">
        <v>8683507</v>
      </c>
      <c r="G4533" t="s">
        <v>2986</v>
      </c>
      <c r="H4533" t="str">
        <f t="shared" si="70"/>
        <v>album</v>
      </c>
      <c r="I4533">
        <v>197293</v>
      </c>
      <c r="J4533" s="1">
        <v>45541</v>
      </c>
      <c r="K4533">
        <v>56</v>
      </c>
      <c r="L4533" t="b">
        <v>0</v>
      </c>
      <c r="M4533" t="s">
        <v>122</v>
      </c>
      <c r="N4533" t="b">
        <v>0</v>
      </c>
      <c r="O4533" t="s">
        <v>27</v>
      </c>
      <c r="P4533">
        <v>2024</v>
      </c>
      <c r="Q4533">
        <v>98</v>
      </c>
      <c r="R4533">
        <v>87</v>
      </c>
      <c r="S4533">
        <v>73</v>
      </c>
      <c r="T4533">
        <v>-4</v>
      </c>
      <c r="U4533">
        <v>19</v>
      </c>
      <c r="V4533">
        <v>46</v>
      </c>
      <c r="W4533">
        <v>197</v>
      </c>
      <c r="X4533">
        <v>41</v>
      </c>
      <c r="Y4533">
        <v>7</v>
      </c>
      <c r="Z4533">
        <v>56</v>
      </c>
    </row>
    <row r="4534" spans="1:26" x14ac:dyDescent="0.25">
      <c r="A4534">
        <v>4594</v>
      </c>
      <c r="B4534" t="s">
        <v>3186</v>
      </c>
      <c r="C4534" t="s">
        <v>3187</v>
      </c>
      <c r="D4534" t="s">
        <v>3188</v>
      </c>
      <c r="E4534">
        <v>98</v>
      </c>
      <c r="F4534">
        <v>97992577</v>
      </c>
      <c r="G4534" t="s">
        <v>3189</v>
      </c>
      <c r="H4534" t="str">
        <f t="shared" si="70"/>
        <v>album</v>
      </c>
      <c r="I4534">
        <v>133694</v>
      </c>
      <c r="J4534" s="1">
        <v>45205</v>
      </c>
      <c r="K4534">
        <v>68</v>
      </c>
      <c r="L4534" t="b">
        <v>1</v>
      </c>
      <c r="M4534" t="s">
        <v>3190</v>
      </c>
      <c r="N4534" t="b">
        <v>1</v>
      </c>
      <c r="O4534" t="s">
        <v>1188</v>
      </c>
      <c r="P4534">
        <v>2023</v>
      </c>
      <c r="Q4534">
        <v>108</v>
      </c>
      <c r="R4534">
        <v>45</v>
      </c>
      <c r="S4534">
        <v>87</v>
      </c>
      <c r="T4534">
        <v>-7</v>
      </c>
      <c r="U4534">
        <v>13</v>
      </c>
      <c r="V4534">
        <v>24</v>
      </c>
      <c r="W4534">
        <v>134</v>
      </c>
      <c r="X4534">
        <v>5</v>
      </c>
      <c r="Y4534">
        <v>30</v>
      </c>
      <c r="Z4534">
        <v>68</v>
      </c>
    </row>
    <row r="4535" spans="1:26" x14ac:dyDescent="0.25">
      <c r="A4535">
        <v>4595</v>
      </c>
      <c r="B4535" t="s">
        <v>1611</v>
      </c>
      <c r="C4535" t="s">
        <v>918</v>
      </c>
      <c r="D4535" t="s">
        <v>918</v>
      </c>
      <c r="E4535">
        <v>55</v>
      </c>
      <c r="F4535">
        <v>182534</v>
      </c>
      <c r="G4535" t="s">
        <v>1611</v>
      </c>
      <c r="H4535" t="str">
        <f t="shared" si="70"/>
        <v>single</v>
      </c>
      <c r="I4535">
        <v>1925</v>
      </c>
      <c r="J4535" s="1">
        <v>44314</v>
      </c>
      <c r="K4535">
        <v>40</v>
      </c>
      <c r="L4535" t="b">
        <v>0</v>
      </c>
      <c r="M4535" t="s">
        <v>30</v>
      </c>
      <c r="N4535" t="b">
        <v>0</v>
      </c>
      <c r="P4535">
        <v>2021</v>
      </c>
      <c r="Q4535">
        <v>119</v>
      </c>
      <c r="R4535">
        <v>83</v>
      </c>
      <c r="S4535">
        <v>53</v>
      </c>
      <c r="T4535">
        <v>-6</v>
      </c>
      <c r="U4535">
        <v>14</v>
      </c>
      <c r="V4535">
        <v>15</v>
      </c>
      <c r="W4535">
        <v>193</v>
      </c>
      <c r="X4535">
        <v>3</v>
      </c>
      <c r="Y4535">
        <v>5</v>
      </c>
      <c r="Z4535">
        <v>40</v>
      </c>
    </row>
    <row r="4536" spans="1:26" x14ac:dyDescent="0.25">
      <c r="A4536">
        <v>4596</v>
      </c>
      <c r="B4536" t="s">
        <v>8837</v>
      </c>
      <c r="C4536" t="s">
        <v>8838</v>
      </c>
      <c r="D4536" t="s">
        <v>94</v>
      </c>
      <c r="E4536">
        <v>46</v>
      </c>
      <c r="F4536">
        <v>55625</v>
      </c>
      <c r="G4536" t="s">
        <v>8837</v>
      </c>
      <c r="H4536" t="str">
        <f t="shared" si="70"/>
        <v>single</v>
      </c>
      <c r="I4536">
        <v>226013</v>
      </c>
      <c r="J4536" s="1">
        <v>41608</v>
      </c>
      <c r="K4536">
        <v>33</v>
      </c>
      <c r="L4536" t="b">
        <v>0</v>
      </c>
      <c r="M4536" t="s">
        <v>54</v>
      </c>
      <c r="N4536" t="b">
        <v>1</v>
      </c>
      <c r="O4536" t="s">
        <v>27</v>
      </c>
      <c r="P4536">
        <v>2013</v>
      </c>
      <c r="Q4536">
        <v>80</v>
      </c>
      <c r="R4536">
        <v>79</v>
      </c>
      <c r="S4536">
        <v>82</v>
      </c>
      <c r="T4536">
        <v>-5</v>
      </c>
      <c r="U4536">
        <v>9</v>
      </c>
      <c r="V4536">
        <v>88</v>
      </c>
      <c r="W4536">
        <v>226</v>
      </c>
      <c r="X4536">
        <v>14</v>
      </c>
      <c r="Y4536">
        <v>6</v>
      </c>
      <c r="Z4536">
        <v>33</v>
      </c>
    </row>
    <row r="4537" spans="1:26" x14ac:dyDescent="0.25">
      <c r="A4537">
        <v>4597</v>
      </c>
      <c r="B4537" t="s">
        <v>8839</v>
      </c>
      <c r="C4537" t="s">
        <v>2410</v>
      </c>
      <c r="D4537" t="s">
        <v>124</v>
      </c>
      <c r="E4537">
        <v>63</v>
      </c>
      <c r="F4537">
        <v>344227</v>
      </c>
      <c r="G4537" t="s">
        <v>8839</v>
      </c>
      <c r="H4537" t="str">
        <f t="shared" si="70"/>
        <v>single</v>
      </c>
      <c r="I4537">
        <v>166487</v>
      </c>
      <c r="J4537" s="1">
        <v>45142</v>
      </c>
      <c r="K4537">
        <v>0</v>
      </c>
      <c r="L4537" t="b">
        <v>0</v>
      </c>
      <c r="M4537" t="s">
        <v>30</v>
      </c>
      <c r="N4537" t="b">
        <v>1</v>
      </c>
      <c r="P4537">
        <v>2023</v>
      </c>
      <c r="Q4537">
        <v>100</v>
      </c>
      <c r="R4537">
        <v>41</v>
      </c>
      <c r="S4537">
        <v>68</v>
      </c>
      <c r="T4537">
        <v>-7</v>
      </c>
      <c r="U4537">
        <v>7</v>
      </c>
      <c r="V4537">
        <v>75</v>
      </c>
      <c r="W4537">
        <v>166</v>
      </c>
      <c r="X4537">
        <v>48</v>
      </c>
      <c r="Y4537">
        <v>25</v>
      </c>
      <c r="Z4537">
        <v>0</v>
      </c>
    </row>
    <row r="4538" spans="1:26" x14ac:dyDescent="0.25">
      <c r="A4538">
        <v>4598</v>
      </c>
      <c r="B4538" t="s">
        <v>8840</v>
      </c>
      <c r="C4538" t="s">
        <v>8841</v>
      </c>
      <c r="D4538" t="s">
        <v>2579</v>
      </c>
      <c r="E4538">
        <v>64</v>
      </c>
      <c r="F4538">
        <v>750597</v>
      </c>
      <c r="G4538" t="s">
        <v>2580</v>
      </c>
      <c r="H4538" t="str">
        <f t="shared" si="70"/>
        <v>album</v>
      </c>
      <c r="I4538">
        <v>202133</v>
      </c>
      <c r="J4538" s="1">
        <v>44673</v>
      </c>
      <c r="K4538">
        <v>27</v>
      </c>
      <c r="L4538" t="b">
        <v>0</v>
      </c>
      <c r="M4538" t="s">
        <v>655</v>
      </c>
      <c r="N4538" t="b">
        <v>1</v>
      </c>
      <c r="O4538" t="s">
        <v>63</v>
      </c>
      <c r="P4538">
        <v>2022</v>
      </c>
      <c r="Q4538">
        <v>168</v>
      </c>
      <c r="R4538">
        <v>66</v>
      </c>
      <c r="S4538">
        <v>79</v>
      </c>
      <c r="T4538">
        <v>-4</v>
      </c>
      <c r="U4538">
        <v>22</v>
      </c>
      <c r="V4538">
        <v>74</v>
      </c>
      <c r="W4538">
        <v>202</v>
      </c>
      <c r="X4538">
        <v>31</v>
      </c>
      <c r="Y4538">
        <v>22</v>
      </c>
      <c r="Z4538">
        <v>27</v>
      </c>
    </row>
    <row r="4539" spans="1:26" x14ac:dyDescent="0.25">
      <c r="A4539">
        <v>4599</v>
      </c>
      <c r="B4539" t="s">
        <v>8842</v>
      </c>
      <c r="C4539" t="s">
        <v>3803</v>
      </c>
      <c r="D4539" t="s">
        <v>3803</v>
      </c>
      <c r="E4539">
        <v>71</v>
      </c>
      <c r="F4539">
        <v>2989126</v>
      </c>
      <c r="G4539" t="s">
        <v>8842</v>
      </c>
      <c r="H4539" t="str">
        <f t="shared" si="70"/>
        <v>single</v>
      </c>
      <c r="I4539">
        <v>193058</v>
      </c>
      <c r="J4539" s="1">
        <v>44259</v>
      </c>
      <c r="K4539">
        <v>66</v>
      </c>
      <c r="L4539" t="b">
        <v>1</v>
      </c>
      <c r="M4539" t="s">
        <v>3804</v>
      </c>
      <c r="N4539" t="b">
        <v>0</v>
      </c>
      <c r="O4539" t="s">
        <v>3481</v>
      </c>
      <c r="P4539">
        <v>2021</v>
      </c>
      <c r="Q4539">
        <v>80</v>
      </c>
      <c r="R4539">
        <v>43</v>
      </c>
      <c r="S4539">
        <v>56</v>
      </c>
      <c r="T4539">
        <v>-10</v>
      </c>
      <c r="U4539">
        <v>10</v>
      </c>
      <c r="V4539">
        <v>54</v>
      </c>
      <c r="W4539">
        <v>193</v>
      </c>
      <c r="X4539">
        <v>7</v>
      </c>
      <c r="Y4539">
        <v>40</v>
      </c>
      <c r="Z4539">
        <v>66</v>
      </c>
    </row>
    <row r="4540" spans="1:26" x14ac:dyDescent="0.25">
      <c r="A4540">
        <v>4600</v>
      </c>
      <c r="B4540" t="s">
        <v>8843</v>
      </c>
      <c r="C4540" t="s">
        <v>3864</v>
      </c>
      <c r="D4540" t="s">
        <v>3864</v>
      </c>
      <c r="E4540">
        <v>35</v>
      </c>
      <c r="F4540">
        <v>47180</v>
      </c>
      <c r="G4540" t="s">
        <v>8843</v>
      </c>
      <c r="H4540" t="str">
        <f t="shared" si="70"/>
        <v>single</v>
      </c>
      <c r="I4540">
        <v>960</v>
      </c>
      <c r="J4540" s="1">
        <v>44504</v>
      </c>
      <c r="K4540">
        <v>18</v>
      </c>
      <c r="L4540" t="b">
        <v>0</v>
      </c>
      <c r="M4540" t="s">
        <v>30</v>
      </c>
      <c r="N4540" t="b">
        <v>0</v>
      </c>
      <c r="P4540">
        <v>2021</v>
      </c>
      <c r="Q4540">
        <v>164</v>
      </c>
      <c r="R4540">
        <v>85</v>
      </c>
      <c r="S4540">
        <v>65</v>
      </c>
      <c r="T4540">
        <v>-5</v>
      </c>
      <c r="U4540">
        <v>11</v>
      </c>
      <c r="V4540">
        <v>40</v>
      </c>
      <c r="W4540">
        <v>96</v>
      </c>
      <c r="X4540">
        <v>59</v>
      </c>
      <c r="Y4540">
        <v>21</v>
      </c>
      <c r="Z4540">
        <v>18</v>
      </c>
    </row>
    <row r="4541" spans="1:26" x14ac:dyDescent="0.25">
      <c r="A4541">
        <v>4601</v>
      </c>
      <c r="B4541" t="s">
        <v>8844</v>
      </c>
      <c r="C4541" t="s">
        <v>8845</v>
      </c>
      <c r="D4541" t="s">
        <v>8845</v>
      </c>
      <c r="E4541">
        <v>21</v>
      </c>
      <c r="F4541">
        <v>1543</v>
      </c>
      <c r="G4541" t="s">
        <v>8844</v>
      </c>
      <c r="H4541" t="str">
        <f t="shared" si="70"/>
        <v>single</v>
      </c>
      <c r="I4541">
        <v>173702</v>
      </c>
      <c r="J4541" s="1">
        <v>43271</v>
      </c>
      <c r="K4541">
        <v>0</v>
      </c>
      <c r="L4541" t="b">
        <v>1</v>
      </c>
      <c r="M4541" t="s">
        <v>30</v>
      </c>
      <c r="N4541" t="b">
        <v>0</v>
      </c>
      <c r="P4541">
        <v>2018</v>
      </c>
      <c r="Q4541">
        <v>90</v>
      </c>
      <c r="R4541">
        <v>71</v>
      </c>
      <c r="S4541">
        <v>72</v>
      </c>
      <c r="T4541">
        <v>-4</v>
      </c>
      <c r="U4541">
        <v>20</v>
      </c>
      <c r="V4541">
        <v>53</v>
      </c>
      <c r="W4541">
        <v>174</v>
      </c>
      <c r="X4541">
        <v>15</v>
      </c>
      <c r="Y4541">
        <v>4</v>
      </c>
      <c r="Z4541">
        <v>0</v>
      </c>
    </row>
    <row r="4542" spans="1:26" x14ac:dyDescent="0.25">
      <c r="A4542">
        <v>4602</v>
      </c>
      <c r="B4542" t="s">
        <v>8846</v>
      </c>
      <c r="C4542" t="s">
        <v>8847</v>
      </c>
      <c r="D4542" t="s">
        <v>1156</v>
      </c>
      <c r="E4542">
        <v>30</v>
      </c>
      <c r="F4542">
        <v>30488</v>
      </c>
      <c r="G4542" t="s">
        <v>8846</v>
      </c>
      <c r="H4542" t="str">
        <f t="shared" si="70"/>
        <v>single</v>
      </c>
      <c r="I4542">
        <v>192676</v>
      </c>
      <c r="J4542" s="1">
        <v>44148</v>
      </c>
      <c r="K4542">
        <v>0</v>
      </c>
      <c r="L4542" t="b">
        <v>0</v>
      </c>
      <c r="M4542" t="s">
        <v>30</v>
      </c>
      <c r="N4542" t="b">
        <v>1</v>
      </c>
      <c r="P4542">
        <v>2020</v>
      </c>
      <c r="Q4542">
        <v>96</v>
      </c>
      <c r="R4542">
        <v>37</v>
      </c>
      <c r="S4542">
        <v>49</v>
      </c>
      <c r="T4542">
        <v>-11</v>
      </c>
      <c r="U4542">
        <v>10</v>
      </c>
      <c r="V4542">
        <v>50</v>
      </c>
      <c r="W4542">
        <v>193</v>
      </c>
      <c r="X4542">
        <v>87</v>
      </c>
      <c r="Y4542">
        <v>8</v>
      </c>
      <c r="Z4542">
        <v>0</v>
      </c>
    </row>
    <row r="4543" spans="1:26" x14ac:dyDescent="0.25">
      <c r="A4543">
        <v>4603</v>
      </c>
      <c r="B4543" t="s">
        <v>8848</v>
      </c>
      <c r="C4543" t="s">
        <v>8849</v>
      </c>
      <c r="D4543" t="s">
        <v>75</v>
      </c>
      <c r="E4543">
        <v>81</v>
      </c>
      <c r="F4543">
        <v>12078899</v>
      </c>
      <c r="G4543" t="s">
        <v>547</v>
      </c>
      <c r="H4543" t="str">
        <f t="shared" si="70"/>
        <v>album</v>
      </c>
      <c r="I4543">
        <v>226871</v>
      </c>
      <c r="J4543" s="1">
        <v>45190</v>
      </c>
      <c r="K4543">
        <v>41</v>
      </c>
      <c r="L4543" t="b">
        <v>1</v>
      </c>
      <c r="M4543" t="s">
        <v>35</v>
      </c>
      <c r="N4543" t="b">
        <v>1</v>
      </c>
      <c r="O4543" t="s">
        <v>27</v>
      </c>
      <c r="P4543">
        <v>2023</v>
      </c>
      <c r="Q4543">
        <v>168</v>
      </c>
      <c r="R4543">
        <v>74</v>
      </c>
      <c r="S4543">
        <v>47</v>
      </c>
      <c r="T4543">
        <v>-6</v>
      </c>
      <c r="U4543">
        <v>73</v>
      </c>
      <c r="V4543">
        <v>47</v>
      </c>
      <c r="W4543">
        <v>227</v>
      </c>
      <c r="X4543">
        <v>35</v>
      </c>
      <c r="Y4543">
        <v>10</v>
      </c>
      <c r="Z4543">
        <v>40</v>
      </c>
    </row>
    <row r="4544" spans="1:26" x14ac:dyDescent="0.25">
      <c r="A4544">
        <v>4604</v>
      </c>
      <c r="B4544" t="s">
        <v>8850</v>
      </c>
      <c r="C4544" t="s">
        <v>8851</v>
      </c>
      <c r="D4544" t="s">
        <v>384</v>
      </c>
      <c r="E4544">
        <v>79</v>
      </c>
      <c r="F4544">
        <v>8418844</v>
      </c>
      <c r="G4544" t="s">
        <v>8850</v>
      </c>
      <c r="H4544" t="str">
        <f t="shared" si="70"/>
        <v>single</v>
      </c>
      <c r="I4544">
        <v>2400</v>
      </c>
      <c r="J4544" s="1">
        <v>43567</v>
      </c>
      <c r="K4544">
        <v>44</v>
      </c>
      <c r="L4544" t="b">
        <v>0</v>
      </c>
      <c r="M4544" t="s">
        <v>381</v>
      </c>
      <c r="N4544" t="b">
        <v>1</v>
      </c>
      <c r="O4544" t="s">
        <v>63</v>
      </c>
      <c r="P4544">
        <v>2019</v>
      </c>
      <c r="Q4544">
        <v>91</v>
      </c>
      <c r="R4544">
        <v>67</v>
      </c>
      <c r="S4544">
        <v>78</v>
      </c>
      <c r="T4544">
        <v>-6</v>
      </c>
      <c r="U4544">
        <v>8</v>
      </c>
      <c r="V4544">
        <v>66</v>
      </c>
      <c r="W4544">
        <v>240</v>
      </c>
      <c r="X4544">
        <v>4</v>
      </c>
      <c r="Y4544">
        <v>9</v>
      </c>
      <c r="Z4544">
        <v>44</v>
      </c>
    </row>
    <row r="4545" spans="1:26" x14ac:dyDescent="0.25">
      <c r="A4545">
        <v>4605</v>
      </c>
      <c r="B4545" t="s">
        <v>2287</v>
      </c>
      <c r="C4545" t="s">
        <v>8852</v>
      </c>
      <c r="D4545" t="s">
        <v>1101</v>
      </c>
      <c r="E4545">
        <v>60</v>
      </c>
      <c r="F4545">
        <v>529587</v>
      </c>
      <c r="G4545" t="s">
        <v>8853</v>
      </c>
      <c r="H4545" t="str">
        <f t="shared" si="70"/>
        <v>album</v>
      </c>
      <c r="I4545">
        <v>21948</v>
      </c>
      <c r="J4545" s="1">
        <v>42678</v>
      </c>
      <c r="K4545">
        <v>44</v>
      </c>
      <c r="L4545" t="b">
        <v>1</v>
      </c>
      <c r="M4545" t="s">
        <v>217</v>
      </c>
      <c r="N4545" t="b">
        <v>1</v>
      </c>
      <c r="O4545" t="s">
        <v>217</v>
      </c>
      <c r="P4545">
        <v>2016</v>
      </c>
      <c r="Q4545">
        <v>105</v>
      </c>
      <c r="R4545">
        <v>38</v>
      </c>
      <c r="S4545">
        <v>77</v>
      </c>
      <c r="T4545">
        <v>-9</v>
      </c>
      <c r="U4545">
        <v>9</v>
      </c>
      <c r="V4545">
        <v>6</v>
      </c>
      <c r="W4545">
        <v>219</v>
      </c>
      <c r="X4545">
        <v>14</v>
      </c>
      <c r="Y4545">
        <v>7</v>
      </c>
      <c r="Z4545">
        <v>44</v>
      </c>
    </row>
    <row r="4546" spans="1:26" x14ac:dyDescent="0.25">
      <c r="A4546">
        <v>4606</v>
      </c>
      <c r="B4546" t="s">
        <v>8854</v>
      </c>
      <c r="C4546" t="s">
        <v>426</v>
      </c>
      <c r="D4546" t="s">
        <v>426</v>
      </c>
      <c r="E4546">
        <v>70</v>
      </c>
      <c r="F4546">
        <v>1124096</v>
      </c>
      <c r="G4546" t="s">
        <v>8854</v>
      </c>
      <c r="H4546" t="str">
        <f t="shared" si="70"/>
        <v>single</v>
      </c>
      <c r="I4546">
        <v>154783</v>
      </c>
      <c r="J4546" s="1">
        <v>45009</v>
      </c>
      <c r="K4546">
        <v>34</v>
      </c>
      <c r="L4546" t="b">
        <v>0</v>
      </c>
      <c r="M4546" t="s">
        <v>328</v>
      </c>
      <c r="N4546" t="b">
        <v>0</v>
      </c>
      <c r="O4546" t="s">
        <v>288</v>
      </c>
      <c r="P4546">
        <v>2023</v>
      </c>
      <c r="Q4546">
        <v>127</v>
      </c>
      <c r="R4546">
        <v>68</v>
      </c>
      <c r="S4546">
        <v>77</v>
      </c>
      <c r="T4546">
        <v>-6</v>
      </c>
      <c r="U4546">
        <v>12</v>
      </c>
      <c r="V4546">
        <v>85</v>
      </c>
      <c r="W4546">
        <v>155</v>
      </c>
      <c r="X4546">
        <v>24</v>
      </c>
      <c r="Y4546">
        <v>5</v>
      </c>
      <c r="Z4546">
        <v>34</v>
      </c>
    </row>
    <row r="4547" spans="1:26" x14ac:dyDescent="0.25">
      <c r="A4547">
        <v>4607</v>
      </c>
      <c r="B4547" t="s">
        <v>8855</v>
      </c>
      <c r="C4547" t="s">
        <v>3174</v>
      </c>
      <c r="D4547" t="s">
        <v>316</v>
      </c>
      <c r="E4547">
        <v>46</v>
      </c>
      <c r="F4547">
        <v>24455</v>
      </c>
      <c r="G4547" t="s">
        <v>8856</v>
      </c>
      <c r="H4547" t="str">
        <f t="shared" ref="H4547:H4610" si="71">+IF(B4547=G4547,"single","album")</f>
        <v>album</v>
      </c>
      <c r="I4547">
        <v>1650</v>
      </c>
      <c r="J4547" s="1">
        <v>44267</v>
      </c>
      <c r="K4547">
        <v>0</v>
      </c>
      <c r="L4547" t="b">
        <v>1</v>
      </c>
      <c r="M4547" t="s">
        <v>30</v>
      </c>
      <c r="N4547" t="b">
        <v>1</v>
      </c>
      <c r="P4547">
        <v>2021</v>
      </c>
      <c r="Q4547">
        <v>94</v>
      </c>
      <c r="R4547">
        <v>47</v>
      </c>
      <c r="S4547">
        <v>85</v>
      </c>
      <c r="T4547">
        <v>-8</v>
      </c>
      <c r="U4547">
        <v>8</v>
      </c>
      <c r="V4547">
        <v>53</v>
      </c>
      <c r="W4547">
        <v>165</v>
      </c>
      <c r="X4547">
        <v>56</v>
      </c>
      <c r="Y4547">
        <v>6</v>
      </c>
      <c r="Z4547">
        <v>0</v>
      </c>
    </row>
    <row r="4548" spans="1:26" x14ac:dyDescent="0.25">
      <c r="A4548">
        <v>4608</v>
      </c>
      <c r="B4548" t="s">
        <v>8857</v>
      </c>
      <c r="C4548" t="s">
        <v>8858</v>
      </c>
      <c r="D4548" t="s">
        <v>50</v>
      </c>
      <c r="E4548">
        <v>89</v>
      </c>
      <c r="F4548">
        <v>41728732</v>
      </c>
      <c r="G4548" t="s">
        <v>1644</v>
      </c>
      <c r="H4548" t="str">
        <f t="shared" si="71"/>
        <v>album</v>
      </c>
      <c r="I4548">
        <v>226165</v>
      </c>
      <c r="J4548" s="1">
        <v>44904</v>
      </c>
      <c r="K4548">
        <v>64</v>
      </c>
      <c r="L4548" t="b">
        <v>1</v>
      </c>
      <c r="M4548" t="s">
        <v>26</v>
      </c>
      <c r="N4548" t="b">
        <v>1</v>
      </c>
      <c r="O4548" t="s">
        <v>27</v>
      </c>
      <c r="P4548">
        <v>2022</v>
      </c>
      <c r="Q4548">
        <v>110</v>
      </c>
      <c r="R4548">
        <v>82</v>
      </c>
      <c r="S4548">
        <v>89</v>
      </c>
      <c r="T4548">
        <v>-5</v>
      </c>
      <c r="U4548">
        <v>17</v>
      </c>
      <c r="V4548">
        <v>67</v>
      </c>
      <c r="W4548">
        <v>226</v>
      </c>
      <c r="X4548">
        <v>5</v>
      </c>
      <c r="Y4548">
        <v>15</v>
      </c>
      <c r="Z4548">
        <v>64</v>
      </c>
    </row>
    <row r="4549" spans="1:26" x14ac:dyDescent="0.25">
      <c r="A4549">
        <v>4609</v>
      </c>
      <c r="B4549" t="s">
        <v>8859</v>
      </c>
      <c r="C4549" t="s">
        <v>8860</v>
      </c>
      <c r="D4549" t="s">
        <v>161</v>
      </c>
      <c r="E4549">
        <v>89</v>
      </c>
      <c r="F4549">
        <v>38211105</v>
      </c>
      <c r="G4549" t="s">
        <v>8859</v>
      </c>
      <c r="H4549" t="str">
        <f t="shared" si="71"/>
        <v>single</v>
      </c>
      <c r="I4549">
        <v>172105</v>
      </c>
      <c r="J4549" s="1">
        <v>45450</v>
      </c>
      <c r="K4549">
        <v>59</v>
      </c>
      <c r="L4549" t="b">
        <v>1</v>
      </c>
      <c r="M4549" t="s">
        <v>163</v>
      </c>
      <c r="N4549" t="b">
        <v>1</v>
      </c>
      <c r="O4549" t="s">
        <v>27</v>
      </c>
      <c r="P4549">
        <v>2024</v>
      </c>
      <c r="Q4549">
        <v>95</v>
      </c>
      <c r="R4549">
        <v>85</v>
      </c>
      <c r="S4549">
        <v>80</v>
      </c>
      <c r="T4549">
        <v>-6</v>
      </c>
      <c r="U4549">
        <v>6</v>
      </c>
      <c r="V4549">
        <v>29</v>
      </c>
      <c r="W4549">
        <v>172</v>
      </c>
      <c r="X4549">
        <v>4</v>
      </c>
      <c r="Y4549">
        <v>4</v>
      </c>
      <c r="Z4549">
        <v>59</v>
      </c>
    </row>
    <row r="4550" spans="1:26" x14ac:dyDescent="0.25">
      <c r="A4550">
        <v>4610</v>
      </c>
      <c r="B4550" t="s">
        <v>8861</v>
      </c>
      <c r="C4550" t="s">
        <v>161</v>
      </c>
      <c r="D4550" t="s">
        <v>161</v>
      </c>
      <c r="E4550">
        <v>89</v>
      </c>
      <c r="F4550">
        <v>38211105</v>
      </c>
      <c r="G4550" t="s">
        <v>944</v>
      </c>
      <c r="H4550" t="str">
        <f t="shared" si="71"/>
        <v>album</v>
      </c>
      <c r="I4550">
        <v>209253</v>
      </c>
      <c r="J4550" s="1">
        <v>44449</v>
      </c>
      <c r="K4550">
        <v>35</v>
      </c>
      <c r="L4550" t="b">
        <v>0</v>
      </c>
      <c r="M4550" t="s">
        <v>163</v>
      </c>
      <c r="N4550" t="b">
        <v>0</v>
      </c>
      <c r="O4550" t="s">
        <v>27</v>
      </c>
      <c r="P4550">
        <v>2021</v>
      </c>
      <c r="Q4550">
        <v>93</v>
      </c>
      <c r="R4550">
        <v>48</v>
      </c>
      <c r="S4550">
        <v>78</v>
      </c>
      <c r="T4550">
        <v>-10</v>
      </c>
      <c r="U4550">
        <v>20</v>
      </c>
      <c r="V4550">
        <v>58</v>
      </c>
      <c r="W4550">
        <v>209</v>
      </c>
      <c r="X4550">
        <v>65</v>
      </c>
      <c r="Y4550">
        <v>28</v>
      </c>
      <c r="Z4550">
        <v>35</v>
      </c>
    </row>
    <row r="4551" spans="1:26" x14ac:dyDescent="0.25">
      <c r="A4551">
        <v>4611</v>
      </c>
      <c r="B4551" t="s">
        <v>8862</v>
      </c>
      <c r="C4551" t="s">
        <v>8863</v>
      </c>
      <c r="D4551" t="s">
        <v>2704</v>
      </c>
      <c r="E4551">
        <v>55</v>
      </c>
      <c r="F4551">
        <v>227482</v>
      </c>
      <c r="G4551" t="s">
        <v>3386</v>
      </c>
      <c r="H4551" t="str">
        <f t="shared" si="71"/>
        <v>album</v>
      </c>
      <c r="I4551">
        <v>291271</v>
      </c>
      <c r="J4551" s="1">
        <v>43872</v>
      </c>
      <c r="K4551">
        <v>35</v>
      </c>
      <c r="L4551" t="b">
        <v>1</v>
      </c>
      <c r="M4551" t="s">
        <v>30</v>
      </c>
      <c r="N4551" t="b">
        <v>1</v>
      </c>
      <c r="P4551">
        <v>2020</v>
      </c>
      <c r="Q4551">
        <v>82</v>
      </c>
      <c r="R4551">
        <v>56</v>
      </c>
      <c r="S4551">
        <v>66</v>
      </c>
      <c r="T4551">
        <v>-10</v>
      </c>
      <c r="U4551">
        <v>9</v>
      </c>
      <c r="V4551">
        <v>62</v>
      </c>
      <c r="W4551">
        <v>291</v>
      </c>
      <c r="X4551">
        <v>77</v>
      </c>
      <c r="Y4551">
        <v>26</v>
      </c>
      <c r="Z4551">
        <v>35</v>
      </c>
    </row>
    <row r="4552" spans="1:26" x14ac:dyDescent="0.25">
      <c r="A4552">
        <v>4612</v>
      </c>
      <c r="B4552" t="s">
        <v>8864</v>
      </c>
      <c r="C4552" t="s">
        <v>8865</v>
      </c>
      <c r="D4552" t="s">
        <v>166</v>
      </c>
      <c r="E4552">
        <v>80</v>
      </c>
      <c r="F4552">
        <v>5865372</v>
      </c>
      <c r="G4552" t="s">
        <v>8864</v>
      </c>
      <c r="H4552" t="str">
        <f t="shared" si="71"/>
        <v>single</v>
      </c>
      <c r="I4552">
        <v>271514</v>
      </c>
      <c r="J4552" s="1">
        <v>43315</v>
      </c>
      <c r="K4552">
        <v>63</v>
      </c>
      <c r="L4552" t="b">
        <v>1</v>
      </c>
      <c r="M4552" t="s">
        <v>54</v>
      </c>
      <c r="N4552" t="b">
        <v>1</v>
      </c>
      <c r="O4552" t="s">
        <v>27</v>
      </c>
      <c r="P4552">
        <v>2018</v>
      </c>
      <c r="Q4552">
        <v>172</v>
      </c>
      <c r="R4552">
        <v>73</v>
      </c>
      <c r="S4552">
        <v>80</v>
      </c>
      <c r="T4552">
        <v>-3</v>
      </c>
      <c r="U4552">
        <v>32</v>
      </c>
      <c r="V4552">
        <v>84</v>
      </c>
      <c r="W4552">
        <v>272</v>
      </c>
      <c r="X4552">
        <v>10</v>
      </c>
      <c r="Y4552">
        <v>14</v>
      </c>
      <c r="Z4552">
        <v>63</v>
      </c>
    </row>
    <row r="4553" spans="1:26" x14ac:dyDescent="0.25">
      <c r="A4553">
        <v>4613</v>
      </c>
      <c r="B4553" t="s">
        <v>8866</v>
      </c>
      <c r="C4553" t="s">
        <v>386</v>
      </c>
      <c r="D4553" t="s">
        <v>386</v>
      </c>
      <c r="E4553">
        <v>75</v>
      </c>
      <c r="F4553">
        <v>1706282</v>
      </c>
      <c r="G4553" t="s">
        <v>8866</v>
      </c>
      <c r="H4553" t="str">
        <f t="shared" si="71"/>
        <v>single</v>
      </c>
      <c r="I4553">
        <v>243527</v>
      </c>
      <c r="J4553" s="1">
        <v>43875</v>
      </c>
      <c r="K4553">
        <v>53</v>
      </c>
      <c r="L4553" t="b">
        <v>1</v>
      </c>
      <c r="M4553" t="s">
        <v>122</v>
      </c>
      <c r="N4553" t="b">
        <v>0</v>
      </c>
      <c r="O4553" t="s">
        <v>27</v>
      </c>
      <c r="P4553">
        <v>2020</v>
      </c>
      <c r="Q4553">
        <v>156</v>
      </c>
      <c r="R4553">
        <v>72</v>
      </c>
      <c r="S4553">
        <v>75</v>
      </c>
      <c r="T4553">
        <v>-4</v>
      </c>
      <c r="U4553">
        <v>13</v>
      </c>
      <c r="V4553">
        <v>65</v>
      </c>
      <c r="W4553">
        <v>244</v>
      </c>
      <c r="X4553">
        <v>24</v>
      </c>
      <c r="Y4553">
        <v>11</v>
      </c>
      <c r="Z4553">
        <v>53</v>
      </c>
    </row>
    <row r="4554" spans="1:26" x14ac:dyDescent="0.25">
      <c r="A4554">
        <v>4614</v>
      </c>
      <c r="B4554" t="s">
        <v>8867</v>
      </c>
      <c r="C4554" t="s">
        <v>1805</v>
      </c>
      <c r="D4554" t="s">
        <v>1805</v>
      </c>
      <c r="E4554">
        <v>72</v>
      </c>
      <c r="F4554">
        <v>4256522</v>
      </c>
      <c r="G4554" t="s">
        <v>4119</v>
      </c>
      <c r="H4554" t="str">
        <f t="shared" si="71"/>
        <v>album</v>
      </c>
      <c r="I4554">
        <v>219346</v>
      </c>
      <c r="J4554" s="1">
        <v>44721</v>
      </c>
      <c r="K4554">
        <v>30</v>
      </c>
      <c r="L4554" t="b">
        <v>0</v>
      </c>
      <c r="M4554" t="s">
        <v>483</v>
      </c>
      <c r="N4554" t="b">
        <v>0</v>
      </c>
      <c r="O4554" t="s">
        <v>63</v>
      </c>
      <c r="P4554">
        <v>2022</v>
      </c>
      <c r="Q4554">
        <v>172</v>
      </c>
      <c r="R4554">
        <v>65</v>
      </c>
      <c r="S4554">
        <v>76</v>
      </c>
      <c r="T4554">
        <v>-6</v>
      </c>
      <c r="U4554">
        <v>14</v>
      </c>
      <c r="V4554">
        <v>68</v>
      </c>
      <c r="W4554">
        <v>219</v>
      </c>
      <c r="X4554">
        <v>36</v>
      </c>
      <c r="Y4554">
        <v>16</v>
      </c>
      <c r="Z4554">
        <v>30</v>
      </c>
    </row>
    <row r="4555" spans="1:26" x14ac:dyDescent="0.25">
      <c r="A4555">
        <v>4615</v>
      </c>
      <c r="B4555" t="s">
        <v>8868</v>
      </c>
      <c r="C4555" t="s">
        <v>8869</v>
      </c>
      <c r="D4555" t="s">
        <v>8869</v>
      </c>
      <c r="E4555">
        <v>79</v>
      </c>
      <c r="F4555">
        <v>7969486</v>
      </c>
      <c r="G4555" t="s">
        <v>8870</v>
      </c>
      <c r="H4555" t="str">
        <f t="shared" si="71"/>
        <v>album</v>
      </c>
      <c r="I4555">
        <v>343413</v>
      </c>
      <c r="J4555" s="1">
        <v>35431</v>
      </c>
      <c r="K4555">
        <v>81</v>
      </c>
      <c r="L4555" t="b">
        <v>0</v>
      </c>
      <c r="M4555" t="s">
        <v>461</v>
      </c>
      <c r="N4555" t="b">
        <v>0</v>
      </c>
      <c r="O4555" t="s">
        <v>462</v>
      </c>
      <c r="P4555">
        <v>1997</v>
      </c>
      <c r="Q4555">
        <v>160</v>
      </c>
      <c r="R4555">
        <v>85</v>
      </c>
      <c r="S4555">
        <v>65</v>
      </c>
      <c r="T4555">
        <v>-7</v>
      </c>
      <c r="U4555">
        <v>8</v>
      </c>
      <c r="V4555">
        <v>82</v>
      </c>
      <c r="W4555">
        <v>343</v>
      </c>
      <c r="X4555">
        <v>20</v>
      </c>
      <c r="Y4555">
        <v>4</v>
      </c>
      <c r="Z4555">
        <v>81</v>
      </c>
    </row>
    <row r="4556" spans="1:26" x14ac:dyDescent="0.25">
      <c r="A4556">
        <v>4616</v>
      </c>
      <c r="B4556" t="s">
        <v>8871</v>
      </c>
      <c r="C4556" t="s">
        <v>726</v>
      </c>
      <c r="D4556" t="s">
        <v>726</v>
      </c>
      <c r="E4556">
        <v>51</v>
      </c>
      <c r="F4556">
        <v>35269</v>
      </c>
      <c r="G4556" t="s">
        <v>8872</v>
      </c>
      <c r="H4556" t="str">
        <f t="shared" si="71"/>
        <v>album</v>
      </c>
      <c r="I4556">
        <v>137483</v>
      </c>
      <c r="J4556" s="1">
        <v>43627</v>
      </c>
      <c r="K4556">
        <v>32</v>
      </c>
      <c r="L4556" t="b">
        <v>1</v>
      </c>
      <c r="M4556" t="s">
        <v>30</v>
      </c>
      <c r="N4556" t="b">
        <v>0</v>
      </c>
      <c r="P4556">
        <v>2019</v>
      </c>
      <c r="Q4556">
        <v>140</v>
      </c>
      <c r="R4556">
        <v>44</v>
      </c>
      <c r="S4556">
        <v>55</v>
      </c>
      <c r="T4556">
        <v>-14</v>
      </c>
      <c r="U4556">
        <v>10</v>
      </c>
      <c r="V4556">
        <v>20</v>
      </c>
      <c r="W4556">
        <v>137</v>
      </c>
      <c r="X4556">
        <v>57</v>
      </c>
      <c r="Y4556">
        <v>39</v>
      </c>
      <c r="Z4556">
        <v>32</v>
      </c>
    </row>
    <row r="4557" spans="1:26" x14ac:dyDescent="0.25">
      <c r="A4557">
        <v>4617</v>
      </c>
      <c r="B4557" t="s">
        <v>8873</v>
      </c>
      <c r="C4557" t="s">
        <v>559</v>
      </c>
      <c r="D4557" t="s">
        <v>559</v>
      </c>
      <c r="E4557">
        <v>71</v>
      </c>
      <c r="F4557">
        <v>474770</v>
      </c>
      <c r="G4557" t="s">
        <v>7274</v>
      </c>
      <c r="H4557" t="str">
        <f t="shared" si="71"/>
        <v>album</v>
      </c>
      <c r="I4557">
        <v>259518</v>
      </c>
      <c r="J4557" s="1">
        <v>44371</v>
      </c>
      <c r="K4557">
        <v>53</v>
      </c>
      <c r="L4557" t="b">
        <v>0</v>
      </c>
      <c r="M4557" t="s">
        <v>30</v>
      </c>
      <c r="N4557" t="b">
        <v>0</v>
      </c>
      <c r="P4557">
        <v>2021</v>
      </c>
      <c r="Q4557">
        <v>136</v>
      </c>
      <c r="R4557">
        <v>29</v>
      </c>
      <c r="S4557">
        <v>75</v>
      </c>
      <c r="T4557">
        <v>-14</v>
      </c>
      <c r="U4557">
        <v>8</v>
      </c>
      <c r="V4557">
        <v>35</v>
      </c>
      <c r="W4557">
        <v>260</v>
      </c>
      <c r="X4557">
        <v>14</v>
      </c>
      <c r="Y4557">
        <v>19</v>
      </c>
      <c r="Z4557">
        <v>53</v>
      </c>
    </row>
    <row r="4558" spans="1:26" x14ac:dyDescent="0.25">
      <c r="A4558">
        <v>4618</v>
      </c>
      <c r="B4558" t="s">
        <v>2745</v>
      </c>
      <c r="C4558" t="s">
        <v>8874</v>
      </c>
      <c r="D4558" t="s">
        <v>259</v>
      </c>
      <c r="E4558">
        <v>35</v>
      </c>
      <c r="F4558">
        <v>127940</v>
      </c>
      <c r="G4558" t="s">
        <v>2745</v>
      </c>
      <c r="H4558" t="str">
        <f t="shared" si="71"/>
        <v>single</v>
      </c>
      <c r="I4558">
        <v>235204</v>
      </c>
      <c r="J4558" s="1">
        <v>44631</v>
      </c>
      <c r="K4558">
        <v>0</v>
      </c>
      <c r="L4558" t="b">
        <v>1</v>
      </c>
      <c r="M4558" t="s">
        <v>30</v>
      </c>
      <c r="N4558" t="b">
        <v>1</v>
      </c>
      <c r="P4558">
        <v>2022</v>
      </c>
      <c r="Q4558">
        <v>101</v>
      </c>
      <c r="R4558">
        <v>74</v>
      </c>
      <c r="S4558">
        <v>64</v>
      </c>
      <c r="T4558">
        <v>-10</v>
      </c>
      <c r="U4558">
        <v>10</v>
      </c>
      <c r="V4558">
        <v>52</v>
      </c>
      <c r="W4558">
        <v>235</v>
      </c>
      <c r="X4558">
        <v>57</v>
      </c>
      <c r="Y4558">
        <v>29</v>
      </c>
      <c r="Z4558">
        <v>0</v>
      </c>
    </row>
    <row r="4559" spans="1:26" x14ac:dyDescent="0.25">
      <c r="A4559">
        <v>4619</v>
      </c>
      <c r="B4559" t="s">
        <v>8875</v>
      </c>
      <c r="C4559" t="s">
        <v>8876</v>
      </c>
      <c r="D4559" t="s">
        <v>159</v>
      </c>
      <c r="E4559">
        <v>84</v>
      </c>
      <c r="F4559">
        <v>16853491</v>
      </c>
      <c r="G4559" t="s">
        <v>1458</v>
      </c>
      <c r="H4559" t="str">
        <f t="shared" si="71"/>
        <v>album</v>
      </c>
      <c r="I4559">
        <v>24829</v>
      </c>
      <c r="J4559" s="1">
        <v>44456</v>
      </c>
      <c r="K4559">
        <v>31</v>
      </c>
      <c r="L4559" t="b">
        <v>1</v>
      </c>
      <c r="M4559" t="s">
        <v>122</v>
      </c>
      <c r="N4559" t="b">
        <v>1</v>
      </c>
      <c r="O4559" t="s">
        <v>27</v>
      </c>
      <c r="P4559">
        <v>2021</v>
      </c>
      <c r="Q4559">
        <v>95</v>
      </c>
      <c r="R4559">
        <v>58</v>
      </c>
      <c r="S4559">
        <v>85</v>
      </c>
      <c r="T4559">
        <v>-6</v>
      </c>
      <c r="U4559">
        <v>65</v>
      </c>
      <c r="V4559">
        <v>47</v>
      </c>
      <c r="W4559">
        <v>248</v>
      </c>
      <c r="X4559">
        <v>16</v>
      </c>
      <c r="Y4559">
        <v>30</v>
      </c>
      <c r="Z4559">
        <v>31</v>
      </c>
    </row>
    <row r="4560" spans="1:26" x14ac:dyDescent="0.25">
      <c r="A4560">
        <v>4620</v>
      </c>
      <c r="B4560" t="s">
        <v>8877</v>
      </c>
      <c r="C4560" t="s">
        <v>8878</v>
      </c>
      <c r="D4560" t="s">
        <v>8878</v>
      </c>
      <c r="E4560">
        <v>54</v>
      </c>
      <c r="F4560">
        <v>44485</v>
      </c>
      <c r="G4560" t="s">
        <v>8877</v>
      </c>
      <c r="H4560" t="str">
        <f t="shared" si="71"/>
        <v>single</v>
      </c>
      <c r="I4560">
        <v>20496</v>
      </c>
      <c r="J4560" s="1">
        <v>43919</v>
      </c>
      <c r="K4560">
        <v>0</v>
      </c>
      <c r="L4560" t="b">
        <v>1</v>
      </c>
      <c r="M4560" t="s">
        <v>30</v>
      </c>
      <c r="N4560" t="b">
        <v>0</v>
      </c>
      <c r="P4560">
        <v>2020</v>
      </c>
      <c r="Q4560">
        <v>125</v>
      </c>
      <c r="R4560">
        <v>56</v>
      </c>
      <c r="S4560">
        <v>80</v>
      </c>
      <c r="T4560">
        <v>-7</v>
      </c>
      <c r="U4560">
        <v>10</v>
      </c>
      <c r="V4560">
        <v>52</v>
      </c>
      <c r="W4560">
        <v>205</v>
      </c>
      <c r="X4560">
        <v>52</v>
      </c>
      <c r="Y4560">
        <v>5</v>
      </c>
      <c r="Z4560">
        <v>0</v>
      </c>
    </row>
    <row r="4561" spans="1:26" x14ac:dyDescent="0.25">
      <c r="A4561">
        <v>4621</v>
      </c>
      <c r="B4561" t="s">
        <v>8879</v>
      </c>
      <c r="C4561" t="s">
        <v>7327</v>
      </c>
      <c r="D4561" t="s">
        <v>669</v>
      </c>
      <c r="E4561">
        <v>80</v>
      </c>
      <c r="F4561">
        <v>8488521</v>
      </c>
      <c r="G4561" t="s">
        <v>3157</v>
      </c>
      <c r="H4561" t="str">
        <f t="shared" si="71"/>
        <v>album</v>
      </c>
      <c r="I4561">
        <v>200506</v>
      </c>
      <c r="J4561" s="1">
        <v>44939</v>
      </c>
      <c r="K4561">
        <v>45</v>
      </c>
      <c r="L4561" t="b">
        <v>1</v>
      </c>
      <c r="M4561" t="s">
        <v>671</v>
      </c>
      <c r="N4561" t="b">
        <v>1</v>
      </c>
      <c r="O4561" t="s">
        <v>27</v>
      </c>
      <c r="P4561">
        <v>2023</v>
      </c>
      <c r="Q4561">
        <v>93</v>
      </c>
      <c r="R4561">
        <v>88</v>
      </c>
      <c r="S4561">
        <v>75</v>
      </c>
      <c r="T4561">
        <v>-3</v>
      </c>
      <c r="U4561">
        <v>9</v>
      </c>
      <c r="V4561">
        <v>69</v>
      </c>
      <c r="W4561">
        <v>201</v>
      </c>
      <c r="X4561">
        <v>5</v>
      </c>
      <c r="Y4561">
        <v>4</v>
      </c>
      <c r="Z4561">
        <v>45</v>
      </c>
    </row>
    <row r="4562" spans="1:26" x14ac:dyDescent="0.25">
      <c r="A4562">
        <v>4622</v>
      </c>
      <c r="B4562" t="s">
        <v>8880</v>
      </c>
      <c r="C4562" t="s">
        <v>8881</v>
      </c>
      <c r="D4562" t="s">
        <v>3864</v>
      </c>
      <c r="E4562">
        <v>35</v>
      </c>
      <c r="F4562">
        <v>47180</v>
      </c>
      <c r="G4562" t="s">
        <v>8882</v>
      </c>
      <c r="H4562" t="str">
        <f t="shared" si="71"/>
        <v>album</v>
      </c>
      <c r="I4562">
        <v>156901</v>
      </c>
      <c r="J4562" s="1">
        <v>44273</v>
      </c>
      <c r="K4562">
        <v>32</v>
      </c>
      <c r="L4562" t="b">
        <v>1</v>
      </c>
      <c r="M4562" t="s">
        <v>30</v>
      </c>
      <c r="N4562" t="b">
        <v>1</v>
      </c>
      <c r="P4562">
        <v>2021</v>
      </c>
      <c r="Q4562">
        <v>110</v>
      </c>
      <c r="R4562">
        <v>46</v>
      </c>
      <c r="S4562">
        <v>67</v>
      </c>
      <c r="T4562">
        <v>-16</v>
      </c>
      <c r="U4562">
        <v>10</v>
      </c>
      <c r="V4562">
        <v>45</v>
      </c>
      <c r="W4562">
        <v>157</v>
      </c>
      <c r="X4562">
        <v>61</v>
      </c>
      <c r="Y4562">
        <v>32</v>
      </c>
      <c r="Z4562">
        <v>32</v>
      </c>
    </row>
    <row r="4563" spans="1:26" x14ac:dyDescent="0.25">
      <c r="A4563">
        <v>4623</v>
      </c>
      <c r="B4563" t="s">
        <v>8883</v>
      </c>
      <c r="C4563" t="s">
        <v>6914</v>
      </c>
      <c r="D4563" t="s">
        <v>426</v>
      </c>
      <c r="E4563">
        <v>70</v>
      </c>
      <c r="F4563">
        <v>1124096</v>
      </c>
      <c r="G4563" t="s">
        <v>8883</v>
      </c>
      <c r="H4563" t="str">
        <f t="shared" si="71"/>
        <v>single</v>
      </c>
      <c r="I4563">
        <v>20375</v>
      </c>
      <c r="J4563" s="1">
        <v>43802</v>
      </c>
      <c r="K4563">
        <v>55</v>
      </c>
      <c r="L4563" t="b">
        <v>0</v>
      </c>
      <c r="M4563" t="s">
        <v>328</v>
      </c>
      <c r="N4563" t="b">
        <v>1</v>
      </c>
      <c r="O4563" t="s">
        <v>288</v>
      </c>
      <c r="P4563">
        <v>2019</v>
      </c>
      <c r="Q4563">
        <v>100</v>
      </c>
      <c r="R4563">
        <v>86</v>
      </c>
      <c r="S4563">
        <v>64</v>
      </c>
      <c r="T4563">
        <v>-5</v>
      </c>
      <c r="U4563">
        <v>13</v>
      </c>
      <c r="V4563">
        <v>42</v>
      </c>
      <c r="W4563">
        <v>204</v>
      </c>
      <c r="X4563">
        <v>4</v>
      </c>
      <c r="Y4563">
        <v>6</v>
      </c>
      <c r="Z4563">
        <v>55</v>
      </c>
    </row>
    <row r="4564" spans="1:26" x14ac:dyDescent="0.25">
      <c r="A4564">
        <v>4624</v>
      </c>
      <c r="B4564" t="s">
        <v>8884</v>
      </c>
      <c r="C4564" t="s">
        <v>451</v>
      </c>
      <c r="D4564" t="s">
        <v>281</v>
      </c>
      <c r="E4564">
        <v>83</v>
      </c>
      <c r="F4564">
        <v>19762485</v>
      </c>
      <c r="G4564" t="s">
        <v>8885</v>
      </c>
      <c r="H4564" t="str">
        <f t="shared" si="71"/>
        <v>album</v>
      </c>
      <c r="I4564">
        <v>157049</v>
      </c>
      <c r="J4564" s="1">
        <v>37229</v>
      </c>
      <c r="K4564">
        <v>1</v>
      </c>
      <c r="L4564" t="b">
        <v>1</v>
      </c>
      <c r="M4564" t="s">
        <v>163</v>
      </c>
      <c r="N4564" t="b">
        <v>1</v>
      </c>
      <c r="O4564" t="s">
        <v>27</v>
      </c>
      <c r="P4564">
        <v>2001</v>
      </c>
      <c r="Q4564">
        <v>104</v>
      </c>
      <c r="R4564">
        <v>91</v>
      </c>
      <c r="S4564">
        <v>86</v>
      </c>
      <c r="T4564">
        <v>-5</v>
      </c>
      <c r="U4564">
        <v>12</v>
      </c>
      <c r="V4564">
        <v>89</v>
      </c>
      <c r="W4564">
        <v>157</v>
      </c>
      <c r="X4564">
        <v>18</v>
      </c>
      <c r="Y4564">
        <v>14</v>
      </c>
      <c r="Z4564">
        <v>1</v>
      </c>
    </row>
    <row r="4565" spans="1:26" x14ac:dyDescent="0.25">
      <c r="A4565">
        <v>4625</v>
      </c>
      <c r="B4565" t="s">
        <v>8886</v>
      </c>
      <c r="C4565" t="s">
        <v>8887</v>
      </c>
      <c r="D4565" t="s">
        <v>2333</v>
      </c>
      <c r="E4565">
        <v>54</v>
      </c>
      <c r="F4565">
        <v>278832</v>
      </c>
      <c r="G4565" t="s">
        <v>8886</v>
      </c>
      <c r="H4565" t="str">
        <f t="shared" si="71"/>
        <v>single</v>
      </c>
      <c r="I4565">
        <v>162373</v>
      </c>
      <c r="J4565" s="1">
        <v>44508</v>
      </c>
      <c r="K4565">
        <v>34</v>
      </c>
      <c r="L4565" t="b">
        <v>1</v>
      </c>
      <c r="M4565" t="s">
        <v>30</v>
      </c>
      <c r="N4565" t="b">
        <v>1</v>
      </c>
      <c r="P4565">
        <v>2021</v>
      </c>
      <c r="Q4565">
        <v>80</v>
      </c>
      <c r="R4565">
        <v>64</v>
      </c>
      <c r="S4565">
        <v>63</v>
      </c>
      <c r="T4565">
        <v>-10</v>
      </c>
      <c r="U4565">
        <v>9</v>
      </c>
      <c r="V4565">
        <v>22</v>
      </c>
      <c r="W4565">
        <v>162</v>
      </c>
      <c r="X4565">
        <v>8</v>
      </c>
      <c r="Y4565">
        <v>14</v>
      </c>
      <c r="Z4565">
        <v>34</v>
      </c>
    </row>
    <row r="4566" spans="1:26" x14ac:dyDescent="0.25">
      <c r="A4566">
        <v>4626</v>
      </c>
      <c r="B4566" t="s">
        <v>8888</v>
      </c>
      <c r="C4566" t="s">
        <v>330</v>
      </c>
      <c r="D4566" t="s">
        <v>330</v>
      </c>
      <c r="E4566">
        <v>81</v>
      </c>
      <c r="F4566">
        <v>4104389</v>
      </c>
      <c r="G4566" t="s">
        <v>2078</v>
      </c>
      <c r="H4566" t="str">
        <f t="shared" si="71"/>
        <v>album</v>
      </c>
      <c r="I4566">
        <v>177272</v>
      </c>
      <c r="J4566" s="1">
        <v>45058</v>
      </c>
      <c r="K4566">
        <v>56</v>
      </c>
      <c r="L4566" t="b">
        <v>1</v>
      </c>
      <c r="M4566" t="s">
        <v>30</v>
      </c>
      <c r="N4566" t="b">
        <v>0</v>
      </c>
      <c r="P4566">
        <v>2023</v>
      </c>
      <c r="Q4566">
        <v>132</v>
      </c>
      <c r="R4566">
        <v>77</v>
      </c>
      <c r="S4566">
        <v>84</v>
      </c>
      <c r="T4566">
        <v>-6</v>
      </c>
      <c r="U4566">
        <v>12</v>
      </c>
      <c r="V4566">
        <v>39</v>
      </c>
      <c r="W4566">
        <v>177</v>
      </c>
      <c r="X4566">
        <v>51</v>
      </c>
      <c r="Y4566">
        <v>11</v>
      </c>
      <c r="Z4566">
        <v>56</v>
      </c>
    </row>
    <row r="4567" spans="1:26" x14ac:dyDescent="0.25">
      <c r="A4567">
        <v>4627</v>
      </c>
      <c r="B4567" t="s">
        <v>8889</v>
      </c>
      <c r="C4567" t="s">
        <v>8890</v>
      </c>
      <c r="D4567" t="s">
        <v>8890</v>
      </c>
      <c r="E4567">
        <v>39</v>
      </c>
      <c r="F4567">
        <v>11551</v>
      </c>
      <c r="G4567" t="s">
        <v>8889</v>
      </c>
      <c r="H4567" t="str">
        <f t="shared" si="71"/>
        <v>single</v>
      </c>
      <c r="I4567">
        <v>210233</v>
      </c>
      <c r="J4567" s="1">
        <v>43711</v>
      </c>
      <c r="K4567">
        <v>0</v>
      </c>
      <c r="L4567" t="b">
        <v>0</v>
      </c>
      <c r="M4567" t="s">
        <v>30</v>
      </c>
      <c r="N4567" t="b">
        <v>0</v>
      </c>
      <c r="P4567">
        <v>2019</v>
      </c>
      <c r="Q4567">
        <v>97</v>
      </c>
      <c r="R4567">
        <v>37</v>
      </c>
      <c r="S4567">
        <v>88</v>
      </c>
      <c r="T4567">
        <v>-12</v>
      </c>
      <c r="U4567">
        <v>43</v>
      </c>
      <c r="V4567">
        <v>74</v>
      </c>
      <c r="W4567">
        <v>210</v>
      </c>
      <c r="X4567">
        <v>78</v>
      </c>
      <c r="Y4567">
        <v>15</v>
      </c>
      <c r="Z4567">
        <v>0</v>
      </c>
    </row>
    <row r="4568" spans="1:26" x14ac:dyDescent="0.25">
      <c r="A4568">
        <v>4628</v>
      </c>
      <c r="B4568" t="s">
        <v>8891</v>
      </c>
      <c r="C4568" t="s">
        <v>8892</v>
      </c>
      <c r="D4568" t="s">
        <v>91</v>
      </c>
      <c r="E4568">
        <v>65</v>
      </c>
      <c r="F4568">
        <v>244285</v>
      </c>
      <c r="G4568" t="s">
        <v>7005</v>
      </c>
      <c r="H4568" t="str">
        <f t="shared" si="71"/>
        <v>album</v>
      </c>
      <c r="I4568">
        <v>16241</v>
      </c>
      <c r="J4568" s="1">
        <v>42792</v>
      </c>
      <c r="K4568">
        <v>0</v>
      </c>
      <c r="L4568" t="b">
        <v>1</v>
      </c>
      <c r="M4568" t="s">
        <v>30</v>
      </c>
      <c r="N4568" t="b">
        <v>1</v>
      </c>
      <c r="P4568">
        <v>2017</v>
      </c>
      <c r="Q4568">
        <v>133</v>
      </c>
      <c r="R4568">
        <v>58</v>
      </c>
      <c r="S4568">
        <v>52</v>
      </c>
      <c r="T4568">
        <v>-9</v>
      </c>
      <c r="U4568">
        <v>14</v>
      </c>
      <c r="V4568">
        <v>25</v>
      </c>
      <c r="W4568">
        <v>162</v>
      </c>
      <c r="X4568">
        <v>11</v>
      </c>
      <c r="Y4568">
        <v>16</v>
      </c>
      <c r="Z4568">
        <v>0</v>
      </c>
    </row>
    <row r="4569" spans="1:26" x14ac:dyDescent="0.25">
      <c r="A4569">
        <v>4629</v>
      </c>
      <c r="B4569" t="s">
        <v>8893</v>
      </c>
      <c r="C4569" t="s">
        <v>252</v>
      </c>
      <c r="D4569" t="s">
        <v>252</v>
      </c>
      <c r="E4569">
        <v>88</v>
      </c>
      <c r="F4569">
        <v>36965039</v>
      </c>
      <c r="G4569" t="s">
        <v>8893</v>
      </c>
      <c r="H4569" t="str">
        <f t="shared" si="71"/>
        <v>single</v>
      </c>
      <c r="I4569">
        <v>224333</v>
      </c>
      <c r="J4569" s="1">
        <v>42265</v>
      </c>
      <c r="K4569">
        <v>56</v>
      </c>
      <c r="L4569" t="b">
        <v>0</v>
      </c>
      <c r="M4569" t="s">
        <v>163</v>
      </c>
      <c r="N4569" t="b">
        <v>0</v>
      </c>
      <c r="O4569" t="s">
        <v>27</v>
      </c>
      <c r="P4569">
        <v>2015</v>
      </c>
      <c r="Q4569">
        <v>106</v>
      </c>
      <c r="R4569">
        <v>89</v>
      </c>
      <c r="S4569">
        <v>77</v>
      </c>
      <c r="T4569">
        <v>-2</v>
      </c>
      <c r="U4569">
        <v>9</v>
      </c>
      <c r="V4569">
        <v>74</v>
      </c>
      <c r="W4569">
        <v>224</v>
      </c>
      <c r="X4569">
        <v>31</v>
      </c>
      <c r="Y4569">
        <v>4</v>
      </c>
      <c r="Z4569">
        <v>56</v>
      </c>
    </row>
    <row r="4570" spans="1:26" x14ac:dyDescent="0.25">
      <c r="A4570">
        <v>4630</v>
      </c>
      <c r="B4570" t="s">
        <v>8894</v>
      </c>
      <c r="C4570" t="s">
        <v>132</v>
      </c>
      <c r="D4570" t="s">
        <v>132</v>
      </c>
      <c r="E4570">
        <v>50</v>
      </c>
      <c r="F4570">
        <v>154699</v>
      </c>
      <c r="G4570" t="s">
        <v>5927</v>
      </c>
      <c r="H4570" t="str">
        <f t="shared" si="71"/>
        <v>album</v>
      </c>
      <c r="I4570">
        <v>277498</v>
      </c>
      <c r="J4570" s="1">
        <v>45064</v>
      </c>
      <c r="K4570">
        <v>16</v>
      </c>
      <c r="L4570" t="b">
        <v>0</v>
      </c>
      <c r="M4570" t="s">
        <v>30</v>
      </c>
      <c r="N4570" t="b">
        <v>0</v>
      </c>
      <c r="P4570">
        <v>2023</v>
      </c>
      <c r="Q4570">
        <v>110</v>
      </c>
      <c r="R4570">
        <v>62</v>
      </c>
      <c r="S4570">
        <v>74</v>
      </c>
      <c r="T4570">
        <v>-8</v>
      </c>
      <c r="U4570">
        <v>8</v>
      </c>
      <c r="V4570">
        <v>14</v>
      </c>
      <c r="W4570">
        <v>277</v>
      </c>
      <c r="X4570">
        <v>16</v>
      </c>
      <c r="Y4570">
        <v>18</v>
      </c>
      <c r="Z4570">
        <v>16</v>
      </c>
    </row>
    <row r="4571" spans="1:26" x14ac:dyDescent="0.25">
      <c r="A4571">
        <v>4631</v>
      </c>
      <c r="B4571" t="s">
        <v>8895</v>
      </c>
      <c r="C4571" t="s">
        <v>144</v>
      </c>
      <c r="D4571" t="s">
        <v>144</v>
      </c>
      <c r="E4571">
        <v>83</v>
      </c>
      <c r="F4571">
        <v>8683507</v>
      </c>
      <c r="G4571" t="s">
        <v>2986</v>
      </c>
      <c r="H4571" t="str">
        <f t="shared" si="71"/>
        <v>album</v>
      </c>
      <c r="I4571">
        <v>16884</v>
      </c>
      <c r="J4571" s="1">
        <v>45541</v>
      </c>
      <c r="K4571">
        <v>65</v>
      </c>
      <c r="L4571" t="b">
        <v>0</v>
      </c>
      <c r="M4571" t="s">
        <v>122</v>
      </c>
      <c r="N4571" t="b">
        <v>0</v>
      </c>
      <c r="O4571" t="s">
        <v>27</v>
      </c>
      <c r="P4571">
        <v>2024</v>
      </c>
      <c r="Q4571">
        <v>151</v>
      </c>
      <c r="R4571">
        <v>69</v>
      </c>
      <c r="S4571">
        <v>48</v>
      </c>
      <c r="T4571">
        <v>-8</v>
      </c>
      <c r="U4571">
        <v>9</v>
      </c>
      <c r="V4571">
        <v>54</v>
      </c>
      <c r="W4571">
        <v>169</v>
      </c>
      <c r="X4571">
        <v>28</v>
      </c>
      <c r="Y4571">
        <v>17</v>
      </c>
      <c r="Z4571">
        <v>65</v>
      </c>
    </row>
    <row r="4572" spans="1:26" x14ac:dyDescent="0.25">
      <c r="A4572">
        <v>4632</v>
      </c>
      <c r="B4572" t="s">
        <v>8896</v>
      </c>
      <c r="C4572" t="s">
        <v>8414</v>
      </c>
      <c r="D4572" t="s">
        <v>159</v>
      </c>
      <c r="E4572">
        <v>84</v>
      </c>
      <c r="F4572">
        <v>16853491</v>
      </c>
      <c r="G4572" t="s">
        <v>8896</v>
      </c>
      <c r="H4572" t="str">
        <f t="shared" si="71"/>
        <v>single</v>
      </c>
      <c r="I4572">
        <v>211408</v>
      </c>
      <c r="J4572" s="1">
        <v>42832</v>
      </c>
      <c r="K4572">
        <v>71</v>
      </c>
      <c r="L4572" t="b">
        <v>1</v>
      </c>
      <c r="M4572" t="s">
        <v>122</v>
      </c>
      <c r="N4572" t="b">
        <v>1</v>
      </c>
      <c r="O4572" t="s">
        <v>27</v>
      </c>
      <c r="P4572">
        <v>2017</v>
      </c>
      <c r="Q4572">
        <v>176</v>
      </c>
      <c r="R4572">
        <v>77</v>
      </c>
      <c r="S4572">
        <v>79</v>
      </c>
      <c r="T4572">
        <v>-6</v>
      </c>
      <c r="U4572">
        <v>64</v>
      </c>
      <c r="V4572">
        <v>92</v>
      </c>
      <c r="W4572">
        <v>211</v>
      </c>
      <c r="X4572">
        <v>27</v>
      </c>
      <c r="Y4572">
        <v>27</v>
      </c>
      <c r="Z4572">
        <v>71</v>
      </c>
    </row>
    <row r="4573" spans="1:26" x14ac:dyDescent="0.25">
      <c r="A4573">
        <v>4633</v>
      </c>
      <c r="B4573" t="s">
        <v>8897</v>
      </c>
      <c r="C4573" t="s">
        <v>8898</v>
      </c>
      <c r="D4573" t="s">
        <v>161</v>
      </c>
      <c r="E4573">
        <v>89</v>
      </c>
      <c r="F4573">
        <v>38211105</v>
      </c>
      <c r="G4573" t="s">
        <v>944</v>
      </c>
      <c r="H4573" t="str">
        <f t="shared" si="71"/>
        <v>album</v>
      </c>
      <c r="I4573">
        <v>197026</v>
      </c>
      <c r="J4573" s="1">
        <v>44449</v>
      </c>
      <c r="K4573">
        <v>43</v>
      </c>
      <c r="L4573" t="b">
        <v>0</v>
      </c>
      <c r="M4573" t="s">
        <v>163</v>
      </c>
      <c r="N4573" t="b">
        <v>1</v>
      </c>
      <c r="O4573" t="s">
        <v>27</v>
      </c>
      <c r="P4573">
        <v>2021</v>
      </c>
      <c r="Q4573">
        <v>176</v>
      </c>
      <c r="R4573">
        <v>67</v>
      </c>
      <c r="S4573">
        <v>79</v>
      </c>
      <c r="T4573">
        <v>-6</v>
      </c>
      <c r="U4573">
        <v>10</v>
      </c>
      <c r="V4573">
        <v>52</v>
      </c>
      <c r="W4573">
        <v>197</v>
      </c>
      <c r="X4573">
        <v>6</v>
      </c>
      <c r="Y4573">
        <v>14</v>
      </c>
      <c r="Z4573">
        <v>43</v>
      </c>
    </row>
    <row r="4574" spans="1:26" x14ac:dyDescent="0.25">
      <c r="A4574">
        <v>4634</v>
      </c>
      <c r="B4574" t="s">
        <v>8899</v>
      </c>
      <c r="C4574" t="s">
        <v>8900</v>
      </c>
      <c r="D4574" t="s">
        <v>8901</v>
      </c>
      <c r="E4574">
        <v>56</v>
      </c>
      <c r="F4574">
        <v>32079</v>
      </c>
      <c r="G4574" t="s">
        <v>8899</v>
      </c>
      <c r="H4574" t="str">
        <f t="shared" si="71"/>
        <v>single</v>
      </c>
      <c r="I4574">
        <v>186893</v>
      </c>
      <c r="J4574" s="1">
        <v>43553</v>
      </c>
      <c r="K4574">
        <v>56</v>
      </c>
      <c r="L4574" t="b">
        <v>0</v>
      </c>
      <c r="M4574" t="s">
        <v>47</v>
      </c>
      <c r="N4574" t="b">
        <v>1</v>
      </c>
      <c r="O4574" t="s">
        <v>47</v>
      </c>
      <c r="P4574">
        <v>2019</v>
      </c>
      <c r="Q4574">
        <v>102</v>
      </c>
      <c r="R4574">
        <v>60</v>
      </c>
      <c r="S4574">
        <v>86</v>
      </c>
      <c r="T4574">
        <v>-4</v>
      </c>
      <c r="U4574">
        <v>9</v>
      </c>
      <c r="V4574">
        <v>87</v>
      </c>
      <c r="W4574">
        <v>187</v>
      </c>
      <c r="X4574">
        <v>18</v>
      </c>
      <c r="Y4574">
        <v>25</v>
      </c>
      <c r="Z4574">
        <v>56</v>
      </c>
    </row>
    <row r="4575" spans="1:26" x14ac:dyDescent="0.25">
      <c r="A4575">
        <v>4635</v>
      </c>
      <c r="B4575" t="s">
        <v>8902</v>
      </c>
      <c r="C4575" t="s">
        <v>8903</v>
      </c>
      <c r="D4575" t="s">
        <v>2422</v>
      </c>
      <c r="E4575">
        <v>73</v>
      </c>
      <c r="F4575">
        <v>644799</v>
      </c>
      <c r="G4575" t="s">
        <v>8904</v>
      </c>
      <c r="H4575" t="str">
        <f t="shared" si="71"/>
        <v>album</v>
      </c>
      <c r="I4575">
        <v>363789</v>
      </c>
      <c r="J4575" s="1">
        <v>45632</v>
      </c>
      <c r="K4575">
        <v>48</v>
      </c>
      <c r="L4575" t="b">
        <v>1</v>
      </c>
      <c r="M4575" t="s">
        <v>35</v>
      </c>
      <c r="N4575" t="b">
        <v>1</v>
      </c>
      <c r="O4575" t="s">
        <v>27</v>
      </c>
      <c r="P4575">
        <v>2024</v>
      </c>
      <c r="Q4575">
        <v>95</v>
      </c>
      <c r="R4575">
        <v>89</v>
      </c>
      <c r="S4575">
        <v>76</v>
      </c>
      <c r="T4575">
        <v>-4</v>
      </c>
      <c r="U4575">
        <v>30</v>
      </c>
      <c r="V4575">
        <v>50</v>
      </c>
      <c r="W4575">
        <v>364</v>
      </c>
      <c r="X4575">
        <v>10</v>
      </c>
      <c r="Y4575">
        <v>11</v>
      </c>
      <c r="Z4575">
        <v>48</v>
      </c>
    </row>
    <row r="4576" spans="1:26" x14ac:dyDescent="0.25">
      <c r="A4576">
        <v>4636</v>
      </c>
      <c r="B4576" t="s">
        <v>8905</v>
      </c>
      <c r="C4576" t="s">
        <v>3216</v>
      </c>
      <c r="D4576" t="s">
        <v>3216</v>
      </c>
      <c r="E4576">
        <v>66</v>
      </c>
      <c r="F4576">
        <v>833298</v>
      </c>
      <c r="G4576" t="s">
        <v>8906</v>
      </c>
      <c r="H4576" t="str">
        <f t="shared" si="71"/>
        <v>album</v>
      </c>
      <c r="I4576">
        <v>196185</v>
      </c>
      <c r="J4576" s="1">
        <v>44175</v>
      </c>
      <c r="K4576">
        <v>58</v>
      </c>
      <c r="L4576" t="b">
        <v>0</v>
      </c>
      <c r="M4576" t="s">
        <v>345</v>
      </c>
      <c r="N4576" t="b">
        <v>0</v>
      </c>
      <c r="O4576" t="s">
        <v>292</v>
      </c>
      <c r="P4576">
        <v>2020</v>
      </c>
      <c r="Q4576">
        <v>113</v>
      </c>
      <c r="R4576">
        <v>54</v>
      </c>
      <c r="S4576">
        <v>73</v>
      </c>
      <c r="T4576">
        <v>-7</v>
      </c>
      <c r="U4576">
        <v>11</v>
      </c>
      <c r="V4576">
        <v>13</v>
      </c>
      <c r="W4576">
        <v>196</v>
      </c>
      <c r="X4576">
        <v>24</v>
      </c>
      <c r="Y4576">
        <v>9</v>
      </c>
      <c r="Z4576">
        <v>58</v>
      </c>
    </row>
    <row r="4577" spans="1:26" x14ac:dyDescent="0.25">
      <c r="A4577">
        <v>4637</v>
      </c>
      <c r="B4577" t="s">
        <v>8907</v>
      </c>
      <c r="C4577" t="s">
        <v>59</v>
      </c>
      <c r="D4577" t="s">
        <v>59</v>
      </c>
      <c r="E4577">
        <v>62</v>
      </c>
      <c r="F4577">
        <v>138024</v>
      </c>
      <c r="G4577" t="s">
        <v>8908</v>
      </c>
      <c r="H4577" t="str">
        <f t="shared" si="71"/>
        <v>album</v>
      </c>
      <c r="I4577">
        <v>20236</v>
      </c>
      <c r="J4577" s="1">
        <v>45135</v>
      </c>
      <c r="K4577">
        <v>43</v>
      </c>
      <c r="L4577" t="b">
        <v>0</v>
      </c>
      <c r="M4577" t="s">
        <v>30</v>
      </c>
      <c r="N4577" t="b">
        <v>0</v>
      </c>
      <c r="P4577">
        <v>2023</v>
      </c>
      <c r="Q4577">
        <v>127</v>
      </c>
      <c r="R4577">
        <v>49</v>
      </c>
      <c r="S4577">
        <v>86</v>
      </c>
      <c r="T4577">
        <v>-7</v>
      </c>
      <c r="U4577">
        <v>25</v>
      </c>
      <c r="V4577">
        <v>66</v>
      </c>
      <c r="W4577">
        <v>202</v>
      </c>
      <c r="X4577">
        <v>39</v>
      </c>
      <c r="Y4577">
        <v>5</v>
      </c>
      <c r="Z4577">
        <v>43</v>
      </c>
    </row>
    <row r="4578" spans="1:26" x14ac:dyDescent="0.25">
      <c r="A4578">
        <v>4638</v>
      </c>
      <c r="B4578" t="s">
        <v>8909</v>
      </c>
      <c r="C4578" t="s">
        <v>8910</v>
      </c>
      <c r="D4578" t="s">
        <v>743</v>
      </c>
      <c r="E4578">
        <v>61</v>
      </c>
      <c r="F4578">
        <v>239434</v>
      </c>
      <c r="G4578" t="s">
        <v>8911</v>
      </c>
      <c r="H4578" t="str">
        <f t="shared" si="71"/>
        <v>album</v>
      </c>
      <c r="I4578">
        <v>191999</v>
      </c>
      <c r="J4578" s="1">
        <v>44839</v>
      </c>
      <c r="K4578">
        <v>22</v>
      </c>
      <c r="L4578" t="b">
        <v>0</v>
      </c>
      <c r="M4578" t="s">
        <v>30</v>
      </c>
      <c r="N4578" t="b">
        <v>1</v>
      </c>
      <c r="P4578">
        <v>2022</v>
      </c>
      <c r="Q4578">
        <v>180</v>
      </c>
      <c r="R4578">
        <v>64</v>
      </c>
      <c r="S4578">
        <v>57</v>
      </c>
      <c r="T4578">
        <v>-8</v>
      </c>
      <c r="U4578">
        <v>23</v>
      </c>
      <c r="V4578">
        <v>38</v>
      </c>
      <c r="W4578">
        <v>192</v>
      </c>
      <c r="X4578">
        <v>6</v>
      </c>
      <c r="Y4578">
        <v>16</v>
      </c>
      <c r="Z4578">
        <v>22</v>
      </c>
    </row>
    <row r="4579" spans="1:26" x14ac:dyDescent="0.25">
      <c r="A4579">
        <v>4639</v>
      </c>
      <c r="B4579" t="s">
        <v>8912</v>
      </c>
      <c r="C4579" t="s">
        <v>8913</v>
      </c>
      <c r="D4579" t="s">
        <v>386</v>
      </c>
      <c r="E4579">
        <v>75</v>
      </c>
      <c r="F4579">
        <v>1706282</v>
      </c>
      <c r="G4579" t="s">
        <v>8912</v>
      </c>
      <c r="H4579" t="str">
        <f t="shared" si="71"/>
        <v>single</v>
      </c>
      <c r="I4579">
        <v>25508</v>
      </c>
      <c r="J4579" s="1">
        <v>43315</v>
      </c>
      <c r="K4579">
        <v>41</v>
      </c>
      <c r="L4579" t="b">
        <v>1</v>
      </c>
      <c r="M4579" t="s">
        <v>122</v>
      </c>
      <c r="N4579" t="b">
        <v>1</v>
      </c>
      <c r="O4579" t="s">
        <v>27</v>
      </c>
      <c r="P4579">
        <v>2018</v>
      </c>
      <c r="Q4579">
        <v>137</v>
      </c>
      <c r="R4579">
        <v>71</v>
      </c>
      <c r="S4579">
        <v>76</v>
      </c>
      <c r="T4579">
        <v>-5</v>
      </c>
      <c r="U4579">
        <v>74</v>
      </c>
      <c r="V4579">
        <v>74</v>
      </c>
      <c r="W4579">
        <v>255</v>
      </c>
      <c r="X4579">
        <v>24</v>
      </c>
      <c r="Y4579">
        <v>9</v>
      </c>
      <c r="Z4579">
        <v>41</v>
      </c>
    </row>
    <row r="4580" spans="1:26" x14ac:dyDescent="0.25">
      <c r="A4580">
        <v>4640</v>
      </c>
      <c r="B4580" t="s">
        <v>8914</v>
      </c>
      <c r="C4580" t="s">
        <v>142</v>
      </c>
      <c r="D4580" t="s">
        <v>142</v>
      </c>
      <c r="E4580">
        <v>34</v>
      </c>
      <c r="F4580">
        <v>50670</v>
      </c>
      <c r="G4580" t="s">
        <v>8914</v>
      </c>
      <c r="H4580" t="str">
        <f t="shared" si="71"/>
        <v>single</v>
      </c>
      <c r="I4580">
        <v>209342</v>
      </c>
      <c r="J4580" s="1">
        <v>43896</v>
      </c>
      <c r="K4580">
        <v>38</v>
      </c>
      <c r="L4580" t="b">
        <v>1</v>
      </c>
      <c r="M4580" t="s">
        <v>30</v>
      </c>
      <c r="N4580" t="b">
        <v>0</v>
      </c>
      <c r="P4580">
        <v>2020</v>
      </c>
      <c r="Q4580">
        <v>101</v>
      </c>
      <c r="R4580">
        <v>61</v>
      </c>
      <c r="S4580">
        <v>68</v>
      </c>
      <c r="T4580">
        <v>-17</v>
      </c>
      <c r="U4580">
        <v>10</v>
      </c>
      <c r="V4580">
        <v>39</v>
      </c>
      <c r="W4580">
        <v>209</v>
      </c>
      <c r="X4580">
        <v>89</v>
      </c>
      <c r="Y4580">
        <v>26</v>
      </c>
      <c r="Z4580">
        <v>38</v>
      </c>
    </row>
    <row r="4581" spans="1:26" x14ac:dyDescent="0.25">
      <c r="A4581">
        <v>4641</v>
      </c>
      <c r="B4581" t="s">
        <v>8915</v>
      </c>
      <c r="C4581" t="s">
        <v>8916</v>
      </c>
      <c r="D4581" t="s">
        <v>1505</v>
      </c>
      <c r="E4581">
        <v>61</v>
      </c>
      <c r="F4581">
        <v>409942</v>
      </c>
      <c r="G4581" t="s">
        <v>1820</v>
      </c>
      <c r="H4581" t="str">
        <f t="shared" si="71"/>
        <v>album</v>
      </c>
      <c r="I4581">
        <v>223612</v>
      </c>
      <c r="J4581" s="1">
        <v>43273</v>
      </c>
      <c r="K4581">
        <v>45</v>
      </c>
      <c r="L4581" t="b">
        <v>1</v>
      </c>
      <c r="M4581" t="s">
        <v>30</v>
      </c>
      <c r="N4581" t="b">
        <v>1</v>
      </c>
      <c r="P4581">
        <v>2018</v>
      </c>
      <c r="Q4581">
        <v>170</v>
      </c>
      <c r="R4581">
        <v>52</v>
      </c>
      <c r="S4581">
        <v>65</v>
      </c>
      <c r="T4581">
        <v>-7</v>
      </c>
      <c r="U4581">
        <v>14</v>
      </c>
      <c r="V4581">
        <v>22</v>
      </c>
      <c r="W4581">
        <v>224</v>
      </c>
      <c r="X4581">
        <v>67</v>
      </c>
      <c r="Y4581">
        <v>5</v>
      </c>
      <c r="Z4581">
        <v>45</v>
      </c>
    </row>
    <row r="4582" spans="1:26" x14ac:dyDescent="0.25">
      <c r="A4582">
        <v>4642</v>
      </c>
      <c r="B4582" t="s">
        <v>8917</v>
      </c>
      <c r="C4582" t="s">
        <v>8918</v>
      </c>
      <c r="D4582" t="s">
        <v>4709</v>
      </c>
      <c r="E4582">
        <v>53</v>
      </c>
      <c r="F4582">
        <v>66656</v>
      </c>
      <c r="G4582" t="s">
        <v>8917</v>
      </c>
      <c r="H4582" t="str">
        <f t="shared" si="71"/>
        <v>single</v>
      </c>
      <c r="I4582">
        <v>189737</v>
      </c>
      <c r="J4582" s="1">
        <v>44524</v>
      </c>
      <c r="K4582">
        <v>0</v>
      </c>
      <c r="L4582" t="b">
        <v>1</v>
      </c>
      <c r="M4582" t="s">
        <v>30</v>
      </c>
      <c r="N4582" t="b">
        <v>1</v>
      </c>
      <c r="P4582">
        <v>2021</v>
      </c>
      <c r="Q4582">
        <v>93</v>
      </c>
      <c r="R4582">
        <v>77</v>
      </c>
      <c r="S4582">
        <v>78</v>
      </c>
      <c r="T4582">
        <v>-6</v>
      </c>
      <c r="U4582">
        <v>11</v>
      </c>
      <c r="V4582">
        <v>77</v>
      </c>
      <c r="W4582">
        <v>190</v>
      </c>
      <c r="X4582">
        <v>32</v>
      </c>
      <c r="Y4582">
        <v>38</v>
      </c>
      <c r="Z4582">
        <v>0</v>
      </c>
    </row>
    <row r="4583" spans="1:26" x14ac:dyDescent="0.25">
      <c r="A4583">
        <v>4643</v>
      </c>
      <c r="B4583" t="s">
        <v>1466</v>
      </c>
      <c r="C4583" t="s">
        <v>1760</v>
      </c>
      <c r="D4583" t="s">
        <v>1760</v>
      </c>
      <c r="E4583">
        <v>49</v>
      </c>
      <c r="F4583">
        <v>143433</v>
      </c>
      <c r="G4583" t="s">
        <v>1466</v>
      </c>
      <c r="H4583" t="str">
        <f t="shared" si="71"/>
        <v>single</v>
      </c>
      <c r="I4583">
        <v>195133</v>
      </c>
      <c r="J4583" s="1">
        <v>43945</v>
      </c>
      <c r="K4583">
        <v>0</v>
      </c>
      <c r="L4583" t="b">
        <v>1</v>
      </c>
      <c r="M4583" t="s">
        <v>30</v>
      </c>
      <c r="N4583" t="b">
        <v>0</v>
      </c>
      <c r="P4583">
        <v>2020</v>
      </c>
      <c r="Q4583">
        <v>118</v>
      </c>
      <c r="R4583">
        <v>53</v>
      </c>
      <c r="S4583">
        <v>79</v>
      </c>
      <c r="T4583">
        <v>-11</v>
      </c>
      <c r="U4583">
        <v>11</v>
      </c>
      <c r="V4583">
        <v>6</v>
      </c>
      <c r="W4583">
        <v>195</v>
      </c>
      <c r="X4583">
        <v>21</v>
      </c>
      <c r="Y4583">
        <v>34</v>
      </c>
      <c r="Z4583">
        <v>0</v>
      </c>
    </row>
    <row r="4584" spans="1:26" x14ac:dyDescent="0.25">
      <c r="A4584">
        <v>4644</v>
      </c>
      <c r="B4584" t="s">
        <v>8919</v>
      </c>
      <c r="C4584" t="s">
        <v>8920</v>
      </c>
      <c r="D4584" t="s">
        <v>2854</v>
      </c>
      <c r="E4584">
        <v>57</v>
      </c>
      <c r="F4584">
        <v>144268</v>
      </c>
      <c r="G4584" t="s">
        <v>2855</v>
      </c>
      <c r="H4584" t="str">
        <f t="shared" si="71"/>
        <v>album</v>
      </c>
      <c r="I4584">
        <v>157762</v>
      </c>
      <c r="J4584" s="1">
        <v>44967</v>
      </c>
      <c r="K4584">
        <v>26</v>
      </c>
      <c r="L4584" t="b">
        <v>0</v>
      </c>
      <c r="M4584" t="s">
        <v>528</v>
      </c>
      <c r="N4584" t="b">
        <v>1</v>
      </c>
      <c r="O4584" t="s">
        <v>528</v>
      </c>
      <c r="P4584">
        <v>2023</v>
      </c>
      <c r="Q4584">
        <v>143</v>
      </c>
      <c r="R4584">
        <v>74</v>
      </c>
      <c r="S4584">
        <v>66</v>
      </c>
      <c r="T4584">
        <v>-8</v>
      </c>
      <c r="U4584">
        <v>11</v>
      </c>
      <c r="V4584">
        <v>51</v>
      </c>
      <c r="W4584">
        <v>158</v>
      </c>
      <c r="X4584">
        <v>67</v>
      </c>
      <c r="Y4584">
        <v>34</v>
      </c>
      <c r="Z4584">
        <v>26</v>
      </c>
    </row>
    <row r="4585" spans="1:26" x14ac:dyDescent="0.25">
      <c r="A4585">
        <v>4645</v>
      </c>
      <c r="B4585" t="s">
        <v>8921</v>
      </c>
      <c r="C4585" t="s">
        <v>8922</v>
      </c>
      <c r="D4585" t="s">
        <v>91</v>
      </c>
      <c r="E4585">
        <v>65</v>
      </c>
      <c r="F4585">
        <v>244285</v>
      </c>
      <c r="G4585" t="s">
        <v>92</v>
      </c>
      <c r="H4585" t="str">
        <f t="shared" si="71"/>
        <v>album</v>
      </c>
      <c r="I4585">
        <v>19624</v>
      </c>
      <c r="J4585" s="1">
        <v>45688</v>
      </c>
      <c r="K4585">
        <v>54</v>
      </c>
      <c r="L4585" t="b">
        <v>0</v>
      </c>
      <c r="M4585" t="s">
        <v>30</v>
      </c>
      <c r="N4585" t="b">
        <v>1</v>
      </c>
      <c r="O4585" t="s">
        <v>63</v>
      </c>
      <c r="P4585">
        <v>2025</v>
      </c>
      <c r="Q4585">
        <v>95</v>
      </c>
      <c r="R4585">
        <v>56</v>
      </c>
      <c r="S4585">
        <v>77</v>
      </c>
      <c r="T4585">
        <v>-9</v>
      </c>
      <c r="U4585">
        <v>31</v>
      </c>
      <c r="V4585">
        <v>37</v>
      </c>
      <c r="W4585">
        <v>196</v>
      </c>
      <c r="X4585">
        <v>14</v>
      </c>
      <c r="Y4585">
        <v>16</v>
      </c>
      <c r="Z4585">
        <v>54</v>
      </c>
    </row>
    <row r="4586" spans="1:26" x14ac:dyDescent="0.25">
      <c r="A4586">
        <v>4646</v>
      </c>
      <c r="B4586" t="s">
        <v>8923</v>
      </c>
      <c r="C4586" t="s">
        <v>753</v>
      </c>
      <c r="D4586" t="s">
        <v>753</v>
      </c>
      <c r="E4586">
        <v>77</v>
      </c>
      <c r="F4586">
        <v>6618780</v>
      </c>
      <c r="G4586" t="s">
        <v>8923</v>
      </c>
      <c r="H4586" t="str">
        <f t="shared" si="71"/>
        <v>single</v>
      </c>
      <c r="I4586">
        <v>214807</v>
      </c>
      <c r="J4586" s="1">
        <v>42157</v>
      </c>
      <c r="K4586">
        <v>0</v>
      </c>
      <c r="L4586" t="b">
        <v>0</v>
      </c>
      <c r="M4586" t="s">
        <v>754</v>
      </c>
      <c r="N4586" t="b">
        <v>0</v>
      </c>
      <c r="O4586" t="s">
        <v>27</v>
      </c>
      <c r="P4586">
        <v>2015</v>
      </c>
      <c r="Q4586">
        <v>170</v>
      </c>
      <c r="R4586">
        <v>79</v>
      </c>
      <c r="S4586">
        <v>81</v>
      </c>
      <c r="T4586">
        <v>-5</v>
      </c>
      <c r="U4586">
        <v>23</v>
      </c>
      <c r="V4586">
        <v>79</v>
      </c>
      <c r="W4586">
        <v>215</v>
      </c>
      <c r="X4586">
        <v>9</v>
      </c>
      <c r="Y4586">
        <v>20</v>
      </c>
      <c r="Z4586">
        <v>0</v>
      </c>
    </row>
    <row r="4587" spans="1:26" x14ac:dyDescent="0.25">
      <c r="A4587">
        <v>4647</v>
      </c>
      <c r="B4587" t="s">
        <v>8924</v>
      </c>
      <c r="C4587" t="s">
        <v>8925</v>
      </c>
      <c r="D4587" t="s">
        <v>261</v>
      </c>
      <c r="E4587">
        <v>57</v>
      </c>
      <c r="F4587">
        <v>252744</v>
      </c>
      <c r="G4587" t="s">
        <v>8926</v>
      </c>
      <c r="H4587" t="str">
        <f t="shared" si="71"/>
        <v>album</v>
      </c>
      <c r="I4587">
        <v>184409</v>
      </c>
      <c r="J4587" s="1">
        <v>45128</v>
      </c>
      <c r="K4587">
        <v>44</v>
      </c>
      <c r="L4587" t="b">
        <v>1</v>
      </c>
      <c r="M4587" t="s">
        <v>30</v>
      </c>
      <c r="N4587" t="b">
        <v>1</v>
      </c>
      <c r="O4587" t="s">
        <v>4531</v>
      </c>
      <c r="P4587">
        <v>2023</v>
      </c>
      <c r="Q4587">
        <v>170</v>
      </c>
      <c r="R4587">
        <v>94</v>
      </c>
      <c r="S4587">
        <v>59</v>
      </c>
      <c r="T4587">
        <v>-5</v>
      </c>
      <c r="U4587">
        <v>12</v>
      </c>
      <c r="V4587">
        <v>36</v>
      </c>
      <c r="W4587">
        <v>184</v>
      </c>
      <c r="X4587">
        <v>1</v>
      </c>
      <c r="Y4587">
        <v>6</v>
      </c>
      <c r="Z4587">
        <v>44</v>
      </c>
    </row>
    <row r="4588" spans="1:26" x14ac:dyDescent="0.25">
      <c r="A4588">
        <v>4648</v>
      </c>
      <c r="B4588" t="s">
        <v>3761</v>
      </c>
      <c r="C4588" t="s">
        <v>8927</v>
      </c>
      <c r="D4588" t="s">
        <v>386</v>
      </c>
      <c r="E4588">
        <v>75</v>
      </c>
      <c r="F4588">
        <v>1706282</v>
      </c>
      <c r="G4588" t="s">
        <v>8928</v>
      </c>
      <c r="H4588" t="str">
        <f t="shared" si="71"/>
        <v>album</v>
      </c>
      <c r="I4588">
        <v>179032</v>
      </c>
      <c r="J4588" s="1">
        <v>44421</v>
      </c>
      <c r="K4588">
        <v>42</v>
      </c>
      <c r="L4588" t="b">
        <v>1</v>
      </c>
      <c r="M4588" t="s">
        <v>122</v>
      </c>
      <c r="N4588" t="b">
        <v>1</v>
      </c>
      <c r="O4588" t="s">
        <v>27</v>
      </c>
      <c r="P4588">
        <v>2021</v>
      </c>
      <c r="Q4588">
        <v>130</v>
      </c>
      <c r="R4588">
        <v>54</v>
      </c>
      <c r="S4588">
        <v>82</v>
      </c>
      <c r="T4588">
        <v>-9</v>
      </c>
      <c r="U4588">
        <v>9</v>
      </c>
      <c r="V4588">
        <v>70</v>
      </c>
      <c r="W4588">
        <v>179</v>
      </c>
      <c r="X4588">
        <v>31</v>
      </c>
      <c r="Y4588">
        <v>23</v>
      </c>
      <c r="Z4588">
        <v>42</v>
      </c>
    </row>
    <row r="4589" spans="1:26" x14ac:dyDescent="0.25">
      <c r="A4589">
        <v>4649</v>
      </c>
      <c r="B4589" t="s">
        <v>8929</v>
      </c>
      <c r="C4589" t="s">
        <v>756</v>
      </c>
      <c r="D4589" t="s">
        <v>756</v>
      </c>
      <c r="E4589">
        <v>36</v>
      </c>
      <c r="F4589">
        <v>19401</v>
      </c>
      <c r="G4589" t="s">
        <v>757</v>
      </c>
      <c r="H4589" t="str">
        <f t="shared" si="71"/>
        <v>album</v>
      </c>
      <c r="I4589">
        <v>152967</v>
      </c>
      <c r="J4589" s="1">
        <v>44819</v>
      </c>
      <c r="K4589">
        <v>18</v>
      </c>
      <c r="L4589" t="b">
        <v>0</v>
      </c>
      <c r="M4589" t="s">
        <v>758</v>
      </c>
      <c r="N4589" t="b">
        <v>0</v>
      </c>
      <c r="O4589" t="s">
        <v>277</v>
      </c>
      <c r="P4589">
        <v>2022</v>
      </c>
      <c r="Q4589">
        <v>91</v>
      </c>
      <c r="R4589">
        <v>80</v>
      </c>
      <c r="S4589">
        <v>80</v>
      </c>
      <c r="T4589">
        <v>-7</v>
      </c>
      <c r="U4589">
        <v>13</v>
      </c>
      <c r="V4589">
        <v>93</v>
      </c>
      <c r="W4589">
        <v>153</v>
      </c>
      <c r="X4589">
        <v>3</v>
      </c>
      <c r="Y4589">
        <v>5</v>
      </c>
      <c r="Z4589">
        <v>18</v>
      </c>
    </row>
    <row r="4590" spans="1:26" x14ac:dyDescent="0.25">
      <c r="A4590">
        <v>4650</v>
      </c>
      <c r="B4590" t="s">
        <v>8930</v>
      </c>
      <c r="C4590" t="s">
        <v>8931</v>
      </c>
      <c r="D4590" t="s">
        <v>8932</v>
      </c>
      <c r="E4590">
        <v>87</v>
      </c>
      <c r="F4590">
        <v>8739169</v>
      </c>
      <c r="G4590" t="s">
        <v>8933</v>
      </c>
      <c r="H4590" t="str">
        <f t="shared" si="71"/>
        <v>album</v>
      </c>
      <c r="I4590">
        <v>172621</v>
      </c>
      <c r="J4590" s="1">
        <v>44169</v>
      </c>
      <c r="K4590">
        <v>58</v>
      </c>
      <c r="L4590" t="b">
        <v>0</v>
      </c>
      <c r="M4590" t="s">
        <v>30</v>
      </c>
      <c r="N4590" t="b">
        <v>1</v>
      </c>
      <c r="O4590" t="s">
        <v>27</v>
      </c>
      <c r="P4590">
        <v>2020</v>
      </c>
      <c r="Q4590">
        <v>180</v>
      </c>
      <c r="R4590">
        <v>71</v>
      </c>
      <c r="S4590">
        <v>69</v>
      </c>
      <c r="T4590">
        <v>-8</v>
      </c>
      <c r="U4590">
        <v>17</v>
      </c>
      <c r="V4590">
        <v>85</v>
      </c>
      <c r="W4590">
        <v>173</v>
      </c>
      <c r="X4590">
        <v>0</v>
      </c>
      <c r="Y4590">
        <v>7</v>
      </c>
      <c r="Z4590">
        <v>58</v>
      </c>
    </row>
    <row r="4591" spans="1:26" x14ac:dyDescent="0.25">
      <c r="A4591">
        <v>4651</v>
      </c>
      <c r="B4591" t="s">
        <v>1741</v>
      </c>
      <c r="C4591" t="s">
        <v>8934</v>
      </c>
      <c r="D4591" t="s">
        <v>8935</v>
      </c>
      <c r="E4591">
        <v>54</v>
      </c>
      <c r="F4591">
        <v>168004</v>
      </c>
      <c r="G4591" t="s">
        <v>1741</v>
      </c>
      <c r="H4591" t="str">
        <f t="shared" si="71"/>
        <v>single</v>
      </c>
      <c r="I4591">
        <v>137491</v>
      </c>
      <c r="J4591" s="1">
        <v>44202</v>
      </c>
      <c r="K4591">
        <v>0</v>
      </c>
      <c r="L4591" t="b">
        <v>1</v>
      </c>
      <c r="M4591" t="s">
        <v>8738</v>
      </c>
      <c r="N4591" t="b">
        <v>1</v>
      </c>
      <c r="O4591" t="s">
        <v>951</v>
      </c>
      <c r="P4591">
        <v>2021</v>
      </c>
      <c r="Q4591">
        <v>94</v>
      </c>
      <c r="R4591">
        <v>42</v>
      </c>
      <c r="S4591">
        <v>77</v>
      </c>
      <c r="T4591">
        <v>-13</v>
      </c>
      <c r="U4591">
        <v>9</v>
      </c>
      <c r="V4591">
        <v>66</v>
      </c>
      <c r="W4591">
        <v>137</v>
      </c>
      <c r="X4591">
        <v>2</v>
      </c>
      <c r="Y4591">
        <v>7</v>
      </c>
      <c r="Z4591">
        <v>0</v>
      </c>
    </row>
    <row r="4592" spans="1:26" x14ac:dyDescent="0.25">
      <c r="A4592">
        <v>4652</v>
      </c>
      <c r="B4592" t="s">
        <v>8936</v>
      </c>
      <c r="C4592" t="s">
        <v>8937</v>
      </c>
      <c r="D4592" t="s">
        <v>3839</v>
      </c>
      <c r="E4592">
        <v>52</v>
      </c>
      <c r="F4592">
        <v>89436</v>
      </c>
      <c r="G4592" t="s">
        <v>3939</v>
      </c>
      <c r="H4592" t="str">
        <f t="shared" si="71"/>
        <v>album</v>
      </c>
      <c r="I4592">
        <v>2112</v>
      </c>
      <c r="J4592" s="1">
        <v>43626</v>
      </c>
      <c r="K4592">
        <v>39</v>
      </c>
      <c r="L4592" t="b">
        <v>0</v>
      </c>
      <c r="M4592" t="s">
        <v>30</v>
      </c>
      <c r="N4592" t="b">
        <v>1</v>
      </c>
      <c r="P4592">
        <v>2019</v>
      </c>
      <c r="Q4592">
        <v>100</v>
      </c>
      <c r="R4592">
        <v>79</v>
      </c>
      <c r="S4592">
        <v>73</v>
      </c>
      <c r="T4592">
        <v>-6</v>
      </c>
      <c r="U4592">
        <v>60</v>
      </c>
      <c r="V4592">
        <v>30</v>
      </c>
      <c r="W4592">
        <v>211</v>
      </c>
      <c r="X4592">
        <v>29</v>
      </c>
      <c r="Y4592">
        <v>4</v>
      </c>
      <c r="Z4592">
        <v>39</v>
      </c>
    </row>
    <row r="4593" spans="1:26" x14ac:dyDescent="0.25">
      <c r="A4593">
        <v>4653</v>
      </c>
      <c r="B4593" t="s">
        <v>8938</v>
      </c>
      <c r="C4593" t="s">
        <v>8939</v>
      </c>
      <c r="D4593" t="s">
        <v>136</v>
      </c>
      <c r="E4593">
        <v>90</v>
      </c>
      <c r="F4593">
        <v>17038869</v>
      </c>
      <c r="G4593" t="s">
        <v>8940</v>
      </c>
      <c r="H4593" t="str">
        <f t="shared" si="71"/>
        <v>album</v>
      </c>
      <c r="I4593">
        <v>18772</v>
      </c>
      <c r="J4593" s="1">
        <v>43707</v>
      </c>
      <c r="K4593">
        <v>54</v>
      </c>
      <c r="L4593" t="b">
        <v>0</v>
      </c>
      <c r="M4593" t="s">
        <v>35</v>
      </c>
      <c r="N4593" t="b">
        <v>1</v>
      </c>
      <c r="O4593" t="s">
        <v>27</v>
      </c>
      <c r="P4593">
        <v>2019</v>
      </c>
      <c r="Q4593">
        <v>82</v>
      </c>
      <c r="R4593">
        <v>69</v>
      </c>
      <c r="S4593">
        <v>76</v>
      </c>
      <c r="T4593">
        <v>-6</v>
      </c>
      <c r="U4593">
        <v>32</v>
      </c>
      <c r="V4593">
        <v>93</v>
      </c>
      <c r="W4593">
        <v>188</v>
      </c>
      <c r="X4593">
        <v>27</v>
      </c>
      <c r="Y4593">
        <v>6</v>
      </c>
      <c r="Z4593">
        <v>54</v>
      </c>
    </row>
    <row r="4594" spans="1:26" x14ac:dyDescent="0.25">
      <c r="A4594">
        <v>4654</v>
      </c>
      <c r="B4594" t="s">
        <v>8941</v>
      </c>
      <c r="C4594" t="s">
        <v>105</v>
      </c>
      <c r="D4594" t="s">
        <v>105</v>
      </c>
      <c r="E4594">
        <v>89</v>
      </c>
      <c r="F4594">
        <v>56248666</v>
      </c>
      <c r="G4594" t="s">
        <v>571</v>
      </c>
      <c r="H4594" t="str">
        <f t="shared" si="71"/>
        <v>album</v>
      </c>
      <c r="I4594">
        <v>203506</v>
      </c>
      <c r="J4594" s="1">
        <v>44281</v>
      </c>
      <c r="K4594">
        <v>77</v>
      </c>
      <c r="L4594" t="b">
        <v>0</v>
      </c>
      <c r="M4594" t="s">
        <v>106</v>
      </c>
      <c r="N4594" t="b">
        <v>0</v>
      </c>
      <c r="O4594" t="s">
        <v>27</v>
      </c>
      <c r="P4594">
        <v>2021</v>
      </c>
      <c r="Q4594">
        <v>144</v>
      </c>
      <c r="R4594">
        <v>85</v>
      </c>
      <c r="S4594">
        <v>85</v>
      </c>
      <c r="T4594">
        <v>-3</v>
      </c>
      <c r="U4594">
        <v>33</v>
      </c>
      <c r="V4594">
        <v>92</v>
      </c>
      <c r="W4594">
        <v>204</v>
      </c>
      <c r="X4594">
        <v>61</v>
      </c>
      <c r="Y4594">
        <v>4</v>
      </c>
      <c r="Z4594">
        <v>77</v>
      </c>
    </row>
    <row r="4595" spans="1:26" x14ac:dyDescent="0.25">
      <c r="A4595">
        <v>4655</v>
      </c>
      <c r="B4595" t="s">
        <v>8942</v>
      </c>
      <c r="C4595" t="s">
        <v>61</v>
      </c>
      <c r="D4595" t="s">
        <v>61</v>
      </c>
      <c r="E4595">
        <v>84</v>
      </c>
      <c r="F4595">
        <v>12527556</v>
      </c>
      <c r="G4595" t="s">
        <v>2874</v>
      </c>
      <c r="H4595" t="str">
        <f t="shared" si="71"/>
        <v>album</v>
      </c>
      <c r="I4595">
        <v>221055</v>
      </c>
      <c r="J4595" s="1">
        <v>44134</v>
      </c>
      <c r="K4595">
        <v>0</v>
      </c>
      <c r="L4595" t="b">
        <v>1</v>
      </c>
      <c r="M4595" t="s">
        <v>62</v>
      </c>
      <c r="N4595" t="b">
        <v>0</v>
      </c>
      <c r="O4595" t="s">
        <v>63</v>
      </c>
      <c r="P4595">
        <v>2020</v>
      </c>
      <c r="Q4595">
        <v>81</v>
      </c>
      <c r="R4595">
        <v>62</v>
      </c>
      <c r="S4595">
        <v>79</v>
      </c>
      <c r="T4595">
        <v>-7</v>
      </c>
      <c r="U4595">
        <v>23</v>
      </c>
      <c r="V4595">
        <v>68</v>
      </c>
      <c r="W4595">
        <v>221</v>
      </c>
      <c r="X4595">
        <v>4</v>
      </c>
      <c r="Y4595">
        <v>21</v>
      </c>
      <c r="Z4595">
        <v>0</v>
      </c>
    </row>
    <row r="4596" spans="1:26" x14ac:dyDescent="0.25">
      <c r="A4596">
        <v>4656</v>
      </c>
      <c r="B4596" t="s">
        <v>8943</v>
      </c>
      <c r="C4596" t="s">
        <v>8944</v>
      </c>
      <c r="D4596" t="s">
        <v>33</v>
      </c>
      <c r="E4596">
        <v>70</v>
      </c>
      <c r="F4596">
        <v>573351</v>
      </c>
      <c r="G4596" t="s">
        <v>34</v>
      </c>
      <c r="H4596" t="str">
        <f t="shared" si="71"/>
        <v>album</v>
      </c>
      <c r="I4596">
        <v>21684</v>
      </c>
      <c r="J4596" s="1">
        <v>44721</v>
      </c>
      <c r="K4596">
        <v>39</v>
      </c>
      <c r="L4596" t="b">
        <v>1</v>
      </c>
      <c r="M4596" t="s">
        <v>35</v>
      </c>
      <c r="N4596" t="b">
        <v>1</v>
      </c>
      <c r="O4596" t="s">
        <v>27</v>
      </c>
      <c r="P4596">
        <v>2022</v>
      </c>
      <c r="Q4596">
        <v>95</v>
      </c>
      <c r="R4596">
        <v>78</v>
      </c>
      <c r="S4596">
        <v>84</v>
      </c>
      <c r="T4596">
        <v>-4</v>
      </c>
      <c r="U4596">
        <v>3</v>
      </c>
      <c r="V4596">
        <v>68</v>
      </c>
      <c r="W4596">
        <v>217</v>
      </c>
      <c r="X4596">
        <v>19</v>
      </c>
      <c r="Y4596">
        <v>14</v>
      </c>
      <c r="Z4596">
        <v>39</v>
      </c>
    </row>
    <row r="4597" spans="1:26" x14ac:dyDescent="0.25">
      <c r="A4597">
        <v>4657</v>
      </c>
      <c r="B4597" t="s">
        <v>8945</v>
      </c>
      <c r="C4597" t="s">
        <v>1036</v>
      </c>
      <c r="D4597" t="s">
        <v>1036</v>
      </c>
      <c r="E4597">
        <v>49</v>
      </c>
      <c r="F4597">
        <v>140699</v>
      </c>
      <c r="G4597" t="s">
        <v>8945</v>
      </c>
      <c r="H4597" t="str">
        <f t="shared" si="71"/>
        <v>single</v>
      </c>
      <c r="I4597">
        <v>2075</v>
      </c>
      <c r="J4597" s="1">
        <v>43651</v>
      </c>
      <c r="K4597">
        <v>0</v>
      </c>
      <c r="L4597" t="b">
        <v>1</v>
      </c>
      <c r="M4597" t="s">
        <v>328</v>
      </c>
      <c r="N4597" t="b">
        <v>0</v>
      </c>
      <c r="O4597" t="s">
        <v>288</v>
      </c>
      <c r="P4597">
        <v>2019</v>
      </c>
      <c r="Q4597">
        <v>96</v>
      </c>
      <c r="R4597">
        <v>53</v>
      </c>
      <c r="S4597">
        <v>76</v>
      </c>
      <c r="T4597">
        <v>-7</v>
      </c>
      <c r="U4597">
        <v>19</v>
      </c>
      <c r="V4597">
        <v>38</v>
      </c>
      <c r="W4597">
        <v>208</v>
      </c>
      <c r="X4597">
        <v>6</v>
      </c>
      <c r="Y4597">
        <v>5</v>
      </c>
      <c r="Z4597">
        <v>0</v>
      </c>
    </row>
    <row r="4598" spans="1:26" x14ac:dyDescent="0.25">
      <c r="A4598">
        <v>4658</v>
      </c>
      <c r="B4598" t="s">
        <v>8946</v>
      </c>
      <c r="C4598" t="s">
        <v>1285</v>
      </c>
      <c r="D4598" t="s">
        <v>1285</v>
      </c>
      <c r="E4598">
        <v>66</v>
      </c>
      <c r="F4598">
        <v>1489098</v>
      </c>
      <c r="G4598" t="s">
        <v>8947</v>
      </c>
      <c r="H4598" t="str">
        <f t="shared" si="71"/>
        <v>album</v>
      </c>
      <c r="I4598">
        <v>203826</v>
      </c>
      <c r="J4598" s="1">
        <v>42437</v>
      </c>
      <c r="K4598">
        <v>28</v>
      </c>
      <c r="L4598" t="b">
        <v>0</v>
      </c>
      <c r="M4598" t="s">
        <v>54</v>
      </c>
      <c r="N4598" t="b">
        <v>0</v>
      </c>
      <c r="O4598" t="s">
        <v>27</v>
      </c>
      <c r="P4598">
        <v>2016</v>
      </c>
      <c r="Q4598">
        <v>92</v>
      </c>
      <c r="R4598">
        <v>82</v>
      </c>
      <c r="S4598">
        <v>75</v>
      </c>
      <c r="T4598">
        <v>-4</v>
      </c>
      <c r="U4598">
        <v>38</v>
      </c>
      <c r="V4598">
        <v>85</v>
      </c>
      <c r="W4598">
        <v>204</v>
      </c>
      <c r="X4598">
        <v>6</v>
      </c>
      <c r="Y4598">
        <v>8</v>
      </c>
      <c r="Z4598">
        <v>28</v>
      </c>
    </row>
    <row r="4599" spans="1:26" x14ac:dyDescent="0.25">
      <c r="A4599">
        <v>4659</v>
      </c>
      <c r="B4599" t="s">
        <v>8151</v>
      </c>
      <c r="C4599" t="s">
        <v>8948</v>
      </c>
      <c r="D4599" t="s">
        <v>206</v>
      </c>
      <c r="E4599">
        <v>73</v>
      </c>
      <c r="F4599">
        <v>336491</v>
      </c>
      <c r="G4599" t="s">
        <v>975</v>
      </c>
      <c r="H4599" t="str">
        <f t="shared" si="71"/>
        <v>album</v>
      </c>
      <c r="I4599">
        <v>267321</v>
      </c>
      <c r="J4599" s="1">
        <v>43986</v>
      </c>
      <c r="K4599">
        <v>0</v>
      </c>
      <c r="L4599" t="b">
        <v>1</v>
      </c>
      <c r="M4599" t="s">
        <v>30</v>
      </c>
      <c r="N4599" t="b">
        <v>1</v>
      </c>
      <c r="O4599" t="s">
        <v>292</v>
      </c>
      <c r="P4599">
        <v>2020</v>
      </c>
      <c r="Q4599">
        <v>168</v>
      </c>
      <c r="R4599">
        <v>81</v>
      </c>
      <c r="S4599">
        <v>59</v>
      </c>
      <c r="T4599">
        <v>-4</v>
      </c>
      <c r="U4599">
        <v>8</v>
      </c>
      <c r="V4599">
        <v>76</v>
      </c>
      <c r="W4599">
        <v>267</v>
      </c>
      <c r="X4599">
        <v>51</v>
      </c>
      <c r="Y4599">
        <v>33</v>
      </c>
      <c r="Z4599">
        <v>0</v>
      </c>
    </row>
    <row r="4600" spans="1:26" x14ac:dyDescent="0.25">
      <c r="A4600">
        <v>4660</v>
      </c>
      <c r="B4600" t="s">
        <v>8949</v>
      </c>
      <c r="C4600" t="s">
        <v>8950</v>
      </c>
      <c r="D4600" t="s">
        <v>559</v>
      </c>
      <c r="E4600">
        <v>71</v>
      </c>
      <c r="F4600">
        <v>474770</v>
      </c>
      <c r="G4600" t="s">
        <v>8949</v>
      </c>
      <c r="H4600" t="str">
        <f t="shared" si="71"/>
        <v>single</v>
      </c>
      <c r="I4600">
        <v>181007</v>
      </c>
      <c r="J4600" s="1">
        <v>43980</v>
      </c>
      <c r="K4600">
        <v>52</v>
      </c>
      <c r="L4600" t="b">
        <v>1</v>
      </c>
      <c r="M4600" t="s">
        <v>30</v>
      </c>
      <c r="N4600" t="b">
        <v>1</v>
      </c>
      <c r="P4600">
        <v>2020</v>
      </c>
      <c r="Q4600">
        <v>101</v>
      </c>
      <c r="R4600">
        <v>58</v>
      </c>
      <c r="S4600">
        <v>81</v>
      </c>
      <c r="T4600">
        <v>-7</v>
      </c>
      <c r="U4600">
        <v>15</v>
      </c>
      <c r="V4600">
        <v>39</v>
      </c>
      <c r="W4600">
        <v>181</v>
      </c>
      <c r="X4600">
        <v>10</v>
      </c>
      <c r="Y4600">
        <v>8</v>
      </c>
      <c r="Z4600">
        <v>52</v>
      </c>
    </row>
    <row r="4601" spans="1:26" x14ac:dyDescent="0.25">
      <c r="A4601">
        <v>4661</v>
      </c>
      <c r="B4601" t="s">
        <v>8951</v>
      </c>
      <c r="C4601" t="s">
        <v>1699</v>
      </c>
      <c r="D4601" t="s">
        <v>1699</v>
      </c>
      <c r="E4601">
        <v>57</v>
      </c>
      <c r="F4601">
        <v>637213</v>
      </c>
      <c r="G4601" t="s">
        <v>8952</v>
      </c>
      <c r="H4601" t="str">
        <f t="shared" si="71"/>
        <v>album</v>
      </c>
      <c r="I4601">
        <v>184273</v>
      </c>
      <c r="J4601" s="1">
        <v>42750</v>
      </c>
      <c r="K4601">
        <v>25</v>
      </c>
      <c r="L4601" t="b">
        <v>1</v>
      </c>
      <c r="M4601" t="s">
        <v>30</v>
      </c>
      <c r="N4601" t="b">
        <v>0</v>
      </c>
      <c r="P4601">
        <v>2017</v>
      </c>
      <c r="Q4601">
        <v>127</v>
      </c>
      <c r="R4601">
        <v>40</v>
      </c>
      <c r="S4601">
        <v>92</v>
      </c>
      <c r="T4601">
        <v>-10</v>
      </c>
      <c r="U4601">
        <v>11</v>
      </c>
      <c r="V4601">
        <v>88</v>
      </c>
      <c r="W4601">
        <v>184</v>
      </c>
      <c r="X4601">
        <v>46</v>
      </c>
      <c r="Y4601">
        <v>39</v>
      </c>
      <c r="Z4601">
        <v>25</v>
      </c>
    </row>
    <row r="4602" spans="1:26" x14ac:dyDescent="0.25">
      <c r="A4602">
        <v>4662</v>
      </c>
      <c r="B4602" t="s">
        <v>8953</v>
      </c>
      <c r="C4602" t="s">
        <v>8954</v>
      </c>
      <c r="D4602" t="s">
        <v>25</v>
      </c>
      <c r="E4602">
        <v>100</v>
      </c>
      <c r="F4602">
        <v>94364002</v>
      </c>
      <c r="G4602" t="s">
        <v>783</v>
      </c>
      <c r="H4602" t="str">
        <f t="shared" si="71"/>
        <v>album</v>
      </c>
      <c r="I4602">
        <v>359647</v>
      </c>
      <c r="J4602" s="1">
        <v>45212</v>
      </c>
      <c r="K4602">
        <v>70</v>
      </c>
      <c r="L4602" t="b">
        <v>1</v>
      </c>
      <c r="M4602" t="s">
        <v>26</v>
      </c>
      <c r="N4602" t="b">
        <v>1</v>
      </c>
      <c r="O4602" t="s">
        <v>27</v>
      </c>
      <c r="P4602">
        <v>2023</v>
      </c>
      <c r="Q4602">
        <v>85</v>
      </c>
      <c r="R4602">
        <v>80</v>
      </c>
      <c r="S4602">
        <v>54</v>
      </c>
      <c r="T4602">
        <v>-5</v>
      </c>
      <c r="U4602">
        <v>19</v>
      </c>
      <c r="V4602">
        <v>47</v>
      </c>
      <c r="W4602">
        <v>360</v>
      </c>
      <c r="X4602">
        <v>32</v>
      </c>
      <c r="Y4602">
        <v>35</v>
      </c>
      <c r="Z4602">
        <v>70</v>
      </c>
    </row>
    <row r="4603" spans="1:26" x14ac:dyDescent="0.25">
      <c r="A4603">
        <v>4663</v>
      </c>
      <c r="B4603" t="s">
        <v>8955</v>
      </c>
      <c r="C4603" t="s">
        <v>29</v>
      </c>
      <c r="D4603" t="s">
        <v>29</v>
      </c>
      <c r="E4603">
        <v>65</v>
      </c>
      <c r="F4603">
        <v>859707</v>
      </c>
      <c r="G4603" t="s">
        <v>374</v>
      </c>
      <c r="H4603" t="str">
        <f t="shared" si="71"/>
        <v>album</v>
      </c>
      <c r="I4603">
        <v>181677</v>
      </c>
      <c r="J4603" s="1">
        <v>45335</v>
      </c>
      <c r="K4603">
        <v>40</v>
      </c>
      <c r="L4603" t="b">
        <v>0</v>
      </c>
      <c r="M4603" t="s">
        <v>30</v>
      </c>
      <c r="N4603" t="b">
        <v>0</v>
      </c>
      <c r="P4603">
        <v>2024</v>
      </c>
      <c r="Q4603">
        <v>86</v>
      </c>
      <c r="R4603">
        <v>33</v>
      </c>
      <c r="S4603">
        <v>58</v>
      </c>
      <c r="T4603">
        <v>-11</v>
      </c>
      <c r="U4603">
        <v>35</v>
      </c>
      <c r="V4603">
        <v>41</v>
      </c>
      <c r="W4603">
        <v>182</v>
      </c>
      <c r="X4603">
        <v>36</v>
      </c>
      <c r="Y4603">
        <v>33</v>
      </c>
      <c r="Z4603">
        <v>40</v>
      </c>
    </row>
    <row r="4604" spans="1:26" x14ac:dyDescent="0.25">
      <c r="A4604">
        <v>4664</v>
      </c>
      <c r="B4604" t="s">
        <v>7093</v>
      </c>
      <c r="C4604" t="s">
        <v>172</v>
      </c>
      <c r="D4604" t="s">
        <v>172</v>
      </c>
      <c r="E4604">
        <v>78</v>
      </c>
      <c r="F4604">
        <v>4877172</v>
      </c>
      <c r="G4604" t="s">
        <v>312</v>
      </c>
      <c r="H4604" t="str">
        <f t="shared" si="71"/>
        <v>album</v>
      </c>
      <c r="I4604">
        <v>180004</v>
      </c>
      <c r="J4604" s="1">
        <v>42804</v>
      </c>
      <c r="K4604">
        <v>42</v>
      </c>
      <c r="L4604" t="b">
        <v>0</v>
      </c>
      <c r="M4604" t="s">
        <v>54</v>
      </c>
      <c r="N4604" t="b">
        <v>0</v>
      </c>
      <c r="O4604" t="s">
        <v>27</v>
      </c>
      <c r="P4604">
        <v>2017</v>
      </c>
      <c r="Q4604">
        <v>95</v>
      </c>
      <c r="R4604">
        <v>57</v>
      </c>
      <c r="S4604">
        <v>63</v>
      </c>
      <c r="T4604">
        <v>-6</v>
      </c>
      <c r="U4604">
        <v>22</v>
      </c>
      <c r="V4604">
        <v>50</v>
      </c>
      <c r="W4604">
        <v>180</v>
      </c>
      <c r="X4604">
        <v>70</v>
      </c>
      <c r="Y4604">
        <v>13</v>
      </c>
      <c r="Z4604">
        <v>42</v>
      </c>
    </row>
    <row r="4605" spans="1:26" x14ac:dyDescent="0.25">
      <c r="A4605">
        <v>4665</v>
      </c>
      <c r="B4605" t="s">
        <v>4292</v>
      </c>
      <c r="C4605" t="s">
        <v>200</v>
      </c>
      <c r="D4605" t="s">
        <v>200</v>
      </c>
      <c r="E4605">
        <v>78</v>
      </c>
      <c r="F4605">
        <v>25373438</v>
      </c>
      <c r="G4605" t="s">
        <v>1586</v>
      </c>
      <c r="H4605" t="str">
        <f t="shared" si="71"/>
        <v>album</v>
      </c>
      <c r="I4605">
        <v>21312</v>
      </c>
      <c r="J4605" s="1">
        <v>44888</v>
      </c>
      <c r="K4605">
        <v>59</v>
      </c>
      <c r="L4605" t="b">
        <v>0</v>
      </c>
      <c r="M4605" t="s">
        <v>201</v>
      </c>
      <c r="N4605" t="b">
        <v>0</v>
      </c>
      <c r="O4605" t="s">
        <v>68</v>
      </c>
      <c r="P4605">
        <v>2022</v>
      </c>
      <c r="Q4605">
        <v>92</v>
      </c>
      <c r="R4605">
        <v>45</v>
      </c>
      <c r="S4605">
        <v>83</v>
      </c>
      <c r="T4605">
        <v>-6</v>
      </c>
      <c r="U4605">
        <v>12</v>
      </c>
      <c r="V4605">
        <v>38</v>
      </c>
      <c r="W4605">
        <v>213</v>
      </c>
      <c r="X4605">
        <v>17</v>
      </c>
      <c r="Y4605">
        <v>14</v>
      </c>
      <c r="Z4605">
        <v>59</v>
      </c>
    </row>
    <row r="4606" spans="1:26" x14ac:dyDescent="0.25">
      <c r="A4606">
        <v>4666</v>
      </c>
      <c r="B4606" t="s">
        <v>8956</v>
      </c>
      <c r="C4606" t="s">
        <v>1024</v>
      </c>
      <c r="D4606" t="s">
        <v>1024</v>
      </c>
      <c r="E4606">
        <v>83</v>
      </c>
      <c r="F4606">
        <v>9347448</v>
      </c>
      <c r="G4606" t="s">
        <v>8956</v>
      </c>
      <c r="H4606" t="str">
        <f t="shared" si="71"/>
        <v>single</v>
      </c>
      <c r="I4606">
        <v>155031</v>
      </c>
      <c r="J4606" s="1">
        <v>44994</v>
      </c>
      <c r="K4606">
        <v>80</v>
      </c>
      <c r="L4606" t="b">
        <v>0</v>
      </c>
      <c r="M4606" t="s">
        <v>1026</v>
      </c>
      <c r="N4606" t="b">
        <v>0</v>
      </c>
      <c r="O4606" t="s">
        <v>40</v>
      </c>
      <c r="P4606">
        <v>2023</v>
      </c>
      <c r="Q4606">
        <v>81</v>
      </c>
      <c r="R4606">
        <v>53</v>
      </c>
      <c r="S4606">
        <v>78</v>
      </c>
      <c r="T4606">
        <v>-7</v>
      </c>
      <c r="U4606">
        <v>35</v>
      </c>
      <c r="V4606">
        <v>70</v>
      </c>
      <c r="W4606">
        <v>155</v>
      </c>
      <c r="X4606">
        <v>65</v>
      </c>
      <c r="Y4606">
        <v>22</v>
      </c>
      <c r="Z4606">
        <v>80</v>
      </c>
    </row>
    <row r="4607" spans="1:26" x14ac:dyDescent="0.25">
      <c r="A4607">
        <v>4667</v>
      </c>
      <c r="B4607" t="s">
        <v>8957</v>
      </c>
      <c r="C4607" t="s">
        <v>340</v>
      </c>
      <c r="D4607" t="s">
        <v>340</v>
      </c>
      <c r="E4607">
        <v>89</v>
      </c>
      <c r="F4607">
        <v>19741849</v>
      </c>
      <c r="G4607" t="s">
        <v>341</v>
      </c>
      <c r="H4607" t="str">
        <f t="shared" si="71"/>
        <v>album</v>
      </c>
      <c r="I4607">
        <v>160666</v>
      </c>
      <c r="J4607" s="1">
        <v>43854</v>
      </c>
      <c r="K4607">
        <v>71</v>
      </c>
      <c r="L4607" t="b">
        <v>1</v>
      </c>
      <c r="M4607" t="s">
        <v>122</v>
      </c>
      <c r="N4607" t="b">
        <v>0</v>
      </c>
      <c r="O4607" t="s">
        <v>27</v>
      </c>
      <c r="P4607">
        <v>2020</v>
      </c>
      <c r="Q4607">
        <v>160</v>
      </c>
      <c r="R4607">
        <v>73</v>
      </c>
      <c r="S4607">
        <v>79</v>
      </c>
      <c r="T4607">
        <v>-5</v>
      </c>
      <c r="U4607">
        <v>29</v>
      </c>
      <c r="V4607">
        <v>83</v>
      </c>
      <c r="W4607">
        <v>161</v>
      </c>
      <c r="X4607">
        <v>54</v>
      </c>
      <c r="Y4607">
        <v>14</v>
      </c>
      <c r="Z4607">
        <v>71</v>
      </c>
    </row>
    <row r="4608" spans="1:26" x14ac:dyDescent="0.25">
      <c r="A4608">
        <v>4668</v>
      </c>
      <c r="B4608" t="s">
        <v>8958</v>
      </c>
      <c r="C4608" t="s">
        <v>8025</v>
      </c>
      <c r="D4608" t="s">
        <v>2206</v>
      </c>
      <c r="E4608">
        <v>53</v>
      </c>
      <c r="F4608">
        <v>30576</v>
      </c>
      <c r="G4608" t="s">
        <v>455</v>
      </c>
      <c r="H4608" t="str">
        <f t="shared" si="71"/>
        <v>album</v>
      </c>
      <c r="I4608">
        <v>2020</v>
      </c>
      <c r="J4608" s="1">
        <v>44162</v>
      </c>
      <c r="K4608">
        <v>25</v>
      </c>
      <c r="L4608" t="b">
        <v>1</v>
      </c>
      <c r="M4608" t="s">
        <v>30</v>
      </c>
      <c r="N4608" t="b">
        <v>1</v>
      </c>
      <c r="P4608">
        <v>2020</v>
      </c>
      <c r="Q4608">
        <v>120</v>
      </c>
      <c r="R4608">
        <v>46</v>
      </c>
      <c r="S4608">
        <v>84</v>
      </c>
      <c r="T4608">
        <v>-13</v>
      </c>
      <c r="U4608">
        <v>9</v>
      </c>
      <c r="V4608">
        <v>36</v>
      </c>
      <c r="W4608">
        <v>202</v>
      </c>
      <c r="X4608">
        <v>74</v>
      </c>
      <c r="Y4608">
        <v>10</v>
      </c>
      <c r="Z4608">
        <v>25</v>
      </c>
    </row>
    <row r="4609" spans="1:26" x14ac:dyDescent="0.25">
      <c r="A4609">
        <v>4669</v>
      </c>
      <c r="B4609" t="s">
        <v>8959</v>
      </c>
      <c r="C4609" t="s">
        <v>8960</v>
      </c>
      <c r="D4609" t="s">
        <v>1430</v>
      </c>
      <c r="E4609">
        <v>71</v>
      </c>
      <c r="F4609">
        <v>1936711</v>
      </c>
      <c r="G4609" t="s">
        <v>8961</v>
      </c>
      <c r="H4609" t="str">
        <f t="shared" si="71"/>
        <v>album</v>
      </c>
      <c r="I4609">
        <v>267546</v>
      </c>
      <c r="J4609" s="1">
        <v>43266</v>
      </c>
      <c r="K4609">
        <v>47</v>
      </c>
      <c r="L4609" t="b">
        <v>0</v>
      </c>
      <c r="M4609" t="s">
        <v>304</v>
      </c>
      <c r="N4609" t="b">
        <v>1</v>
      </c>
      <c r="O4609" t="s">
        <v>27</v>
      </c>
      <c r="P4609">
        <v>2018</v>
      </c>
      <c r="Q4609">
        <v>131</v>
      </c>
      <c r="R4609">
        <v>61</v>
      </c>
      <c r="S4609">
        <v>77</v>
      </c>
      <c r="T4609">
        <v>-8</v>
      </c>
      <c r="U4609">
        <v>12</v>
      </c>
      <c r="V4609">
        <v>19</v>
      </c>
      <c r="W4609">
        <v>268</v>
      </c>
      <c r="X4609">
        <v>13</v>
      </c>
      <c r="Y4609">
        <v>10</v>
      </c>
      <c r="Z4609">
        <v>47</v>
      </c>
    </row>
    <row r="4610" spans="1:26" x14ac:dyDescent="0.25">
      <c r="A4610">
        <v>4670</v>
      </c>
      <c r="B4610" t="s">
        <v>8962</v>
      </c>
      <c r="C4610" t="s">
        <v>8963</v>
      </c>
      <c r="D4610" t="s">
        <v>8964</v>
      </c>
      <c r="E4610">
        <v>46</v>
      </c>
      <c r="F4610">
        <v>154830</v>
      </c>
      <c r="G4610" t="s">
        <v>8962</v>
      </c>
      <c r="H4610" t="str">
        <f t="shared" si="71"/>
        <v>single</v>
      </c>
      <c r="I4610">
        <v>228586</v>
      </c>
      <c r="J4610" s="1">
        <v>44519</v>
      </c>
      <c r="K4610">
        <v>40</v>
      </c>
      <c r="L4610" t="b">
        <v>0</v>
      </c>
      <c r="M4610" t="s">
        <v>30</v>
      </c>
      <c r="N4610" t="b">
        <v>1</v>
      </c>
      <c r="O4610" t="s">
        <v>27</v>
      </c>
      <c r="P4610">
        <v>2021</v>
      </c>
      <c r="Q4610">
        <v>180</v>
      </c>
      <c r="R4610">
        <v>74</v>
      </c>
      <c r="S4610">
        <v>52</v>
      </c>
      <c r="T4610">
        <v>-6</v>
      </c>
      <c r="U4610">
        <v>15</v>
      </c>
      <c r="V4610">
        <v>48</v>
      </c>
      <c r="W4610">
        <v>229</v>
      </c>
      <c r="X4610">
        <v>3</v>
      </c>
      <c r="Y4610">
        <v>25</v>
      </c>
      <c r="Z4610">
        <v>40</v>
      </c>
    </row>
    <row r="4611" spans="1:26" x14ac:dyDescent="0.25">
      <c r="A4611">
        <v>4672</v>
      </c>
      <c r="B4611" t="s">
        <v>8965</v>
      </c>
      <c r="C4611" t="s">
        <v>8966</v>
      </c>
      <c r="D4611" t="s">
        <v>753</v>
      </c>
      <c r="E4611">
        <v>77</v>
      </c>
      <c r="F4611">
        <v>6618780</v>
      </c>
      <c r="G4611" t="s">
        <v>8965</v>
      </c>
      <c r="H4611" t="str">
        <f t="shared" ref="H4611:H4674" si="72">+IF(B4611=G4611,"single","album")</f>
        <v>single</v>
      </c>
      <c r="I4611">
        <v>1830</v>
      </c>
      <c r="J4611" s="1">
        <v>43416</v>
      </c>
      <c r="K4611">
        <v>0</v>
      </c>
      <c r="L4611" t="b">
        <v>0</v>
      </c>
      <c r="M4611" t="s">
        <v>754</v>
      </c>
      <c r="N4611" t="b">
        <v>1</v>
      </c>
      <c r="O4611" t="s">
        <v>27</v>
      </c>
      <c r="P4611">
        <v>2018</v>
      </c>
      <c r="Q4611">
        <v>86</v>
      </c>
      <c r="R4611">
        <v>65</v>
      </c>
      <c r="S4611">
        <v>52</v>
      </c>
      <c r="T4611">
        <v>-9</v>
      </c>
      <c r="U4611">
        <v>31</v>
      </c>
      <c r="V4611">
        <v>59</v>
      </c>
      <c r="W4611">
        <v>183</v>
      </c>
      <c r="X4611">
        <v>32</v>
      </c>
      <c r="Y4611">
        <v>43</v>
      </c>
      <c r="Z4611">
        <v>0</v>
      </c>
    </row>
    <row r="4612" spans="1:26" x14ac:dyDescent="0.25">
      <c r="A4612">
        <v>4673</v>
      </c>
      <c r="B4612" t="s">
        <v>8967</v>
      </c>
      <c r="C4612" t="s">
        <v>8968</v>
      </c>
      <c r="D4612" t="s">
        <v>8969</v>
      </c>
      <c r="E4612">
        <v>49</v>
      </c>
      <c r="F4612">
        <v>31317</v>
      </c>
      <c r="G4612" t="s">
        <v>8970</v>
      </c>
      <c r="H4612" t="str">
        <f t="shared" si="72"/>
        <v>album</v>
      </c>
      <c r="I4612">
        <v>339547</v>
      </c>
      <c r="J4612" s="1">
        <v>45568</v>
      </c>
      <c r="K4612">
        <v>60</v>
      </c>
      <c r="L4612" t="b">
        <v>1</v>
      </c>
      <c r="M4612" t="s">
        <v>63</v>
      </c>
      <c r="N4612" t="b">
        <v>1</v>
      </c>
      <c r="O4612" t="s">
        <v>63</v>
      </c>
      <c r="P4612">
        <v>2024</v>
      </c>
      <c r="Q4612">
        <v>84</v>
      </c>
      <c r="R4612">
        <v>54</v>
      </c>
      <c r="S4612">
        <v>48</v>
      </c>
      <c r="T4612">
        <v>-8</v>
      </c>
      <c r="U4612">
        <v>9</v>
      </c>
      <c r="V4612">
        <v>31</v>
      </c>
      <c r="W4612">
        <v>340</v>
      </c>
      <c r="X4612">
        <v>54</v>
      </c>
      <c r="Y4612">
        <v>13</v>
      </c>
      <c r="Z4612">
        <v>60</v>
      </c>
    </row>
    <row r="4613" spans="1:26" x14ac:dyDescent="0.25">
      <c r="A4613">
        <v>4674</v>
      </c>
      <c r="B4613" t="s">
        <v>8971</v>
      </c>
      <c r="C4613" t="s">
        <v>1816</v>
      </c>
      <c r="D4613" t="s">
        <v>1816</v>
      </c>
      <c r="E4613">
        <v>76</v>
      </c>
      <c r="F4613">
        <v>4409417</v>
      </c>
      <c r="G4613" t="s">
        <v>8972</v>
      </c>
      <c r="H4613" t="str">
        <f t="shared" si="72"/>
        <v>album</v>
      </c>
      <c r="I4613">
        <v>22272</v>
      </c>
      <c r="J4613" s="1">
        <v>39707</v>
      </c>
      <c r="K4613">
        <v>68</v>
      </c>
      <c r="L4613" t="b">
        <v>0</v>
      </c>
      <c r="M4613" t="s">
        <v>291</v>
      </c>
      <c r="N4613" t="b">
        <v>0</v>
      </c>
      <c r="O4613" t="s">
        <v>292</v>
      </c>
      <c r="P4613">
        <v>2008</v>
      </c>
      <c r="Q4613">
        <v>156</v>
      </c>
      <c r="R4613">
        <v>84</v>
      </c>
      <c r="S4613">
        <v>51</v>
      </c>
      <c r="T4613">
        <v>-6</v>
      </c>
      <c r="U4613">
        <v>24</v>
      </c>
      <c r="V4613">
        <v>58</v>
      </c>
      <c r="W4613">
        <v>223</v>
      </c>
      <c r="X4613">
        <v>41</v>
      </c>
      <c r="Y4613">
        <v>18</v>
      </c>
      <c r="Z4613">
        <v>68</v>
      </c>
    </row>
    <row r="4614" spans="1:26" x14ac:dyDescent="0.25">
      <c r="A4614">
        <v>4675</v>
      </c>
      <c r="B4614" t="s">
        <v>8973</v>
      </c>
      <c r="C4614" t="s">
        <v>8974</v>
      </c>
      <c r="D4614" t="s">
        <v>4706</v>
      </c>
      <c r="E4614">
        <v>43</v>
      </c>
      <c r="F4614">
        <v>149830</v>
      </c>
      <c r="G4614" t="s">
        <v>8975</v>
      </c>
      <c r="H4614" t="str">
        <f t="shared" si="72"/>
        <v>album</v>
      </c>
      <c r="I4614">
        <v>35383</v>
      </c>
      <c r="J4614" s="1">
        <v>43140</v>
      </c>
      <c r="K4614">
        <v>0</v>
      </c>
      <c r="L4614" t="b">
        <v>1</v>
      </c>
      <c r="M4614" t="s">
        <v>113</v>
      </c>
      <c r="N4614" t="b">
        <v>1</v>
      </c>
      <c r="O4614" t="s">
        <v>63</v>
      </c>
      <c r="P4614">
        <v>2018</v>
      </c>
      <c r="Q4614">
        <v>124</v>
      </c>
      <c r="R4614">
        <v>66</v>
      </c>
      <c r="S4614">
        <v>68</v>
      </c>
      <c r="T4614">
        <v>-6</v>
      </c>
      <c r="U4614">
        <v>21</v>
      </c>
      <c r="V4614">
        <v>55</v>
      </c>
      <c r="W4614">
        <v>354</v>
      </c>
      <c r="X4614">
        <v>72</v>
      </c>
      <c r="Y4614">
        <v>30</v>
      </c>
      <c r="Z4614">
        <v>0</v>
      </c>
    </row>
    <row r="4615" spans="1:26" x14ac:dyDescent="0.25">
      <c r="A4615">
        <v>4676</v>
      </c>
      <c r="B4615" t="s">
        <v>8976</v>
      </c>
      <c r="C4615" t="s">
        <v>98</v>
      </c>
      <c r="D4615" t="s">
        <v>98</v>
      </c>
      <c r="E4615">
        <v>84</v>
      </c>
      <c r="F4615">
        <v>5845279</v>
      </c>
      <c r="G4615" t="s">
        <v>1727</v>
      </c>
      <c r="H4615" t="str">
        <f t="shared" si="72"/>
        <v>album</v>
      </c>
      <c r="I4615">
        <v>192496</v>
      </c>
      <c r="J4615" s="1">
        <v>44946</v>
      </c>
      <c r="K4615">
        <v>62</v>
      </c>
      <c r="L4615" t="b">
        <v>0</v>
      </c>
      <c r="M4615" t="s">
        <v>30</v>
      </c>
      <c r="N4615" t="b">
        <v>0</v>
      </c>
      <c r="P4615">
        <v>2023</v>
      </c>
      <c r="Q4615">
        <v>176</v>
      </c>
      <c r="R4615">
        <v>59</v>
      </c>
      <c r="S4615">
        <v>46</v>
      </c>
      <c r="T4615">
        <v>-6</v>
      </c>
      <c r="U4615">
        <v>19</v>
      </c>
      <c r="V4615">
        <v>45</v>
      </c>
      <c r="W4615">
        <v>192</v>
      </c>
      <c r="X4615">
        <v>39</v>
      </c>
      <c r="Y4615">
        <v>4</v>
      </c>
      <c r="Z4615">
        <v>62</v>
      </c>
    </row>
    <row r="4616" spans="1:26" x14ac:dyDescent="0.25">
      <c r="A4616">
        <v>4677</v>
      </c>
      <c r="B4616" t="s">
        <v>8977</v>
      </c>
      <c r="C4616" t="s">
        <v>8978</v>
      </c>
      <c r="D4616" t="s">
        <v>2182</v>
      </c>
      <c r="E4616">
        <v>44</v>
      </c>
      <c r="F4616">
        <v>75989</v>
      </c>
      <c r="G4616" t="s">
        <v>8979</v>
      </c>
      <c r="H4616" t="str">
        <f t="shared" si="72"/>
        <v>album</v>
      </c>
      <c r="I4616">
        <v>275217</v>
      </c>
      <c r="J4616" s="1">
        <v>44519</v>
      </c>
      <c r="K4616">
        <v>44</v>
      </c>
      <c r="L4616" t="b">
        <v>0</v>
      </c>
      <c r="M4616" t="s">
        <v>30</v>
      </c>
      <c r="N4616" t="b">
        <v>1</v>
      </c>
      <c r="O4616" t="s">
        <v>27</v>
      </c>
      <c r="P4616">
        <v>2021</v>
      </c>
      <c r="Q4616">
        <v>92</v>
      </c>
      <c r="R4616">
        <v>76</v>
      </c>
      <c r="S4616">
        <v>76</v>
      </c>
      <c r="T4616">
        <v>-4</v>
      </c>
      <c r="U4616">
        <v>29</v>
      </c>
      <c r="V4616">
        <v>54</v>
      </c>
      <c r="W4616">
        <v>275</v>
      </c>
      <c r="X4616">
        <v>12</v>
      </c>
      <c r="Y4616">
        <v>4</v>
      </c>
      <c r="Z4616">
        <v>44</v>
      </c>
    </row>
    <row r="4617" spans="1:26" x14ac:dyDescent="0.25">
      <c r="A4617">
        <v>4678</v>
      </c>
      <c r="B4617" t="s">
        <v>8980</v>
      </c>
      <c r="C4617" t="s">
        <v>8981</v>
      </c>
      <c r="D4617" t="s">
        <v>66</v>
      </c>
      <c r="E4617">
        <v>78</v>
      </c>
      <c r="F4617">
        <v>5726238</v>
      </c>
      <c r="G4617" t="s">
        <v>8980</v>
      </c>
      <c r="H4617" t="str">
        <f t="shared" si="72"/>
        <v>single</v>
      </c>
      <c r="I4617">
        <v>159245</v>
      </c>
      <c r="J4617" s="1">
        <v>45120</v>
      </c>
      <c r="K4617">
        <v>53</v>
      </c>
      <c r="L4617" t="b">
        <v>1</v>
      </c>
      <c r="M4617" t="s">
        <v>67</v>
      </c>
      <c r="N4617" t="b">
        <v>1</v>
      </c>
      <c r="O4617" t="s">
        <v>68</v>
      </c>
      <c r="P4617">
        <v>2023</v>
      </c>
      <c r="Q4617">
        <v>180</v>
      </c>
      <c r="R4617">
        <v>74</v>
      </c>
      <c r="S4617">
        <v>71</v>
      </c>
      <c r="T4617">
        <v>-4</v>
      </c>
      <c r="U4617">
        <v>7</v>
      </c>
      <c r="V4617">
        <v>72</v>
      </c>
      <c r="W4617">
        <v>159</v>
      </c>
      <c r="X4617">
        <v>2</v>
      </c>
      <c r="Y4617">
        <v>7</v>
      </c>
      <c r="Z4617">
        <v>53</v>
      </c>
    </row>
    <row r="4618" spans="1:26" x14ac:dyDescent="0.25">
      <c r="A4618">
        <v>4679</v>
      </c>
      <c r="B4618" t="s">
        <v>7093</v>
      </c>
      <c r="C4618" t="s">
        <v>8982</v>
      </c>
      <c r="D4618" t="s">
        <v>768</v>
      </c>
      <c r="E4618">
        <v>47</v>
      </c>
      <c r="F4618">
        <v>88615</v>
      </c>
      <c r="G4618" t="s">
        <v>7093</v>
      </c>
      <c r="H4618" t="str">
        <f t="shared" si="72"/>
        <v>single</v>
      </c>
      <c r="I4618">
        <v>208038</v>
      </c>
      <c r="J4618" s="1">
        <v>44839</v>
      </c>
      <c r="K4618">
        <v>0</v>
      </c>
      <c r="L4618" t="b">
        <v>1</v>
      </c>
      <c r="M4618" t="s">
        <v>30</v>
      </c>
      <c r="N4618" t="b">
        <v>1</v>
      </c>
      <c r="P4618">
        <v>2022</v>
      </c>
      <c r="Q4618">
        <v>179</v>
      </c>
      <c r="R4618">
        <v>84</v>
      </c>
      <c r="S4618">
        <v>37</v>
      </c>
      <c r="T4618">
        <v>-8</v>
      </c>
      <c r="U4618">
        <v>12</v>
      </c>
      <c r="V4618">
        <v>41</v>
      </c>
      <c r="W4618">
        <v>208</v>
      </c>
      <c r="X4618">
        <v>73</v>
      </c>
      <c r="Y4618">
        <v>18</v>
      </c>
      <c r="Z4618">
        <v>0</v>
      </c>
    </row>
    <row r="4619" spans="1:26" x14ac:dyDescent="0.25">
      <c r="A4619">
        <v>4680</v>
      </c>
      <c r="B4619" t="s">
        <v>8983</v>
      </c>
      <c r="C4619" t="s">
        <v>8984</v>
      </c>
      <c r="D4619" t="s">
        <v>1171</v>
      </c>
      <c r="E4619">
        <v>76</v>
      </c>
      <c r="F4619">
        <v>1425788</v>
      </c>
      <c r="G4619" t="s">
        <v>8983</v>
      </c>
      <c r="H4619" t="str">
        <f t="shared" si="72"/>
        <v>single</v>
      </c>
      <c r="I4619">
        <v>22868</v>
      </c>
      <c r="J4619" s="1">
        <v>42664</v>
      </c>
      <c r="K4619">
        <v>39</v>
      </c>
      <c r="L4619" t="b">
        <v>0</v>
      </c>
      <c r="M4619" t="s">
        <v>1172</v>
      </c>
      <c r="N4619" t="b">
        <v>1</v>
      </c>
      <c r="O4619" t="s">
        <v>63</v>
      </c>
      <c r="P4619">
        <v>2016</v>
      </c>
      <c r="Q4619">
        <v>90</v>
      </c>
      <c r="R4619">
        <v>81</v>
      </c>
      <c r="S4619">
        <v>86</v>
      </c>
      <c r="T4619">
        <v>-6</v>
      </c>
      <c r="U4619">
        <v>30</v>
      </c>
      <c r="V4619">
        <v>90</v>
      </c>
      <c r="W4619">
        <v>229</v>
      </c>
      <c r="X4619">
        <v>50</v>
      </c>
      <c r="Y4619">
        <v>11</v>
      </c>
      <c r="Z4619">
        <v>39</v>
      </c>
    </row>
    <row r="4620" spans="1:26" x14ac:dyDescent="0.25">
      <c r="A4620">
        <v>4681</v>
      </c>
      <c r="B4620" t="s">
        <v>8985</v>
      </c>
      <c r="C4620" t="s">
        <v>353</v>
      </c>
      <c r="D4620" t="s">
        <v>353</v>
      </c>
      <c r="E4620">
        <v>88</v>
      </c>
      <c r="F4620">
        <v>38422640</v>
      </c>
      <c r="G4620" t="s">
        <v>8985</v>
      </c>
      <c r="H4620" t="str">
        <f t="shared" si="72"/>
        <v>single</v>
      </c>
      <c r="I4620">
        <v>192321</v>
      </c>
      <c r="J4620" s="1">
        <v>44840</v>
      </c>
      <c r="K4620">
        <v>36</v>
      </c>
      <c r="L4620" t="b">
        <v>0</v>
      </c>
      <c r="M4620" t="s">
        <v>354</v>
      </c>
      <c r="N4620" t="b">
        <v>0</v>
      </c>
      <c r="O4620" t="s">
        <v>27</v>
      </c>
      <c r="P4620">
        <v>2022</v>
      </c>
      <c r="Q4620">
        <v>91</v>
      </c>
      <c r="R4620">
        <v>54</v>
      </c>
      <c r="S4620">
        <v>87</v>
      </c>
      <c r="T4620">
        <v>-4</v>
      </c>
      <c r="U4620">
        <v>7</v>
      </c>
      <c r="V4620">
        <v>68</v>
      </c>
      <c r="W4620">
        <v>192</v>
      </c>
      <c r="X4620">
        <v>12</v>
      </c>
      <c r="Y4620">
        <v>7</v>
      </c>
      <c r="Z4620">
        <v>36</v>
      </c>
    </row>
    <row r="4621" spans="1:26" x14ac:dyDescent="0.25">
      <c r="A4621">
        <v>4682</v>
      </c>
      <c r="B4621" t="s">
        <v>8986</v>
      </c>
      <c r="C4621" t="s">
        <v>8987</v>
      </c>
      <c r="D4621" t="s">
        <v>614</v>
      </c>
      <c r="E4621">
        <v>47</v>
      </c>
      <c r="F4621">
        <v>173369</v>
      </c>
      <c r="G4621" t="s">
        <v>3521</v>
      </c>
      <c r="H4621" t="str">
        <f t="shared" si="72"/>
        <v>album</v>
      </c>
      <c r="I4621">
        <v>2040</v>
      </c>
      <c r="J4621" s="1">
        <v>43168</v>
      </c>
      <c r="K4621">
        <v>53</v>
      </c>
      <c r="L4621" t="b">
        <v>0</v>
      </c>
      <c r="M4621" t="s">
        <v>30</v>
      </c>
      <c r="N4621" t="b">
        <v>1</v>
      </c>
      <c r="O4621" t="s">
        <v>8988</v>
      </c>
      <c r="P4621">
        <v>2018</v>
      </c>
      <c r="Q4621">
        <v>124</v>
      </c>
      <c r="R4621">
        <v>29</v>
      </c>
      <c r="S4621">
        <v>64</v>
      </c>
      <c r="T4621">
        <v>-19</v>
      </c>
      <c r="U4621">
        <v>11</v>
      </c>
      <c r="V4621">
        <v>4</v>
      </c>
      <c r="W4621">
        <v>204</v>
      </c>
      <c r="X4621">
        <v>67</v>
      </c>
      <c r="Y4621">
        <v>9</v>
      </c>
      <c r="Z4621">
        <v>53</v>
      </c>
    </row>
    <row r="4622" spans="1:26" x14ac:dyDescent="0.25">
      <c r="A4622">
        <v>4683</v>
      </c>
      <c r="B4622" t="s">
        <v>8989</v>
      </c>
      <c r="C4622" t="s">
        <v>3327</v>
      </c>
      <c r="D4622" t="s">
        <v>43</v>
      </c>
      <c r="E4622">
        <v>55</v>
      </c>
      <c r="F4622">
        <v>82608</v>
      </c>
      <c r="G4622" t="s">
        <v>3328</v>
      </c>
      <c r="H4622" t="str">
        <f t="shared" si="72"/>
        <v>album</v>
      </c>
      <c r="I4622">
        <v>173679</v>
      </c>
      <c r="J4622" s="1">
        <v>45296</v>
      </c>
      <c r="K4622">
        <v>39</v>
      </c>
      <c r="L4622" t="b">
        <v>1</v>
      </c>
      <c r="M4622" t="s">
        <v>30</v>
      </c>
      <c r="N4622" t="b">
        <v>1</v>
      </c>
      <c r="O4622" t="s">
        <v>479</v>
      </c>
      <c r="P4622">
        <v>2024</v>
      </c>
      <c r="Q4622">
        <v>88</v>
      </c>
      <c r="R4622">
        <v>63</v>
      </c>
      <c r="S4622">
        <v>68</v>
      </c>
      <c r="T4622">
        <v>-6</v>
      </c>
      <c r="U4622">
        <v>11</v>
      </c>
      <c r="V4622">
        <v>46</v>
      </c>
      <c r="W4622">
        <v>174</v>
      </c>
      <c r="X4622">
        <v>5</v>
      </c>
      <c r="Y4622">
        <v>30</v>
      </c>
      <c r="Z4622">
        <v>39</v>
      </c>
    </row>
    <row r="4623" spans="1:26" x14ac:dyDescent="0.25">
      <c r="A4623">
        <v>4684</v>
      </c>
      <c r="B4623" t="s">
        <v>8990</v>
      </c>
      <c r="C4623" t="s">
        <v>893</v>
      </c>
      <c r="D4623" t="s">
        <v>893</v>
      </c>
      <c r="E4623">
        <v>53</v>
      </c>
      <c r="F4623">
        <v>49179</v>
      </c>
      <c r="G4623" t="s">
        <v>894</v>
      </c>
      <c r="H4623" t="str">
        <f t="shared" si="72"/>
        <v>album</v>
      </c>
      <c r="I4623">
        <v>163902</v>
      </c>
      <c r="J4623" s="1">
        <v>45224</v>
      </c>
      <c r="K4623">
        <v>27</v>
      </c>
      <c r="L4623" t="b">
        <v>1</v>
      </c>
      <c r="M4623" t="s">
        <v>63</v>
      </c>
      <c r="N4623" t="b">
        <v>0</v>
      </c>
      <c r="O4623" t="s">
        <v>63</v>
      </c>
      <c r="P4623">
        <v>2023</v>
      </c>
      <c r="Q4623">
        <v>167</v>
      </c>
      <c r="R4623">
        <v>48</v>
      </c>
      <c r="S4623">
        <v>39</v>
      </c>
      <c r="T4623">
        <v>-12</v>
      </c>
      <c r="U4623">
        <v>10</v>
      </c>
      <c r="V4623">
        <v>60</v>
      </c>
      <c r="W4623">
        <v>164</v>
      </c>
      <c r="X4623">
        <v>78</v>
      </c>
      <c r="Y4623">
        <v>34</v>
      </c>
      <c r="Z4623">
        <v>27</v>
      </c>
    </row>
    <row r="4624" spans="1:26" x14ac:dyDescent="0.25">
      <c r="A4624">
        <v>4685</v>
      </c>
      <c r="B4624" t="s">
        <v>8991</v>
      </c>
      <c r="C4624" t="s">
        <v>8992</v>
      </c>
      <c r="D4624" t="s">
        <v>25</v>
      </c>
      <c r="E4624">
        <v>100</v>
      </c>
      <c r="F4624">
        <v>94364002</v>
      </c>
      <c r="G4624" t="s">
        <v>376</v>
      </c>
      <c r="H4624" t="str">
        <f t="shared" si="72"/>
        <v>album</v>
      </c>
      <c r="I4624">
        <v>228836</v>
      </c>
      <c r="J4624" s="1">
        <v>45662</v>
      </c>
      <c r="K4624">
        <v>85</v>
      </c>
      <c r="L4624" t="b">
        <v>0</v>
      </c>
      <c r="M4624" t="s">
        <v>26</v>
      </c>
      <c r="N4624" t="b">
        <v>1</v>
      </c>
      <c r="O4624" t="s">
        <v>27</v>
      </c>
      <c r="P4624">
        <v>2025</v>
      </c>
      <c r="Q4624">
        <v>96</v>
      </c>
      <c r="R4624">
        <v>15</v>
      </c>
      <c r="S4624">
        <v>33</v>
      </c>
      <c r="T4624">
        <v>-27</v>
      </c>
      <c r="U4624">
        <v>40</v>
      </c>
      <c r="V4624">
        <v>4</v>
      </c>
      <c r="W4624">
        <v>201</v>
      </c>
      <c r="X4624">
        <v>15</v>
      </c>
      <c r="Y4624">
        <v>6</v>
      </c>
      <c r="Z4624">
        <v>86</v>
      </c>
    </row>
    <row r="4625" spans="1:26" x14ac:dyDescent="0.25">
      <c r="A4625">
        <v>4686</v>
      </c>
      <c r="B4625" t="s">
        <v>8993</v>
      </c>
      <c r="C4625" t="s">
        <v>172</v>
      </c>
      <c r="D4625" t="s">
        <v>172</v>
      </c>
      <c r="E4625">
        <v>78</v>
      </c>
      <c r="F4625">
        <v>4877172</v>
      </c>
      <c r="G4625" t="s">
        <v>312</v>
      </c>
      <c r="H4625" t="str">
        <f t="shared" si="72"/>
        <v>album</v>
      </c>
      <c r="I4625">
        <v>215154</v>
      </c>
      <c r="J4625" s="1">
        <v>42804</v>
      </c>
      <c r="K4625">
        <v>51</v>
      </c>
      <c r="L4625" t="b">
        <v>0</v>
      </c>
      <c r="M4625" t="s">
        <v>30</v>
      </c>
      <c r="N4625" t="b">
        <v>0</v>
      </c>
      <c r="O4625" t="s">
        <v>27</v>
      </c>
      <c r="P4625">
        <v>2017</v>
      </c>
      <c r="Q4625">
        <v>172</v>
      </c>
      <c r="R4625">
        <v>78</v>
      </c>
      <c r="S4625">
        <v>69</v>
      </c>
      <c r="T4625">
        <v>-7</v>
      </c>
      <c r="U4625">
        <v>11</v>
      </c>
      <c r="V4625">
        <v>67</v>
      </c>
      <c r="W4625">
        <v>215</v>
      </c>
      <c r="X4625">
        <v>12</v>
      </c>
      <c r="Y4625">
        <v>15</v>
      </c>
      <c r="Z4625">
        <v>51</v>
      </c>
    </row>
    <row r="4626" spans="1:26" x14ac:dyDescent="0.25">
      <c r="A4626">
        <v>4687</v>
      </c>
      <c r="B4626" t="s">
        <v>8994</v>
      </c>
      <c r="C4626" t="s">
        <v>7837</v>
      </c>
      <c r="D4626" t="s">
        <v>7837</v>
      </c>
      <c r="E4626">
        <v>60</v>
      </c>
      <c r="F4626">
        <v>398538</v>
      </c>
      <c r="G4626" t="s">
        <v>7838</v>
      </c>
      <c r="H4626" t="str">
        <f t="shared" si="72"/>
        <v>album</v>
      </c>
      <c r="I4626">
        <v>128901</v>
      </c>
      <c r="J4626" s="1">
        <v>43343</v>
      </c>
      <c r="K4626">
        <v>0</v>
      </c>
      <c r="L4626" t="b">
        <v>1</v>
      </c>
      <c r="M4626" t="s">
        <v>30</v>
      </c>
      <c r="N4626" t="b">
        <v>0</v>
      </c>
      <c r="O4626" t="s">
        <v>1247</v>
      </c>
      <c r="P4626">
        <v>2018</v>
      </c>
      <c r="Q4626">
        <v>150</v>
      </c>
      <c r="R4626">
        <v>74</v>
      </c>
      <c r="S4626">
        <v>58</v>
      </c>
      <c r="T4626">
        <v>-6</v>
      </c>
      <c r="U4626">
        <v>10</v>
      </c>
      <c r="V4626">
        <v>7</v>
      </c>
      <c r="W4626">
        <v>129</v>
      </c>
      <c r="X4626">
        <v>0</v>
      </c>
      <c r="Y4626">
        <v>4</v>
      </c>
      <c r="Z4626">
        <v>0</v>
      </c>
    </row>
    <row r="4627" spans="1:26" x14ac:dyDescent="0.25">
      <c r="A4627">
        <v>4688</v>
      </c>
      <c r="B4627" t="s">
        <v>8995</v>
      </c>
      <c r="C4627" t="s">
        <v>8996</v>
      </c>
      <c r="D4627" t="s">
        <v>1805</v>
      </c>
      <c r="E4627">
        <v>72</v>
      </c>
      <c r="F4627">
        <v>4256522</v>
      </c>
      <c r="G4627" t="s">
        <v>8997</v>
      </c>
      <c r="H4627" t="str">
        <f t="shared" si="72"/>
        <v>album</v>
      </c>
      <c r="I4627">
        <v>270973</v>
      </c>
      <c r="J4627" s="1">
        <v>43574</v>
      </c>
      <c r="K4627">
        <v>0</v>
      </c>
      <c r="L4627" t="b">
        <v>0</v>
      </c>
      <c r="M4627" t="s">
        <v>30</v>
      </c>
      <c r="N4627" t="b">
        <v>1</v>
      </c>
      <c r="O4627" t="s">
        <v>63</v>
      </c>
      <c r="P4627">
        <v>2019</v>
      </c>
      <c r="Q4627">
        <v>91</v>
      </c>
      <c r="R4627">
        <v>49</v>
      </c>
      <c r="S4627">
        <v>80</v>
      </c>
      <c r="T4627">
        <v>-7</v>
      </c>
      <c r="U4627">
        <v>17</v>
      </c>
      <c r="V4627">
        <v>33</v>
      </c>
      <c r="W4627">
        <v>271</v>
      </c>
      <c r="X4627">
        <v>18</v>
      </c>
      <c r="Y4627">
        <v>30</v>
      </c>
      <c r="Z4627">
        <v>0</v>
      </c>
    </row>
    <row r="4628" spans="1:26" x14ac:dyDescent="0.25">
      <c r="A4628">
        <v>4689</v>
      </c>
      <c r="B4628" t="s">
        <v>2774</v>
      </c>
      <c r="C4628" t="s">
        <v>8998</v>
      </c>
      <c r="D4628" t="s">
        <v>8998</v>
      </c>
      <c r="E4628">
        <v>31</v>
      </c>
      <c r="F4628">
        <v>5664</v>
      </c>
      <c r="G4628" t="s">
        <v>2774</v>
      </c>
      <c r="H4628" t="str">
        <f t="shared" si="72"/>
        <v>single</v>
      </c>
      <c r="I4628">
        <v>149539</v>
      </c>
      <c r="J4628" s="1">
        <v>44560</v>
      </c>
      <c r="K4628">
        <v>33</v>
      </c>
      <c r="L4628" t="b">
        <v>0</v>
      </c>
      <c r="M4628" t="s">
        <v>30</v>
      </c>
      <c r="N4628" t="b">
        <v>0</v>
      </c>
      <c r="P4628">
        <v>2021</v>
      </c>
      <c r="Q4628">
        <v>94</v>
      </c>
      <c r="R4628">
        <v>51</v>
      </c>
      <c r="S4628">
        <v>52</v>
      </c>
      <c r="T4628">
        <v>-12</v>
      </c>
      <c r="U4628">
        <v>11</v>
      </c>
      <c r="V4628">
        <v>24</v>
      </c>
      <c r="W4628">
        <v>150</v>
      </c>
      <c r="X4628">
        <v>88</v>
      </c>
      <c r="Y4628">
        <v>13</v>
      </c>
      <c r="Z4628">
        <v>33</v>
      </c>
    </row>
    <row r="4629" spans="1:26" x14ac:dyDescent="0.25">
      <c r="A4629">
        <v>4690</v>
      </c>
      <c r="B4629" t="s">
        <v>8999</v>
      </c>
      <c r="C4629" t="s">
        <v>37</v>
      </c>
      <c r="D4629" t="s">
        <v>37</v>
      </c>
      <c r="E4629">
        <v>81</v>
      </c>
      <c r="F4629">
        <v>7154775</v>
      </c>
      <c r="G4629" t="s">
        <v>1469</v>
      </c>
      <c r="H4629" t="str">
        <f t="shared" si="72"/>
        <v>album</v>
      </c>
      <c r="I4629">
        <v>154666</v>
      </c>
      <c r="J4629" s="1">
        <v>44652</v>
      </c>
      <c r="K4629">
        <v>57</v>
      </c>
      <c r="L4629" t="b">
        <v>0</v>
      </c>
      <c r="M4629" t="s">
        <v>30</v>
      </c>
      <c r="N4629" t="b">
        <v>0</v>
      </c>
      <c r="O4629" t="s">
        <v>40</v>
      </c>
      <c r="P4629">
        <v>2022</v>
      </c>
      <c r="Q4629">
        <v>86</v>
      </c>
      <c r="R4629">
        <v>71</v>
      </c>
      <c r="S4629">
        <v>50</v>
      </c>
      <c r="T4629">
        <v>-4</v>
      </c>
      <c r="U4629">
        <v>12</v>
      </c>
      <c r="V4629">
        <v>75</v>
      </c>
      <c r="W4629">
        <v>155</v>
      </c>
      <c r="X4629">
        <v>54</v>
      </c>
      <c r="Y4629">
        <v>15</v>
      </c>
      <c r="Z4629">
        <v>57</v>
      </c>
    </row>
    <row r="4630" spans="1:26" x14ac:dyDescent="0.25">
      <c r="A4630">
        <v>4691</v>
      </c>
      <c r="B4630" t="s">
        <v>9000</v>
      </c>
      <c r="C4630" t="s">
        <v>9001</v>
      </c>
      <c r="D4630" t="s">
        <v>148</v>
      </c>
      <c r="E4630">
        <v>82</v>
      </c>
      <c r="F4630">
        <v>8430003</v>
      </c>
      <c r="G4630" t="s">
        <v>187</v>
      </c>
      <c r="H4630" t="str">
        <f t="shared" si="72"/>
        <v>album</v>
      </c>
      <c r="I4630">
        <v>208894</v>
      </c>
      <c r="J4630" s="1">
        <v>44834</v>
      </c>
      <c r="K4630">
        <v>1</v>
      </c>
      <c r="L4630" t="b">
        <v>0</v>
      </c>
      <c r="M4630" t="s">
        <v>30</v>
      </c>
      <c r="N4630" t="b">
        <v>1</v>
      </c>
      <c r="O4630" t="s">
        <v>27</v>
      </c>
      <c r="P4630">
        <v>2022</v>
      </c>
      <c r="Q4630">
        <v>94</v>
      </c>
      <c r="R4630">
        <v>78</v>
      </c>
      <c r="S4630">
        <v>80</v>
      </c>
      <c r="T4630">
        <v>-4</v>
      </c>
      <c r="U4630">
        <v>11</v>
      </c>
      <c r="V4630">
        <v>32</v>
      </c>
      <c r="W4630">
        <v>209</v>
      </c>
      <c r="X4630">
        <v>7</v>
      </c>
      <c r="Y4630">
        <v>7</v>
      </c>
      <c r="Z4630">
        <v>1</v>
      </c>
    </row>
    <row r="4631" spans="1:26" x14ac:dyDescent="0.25">
      <c r="A4631">
        <v>4692</v>
      </c>
      <c r="B4631" t="s">
        <v>9002</v>
      </c>
      <c r="C4631" t="s">
        <v>136</v>
      </c>
      <c r="D4631" t="s">
        <v>136</v>
      </c>
      <c r="E4631">
        <v>90</v>
      </c>
      <c r="F4631">
        <v>17038869</v>
      </c>
      <c r="G4631" t="s">
        <v>1814</v>
      </c>
      <c r="H4631" t="str">
        <f t="shared" si="72"/>
        <v>album</v>
      </c>
      <c r="I4631">
        <v>142613</v>
      </c>
      <c r="J4631" s="1">
        <v>43944</v>
      </c>
      <c r="K4631">
        <v>65</v>
      </c>
      <c r="L4631" t="b">
        <v>0</v>
      </c>
      <c r="M4631" t="s">
        <v>30</v>
      </c>
      <c r="N4631" t="b">
        <v>0</v>
      </c>
      <c r="O4631" t="s">
        <v>27</v>
      </c>
      <c r="P4631">
        <v>2020</v>
      </c>
      <c r="Q4631">
        <v>178</v>
      </c>
      <c r="R4631">
        <v>54</v>
      </c>
      <c r="S4631">
        <v>77</v>
      </c>
      <c r="T4631">
        <v>-7</v>
      </c>
      <c r="U4631">
        <v>11</v>
      </c>
      <c r="V4631">
        <v>26</v>
      </c>
      <c r="W4631">
        <v>143</v>
      </c>
      <c r="X4631">
        <v>14</v>
      </c>
      <c r="Y4631">
        <v>41</v>
      </c>
      <c r="Z4631">
        <v>65</v>
      </c>
    </row>
    <row r="4632" spans="1:26" x14ac:dyDescent="0.25">
      <c r="A4632">
        <v>4693</v>
      </c>
      <c r="B4632" t="s">
        <v>9003</v>
      </c>
      <c r="C4632" t="s">
        <v>3864</v>
      </c>
      <c r="D4632" t="s">
        <v>3864</v>
      </c>
      <c r="E4632">
        <v>35</v>
      </c>
      <c r="F4632">
        <v>47180</v>
      </c>
      <c r="G4632" t="s">
        <v>9003</v>
      </c>
      <c r="H4632" t="str">
        <f t="shared" si="72"/>
        <v>single</v>
      </c>
      <c r="I4632">
        <v>2124</v>
      </c>
      <c r="J4632" s="1">
        <v>44161</v>
      </c>
      <c r="K4632">
        <v>23</v>
      </c>
      <c r="L4632" t="b">
        <v>0</v>
      </c>
      <c r="M4632" t="s">
        <v>30</v>
      </c>
      <c r="N4632" t="b">
        <v>0</v>
      </c>
      <c r="P4632">
        <v>2020</v>
      </c>
      <c r="Q4632">
        <v>136</v>
      </c>
      <c r="R4632">
        <v>62</v>
      </c>
      <c r="S4632">
        <v>56</v>
      </c>
      <c r="T4632">
        <v>-9</v>
      </c>
      <c r="U4632">
        <v>10</v>
      </c>
      <c r="V4632">
        <v>20</v>
      </c>
      <c r="W4632">
        <v>212</v>
      </c>
      <c r="X4632">
        <v>28</v>
      </c>
      <c r="Y4632">
        <v>35</v>
      </c>
      <c r="Z4632">
        <v>23</v>
      </c>
    </row>
    <row r="4633" spans="1:26" x14ac:dyDescent="0.25">
      <c r="A4633">
        <v>4694</v>
      </c>
      <c r="B4633" t="s">
        <v>9004</v>
      </c>
      <c r="C4633" t="s">
        <v>9005</v>
      </c>
      <c r="D4633" t="s">
        <v>761</v>
      </c>
      <c r="E4633">
        <v>71</v>
      </c>
      <c r="F4633">
        <v>4671584</v>
      </c>
      <c r="G4633" t="s">
        <v>9006</v>
      </c>
      <c r="H4633" t="str">
        <f t="shared" si="72"/>
        <v>album</v>
      </c>
      <c r="I4633">
        <v>97498</v>
      </c>
      <c r="J4633" s="1">
        <v>42182</v>
      </c>
      <c r="K4633">
        <v>43</v>
      </c>
      <c r="L4633" t="b">
        <v>1</v>
      </c>
      <c r="M4633" t="s">
        <v>30</v>
      </c>
      <c r="N4633" t="b">
        <v>1</v>
      </c>
      <c r="O4633" t="s">
        <v>27</v>
      </c>
      <c r="P4633">
        <v>2015</v>
      </c>
      <c r="Q4633">
        <v>168</v>
      </c>
      <c r="R4633">
        <v>85</v>
      </c>
      <c r="S4633">
        <v>74</v>
      </c>
      <c r="T4633">
        <v>-5</v>
      </c>
      <c r="U4633">
        <v>54</v>
      </c>
      <c r="V4633">
        <v>96</v>
      </c>
      <c r="W4633">
        <v>97</v>
      </c>
      <c r="X4633">
        <v>12</v>
      </c>
      <c r="Y4633">
        <v>8</v>
      </c>
      <c r="Z4633">
        <v>43</v>
      </c>
    </row>
    <row r="4634" spans="1:26" x14ac:dyDescent="0.25">
      <c r="A4634">
        <v>4695</v>
      </c>
      <c r="B4634" t="s">
        <v>9007</v>
      </c>
      <c r="C4634" t="s">
        <v>9008</v>
      </c>
      <c r="D4634" t="s">
        <v>1699</v>
      </c>
      <c r="E4634">
        <v>57</v>
      </c>
      <c r="F4634">
        <v>637204</v>
      </c>
      <c r="G4634" t="s">
        <v>9009</v>
      </c>
      <c r="H4634" t="str">
        <f t="shared" si="72"/>
        <v>album</v>
      </c>
      <c r="I4634">
        <v>270532</v>
      </c>
      <c r="J4634" s="1">
        <v>43867</v>
      </c>
      <c r="K4634">
        <v>53</v>
      </c>
      <c r="L4634" t="b">
        <v>0</v>
      </c>
      <c r="M4634" t="s">
        <v>30</v>
      </c>
      <c r="N4634" t="b">
        <v>1</v>
      </c>
      <c r="O4634" t="s">
        <v>192</v>
      </c>
      <c r="P4634">
        <v>2020</v>
      </c>
      <c r="Q4634">
        <v>106</v>
      </c>
      <c r="R4634">
        <v>47</v>
      </c>
      <c r="S4634">
        <v>87</v>
      </c>
      <c r="T4634">
        <v>-8</v>
      </c>
      <c r="U4634">
        <v>28</v>
      </c>
      <c r="V4634">
        <v>70</v>
      </c>
      <c r="W4634">
        <v>271</v>
      </c>
      <c r="X4634">
        <v>50</v>
      </c>
      <c r="Y4634">
        <v>5</v>
      </c>
      <c r="Z4634">
        <v>53</v>
      </c>
    </row>
    <row r="4635" spans="1:26" x14ac:dyDescent="0.25">
      <c r="A4635">
        <v>4696</v>
      </c>
      <c r="B4635" t="s">
        <v>9010</v>
      </c>
      <c r="C4635" t="s">
        <v>9011</v>
      </c>
      <c r="D4635" t="s">
        <v>1505</v>
      </c>
      <c r="E4635">
        <v>61</v>
      </c>
      <c r="F4635">
        <v>410114</v>
      </c>
      <c r="G4635" t="s">
        <v>1820</v>
      </c>
      <c r="H4635" t="str">
        <f t="shared" si="72"/>
        <v>album</v>
      </c>
      <c r="I4635">
        <v>202527</v>
      </c>
      <c r="J4635" s="1">
        <v>43273</v>
      </c>
      <c r="K4635">
        <v>47</v>
      </c>
      <c r="L4635" t="b">
        <v>1</v>
      </c>
      <c r="M4635" t="s">
        <v>30</v>
      </c>
      <c r="N4635" t="b">
        <v>1</v>
      </c>
      <c r="P4635">
        <v>2018</v>
      </c>
      <c r="Q4635">
        <v>88</v>
      </c>
      <c r="R4635">
        <v>90</v>
      </c>
      <c r="S4635">
        <v>60</v>
      </c>
      <c r="T4635">
        <v>-5</v>
      </c>
      <c r="U4635">
        <v>20</v>
      </c>
      <c r="V4635">
        <v>44</v>
      </c>
      <c r="W4635">
        <v>203</v>
      </c>
      <c r="X4635">
        <v>74</v>
      </c>
      <c r="Y4635">
        <v>18</v>
      </c>
      <c r="Z4635">
        <v>47</v>
      </c>
    </row>
    <row r="4636" spans="1:26" x14ac:dyDescent="0.25">
      <c r="A4636">
        <v>4697</v>
      </c>
      <c r="B4636" t="s">
        <v>9012</v>
      </c>
      <c r="C4636" t="s">
        <v>418</v>
      </c>
      <c r="D4636" t="s">
        <v>418</v>
      </c>
      <c r="E4636">
        <v>85</v>
      </c>
      <c r="F4636">
        <v>8649828</v>
      </c>
      <c r="G4636" t="s">
        <v>1770</v>
      </c>
      <c r="H4636" t="str">
        <f t="shared" si="72"/>
        <v>album</v>
      </c>
      <c r="I4636">
        <v>134482</v>
      </c>
      <c r="J4636" s="1">
        <v>44883</v>
      </c>
      <c r="K4636">
        <v>49</v>
      </c>
      <c r="L4636" t="b">
        <v>1</v>
      </c>
      <c r="M4636" t="s">
        <v>30</v>
      </c>
      <c r="N4636" t="b">
        <v>0</v>
      </c>
      <c r="O4636" t="s">
        <v>63</v>
      </c>
      <c r="P4636">
        <v>2022</v>
      </c>
      <c r="Q4636">
        <v>87</v>
      </c>
      <c r="R4636">
        <v>42</v>
      </c>
      <c r="S4636">
        <v>62</v>
      </c>
      <c r="T4636">
        <v>-8</v>
      </c>
      <c r="U4636">
        <v>12</v>
      </c>
      <c r="V4636">
        <v>45</v>
      </c>
      <c r="W4636">
        <v>134</v>
      </c>
      <c r="X4636">
        <v>32</v>
      </c>
      <c r="Y4636">
        <v>37</v>
      </c>
      <c r="Z4636">
        <v>49</v>
      </c>
    </row>
    <row r="4637" spans="1:26" x14ac:dyDescent="0.25">
      <c r="A4637">
        <v>4698</v>
      </c>
      <c r="B4637" t="s">
        <v>9013</v>
      </c>
      <c r="C4637" t="s">
        <v>2279</v>
      </c>
      <c r="D4637" t="s">
        <v>2279</v>
      </c>
      <c r="E4637">
        <v>29</v>
      </c>
      <c r="F4637">
        <v>23125</v>
      </c>
      <c r="G4637" t="s">
        <v>9013</v>
      </c>
      <c r="H4637" t="str">
        <f t="shared" si="72"/>
        <v>single</v>
      </c>
      <c r="I4637">
        <v>1700</v>
      </c>
      <c r="J4637" s="1">
        <v>44273</v>
      </c>
      <c r="K4637">
        <v>23</v>
      </c>
      <c r="L4637" t="b">
        <v>0</v>
      </c>
      <c r="M4637" t="s">
        <v>30</v>
      </c>
      <c r="N4637" t="b">
        <v>0</v>
      </c>
      <c r="P4637">
        <v>2021</v>
      </c>
      <c r="Q4637">
        <v>108</v>
      </c>
      <c r="R4637">
        <v>74</v>
      </c>
      <c r="S4637">
        <v>70</v>
      </c>
      <c r="T4637">
        <v>-4</v>
      </c>
      <c r="U4637">
        <v>27</v>
      </c>
      <c r="V4637">
        <v>78</v>
      </c>
      <c r="W4637">
        <v>170</v>
      </c>
      <c r="X4637">
        <v>9</v>
      </c>
      <c r="Y4637">
        <v>3</v>
      </c>
      <c r="Z4637">
        <v>23</v>
      </c>
    </row>
    <row r="4638" spans="1:26" x14ac:dyDescent="0.25">
      <c r="A4638">
        <v>4699</v>
      </c>
      <c r="B4638" t="s">
        <v>9014</v>
      </c>
      <c r="C4638" t="s">
        <v>261</v>
      </c>
      <c r="D4638" t="s">
        <v>261</v>
      </c>
      <c r="E4638">
        <v>57</v>
      </c>
      <c r="F4638">
        <v>252744</v>
      </c>
      <c r="G4638" t="s">
        <v>1663</v>
      </c>
      <c r="H4638" t="str">
        <f t="shared" si="72"/>
        <v>album</v>
      </c>
      <c r="I4638">
        <v>219469</v>
      </c>
      <c r="J4638" s="1">
        <v>44603</v>
      </c>
      <c r="K4638">
        <v>36</v>
      </c>
      <c r="L4638" t="b">
        <v>0</v>
      </c>
      <c r="M4638" t="s">
        <v>30</v>
      </c>
      <c r="N4638" t="b">
        <v>0</v>
      </c>
      <c r="P4638">
        <v>2022</v>
      </c>
      <c r="Q4638">
        <v>103</v>
      </c>
      <c r="R4638">
        <v>73</v>
      </c>
      <c r="S4638">
        <v>67</v>
      </c>
      <c r="T4638">
        <v>-6</v>
      </c>
      <c r="U4638">
        <v>21</v>
      </c>
      <c r="V4638">
        <v>38</v>
      </c>
      <c r="W4638">
        <v>219</v>
      </c>
      <c r="X4638">
        <v>18</v>
      </c>
      <c r="Y4638">
        <v>4</v>
      </c>
      <c r="Z4638">
        <v>36</v>
      </c>
    </row>
    <row r="4639" spans="1:26" x14ac:dyDescent="0.25">
      <c r="A4639">
        <v>4700</v>
      </c>
      <c r="B4639" t="s">
        <v>9015</v>
      </c>
      <c r="C4639" t="s">
        <v>1333</v>
      </c>
      <c r="D4639" t="s">
        <v>1333</v>
      </c>
      <c r="E4639">
        <v>53</v>
      </c>
      <c r="F4639">
        <v>278510</v>
      </c>
      <c r="G4639" t="s">
        <v>1855</v>
      </c>
      <c r="H4639" t="str">
        <f t="shared" si="72"/>
        <v>album</v>
      </c>
      <c r="I4639">
        <v>210842</v>
      </c>
      <c r="J4639" s="1">
        <v>44512</v>
      </c>
      <c r="K4639">
        <v>34</v>
      </c>
      <c r="L4639" t="b">
        <v>1</v>
      </c>
      <c r="M4639" t="s">
        <v>30</v>
      </c>
      <c r="N4639" t="b">
        <v>0</v>
      </c>
      <c r="P4639">
        <v>2021</v>
      </c>
      <c r="Q4639">
        <v>126</v>
      </c>
      <c r="R4639">
        <v>86</v>
      </c>
      <c r="S4639">
        <v>70</v>
      </c>
      <c r="T4639">
        <v>-4</v>
      </c>
      <c r="U4639">
        <v>38</v>
      </c>
      <c r="V4639">
        <v>66</v>
      </c>
      <c r="W4639">
        <v>211</v>
      </c>
      <c r="X4639">
        <v>18</v>
      </c>
      <c r="Y4639">
        <v>18</v>
      </c>
      <c r="Z4639">
        <v>34</v>
      </c>
    </row>
    <row r="4640" spans="1:26" x14ac:dyDescent="0.25">
      <c r="A4640">
        <v>4701</v>
      </c>
      <c r="B4640" t="s">
        <v>9016</v>
      </c>
      <c r="C4640" t="s">
        <v>9017</v>
      </c>
      <c r="D4640" t="s">
        <v>3390</v>
      </c>
      <c r="E4640">
        <v>85</v>
      </c>
      <c r="F4640">
        <v>1012992</v>
      </c>
      <c r="G4640" t="s">
        <v>3391</v>
      </c>
      <c r="H4640" t="str">
        <f t="shared" si="72"/>
        <v>album</v>
      </c>
      <c r="I4640">
        <v>237853</v>
      </c>
      <c r="J4640" s="1">
        <v>45555</v>
      </c>
      <c r="K4640">
        <v>74</v>
      </c>
      <c r="L4640" t="b">
        <v>1</v>
      </c>
      <c r="M4640" t="s">
        <v>30</v>
      </c>
      <c r="N4640" t="b">
        <v>1</v>
      </c>
      <c r="O4640" t="s">
        <v>27</v>
      </c>
      <c r="P4640">
        <v>2024</v>
      </c>
      <c r="Q4640">
        <v>93</v>
      </c>
      <c r="R4640">
        <v>77</v>
      </c>
      <c r="S4640">
        <v>78</v>
      </c>
      <c r="T4640">
        <v>-3</v>
      </c>
      <c r="U4640">
        <v>12</v>
      </c>
      <c r="V4640">
        <v>38</v>
      </c>
      <c r="W4640">
        <v>238</v>
      </c>
      <c r="X4640">
        <v>6</v>
      </c>
      <c r="Y4640">
        <v>6</v>
      </c>
      <c r="Z4640">
        <v>74</v>
      </c>
    </row>
    <row r="4641" spans="1:26" x14ac:dyDescent="0.25">
      <c r="A4641">
        <v>4702</v>
      </c>
      <c r="B4641" t="s">
        <v>9018</v>
      </c>
      <c r="C4641" t="s">
        <v>271</v>
      </c>
      <c r="D4641" t="s">
        <v>29</v>
      </c>
      <c r="E4641">
        <v>65</v>
      </c>
      <c r="F4641">
        <v>859707</v>
      </c>
      <c r="G4641" t="s">
        <v>9018</v>
      </c>
      <c r="H4641" t="str">
        <f t="shared" si="72"/>
        <v>single</v>
      </c>
      <c r="I4641">
        <v>2470</v>
      </c>
      <c r="J4641" s="1">
        <v>44757</v>
      </c>
      <c r="K4641">
        <v>34</v>
      </c>
      <c r="L4641" t="b">
        <v>0</v>
      </c>
      <c r="M4641" t="s">
        <v>30</v>
      </c>
      <c r="N4641" t="b">
        <v>1</v>
      </c>
      <c r="P4641">
        <v>2022</v>
      </c>
      <c r="Q4641">
        <v>120</v>
      </c>
      <c r="R4641">
        <v>48</v>
      </c>
      <c r="S4641">
        <v>90</v>
      </c>
      <c r="T4641">
        <v>-8</v>
      </c>
      <c r="U4641">
        <v>28</v>
      </c>
      <c r="V4641">
        <v>83</v>
      </c>
      <c r="W4641">
        <v>247</v>
      </c>
      <c r="X4641">
        <v>0</v>
      </c>
      <c r="Y4641">
        <v>5</v>
      </c>
      <c r="Z4641">
        <v>34</v>
      </c>
    </row>
    <row r="4642" spans="1:26" x14ac:dyDescent="0.25">
      <c r="A4642">
        <v>4703</v>
      </c>
      <c r="B4642" t="s">
        <v>9019</v>
      </c>
      <c r="C4642" t="s">
        <v>426</v>
      </c>
      <c r="D4642" t="s">
        <v>426</v>
      </c>
      <c r="E4642">
        <v>70</v>
      </c>
      <c r="F4642">
        <v>1124096</v>
      </c>
      <c r="G4642" t="s">
        <v>9019</v>
      </c>
      <c r="H4642" t="str">
        <f t="shared" si="72"/>
        <v>single</v>
      </c>
      <c r="I4642">
        <v>176454</v>
      </c>
      <c r="J4642" s="1">
        <v>43973</v>
      </c>
      <c r="K4642">
        <v>29</v>
      </c>
      <c r="L4642" t="b">
        <v>0</v>
      </c>
      <c r="M4642" t="s">
        <v>30</v>
      </c>
      <c r="N4642" t="b">
        <v>0</v>
      </c>
      <c r="O4642" t="s">
        <v>288</v>
      </c>
      <c r="P4642">
        <v>2020</v>
      </c>
      <c r="Q4642">
        <v>90</v>
      </c>
      <c r="R4642">
        <v>69</v>
      </c>
      <c r="S4642">
        <v>72</v>
      </c>
      <c r="T4642">
        <v>-5</v>
      </c>
      <c r="U4642">
        <v>9</v>
      </c>
      <c r="V4642">
        <v>64</v>
      </c>
      <c r="W4642">
        <v>176</v>
      </c>
      <c r="X4642">
        <v>53</v>
      </c>
      <c r="Y4642">
        <v>15</v>
      </c>
      <c r="Z4642">
        <v>29</v>
      </c>
    </row>
    <row r="4643" spans="1:26" x14ac:dyDescent="0.25">
      <c r="A4643">
        <v>4704</v>
      </c>
      <c r="B4643" t="s">
        <v>9020</v>
      </c>
      <c r="C4643" t="s">
        <v>9021</v>
      </c>
      <c r="D4643" t="s">
        <v>4349</v>
      </c>
      <c r="E4643">
        <v>64</v>
      </c>
      <c r="F4643">
        <v>362719</v>
      </c>
      <c r="G4643" t="s">
        <v>5207</v>
      </c>
      <c r="H4643" t="str">
        <f t="shared" si="72"/>
        <v>album</v>
      </c>
      <c r="I4643">
        <v>27928</v>
      </c>
      <c r="J4643" s="1">
        <v>43749</v>
      </c>
      <c r="K4643">
        <v>58</v>
      </c>
      <c r="L4643" t="b">
        <v>1</v>
      </c>
      <c r="M4643" t="s">
        <v>30</v>
      </c>
      <c r="N4643" t="b">
        <v>1</v>
      </c>
      <c r="O4643" t="s">
        <v>27</v>
      </c>
      <c r="P4643">
        <v>2019</v>
      </c>
      <c r="Q4643">
        <v>174</v>
      </c>
      <c r="R4643">
        <v>86</v>
      </c>
      <c r="S4643">
        <v>74</v>
      </c>
      <c r="T4643">
        <v>-4</v>
      </c>
      <c r="U4643">
        <v>25</v>
      </c>
      <c r="V4643">
        <v>77</v>
      </c>
      <c r="W4643">
        <v>279</v>
      </c>
      <c r="X4643">
        <v>7</v>
      </c>
      <c r="Y4643">
        <v>14</v>
      </c>
      <c r="Z4643">
        <v>58</v>
      </c>
    </row>
    <row r="4644" spans="1:26" x14ac:dyDescent="0.25">
      <c r="A4644">
        <v>4705</v>
      </c>
      <c r="B4644" t="s">
        <v>9022</v>
      </c>
      <c r="C4644" t="s">
        <v>9023</v>
      </c>
      <c r="D4644" t="s">
        <v>25</v>
      </c>
      <c r="E4644">
        <v>100</v>
      </c>
      <c r="F4644">
        <v>94364002</v>
      </c>
      <c r="G4644" t="s">
        <v>9022</v>
      </c>
      <c r="H4644" t="str">
        <f t="shared" si="72"/>
        <v>single</v>
      </c>
      <c r="I4644">
        <v>210367</v>
      </c>
      <c r="J4644" s="1">
        <v>43384</v>
      </c>
      <c r="K4644">
        <v>9</v>
      </c>
      <c r="L4644" t="b">
        <v>0</v>
      </c>
      <c r="M4644" t="s">
        <v>30</v>
      </c>
      <c r="N4644" t="b">
        <v>1</v>
      </c>
      <c r="O4644" t="s">
        <v>27</v>
      </c>
      <c r="P4644">
        <v>2018</v>
      </c>
      <c r="Q4644">
        <v>97</v>
      </c>
      <c r="R4644">
        <v>54</v>
      </c>
      <c r="S4644">
        <v>82</v>
      </c>
      <c r="T4644">
        <v>-6</v>
      </c>
      <c r="U4644">
        <v>10</v>
      </c>
      <c r="V4644">
        <v>16</v>
      </c>
      <c r="W4644">
        <v>210</v>
      </c>
      <c r="X4644">
        <v>1</v>
      </c>
      <c r="Y4644">
        <v>6</v>
      </c>
      <c r="Z4644">
        <v>9</v>
      </c>
    </row>
    <row r="4645" spans="1:26" x14ac:dyDescent="0.25">
      <c r="A4645">
        <v>4706</v>
      </c>
      <c r="B4645" t="s">
        <v>9024</v>
      </c>
      <c r="C4645" t="s">
        <v>9025</v>
      </c>
      <c r="D4645" t="s">
        <v>430</v>
      </c>
      <c r="E4645">
        <v>70</v>
      </c>
      <c r="F4645">
        <v>300477</v>
      </c>
      <c r="G4645" t="s">
        <v>9026</v>
      </c>
      <c r="H4645" t="str">
        <f t="shared" si="72"/>
        <v>album</v>
      </c>
      <c r="I4645">
        <v>185887</v>
      </c>
      <c r="J4645" s="1">
        <v>45597</v>
      </c>
      <c r="K4645">
        <v>56</v>
      </c>
      <c r="L4645" t="b">
        <v>1</v>
      </c>
      <c r="M4645" t="s">
        <v>30</v>
      </c>
      <c r="N4645" t="b">
        <v>1</v>
      </c>
      <c r="O4645" t="s">
        <v>47</v>
      </c>
      <c r="P4645">
        <v>2024</v>
      </c>
      <c r="Q4645">
        <v>145</v>
      </c>
      <c r="R4645">
        <v>59</v>
      </c>
      <c r="S4645">
        <v>85</v>
      </c>
      <c r="T4645">
        <v>-4</v>
      </c>
      <c r="U4645">
        <v>11</v>
      </c>
      <c r="V4645">
        <v>83</v>
      </c>
      <c r="W4645">
        <v>191</v>
      </c>
      <c r="X4645">
        <v>1</v>
      </c>
      <c r="Y4645">
        <v>12</v>
      </c>
      <c r="Z4645">
        <v>56</v>
      </c>
    </row>
    <row r="4646" spans="1:26" x14ac:dyDescent="0.25">
      <c r="A4646">
        <v>4707</v>
      </c>
      <c r="B4646" t="s">
        <v>9027</v>
      </c>
      <c r="C4646" t="s">
        <v>9028</v>
      </c>
      <c r="D4646" t="s">
        <v>4020</v>
      </c>
      <c r="E4646">
        <v>70</v>
      </c>
      <c r="F4646">
        <v>6787054</v>
      </c>
      <c r="G4646" t="s">
        <v>9029</v>
      </c>
      <c r="H4646" t="str">
        <f t="shared" si="72"/>
        <v>album</v>
      </c>
      <c r="I4646">
        <v>204563</v>
      </c>
      <c r="J4646" s="1">
        <v>43588</v>
      </c>
      <c r="K4646">
        <v>80</v>
      </c>
      <c r="L4646" t="b">
        <v>1</v>
      </c>
      <c r="M4646" t="s">
        <v>30</v>
      </c>
      <c r="N4646" t="b">
        <v>1</v>
      </c>
      <c r="O4646" t="s">
        <v>27</v>
      </c>
      <c r="P4646">
        <v>2019</v>
      </c>
      <c r="Q4646">
        <v>174</v>
      </c>
      <c r="R4646">
        <v>75</v>
      </c>
      <c r="S4646">
        <v>72</v>
      </c>
      <c r="T4646">
        <v>-5</v>
      </c>
      <c r="U4646">
        <v>21</v>
      </c>
      <c r="V4646">
        <v>68</v>
      </c>
      <c r="W4646">
        <v>205</v>
      </c>
      <c r="X4646">
        <v>12</v>
      </c>
      <c r="Y4646">
        <v>18</v>
      </c>
      <c r="Z4646">
        <v>80</v>
      </c>
    </row>
    <row r="4647" spans="1:26" x14ac:dyDescent="0.25">
      <c r="A4647">
        <v>4708</v>
      </c>
      <c r="B4647" t="s">
        <v>7222</v>
      </c>
      <c r="C4647" t="s">
        <v>9030</v>
      </c>
      <c r="D4647" t="s">
        <v>990</v>
      </c>
      <c r="E4647">
        <v>76</v>
      </c>
      <c r="F4647">
        <v>10822557</v>
      </c>
      <c r="G4647" t="s">
        <v>7222</v>
      </c>
      <c r="H4647" t="str">
        <f t="shared" si="72"/>
        <v>single</v>
      </c>
      <c r="I4647">
        <v>195373</v>
      </c>
      <c r="J4647" s="1">
        <v>44092</v>
      </c>
      <c r="K4647">
        <v>45</v>
      </c>
      <c r="L4647" t="b">
        <v>0</v>
      </c>
      <c r="M4647" t="s">
        <v>30</v>
      </c>
      <c r="N4647" t="b">
        <v>1</v>
      </c>
      <c r="O4647" t="s">
        <v>992</v>
      </c>
      <c r="P4647">
        <v>2020</v>
      </c>
      <c r="Q4647">
        <v>136</v>
      </c>
      <c r="R4647">
        <v>78</v>
      </c>
      <c r="S4647">
        <v>86</v>
      </c>
      <c r="T4647">
        <v>-3</v>
      </c>
      <c r="U4647">
        <v>34</v>
      </c>
      <c r="V4647">
        <v>72</v>
      </c>
      <c r="W4647">
        <v>195</v>
      </c>
      <c r="X4647">
        <v>4</v>
      </c>
      <c r="Y4647">
        <v>5</v>
      </c>
      <c r="Z4647">
        <v>45</v>
      </c>
    </row>
    <row r="4648" spans="1:26" x14ac:dyDescent="0.25">
      <c r="A4648">
        <v>4709</v>
      </c>
      <c r="B4648" t="s">
        <v>9031</v>
      </c>
      <c r="C4648" t="s">
        <v>9032</v>
      </c>
      <c r="D4648" t="s">
        <v>29</v>
      </c>
      <c r="E4648">
        <v>65</v>
      </c>
      <c r="F4648">
        <v>859707</v>
      </c>
      <c r="G4648" t="s">
        <v>9031</v>
      </c>
      <c r="H4648" t="str">
        <f t="shared" si="72"/>
        <v>single</v>
      </c>
      <c r="I4648">
        <v>184893</v>
      </c>
      <c r="J4648" s="1">
        <v>45695</v>
      </c>
      <c r="K4648">
        <v>56</v>
      </c>
      <c r="L4648" t="b">
        <v>0</v>
      </c>
      <c r="M4648" t="s">
        <v>30</v>
      </c>
      <c r="N4648" t="b">
        <v>1</v>
      </c>
      <c r="P4648">
        <v>2025</v>
      </c>
      <c r="Q4648">
        <v>91</v>
      </c>
      <c r="R4648">
        <v>54</v>
      </c>
      <c r="S4648">
        <v>53</v>
      </c>
      <c r="T4648">
        <v>-11</v>
      </c>
      <c r="U4648">
        <v>11</v>
      </c>
      <c r="V4648">
        <v>20</v>
      </c>
      <c r="W4648">
        <v>185</v>
      </c>
      <c r="X4648">
        <v>35</v>
      </c>
      <c r="Y4648">
        <v>36</v>
      </c>
      <c r="Z4648">
        <v>56</v>
      </c>
    </row>
    <row r="4649" spans="1:26" x14ac:dyDescent="0.25">
      <c r="A4649">
        <v>4710</v>
      </c>
      <c r="B4649" t="s">
        <v>9033</v>
      </c>
      <c r="C4649" t="s">
        <v>98</v>
      </c>
      <c r="D4649" t="s">
        <v>98</v>
      </c>
      <c r="E4649">
        <v>84</v>
      </c>
      <c r="F4649">
        <v>5845279</v>
      </c>
      <c r="G4649" t="s">
        <v>476</v>
      </c>
      <c r="H4649" t="str">
        <f t="shared" si="72"/>
        <v>album</v>
      </c>
      <c r="I4649">
        <v>190304</v>
      </c>
      <c r="J4649" s="1">
        <v>45618</v>
      </c>
      <c r="K4649">
        <v>59</v>
      </c>
      <c r="L4649" t="b">
        <v>0</v>
      </c>
      <c r="M4649" t="s">
        <v>30</v>
      </c>
      <c r="N4649" t="b">
        <v>0</v>
      </c>
      <c r="P4649">
        <v>2024</v>
      </c>
      <c r="Q4649">
        <v>150</v>
      </c>
      <c r="R4649">
        <v>70</v>
      </c>
      <c r="S4649">
        <v>50</v>
      </c>
      <c r="T4649">
        <v>-6</v>
      </c>
      <c r="U4649">
        <v>35</v>
      </c>
      <c r="V4649">
        <v>52</v>
      </c>
      <c r="W4649">
        <v>190</v>
      </c>
      <c r="X4649">
        <v>18</v>
      </c>
      <c r="Y4649">
        <v>10</v>
      </c>
      <c r="Z4649">
        <v>59</v>
      </c>
    </row>
    <row r="4650" spans="1:26" x14ac:dyDescent="0.25">
      <c r="A4650">
        <v>4711</v>
      </c>
      <c r="B4650" t="s">
        <v>9034</v>
      </c>
      <c r="C4650" t="s">
        <v>196</v>
      </c>
      <c r="D4650" t="s">
        <v>196</v>
      </c>
      <c r="E4650">
        <v>84</v>
      </c>
      <c r="F4650">
        <v>12497755</v>
      </c>
      <c r="G4650" t="s">
        <v>2487</v>
      </c>
      <c r="H4650" t="str">
        <f t="shared" si="72"/>
        <v>album</v>
      </c>
      <c r="I4650">
        <v>146815</v>
      </c>
      <c r="J4650" s="1">
        <v>44525</v>
      </c>
      <c r="K4650">
        <v>64</v>
      </c>
      <c r="L4650" t="b">
        <v>0</v>
      </c>
      <c r="M4650" t="s">
        <v>30</v>
      </c>
      <c r="N4650" t="b">
        <v>0</v>
      </c>
      <c r="O4650" t="s">
        <v>68</v>
      </c>
      <c r="P4650">
        <v>2021</v>
      </c>
      <c r="Q4650">
        <v>100</v>
      </c>
      <c r="R4650">
        <v>82</v>
      </c>
      <c r="S4650">
        <v>85</v>
      </c>
      <c r="T4650">
        <v>-3</v>
      </c>
      <c r="U4650">
        <v>11</v>
      </c>
      <c r="V4650">
        <v>69</v>
      </c>
      <c r="W4650">
        <v>147</v>
      </c>
      <c r="X4650">
        <v>9</v>
      </c>
      <c r="Y4650">
        <v>21</v>
      </c>
      <c r="Z4650">
        <v>63</v>
      </c>
    </row>
    <row r="4651" spans="1:26" x14ac:dyDescent="0.25">
      <c r="A4651">
        <v>4712</v>
      </c>
      <c r="B4651" t="s">
        <v>9035</v>
      </c>
      <c r="C4651" t="s">
        <v>37</v>
      </c>
      <c r="D4651" t="s">
        <v>37</v>
      </c>
      <c r="E4651">
        <v>81</v>
      </c>
      <c r="F4651">
        <v>7154775</v>
      </c>
      <c r="G4651" t="s">
        <v>1469</v>
      </c>
      <c r="H4651" t="str">
        <f t="shared" si="72"/>
        <v>album</v>
      </c>
      <c r="I4651">
        <v>219705</v>
      </c>
      <c r="J4651" s="1">
        <v>44652</v>
      </c>
      <c r="K4651">
        <v>55</v>
      </c>
      <c r="L4651" t="b">
        <v>1</v>
      </c>
      <c r="M4651" t="s">
        <v>30</v>
      </c>
      <c r="N4651" t="b">
        <v>0</v>
      </c>
      <c r="O4651" t="s">
        <v>40</v>
      </c>
      <c r="P4651">
        <v>2022</v>
      </c>
      <c r="Q4651">
        <v>136</v>
      </c>
      <c r="R4651">
        <v>77</v>
      </c>
      <c r="S4651">
        <v>79</v>
      </c>
      <c r="T4651">
        <v>-4</v>
      </c>
      <c r="U4651">
        <v>10</v>
      </c>
      <c r="V4651">
        <v>72</v>
      </c>
      <c r="W4651">
        <v>220</v>
      </c>
      <c r="X4651">
        <v>30</v>
      </c>
      <c r="Y4651">
        <v>4</v>
      </c>
      <c r="Z4651">
        <v>54</v>
      </c>
    </row>
    <row r="4652" spans="1:26" x14ac:dyDescent="0.25">
      <c r="A4652">
        <v>4713</v>
      </c>
      <c r="B4652" t="s">
        <v>9036</v>
      </c>
      <c r="C4652" t="s">
        <v>340</v>
      </c>
      <c r="D4652" t="s">
        <v>340</v>
      </c>
      <c r="E4652">
        <v>89</v>
      </c>
      <c r="F4652">
        <v>19741849</v>
      </c>
      <c r="G4652" t="s">
        <v>341</v>
      </c>
      <c r="H4652" t="str">
        <f t="shared" si="72"/>
        <v>album</v>
      </c>
      <c r="I4652">
        <v>186426</v>
      </c>
      <c r="J4652" s="1">
        <v>43854</v>
      </c>
      <c r="K4652">
        <v>77</v>
      </c>
      <c r="L4652" t="b">
        <v>1</v>
      </c>
      <c r="M4652" t="s">
        <v>30</v>
      </c>
      <c r="N4652" t="b">
        <v>0</v>
      </c>
      <c r="O4652" t="s">
        <v>27</v>
      </c>
      <c r="P4652">
        <v>2020</v>
      </c>
      <c r="Q4652">
        <v>93</v>
      </c>
      <c r="R4652">
        <v>71</v>
      </c>
      <c r="S4652">
        <v>73</v>
      </c>
      <c r="T4652">
        <v>-5</v>
      </c>
      <c r="U4652">
        <v>32</v>
      </c>
      <c r="V4652">
        <v>69</v>
      </c>
      <c r="W4652">
        <v>186</v>
      </c>
      <c r="X4652">
        <v>3</v>
      </c>
      <c r="Y4652">
        <v>9</v>
      </c>
      <c r="Z4652">
        <v>77</v>
      </c>
    </row>
    <row r="4653" spans="1:26" x14ac:dyDescent="0.25">
      <c r="A4653">
        <v>4714</v>
      </c>
      <c r="B4653" t="s">
        <v>9037</v>
      </c>
      <c r="C4653" t="s">
        <v>9038</v>
      </c>
      <c r="D4653" t="s">
        <v>9039</v>
      </c>
      <c r="E4653">
        <v>36</v>
      </c>
      <c r="F4653">
        <v>2904</v>
      </c>
      <c r="G4653" t="s">
        <v>9037</v>
      </c>
      <c r="H4653" t="str">
        <f t="shared" si="72"/>
        <v>single</v>
      </c>
      <c r="I4653">
        <v>201095</v>
      </c>
      <c r="J4653" s="1">
        <v>43616</v>
      </c>
      <c r="K4653">
        <v>18</v>
      </c>
      <c r="L4653" t="b">
        <v>1</v>
      </c>
      <c r="M4653" t="s">
        <v>30</v>
      </c>
      <c r="N4653" t="b">
        <v>1</v>
      </c>
      <c r="O4653" t="s">
        <v>292</v>
      </c>
      <c r="P4653">
        <v>2019</v>
      </c>
      <c r="Q4653">
        <v>166</v>
      </c>
      <c r="R4653">
        <v>75</v>
      </c>
      <c r="S4653">
        <v>67</v>
      </c>
      <c r="T4653">
        <v>-8</v>
      </c>
      <c r="U4653">
        <v>11</v>
      </c>
      <c r="V4653">
        <v>71</v>
      </c>
      <c r="W4653">
        <v>201</v>
      </c>
      <c r="X4653">
        <v>45</v>
      </c>
      <c r="Y4653">
        <v>13</v>
      </c>
      <c r="Z4653">
        <v>18</v>
      </c>
    </row>
    <row r="4654" spans="1:26" x14ac:dyDescent="0.25">
      <c r="A4654">
        <v>4715</v>
      </c>
      <c r="B4654" t="s">
        <v>2133</v>
      </c>
      <c r="C4654" t="s">
        <v>2134</v>
      </c>
      <c r="D4654" t="s">
        <v>418</v>
      </c>
      <c r="E4654">
        <v>85</v>
      </c>
      <c r="F4654">
        <v>8649828</v>
      </c>
      <c r="G4654" t="s">
        <v>1618</v>
      </c>
      <c r="H4654" t="str">
        <f t="shared" si="72"/>
        <v>album</v>
      </c>
      <c r="I4654">
        <v>315862</v>
      </c>
      <c r="J4654" s="1">
        <v>43861</v>
      </c>
      <c r="K4654">
        <v>60</v>
      </c>
      <c r="L4654" t="b">
        <v>1</v>
      </c>
      <c r="M4654" t="s">
        <v>30</v>
      </c>
      <c r="N4654" t="b">
        <v>1</v>
      </c>
      <c r="O4654" t="s">
        <v>63</v>
      </c>
      <c r="P4654">
        <v>2020</v>
      </c>
      <c r="Q4654">
        <v>174</v>
      </c>
      <c r="R4654">
        <v>84</v>
      </c>
      <c r="S4654">
        <v>66</v>
      </c>
      <c r="T4654">
        <v>-3</v>
      </c>
      <c r="U4654">
        <v>45</v>
      </c>
      <c r="V4654">
        <v>43</v>
      </c>
      <c r="W4654">
        <v>316</v>
      </c>
      <c r="X4654">
        <v>10</v>
      </c>
      <c r="Y4654">
        <v>10</v>
      </c>
      <c r="Z4654">
        <v>60</v>
      </c>
    </row>
    <row r="4655" spans="1:26" x14ac:dyDescent="0.25">
      <c r="A4655">
        <v>4716</v>
      </c>
      <c r="B4655" t="s">
        <v>6672</v>
      </c>
      <c r="C4655" t="s">
        <v>116</v>
      </c>
      <c r="D4655" t="s">
        <v>116</v>
      </c>
      <c r="E4655">
        <v>86</v>
      </c>
      <c r="F4655">
        <v>14510800</v>
      </c>
      <c r="G4655" t="s">
        <v>6672</v>
      </c>
      <c r="H4655" t="str">
        <f t="shared" si="72"/>
        <v>single</v>
      </c>
      <c r="I4655">
        <v>194013</v>
      </c>
      <c r="J4655" s="1">
        <v>41863</v>
      </c>
      <c r="K4655">
        <v>43</v>
      </c>
      <c r="L4655" t="b">
        <v>0</v>
      </c>
      <c r="M4655" t="s">
        <v>30</v>
      </c>
      <c r="N4655" t="b">
        <v>0</v>
      </c>
      <c r="O4655" t="s">
        <v>27</v>
      </c>
      <c r="P4655">
        <v>2014</v>
      </c>
      <c r="Q4655">
        <v>184</v>
      </c>
      <c r="R4655">
        <v>87</v>
      </c>
      <c r="S4655">
        <v>69</v>
      </c>
      <c r="T4655">
        <v>-2</v>
      </c>
      <c r="U4655">
        <v>14</v>
      </c>
      <c r="V4655">
        <v>69</v>
      </c>
      <c r="W4655">
        <v>194</v>
      </c>
      <c r="X4655">
        <v>1</v>
      </c>
      <c r="Y4655">
        <v>24</v>
      </c>
      <c r="Z4655">
        <v>43</v>
      </c>
    </row>
    <row r="4656" spans="1:26" x14ac:dyDescent="0.25">
      <c r="A4656">
        <v>4717</v>
      </c>
      <c r="B4656" t="s">
        <v>9040</v>
      </c>
      <c r="C4656" t="s">
        <v>9041</v>
      </c>
      <c r="D4656" t="s">
        <v>340</v>
      </c>
      <c r="E4656">
        <v>89</v>
      </c>
      <c r="F4656">
        <v>19741849</v>
      </c>
      <c r="G4656" t="s">
        <v>9040</v>
      </c>
      <c r="H4656" t="str">
        <f t="shared" si="72"/>
        <v>single</v>
      </c>
      <c r="I4656">
        <v>188009</v>
      </c>
      <c r="J4656" s="1">
        <v>44889</v>
      </c>
      <c r="K4656">
        <v>59</v>
      </c>
      <c r="L4656" t="b">
        <v>1</v>
      </c>
      <c r="M4656" t="s">
        <v>30</v>
      </c>
      <c r="N4656" t="b">
        <v>1</v>
      </c>
      <c r="O4656" t="s">
        <v>27</v>
      </c>
      <c r="P4656">
        <v>2022</v>
      </c>
      <c r="Q4656">
        <v>97</v>
      </c>
      <c r="R4656">
        <v>68</v>
      </c>
      <c r="S4656">
        <v>87</v>
      </c>
      <c r="T4656">
        <v>-4</v>
      </c>
      <c r="U4656">
        <v>13</v>
      </c>
      <c r="V4656">
        <v>48</v>
      </c>
      <c r="W4656">
        <v>188</v>
      </c>
      <c r="X4656">
        <v>5</v>
      </c>
      <c r="Y4656">
        <v>11</v>
      </c>
      <c r="Z4656">
        <v>59</v>
      </c>
    </row>
    <row r="4657" spans="1:26" x14ac:dyDescent="0.25">
      <c r="A4657">
        <v>4718</v>
      </c>
      <c r="B4657" t="s">
        <v>9042</v>
      </c>
      <c r="C4657" t="s">
        <v>9043</v>
      </c>
      <c r="D4657" t="s">
        <v>61</v>
      </c>
      <c r="E4657">
        <v>84</v>
      </c>
      <c r="F4657">
        <v>12539320</v>
      </c>
      <c r="G4657" t="s">
        <v>9042</v>
      </c>
      <c r="H4657" t="str">
        <f t="shared" si="72"/>
        <v>single</v>
      </c>
      <c r="I4657">
        <v>291456</v>
      </c>
      <c r="J4657" s="1">
        <v>42846</v>
      </c>
      <c r="K4657">
        <v>56</v>
      </c>
      <c r="L4657" t="b">
        <v>1</v>
      </c>
      <c r="M4657" t="s">
        <v>30</v>
      </c>
      <c r="N4657" t="b">
        <v>1</v>
      </c>
      <c r="O4657" t="s">
        <v>63</v>
      </c>
      <c r="P4657">
        <v>2017</v>
      </c>
      <c r="Q4657">
        <v>170</v>
      </c>
      <c r="R4657">
        <v>53</v>
      </c>
      <c r="S4657">
        <v>48</v>
      </c>
      <c r="T4657">
        <v>-7</v>
      </c>
      <c r="U4657">
        <v>38</v>
      </c>
      <c r="V4657">
        <v>14</v>
      </c>
      <c r="W4657">
        <v>291</v>
      </c>
      <c r="X4657">
        <v>64</v>
      </c>
      <c r="Y4657">
        <v>27</v>
      </c>
      <c r="Z4657">
        <v>56</v>
      </c>
    </row>
    <row r="4658" spans="1:26" x14ac:dyDescent="0.25">
      <c r="A4658">
        <v>4719</v>
      </c>
      <c r="B4658" t="s">
        <v>9044</v>
      </c>
      <c r="C4658" t="s">
        <v>5695</v>
      </c>
      <c r="D4658" t="s">
        <v>5695</v>
      </c>
      <c r="E4658">
        <v>65</v>
      </c>
      <c r="F4658">
        <v>538697</v>
      </c>
      <c r="G4658" t="s">
        <v>9045</v>
      </c>
      <c r="H4658" t="str">
        <f t="shared" si="72"/>
        <v>album</v>
      </c>
      <c r="I4658">
        <v>152039</v>
      </c>
      <c r="J4658" s="1">
        <v>45259</v>
      </c>
      <c r="K4658">
        <v>0</v>
      </c>
      <c r="L4658" t="b">
        <v>0</v>
      </c>
      <c r="M4658" t="s">
        <v>30</v>
      </c>
      <c r="N4658" t="b">
        <v>0</v>
      </c>
      <c r="O4658" t="s">
        <v>644</v>
      </c>
      <c r="P4658">
        <v>2023</v>
      </c>
      <c r="Q4658">
        <v>91</v>
      </c>
      <c r="R4658">
        <v>66</v>
      </c>
      <c r="S4658">
        <v>72</v>
      </c>
      <c r="T4658">
        <v>-8</v>
      </c>
      <c r="U4658">
        <v>13</v>
      </c>
      <c r="V4658">
        <v>58</v>
      </c>
      <c r="W4658">
        <v>152</v>
      </c>
      <c r="X4658">
        <v>72</v>
      </c>
      <c r="Y4658">
        <v>11</v>
      </c>
      <c r="Z4658">
        <v>0</v>
      </c>
    </row>
    <row r="4659" spans="1:26" x14ac:dyDescent="0.25">
      <c r="A4659">
        <v>4720</v>
      </c>
      <c r="B4659" t="s">
        <v>9046</v>
      </c>
      <c r="C4659" t="s">
        <v>9047</v>
      </c>
      <c r="D4659" t="s">
        <v>6990</v>
      </c>
      <c r="E4659">
        <v>67</v>
      </c>
      <c r="F4659">
        <v>920760</v>
      </c>
      <c r="G4659" t="s">
        <v>9046</v>
      </c>
      <c r="H4659" t="str">
        <f t="shared" si="72"/>
        <v>single</v>
      </c>
      <c r="I4659">
        <v>18568</v>
      </c>
      <c r="J4659" s="1">
        <v>43791</v>
      </c>
      <c r="K4659">
        <v>37</v>
      </c>
      <c r="L4659" t="b">
        <v>0</v>
      </c>
      <c r="M4659" t="s">
        <v>30</v>
      </c>
      <c r="N4659" t="b">
        <v>1</v>
      </c>
      <c r="O4659" t="s">
        <v>27</v>
      </c>
      <c r="P4659">
        <v>2019</v>
      </c>
      <c r="Q4659">
        <v>84</v>
      </c>
      <c r="R4659">
        <v>83</v>
      </c>
      <c r="S4659">
        <v>85</v>
      </c>
      <c r="T4659">
        <v>-4</v>
      </c>
      <c r="U4659">
        <v>11</v>
      </c>
      <c r="V4659">
        <v>62</v>
      </c>
      <c r="W4659">
        <v>186</v>
      </c>
      <c r="X4659">
        <v>8</v>
      </c>
      <c r="Y4659">
        <v>7</v>
      </c>
      <c r="Z4659">
        <v>37</v>
      </c>
    </row>
    <row r="4660" spans="1:26" x14ac:dyDescent="0.25">
      <c r="A4660">
        <v>4721</v>
      </c>
      <c r="B4660" t="s">
        <v>9048</v>
      </c>
      <c r="C4660" t="s">
        <v>1781</v>
      </c>
      <c r="D4660" t="s">
        <v>1781</v>
      </c>
      <c r="E4660">
        <v>70</v>
      </c>
      <c r="F4660">
        <v>2283922</v>
      </c>
      <c r="G4660" t="s">
        <v>9048</v>
      </c>
      <c r="H4660" t="str">
        <f t="shared" si="72"/>
        <v>single</v>
      </c>
      <c r="I4660">
        <v>243298</v>
      </c>
      <c r="J4660" s="1">
        <v>43357</v>
      </c>
      <c r="K4660">
        <v>42</v>
      </c>
      <c r="L4660" t="b">
        <v>1</v>
      </c>
      <c r="M4660" t="s">
        <v>30</v>
      </c>
      <c r="N4660" t="b">
        <v>0</v>
      </c>
      <c r="O4660" t="s">
        <v>63</v>
      </c>
      <c r="P4660">
        <v>2018</v>
      </c>
      <c r="Q4660">
        <v>145</v>
      </c>
      <c r="R4660">
        <v>48</v>
      </c>
      <c r="S4660">
        <v>84</v>
      </c>
      <c r="T4660">
        <v>-12</v>
      </c>
      <c r="U4660">
        <v>14</v>
      </c>
      <c r="V4660">
        <v>65</v>
      </c>
      <c r="W4660">
        <v>243</v>
      </c>
      <c r="X4660">
        <v>38</v>
      </c>
      <c r="Y4660">
        <v>38</v>
      </c>
      <c r="Z4660">
        <v>42</v>
      </c>
    </row>
    <row r="4661" spans="1:26" x14ac:dyDescent="0.25">
      <c r="A4661">
        <v>4722</v>
      </c>
      <c r="B4661" t="s">
        <v>9049</v>
      </c>
      <c r="C4661" t="s">
        <v>4250</v>
      </c>
      <c r="D4661" t="s">
        <v>4250</v>
      </c>
      <c r="E4661">
        <v>80</v>
      </c>
      <c r="F4661">
        <v>4510702</v>
      </c>
      <c r="G4661" t="s">
        <v>9049</v>
      </c>
      <c r="H4661" t="str">
        <f t="shared" si="72"/>
        <v>single</v>
      </c>
      <c r="I4661">
        <v>133894</v>
      </c>
      <c r="J4661" s="1">
        <v>44644</v>
      </c>
      <c r="K4661">
        <v>53</v>
      </c>
      <c r="L4661" t="b">
        <v>0</v>
      </c>
      <c r="M4661" t="s">
        <v>30</v>
      </c>
      <c r="N4661" t="b">
        <v>0</v>
      </c>
      <c r="O4661" t="s">
        <v>68</v>
      </c>
      <c r="P4661">
        <v>2022</v>
      </c>
      <c r="Q4661">
        <v>95</v>
      </c>
      <c r="R4661">
        <v>70</v>
      </c>
      <c r="S4661">
        <v>76</v>
      </c>
      <c r="T4661">
        <v>-4</v>
      </c>
      <c r="U4661">
        <v>10</v>
      </c>
      <c r="V4661">
        <v>50</v>
      </c>
      <c r="W4661">
        <v>134</v>
      </c>
      <c r="X4661">
        <v>8</v>
      </c>
      <c r="Y4661">
        <v>5</v>
      </c>
      <c r="Z4661">
        <v>53</v>
      </c>
    </row>
    <row r="4662" spans="1:26" x14ac:dyDescent="0.25">
      <c r="A4662">
        <v>4723</v>
      </c>
      <c r="B4662" t="s">
        <v>9050</v>
      </c>
      <c r="C4662" t="s">
        <v>9051</v>
      </c>
      <c r="D4662" t="s">
        <v>139</v>
      </c>
      <c r="E4662">
        <v>78</v>
      </c>
      <c r="F4662">
        <v>1259228</v>
      </c>
      <c r="G4662" t="s">
        <v>872</v>
      </c>
      <c r="H4662" t="str">
        <f t="shared" si="72"/>
        <v>album</v>
      </c>
      <c r="I4662">
        <v>208346</v>
      </c>
      <c r="J4662" s="1">
        <v>45429</v>
      </c>
      <c r="K4662">
        <v>60</v>
      </c>
      <c r="L4662" t="b">
        <v>0</v>
      </c>
      <c r="M4662" t="s">
        <v>30</v>
      </c>
      <c r="N4662" t="b">
        <v>1</v>
      </c>
      <c r="O4662" t="s">
        <v>40</v>
      </c>
      <c r="P4662">
        <v>2024</v>
      </c>
      <c r="Q4662">
        <v>94</v>
      </c>
      <c r="R4662">
        <v>58</v>
      </c>
      <c r="S4662">
        <v>76</v>
      </c>
      <c r="T4662">
        <v>-6</v>
      </c>
      <c r="U4662">
        <v>14</v>
      </c>
      <c r="V4662">
        <v>53</v>
      </c>
      <c r="W4662">
        <v>208</v>
      </c>
      <c r="X4662">
        <v>40</v>
      </c>
      <c r="Y4662">
        <v>5</v>
      </c>
      <c r="Z4662">
        <v>60</v>
      </c>
    </row>
    <row r="4663" spans="1:26" x14ac:dyDescent="0.25">
      <c r="A4663">
        <v>4725</v>
      </c>
      <c r="B4663" t="s">
        <v>9052</v>
      </c>
      <c r="C4663" t="s">
        <v>1285</v>
      </c>
      <c r="D4663" t="s">
        <v>1285</v>
      </c>
      <c r="E4663">
        <v>66</v>
      </c>
      <c r="F4663">
        <v>1489694</v>
      </c>
      <c r="G4663" t="s">
        <v>2618</v>
      </c>
      <c r="H4663" t="str">
        <f t="shared" si="72"/>
        <v>album</v>
      </c>
      <c r="I4663">
        <v>20512</v>
      </c>
      <c r="J4663" s="1">
        <v>42587</v>
      </c>
      <c r="K4663">
        <v>39</v>
      </c>
      <c r="L4663" t="b">
        <v>0</v>
      </c>
      <c r="M4663" t="s">
        <v>30</v>
      </c>
      <c r="N4663" t="b">
        <v>0</v>
      </c>
      <c r="O4663" t="s">
        <v>27</v>
      </c>
      <c r="P4663">
        <v>2016</v>
      </c>
      <c r="Q4663">
        <v>90</v>
      </c>
      <c r="R4663">
        <v>68</v>
      </c>
      <c r="S4663">
        <v>78</v>
      </c>
      <c r="T4663">
        <v>-6</v>
      </c>
      <c r="U4663">
        <v>10</v>
      </c>
      <c r="V4663">
        <v>60</v>
      </c>
      <c r="W4663">
        <v>205</v>
      </c>
      <c r="X4663">
        <v>4</v>
      </c>
      <c r="Y4663">
        <v>6</v>
      </c>
      <c r="Z4663">
        <v>39</v>
      </c>
    </row>
    <row r="4664" spans="1:26" x14ac:dyDescent="0.25">
      <c r="A4664">
        <v>4726</v>
      </c>
      <c r="B4664" t="s">
        <v>9053</v>
      </c>
      <c r="C4664" t="s">
        <v>118</v>
      </c>
      <c r="D4664" t="s">
        <v>118</v>
      </c>
      <c r="E4664">
        <v>49</v>
      </c>
      <c r="F4664">
        <v>246560</v>
      </c>
      <c r="G4664" t="s">
        <v>9053</v>
      </c>
      <c r="H4664" t="str">
        <f t="shared" si="72"/>
        <v>single</v>
      </c>
      <c r="I4664">
        <v>2305</v>
      </c>
      <c r="J4664" s="1">
        <v>44204</v>
      </c>
      <c r="K4664">
        <v>42</v>
      </c>
      <c r="L4664" t="b">
        <v>0</v>
      </c>
      <c r="M4664" t="s">
        <v>30</v>
      </c>
      <c r="N4664" t="b">
        <v>0</v>
      </c>
      <c r="P4664">
        <v>2021</v>
      </c>
      <c r="Q4664">
        <v>97</v>
      </c>
      <c r="R4664">
        <v>64</v>
      </c>
      <c r="S4664">
        <v>77</v>
      </c>
      <c r="T4664">
        <v>-12</v>
      </c>
      <c r="U4664">
        <v>12</v>
      </c>
      <c r="V4664">
        <v>4</v>
      </c>
      <c r="W4664">
        <v>231</v>
      </c>
      <c r="X4664">
        <v>48</v>
      </c>
      <c r="Y4664">
        <v>27</v>
      </c>
      <c r="Z4664">
        <v>42</v>
      </c>
    </row>
    <row r="4665" spans="1:26" x14ac:dyDescent="0.25">
      <c r="A4665">
        <v>4727</v>
      </c>
      <c r="B4665" t="s">
        <v>9054</v>
      </c>
      <c r="C4665" t="s">
        <v>9055</v>
      </c>
      <c r="D4665" t="s">
        <v>676</v>
      </c>
      <c r="E4665">
        <v>77</v>
      </c>
      <c r="F4665">
        <v>9531646</v>
      </c>
      <c r="G4665" t="s">
        <v>9056</v>
      </c>
      <c r="H4665" t="str">
        <f t="shared" si="72"/>
        <v>album</v>
      </c>
      <c r="I4665">
        <v>184906</v>
      </c>
      <c r="J4665" s="1">
        <v>37987</v>
      </c>
      <c r="K4665">
        <v>63</v>
      </c>
      <c r="L4665" t="b">
        <v>0</v>
      </c>
      <c r="M4665" t="s">
        <v>30</v>
      </c>
      <c r="N4665" t="b">
        <v>1</v>
      </c>
      <c r="O4665" t="s">
        <v>27</v>
      </c>
      <c r="P4665">
        <v>2004</v>
      </c>
      <c r="Q4665">
        <v>96</v>
      </c>
      <c r="R4665">
        <v>86</v>
      </c>
      <c r="S4665">
        <v>84</v>
      </c>
      <c r="T4665">
        <v>-5</v>
      </c>
      <c r="U4665">
        <v>7</v>
      </c>
      <c r="V4665">
        <v>82</v>
      </c>
      <c r="W4665">
        <v>185</v>
      </c>
      <c r="X4665">
        <v>13</v>
      </c>
      <c r="Y4665">
        <v>11</v>
      </c>
      <c r="Z4665">
        <v>63</v>
      </c>
    </row>
    <row r="4666" spans="1:26" x14ac:dyDescent="0.25">
      <c r="A4666">
        <v>4728</v>
      </c>
      <c r="B4666" t="s">
        <v>9057</v>
      </c>
      <c r="C4666" t="s">
        <v>9058</v>
      </c>
      <c r="D4666" t="s">
        <v>9059</v>
      </c>
      <c r="E4666">
        <v>21</v>
      </c>
      <c r="F4666">
        <v>4655</v>
      </c>
      <c r="G4666" t="s">
        <v>3706</v>
      </c>
      <c r="H4666" t="str">
        <f t="shared" si="72"/>
        <v>album</v>
      </c>
      <c r="I4666">
        <v>22256</v>
      </c>
      <c r="J4666" s="1">
        <v>44231</v>
      </c>
      <c r="K4666">
        <v>24</v>
      </c>
      <c r="L4666" t="b">
        <v>0</v>
      </c>
      <c r="M4666" t="s">
        <v>30</v>
      </c>
      <c r="N4666" t="b">
        <v>1</v>
      </c>
      <c r="O4666" t="s">
        <v>27</v>
      </c>
      <c r="P4666">
        <v>2021</v>
      </c>
      <c r="Q4666">
        <v>93</v>
      </c>
      <c r="R4666">
        <v>79</v>
      </c>
      <c r="S4666">
        <v>81</v>
      </c>
      <c r="T4666">
        <v>-4</v>
      </c>
      <c r="U4666">
        <v>32</v>
      </c>
      <c r="V4666">
        <v>52</v>
      </c>
      <c r="W4666">
        <v>223</v>
      </c>
      <c r="X4666">
        <v>14</v>
      </c>
      <c r="Y4666">
        <v>5</v>
      </c>
      <c r="Z4666">
        <v>24</v>
      </c>
    </row>
    <row r="4667" spans="1:26" x14ac:dyDescent="0.25">
      <c r="A4667">
        <v>4729</v>
      </c>
      <c r="B4667" t="s">
        <v>9060</v>
      </c>
      <c r="C4667" t="s">
        <v>330</v>
      </c>
      <c r="D4667" t="s">
        <v>330</v>
      </c>
      <c r="E4667">
        <v>81</v>
      </c>
      <c r="F4667">
        <v>4108993</v>
      </c>
      <c r="G4667" t="s">
        <v>2078</v>
      </c>
      <c r="H4667" t="str">
        <f t="shared" si="72"/>
        <v>album</v>
      </c>
      <c r="I4667">
        <v>24768</v>
      </c>
      <c r="J4667" s="1">
        <v>45058</v>
      </c>
      <c r="K4667">
        <v>68</v>
      </c>
      <c r="L4667" t="b">
        <v>0</v>
      </c>
      <c r="M4667" t="s">
        <v>30</v>
      </c>
      <c r="N4667" t="b">
        <v>0</v>
      </c>
      <c r="P4667">
        <v>2023</v>
      </c>
      <c r="Q4667">
        <v>125</v>
      </c>
      <c r="R4667">
        <v>51</v>
      </c>
      <c r="S4667">
        <v>79</v>
      </c>
      <c r="T4667">
        <v>-10</v>
      </c>
      <c r="U4667">
        <v>13</v>
      </c>
      <c r="V4667">
        <v>27</v>
      </c>
      <c r="W4667">
        <v>248</v>
      </c>
      <c r="X4667">
        <v>64</v>
      </c>
      <c r="Y4667">
        <v>5</v>
      </c>
      <c r="Z4667">
        <v>68</v>
      </c>
    </row>
    <row r="4668" spans="1:26" x14ac:dyDescent="0.25">
      <c r="A4668">
        <v>4730</v>
      </c>
      <c r="B4668" t="s">
        <v>9061</v>
      </c>
      <c r="C4668" t="s">
        <v>330</v>
      </c>
      <c r="D4668" t="s">
        <v>330</v>
      </c>
      <c r="E4668">
        <v>81</v>
      </c>
      <c r="F4668">
        <v>4108993</v>
      </c>
      <c r="G4668" t="s">
        <v>2078</v>
      </c>
      <c r="H4668" t="str">
        <f t="shared" si="72"/>
        <v>album</v>
      </c>
      <c r="I4668">
        <v>187272</v>
      </c>
      <c r="J4668" s="1">
        <v>45058</v>
      </c>
      <c r="K4668">
        <v>52</v>
      </c>
      <c r="L4668" t="b">
        <v>1</v>
      </c>
      <c r="M4668" t="s">
        <v>30</v>
      </c>
      <c r="N4668" t="b">
        <v>0</v>
      </c>
      <c r="P4668">
        <v>2023</v>
      </c>
      <c r="Q4668">
        <v>132</v>
      </c>
      <c r="R4668">
        <v>69</v>
      </c>
      <c r="S4668">
        <v>81</v>
      </c>
      <c r="T4668">
        <v>-5</v>
      </c>
      <c r="U4668">
        <v>11</v>
      </c>
      <c r="V4668">
        <v>63</v>
      </c>
      <c r="W4668">
        <v>187</v>
      </c>
      <c r="X4668">
        <v>18</v>
      </c>
      <c r="Y4668">
        <v>22</v>
      </c>
      <c r="Z4668">
        <v>52</v>
      </c>
    </row>
    <row r="4669" spans="1:26" x14ac:dyDescent="0.25">
      <c r="A4669">
        <v>4731</v>
      </c>
      <c r="B4669" t="s">
        <v>9062</v>
      </c>
      <c r="C4669" t="s">
        <v>9063</v>
      </c>
      <c r="D4669" t="s">
        <v>98</v>
      </c>
      <c r="E4669">
        <v>84</v>
      </c>
      <c r="F4669">
        <v>5845279</v>
      </c>
      <c r="G4669" t="s">
        <v>1727</v>
      </c>
      <c r="H4669" t="str">
        <f t="shared" si="72"/>
        <v>album</v>
      </c>
      <c r="I4669">
        <v>21075</v>
      </c>
      <c r="J4669" s="1">
        <v>44946</v>
      </c>
      <c r="K4669">
        <v>62</v>
      </c>
      <c r="L4669" t="b">
        <v>0</v>
      </c>
      <c r="M4669" t="s">
        <v>30</v>
      </c>
      <c r="N4669" t="b">
        <v>1</v>
      </c>
      <c r="O4669" t="s">
        <v>288</v>
      </c>
      <c r="P4669">
        <v>2023</v>
      </c>
      <c r="Q4669">
        <v>115</v>
      </c>
      <c r="R4669">
        <v>75</v>
      </c>
      <c r="S4669">
        <v>75</v>
      </c>
      <c r="T4669">
        <v>-4</v>
      </c>
      <c r="U4669">
        <v>22</v>
      </c>
      <c r="V4669">
        <v>36</v>
      </c>
      <c r="W4669">
        <v>211</v>
      </c>
      <c r="X4669">
        <v>34</v>
      </c>
      <c r="Y4669">
        <v>8</v>
      </c>
      <c r="Z4669">
        <v>62</v>
      </c>
    </row>
    <row r="4670" spans="1:26" x14ac:dyDescent="0.25">
      <c r="A4670">
        <v>4732</v>
      </c>
      <c r="B4670" t="s">
        <v>9064</v>
      </c>
      <c r="C4670" t="s">
        <v>9065</v>
      </c>
      <c r="D4670" t="s">
        <v>9066</v>
      </c>
      <c r="E4670">
        <v>44</v>
      </c>
      <c r="F4670">
        <v>56564</v>
      </c>
      <c r="G4670" t="s">
        <v>9064</v>
      </c>
      <c r="H4670" t="str">
        <f t="shared" si="72"/>
        <v>single</v>
      </c>
      <c r="I4670">
        <v>221694</v>
      </c>
      <c r="J4670" s="1">
        <v>43644</v>
      </c>
      <c r="K4670">
        <v>38</v>
      </c>
      <c r="L4670" t="b">
        <v>1</v>
      </c>
      <c r="M4670" t="s">
        <v>30</v>
      </c>
      <c r="N4670" t="b">
        <v>1</v>
      </c>
      <c r="O4670" t="s">
        <v>644</v>
      </c>
      <c r="P4670">
        <v>2019</v>
      </c>
      <c r="Q4670">
        <v>176</v>
      </c>
      <c r="R4670">
        <v>60</v>
      </c>
      <c r="S4670">
        <v>40</v>
      </c>
      <c r="T4670">
        <v>-6</v>
      </c>
      <c r="U4670">
        <v>6</v>
      </c>
      <c r="V4670">
        <v>31</v>
      </c>
      <c r="W4670">
        <v>222</v>
      </c>
      <c r="X4670">
        <v>3</v>
      </c>
      <c r="Y4670">
        <v>18</v>
      </c>
      <c r="Z4670">
        <v>38</v>
      </c>
    </row>
    <row r="4671" spans="1:26" x14ac:dyDescent="0.25">
      <c r="A4671">
        <v>4733</v>
      </c>
      <c r="B4671" t="s">
        <v>9067</v>
      </c>
      <c r="C4671" t="s">
        <v>252</v>
      </c>
      <c r="D4671" t="s">
        <v>252</v>
      </c>
      <c r="E4671">
        <v>88</v>
      </c>
      <c r="F4671">
        <v>36981714</v>
      </c>
      <c r="G4671" t="s">
        <v>9068</v>
      </c>
      <c r="H4671" t="str">
        <f t="shared" si="72"/>
        <v>album</v>
      </c>
      <c r="I4671">
        <v>151875</v>
      </c>
      <c r="J4671" s="1">
        <v>37427</v>
      </c>
      <c r="K4671">
        <v>0</v>
      </c>
      <c r="L4671" t="b">
        <v>0</v>
      </c>
      <c r="M4671" t="s">
        <v>30</v>
      </c>
      <c r="N4671" t="b">
        <v>0</v>
      </c>
      <c r="O4671" t="s">
        <v>27</v>
      </c>
      <c r="P4671">
        <v>2002</v>
      </c>
      <c r="Q4671">
        <v>98</v>
      </c>
      <c r="R4671">
        <v>84</v>
      </c>
      <c r="S4671">
        <v>85</v>
      </c>
      <c r="T4671">
        <v>-5</v>
      </c>
      <c r="U4671">
        <v>43</v>
      </c>
      <c r="V4671">
        <v>96</v>
      </c>
      <c r="W4671">
        <v>152</v>
      </c>
      <c r="X4671">
        <v>54</v>
      </c>
      <c r="Y4671">
        <v>11</v>
      </c>
      <c r="Z4671">
        <v>0</v>
      </c>
    </row>
    <row r="4672" spans="1:26" x14ac:dyDescent="0.25">
      <c r="A4672">
        <v>4734</v>
      </c>
      <c r="B4672" t="s">
        <v>9069</v>
      </c>
      <c r="C4672" t="s">
        <v>9070</v>
      </c>
      <c r="D4672" t="s">
        <v>159</v>
      </c>
      <c r="E4672">
        <v>84</v>
      </c>
      <c r="F4672">
        <v>16868800</v>
      </c>
      <c r="G4672" t="s">
        <v>9071</v>
      </c>
      <c r="H4672" t="str">
        <f t="shared" si="72"/>
        <v>album</v>
      </c>
      <c r="I4672">
        <v>204126</v>
      </c>
      <c r="J4672" s="1">
        <v>42882</v>
      </c>
      <c r="K4672">
        <v>54</v>
      </c>
      <c r="L4672" t="b">
        <v>0</v>
      </c>
      <c r="M4672" t="s">
        <v>30</v>
      </c>
      <c r="N4672" t="b">
        <v>1</v>
      </c>
      <c r="O4672" t="s">
        <v>27</v>
      </c>
      <c r="P4672">
        <v>2017</v>
      </c>
      <c r="Q4672">
        <v>93</v>
      </c>
      <c r="R4672">
        <v>80</v>
      </c>
      <c r="S4672">
        <v>72</v>
      </c>
      <c r="T4672">
        <v>-4</v>
      </c>
      <c r="U4672">
        <v>26</v>
      </c>
      <c r="V4672">
        <v>68</v>
      </c>
      <c r="W4672">
        <v>204</v>
      </c>
      <c r="X4672">
        <v>22</v>
      </c>
      <c r="Y4672">
        <v>6</v>
      </c>
      <c r="Z4672">
        <v>54</v>
      </c>
    </row>
    <row r="4673" spans="1:26" x14ac:dyDescent="0.25">
      <c r="A4673">
        <v>4735</v>
      </c>
      <c r="B4673" t="s">
        <v>9072</v>
      </c>
      <c r="C4673" t="s">
        <v>918</v>
      </c>
      <c r="D4673" t="s">
        <v>918</v>
      </c>
      <c r="E4673">
        <v>55</v>
      </c>
      <c r="F4673">
        <v>182548</v>
      </c>
      <c r="G4673" t="s">
        <v>9072</v>
      </c>
      <c r="H4673" t="str">
        <f t="shared" si="72"/>
        <v>single</v>
      </c>
      <c r="I4673">
        <v>19597</v>
      </c>
      <c r="J4673" s="1">
        <v>43669</v>
      </c>
      <c r="K4673">
        <v>21</v>
      </c>
      <c r="L4673" t="b">
        <v>1</v>
      </c>
      <c r="M4673" t="s">
        <v>30</v>
      </c>
      <c r="N4673" t="b">
        <v>0</v>
      </c>
      <c r="P4673">
        <v>2019</v>
      </c>
      <c r="Q4673">
        <v>110</v>
      </c>
      <c r="R4673">
        <v>84</v>
      </c>
      <c r="S4673">
        <v>82</v>
      </c>
      <c r="T4673">
        <v>-7</v>
      </c>
      <c r="U4673">
        <v>4</v>
      </c>
      <c r="V4673">
        <v>94</v>
      </c>
      <c r="W4673">
        <v>196</v>
      </c>
      <c r="X4673">
        <v>26</v>
      </c>
      <c r="Y4673">
        <v>5</v>
      </c>
      <c r="Z4673">
        <v>21</v>
      </c>
    </row>
    <row r="4674" spans="1:26" x14ac:dyDescent="0.25">
      <c r="A4674">
        <v>4736</v>
      </c>
      <c r="B4674" t="s">
        <v>7183</v>
      </c>
      <c r="C4674" t="s">
        <v>9073</v>
      </c>
      <c r="D4674" t="s">
        <v>9074</v>
      </c>
      <c r="E4674">
        <v>64</v>
      </c>
      <c r="F4674">
        <v>508891</v>
      </c>
      <c r="G4674" t="s">
        <v>7183</v>
      </c>
      <c r="H4674" t="str">
        <f t="shared" si="72"/>
        <v>single</v>
      </c>
      <c r="I4674">
        <v>140285</v>
      </c>
      <c r="J4674" s="1">
        <v>44581</v>
      </c>
      <c r="K4674">
        <v>35</v>
      </c>
      <c r="L4674" t="b">
        <v>1</v>
      </c>
      <c r="M4674" t="s">
        <v>30</v>
      </c>
      <c r="N4674" t="b">
        <v>1</v>
      </c>
      <c r="O4674" t="s">
        <v>68</v>
      </c>
      <c r="P4674">
        <v>2022</v>
      </c>
      <c r="Q4674">
        <v>105</v>
      </c>
      <c r="R4674">
        <v>62</v>
      </c>
      <c r="S4674">
        <v>80</v>
      </c>
      <c r="T4674">
        <v>-6</v>
      </c>
      <c r="U4674">
        <v>15</v>
      </c>
      <c r="V4674">
        <v>16</v>
      </c>
      <c r="W4674">
        <v>140</v>
      </c>
      <c r="X4674">
        <v>5</v>
      </c>
      <c r="Y4674">
        <v>8</v>
      </c>
      <c r="Z4674">
        <v>35</v>
      </c>
    </row>
    <row r="4675" spans="1:26" x14ac:dyDescent="0.25">
      <c r="A4675">
        <v>4737</v>
      </c>
      <c r="B4675" t="s">
        <v>9075</v>
      </c>
      <c r="C4675" t="s">
        <v>9076</v>
      </c>
      <c r="D4675" t="s">
        <v>9076</v>
      </c>
      <c r="E4675">
        <v>56</v>
      </c>
      <c r="F4675">
        <v>49724</v>
      </c>
      <c r="G4675" t="s">
        <v>9075</v>
      </c>
      <c r="H4675" t="str">
        <f t="shared" ref="H4675:H4738" si="73">+IF(B4675=G4675,"single","album")</f>
        <v>single</v>
      </c>
      <c r="I4675">
        <v>17622</v>
      </c>
      <c r="J4675" s="1">
        <v>44407</v>
      </c>
      <c r="K4675">
        <v>0</v>
      </c>
      <c r="L4675" t="b">
        <v>0</v>
      </c>
      <c r="M4675" t="s">
        <v>30</v>
      </c>
      <c r="N4675" t="b">
        <v>0</v>
      </c>
      <c r="O4675" t="s">
        <v>292</v>
      </c>
      <c r="P4675">
        <v>2021</v>
      </c>
      <c r="Q4675">
        <v>127</v>
      </c>
      <c r="R4675">
        <v>79</v>
      </c>
      <c r="S4675">
        <v>83</v>
      </c>
      <c r="T4675">
        <v>-6</v>
      </c>
      <c r="U4675">
        <v>7</v>
      </c>
      <c r="V4675">
        <v>76</v>
      </c>
      <c r="W4675">
        <v>176</v>
      </c>
      <c r="X4675">
        <v>26</v>
      </c>
      <c r="Y4675">
        <v>14</v>
      </c>
      <c r="Z4675">
        <v>0</v>
      </c>
    </row>
    <row r="4676" spans="1:26" x14ac:dyDescent="0.25">
      <c r="A4676">
        <v>4738</v>
      </c>
      <c r="B4676" t="s">
        <v>9077</v>
      </c>
      <c r="C4676" t="s">
        <v>4885</v>
      </c>
      <c r="D4676" t="s">
        <v>281</v>
      </c>
      <c r="E4676">
        <v>83</v>
      </c>
      <c r="F4676">
        <v>19762485</v>
      </c>
      <c r="G4676" t="s">
        <v>9078</v>
      </c>
      <c r="H4676" t="str">
        <f t="shared" si="73"/>
        <v>album</v>
      </c>
      <c r="I4676">
        <v>188317</v>
      </c>
      <c r="J4676" s="1">
        <v>42424</v>
      </c>
      <c r="K4676">
        <v>32</v>
      </c>
      <c r="L4676" t="b">
        <v>1</v>
      </c>
      <c r="M4676" t="s">
        <v>30</v>
      </c>
      <c r="N4676" t="b">
        <v>1</v>
      </c>
      <c r="O4676" t="s">
        <v>27</v>
      </c>
      <c r="P4676">
        <v>2016</v>
      </c>
      <c r="Q4676">
        <v>90</v>
      </c>
      <c r="R4676">
        <v>69</v>
      </c>
      <c r="S4676">
        <v>82</v>
      </c>
      <c r="T4676">
        <v>-8</v>
      </c>
      <c r="U4676">
        <v>11</v>
      </c>
      <c r="V4676">
        <v>70</v>
      </c>
      <c r="W4676">
        <v>188</v>
      </c>
      <c r="X4676">
        <v>4</v>
      </c>
      <c r="Y4676">
        <v>15</v>
      </c>
      <c r="Z4676">
        <v>32</v>
      </c>
    </row>
    <row r="4677" spans="1:26" x14ac:dyDescent="0.25">
      <c r="A4677">
        <v>4739</v>
      </c>
      <c r="B4677" t="s">
        <v>9079</v>
      </c>
      <c r="C4677" t="s">
        <v>9080</v>
      </c>
      <c r="D4677" t="s">
        <v>9081</v>
      </c>
      <c r="E4677">
        <v>86</v>
      </c>
      <c r="F4677">
        <v>6394236</v>
      </c>
      <c r="G4677" t="s">
        <v>9079</v>
      </c>
      <c r="H4677" t="str">
        <f t="shared" si="73"/>
        <v>single</v>
      </c>
      <c r="I4677">
        <v>194563</v>
      </c>
      <c r="J4677" s="1">
        <v>45033</v>
      </c>
      <c r="K4677">
        <v>79</v>
      </c>
      <c r="L4677" t="b">
        <v>0</v>
      </c>
      <c r="M4677" t="s">
        <v>30</v>
      </c>
      <c r="N4677" t="b">
        <v>1</v>
      </c>
      <c r="O4677" t="s">
        <v>9082</v>
      </c>
      <c r="P4677">
        <v>2023</v>
      </c>
      <c r="Q4677">
        <v>83</v>
      </c>
      <c r="R4677">
        <v>72</v>
      </c>
      <c r="S4677">
        <v>57</v>
      </c>
      <c r="T4677">
        <v>-4</v>
      </c>
      <c r="U4677">
        <v>27</v>
      </c>
      <c r="V4677">
        <v>56</v>
      </c>
      <c r="W4677">
        <v>195</v>
      </c>
      <c r="X4677">
        <v>23</v>
      </c>
      <c r="Y4677">
        <v>5</v>
      </c>
      <c r="Z4677">
        <v>79</v>
      </c>
    </row>
    <row r="4678" spans="1:26" x14ac:dyDescent="0.25">
      <c r="A4678">
        <v>4740</v>
      </c>
      <c r="B4678" t="s">
        <v>6893</v>
      </c>
      <c r="C4678" t="s">
        <v>49</v>
      </c>
      <c r="D4678" t="s">
        <v>50</v>
      </c>
      <c r="E4678">
        <v>89</v>
      </c>
      <c r="F4678">
        <v>41728732</v>
      </c>
      <c r="G4678" t="s">
        <v>48</v>
      </c>
      <c r="H4678" t="str">
        <f t="shared" si="73"/>
        <v>album</v>
      </c>
      <c r="I4678">
        <v>206586</v>
      </c>
      <c r="J4678" s="1">
        <v>44218</v>
      </c>
      <c r="K4678">
        <v>59</v>
      </c>
      <c r="L4678" t="b">
        <v>0</v>
      </c>
      <c r="M4678" t="s">
        <v>30</v>
      </c>
      <c r="N4678" t="b">
        <v>1</v>
      </c>
      <c r="O4678" t="s">
        <v>27</v>
      </c>
      <c r="P4678">
        <v>2021</v>
      </c>
      <c r="Q4678">
        <v>94</v>
      </c>
      <c r="R4678">
        <v>74</v>
      </c>
      <c r="S4678">
        <v>82</v>
      </c>
      <c r="T4678">
        <v>-5</v>
      </c>
      <c r="U4678">
        <v>9</v>
      </c>
      <c r="V4678">
        <v>67</v>
      </c>
      <c r="W4678">
        <v>207</v>
      </c>
      <c r="X4678">
        <v>5</v>
      </c>
      <c r="Y4678">
        <v>10</v>
      </c>
      <c r="Z4678">
        <v>59</v>
      </c>
    </row>
    <row r="4679" spans="1:26" x14ac:dyDescent="0.25">
      <c r="A4679">
        <v>4741</v>
      </c>
      <c r="B4679" t="s">
        <v>9083</v>
      </c>
      <c r="C4679" t="s">
        <v>144</v>
      </c>
      <c r="D4679" t="s">
        <v>144</v>
      </c>
      <c r="E4679">
        <v>83</v>
      </c>
      <c r="F4679">
        <v>8691344</v>
      </c>
      <c r="G4679" t="s">
        <v>2986</v>
      </c>
      <c r="H4679" t="str">
        <f t="shared" si="73"/>
        <v>album</v>
      </c>
      <c r="I4679">
        <v>230533</v>
      </c>
      <c r="J4679" s="1">
        <v>45541</v>
      </c>
      <c r="K4679">
        <v>59</v>
      </c>
      <c r="L4679" t="b">
        <v>1</v>
      </c>
      <c r="M4679" t="s">
        <v>30</v>
      </c>
      <c r="N4679" t="b">
        <v>0</v>
      </c>
      <c r="O4679" t="s">
        <v>27</v>
      </c>
      <c r="P4679">
        <v>2024</v>
      </c>
      <c r="Q4679">
        <v>192</v>
      </c>
      <c r="R4679">
        <v>55</v>
      </c>
      <c r="S4679">
        <v>58</v>
      </c>
      <c r="T4679">
        <v>-9</v>
      </c>
      <c r="U4679">
        <v>10</v>
      </c>
      <c r="V4679">
        <v>13</v>
      </c>
      <c r="W4679">
        <v>231</v>
      </c>
      <c r="X4679">
        <v>43</v>
      </c>
      <c r="Y4679">
        <v>42</v>
      </c>
      <c r="Z4679">
        <v>59</v>
      </c>
    </row>
    <row r="4680" spans="1:26" x14ac:dyDescent="0.25">
      <c r="A4680">
        <v>4742</v>
      </c>
      <c r="B4680" t="s">
        <v>825</v>
      </c>
      <c r="C4680" t="s">
        <v>25</v>
      </c>
      <c r="D4680" t="s">
        <v>25</v>
      </c>
      <c r="E4680">
        <v>100</v>
      </c>
      <c r="F4680">
        <v>94364002</v>
      </c>
      <c r="G4680" t="s">
        <v>825</v>
      </c>
      <c r="H4680" t="str">
        <f t="shared" si="73"/>
        <v>single</v>
      </c>
      <c r="I4680">
        <v>148143</v>
      </c>
      <c r="J4680" s="1">
        <v>44687</v>
      </c>
      <c r="K4680">
        <v>78</v>
      </c>
      <c r="L4680" t="b">
        <v>0</v>
      </c>
      <c r="M4680" t="s">
        <v>30</v>
      </c>
      <c r="N4680" t="b">
        <v>0</v>
      </c>
      <c r="O4680" t="s">
        <v>27</v>
      </c>
      <c r="P4680">
        <v>2022</v>
      </c>
      <c r="Q4680">
        <v>188</v>
      </c>
      <c r="R4680">
        <v>50</v>
      </c>
      <c r="S4680">
        <v>50</v>
      </c>
      <c r="T4680">
        <v>-9</v>
      </c>
      <c r="U4680">
        <v>12</v>
      </c>
      <c r="V4680">
        <v>41</v>
      </c>
      <c r="W4680">
        <v>148</v>
      </c>
      <c r="X4680">
        <v>69</v>
      </c>
      <c r="Y4680">
        <v>6</v>
      </c>
      <c r="Z4680">
        <v>78</v>
      </c>
    </row>
    <row r="4681" spans="1:26" x14ac:dyDescent="0.25">
      <c r="A4681">
        <v>4743</v>
      </c>
      <c r="B4681" t="s">
        <v>9084</v>
      </c>
      <c r="C4681" t="s">
        <v>116</v>
      </c>
      <c r="D4681" t="s">
        <v>116</v>
      </c>
      <c r="E4681">
        <v>86</v>
      </c>
      <c r="F4681">
        <v>14510800</v>
      </c>
      <c r="G4681" t="s">
        <v>1634</v>
      </c>
      <c r="H4681" t="str">
        <f t="shared" si="73"/>
        <v>album</v>
      </c>
      <c r="I4681">
        <v>263293</v>
      </c>
      <c r="J4681" s="1">
        <v>38718</v>
      </c>
      <c r="K4681">
        <v>0</v>
      </c>
      <c r="L4681" t="b">
        <v>0</v>
      </c>
      <c r="M4681" t="s">
        <v>30</v>
      </c>
      <c r="N4681" t="b">
        <v>0</v>
      </c>
      <c r="O4681" t="s">
        <v>27</v>
      </c>
      <c r="P4681">
        <v>2006</v>
      </c>
      <c r="Q4681">
        <v>90</v>
      </c>
      <c r="R4681">
        <v>93</v>
      </c>
      <c r="S4681">
        <v>66</v>
      </c>
      <c r="T4681">
        <v>-4</v>
      </c>
      <c r="U4681">
        <v>20</v>
      </c>
      <c r="V4681">
        <v>64</v>
      </c>
      <c r="W4681">
        <v>261</v>
      </c>
      <c r="X4681">
        <v>17</v>
      </c>
      <c r="Y4681">
        <v>18</v>
      </c>
      <c r="Z4681">
        <v>0</v>
      </c>
    </row>
    <row r="4682" spans="1:26" x14ac:dyDescent="0.25">
      <c r="A4682">
        <v>4744</v>
      </c>
      <c r="B4682" t="s">
        <v>9085</v>
      </c>
      <c r="C4682" t="s">
        <v>9086</v>
      </c>
      <c r="D4682" t="s">
        <v>281</v>
      </c>
      <c r="E4682">
        <v>83</v>
      </c>
      <c r="F4682">
        <v>19762485</v>
      </c>
      <c r="G4682" t="s">
        <v>9087</v>
      </c>
      <c r="H4682" t="str">
        <f t="shared" si="73"/>
        <v>album</v>
      </c>
      <c r="I4682">
        <v>235746</v>
      </c>
      <c r="J4682" s="1">
        <v>43280</v>
      </c>
      <c r="K4682">
        <v>86</v>
      </c>
      <c r="L4682" t="b">
        <v>0</v>
      </c>
      <c r="M4682" t="s">
        <v>30</v>
      </c>
      <c r="N4682" t="b">
        <v>1</v>
      </c>
      <c r="O4682" t="s">
        <v>27</v>
      </c>
      <c r="P4682">
        <v>2018</v>
      </c>
      <c r="Q4682">
        <v>180</v>
      </c>
      <c r="R4682">
        <v>70</v>
      </c>
      <c r="S4682">
        <v>66</v>
      </c>
      <c r="T4682">
        <v>-5</v>
      </c>
      <c r="U4682">
        <v>8</v>
      </c>
      <c r="V4682">
        <v>74</v>
      </c>
      <c r="W4682">
        <v>236</v>
      </c>
      <c r="X4682">
        <v>6</v>
      </c>
      <c r="Y4682">
        <v>10</v>
      </c>
      <c r="Z4682">
        <v>86</v>
      </c>
    </row>
    <row r="4683" spans="1:26" x14ac:dyDescent="0.25">
      <c r="A4683">
        <v>4746</v>
      </c>
      <c r="B4683" t="s">
        <v>9088</v>
      </c>
      <c r="C4683" t="s">
        <v>9089</v>
      </c>
      <c r="D4683" t="s">
        <v>915</v>
      </c>
      <c r="E4683">
        <v>55</v>
      </c>
      <c r="F4683">
        <v>60672</v>
      </c>
      <c r="G4683" t="s">
        <v>9088</v>
      </c>
      <c r="H4683" t="str">
        <f t="shared" si="73"/>
        <v>single</v>
      </c>
      <c r="I4683">
        <v>18836</v>
      </c>
      <c r="J4683" s="1">
        <v>44743</v>
      </c>
      <c r="K4683">
        <v>43</v>
      </c>
      <c r="L4683" t="b">
        <v>1</v>
      </c>
      <c r="M4683" t="s">
        <v>30</v>
      </c>
      <c r="N4683" t="b">
        <v>1</v>
      </c>
      <c r="O4683" t="s">
        <v>40</v>
      </c>
      <c r="P4683">
        <v>2022</v>
      </c>
      <c r="Q4683">
        <v>111</v>
      </c>
      <c r="R4683">
        <v>50</v>
      </c>
      <c r="S4683">
        <v>64</v>
      </c>
      <c r="T4683">
        <v>-6</v>
      </c>
      <c r="U4683">
        <v>9</v>
      </c>
      <c r="V4683">
        <v>46</v>
      </c>
      <c r="W4683">
        <v>188</v>
      </c>
      <c r="X4683">
        <v>10</v>
      </c>
      <c r="Y4683">
        <v>38</v>
      </c>
      <c r="Z4683">
        <v>43</v>
      </c>
    </row>
    <row r="4684" spans="1:26" x14ac:dyDescent="0.25">
      <c r="A4684">
        <v>4747</v>
      </c>
      <c r="B4684" t="s">
        <v>9090</v>
      </c>
      <c r="C4684" t="s">
        <v>9091</v>
      </c>
      <c r="D4684" t="s">
        <v>9091</v>
      </c>
      <c r="E4684">
        <v>57</v>
      </c>
      <c r="F4684">
        <v>511953</v>
      </c>
      <c r="G4684" t="s">
        <v>9092</v>
      </c>
      <c r="H4684" t="str">
        <f t="shared" si="73"/>
        <v>album</v>
      </c>
      <c r="I4684">
        <v>293933</v>
      </c>
      <c r="J4684" s="1">
        <v>38353</v>
      </c>
      <c r="K4684">
        <v>44</v>
      </c>
      <c r="L4684" t="b">
        <v>0</v>
      </c>
      <c r="M4684" t="s">
        <v>30</v>
      </c>
      <c r="N4684" t="b">
        <v>0</v>
      </c>
      <c r="O4684" t="s">
        <v>80</v>
      </c>
      <c r="P4684">
        <v>2005</v>
      </c>
      <c r="Q4684">
        <v>110</v>
      </c>
      <c r="R4684">
        <v>86</v>
      </c>
      <c r="S4684">
        <v>81</v>
      </c>
      <c r="T4684">
        <v>-5</v>
      </c>
      <c r="U4684">
        <v>7</v>
      </c>
      <c r="V4684">
        <v>57</v>
      </c>
      <c r="W4684">
        <v>294</v>
      </c>
      <c r="X4684">
        <v>18</v>
      </c>
      <c r="Y4684">
        <v>9</v>
      </c>
      <c r="Z4684">
        <v>44</v>
      </c>
    </row>
    <row r="4685" spans="1:26" x14ac:dyDescent="0.25">
      <c r="A4685">
        <v>4748</v>
      </c>
      <c r="B4685" t="s">
        <v>9093</v>
      </c>
      <c r="C4685" t="s">
        <v>2979</v>
      </c>
      <c r="D4685" t="s">
        <v>2979</v>
      </c>
      <c r="E4685">
        <v>70</v>
      </c>
      <c r="F4685">
        <v>1704371</v>
      </c>
      <c r="G4685" t="s">
        <v>9093</v>
      </c>
      <c r="H4685" t="str">
        <f t="shared" si="73"/>
        <v>single</v>
      </c>
      <c r="I4685">
        <v>19056</v>
      </c>
      <c r="J4685" s="1">
        <v>39814</v>
      </c>
      <c r="K4685">
        <v>67</v>
      </c>
      <c r="L4685" t="b">
        <v>0</v>
      </c>
      <c r="M4685" t="s">
        <v>30</v>
      </c>
      <c r="N4685" t="b">
        <v>0</v>
      </c>
      <c r="O4685" t="s">
        <v>27</v>
      </c>
      <c r="P4685">
        <v>2009</v>
      </c>
      <c r="Q4685">
        <v>126</v>
      </c>
      <c r="R4685">
        <v>87</v>
      </c>
      <c r="S4685">
        <v>89</v>
      </c>
      <c r="T4685">
        <v>-5</v>
      </c>
      <c r="U4685">
        <v>2</v>
      </c>
      <c r="V4685">
        <v>84</v>
      </c>
      <c r="W4685">
        <v>191</v>
      </c>
      <c r="X4685">
        <v>1</v>
      </c>
      <c r="Y4685">
        <v>12</v>
      </c>
      <c r="Z4685">
        <v>67</v>
      </c>
    </row>
    <row r="4686" spans="1:26" x14ac:dyDescent="0.25">
      <c r="A4686">
        <v>4749</v>
      </c>
      <c r="B4686" t="s">
        <v>9094</v>
      </c>
      <c r="C4686" t="s">
        <v>9095</v>
      </c>
      <c r="D4686" t="s">
        <v>2097</v>
      </c>
      <c r="E4686">
        <v>58</v>
      </c>
      <c r="F4686">
        <v>76310</v>
      </c>
      <c r="G4686" t="s">
        <v>9094</v>
      </c>
      <c r="H4686" t="str">
        <f t="shared" si="73"/>
        <v>single</v>
      </c>
      <c r="I4686">
        <v>191232</v>
      </c>
      <c r="J4686" s="1">
        <v>45085</v>
      </c>
      <c r="K4686">
        <v>48</v>
      </c>
      <c r="L4686" t="b">
        <v>1</v>
      </c>
      <c r="M4686" t="s">
        <v>30</v>
      </c>
      <c r="N4686" t="b">
        <v>1</v>
      </c>
      <c r="O4686" t="s">
        <v>40</v>
      </c>
      <c r="P4686">
        <v>2023</v>
      </c>
      <c r="Q4686">
        <v>156</v>
      </c>
      <c r="R4686">
        <v>66</v>
      </c>
      <c r="S4686">
        <v>60</v>
      </c>
      <c r="T4686">
        <v>-7</v>
      </c>
      <c r="U4686">
        <v>73</v>
      </c>
      <c r="V4686">
        <v>53</v>
      </c>
      <c r="W4686">
        <v>191</v>
      </c>
      <c r="X4686">
        <v>21</v>
      </c>
      <c r="Y4686">
        <v>10</v>
      </c>
      <c r="Z4686">
        <v>48</v>
      </c>
    </row>
    <row r="4687" spans="1:26" x14ac:dyDescent="0.25">
      <c r="A4687">
        <v>4750</v>
      </c>
      <c r="B4687" t="s">
        <v>7089</v>
      </c>
      <c r="C4687" t="s">
        <v>9096</v>
      </c>
      <c r="D4687" t="s">
        <v>3864</v>
      </c>
      <c r="E4687">
        <v>35</v>
      </c>
      <c r="F4687">
        <v>47180</v>
      </c>
      <c r="G4687" t="s">
        <v>7089</v>
      </c>
      <c r="H4687" t="str">
        <f t="shared" si="73"/>
        <v>single</v>
      </c>
      <c r="I4687">
        <v>1800</v>
      </c>
      <c r="J4687" s="1">
        <v>44308</v>
      </c>
      <c r="K4687">
        <v>30</v>
      </c>
      <c r="L4687" t="b">
        <v>0</v>
      </c>
      <c r="M4687" t="s">
        <v>30</v>
      </c>
      <c r="N4687" t="b">
        <v>1</v>
      </c>
      <c r="P4687">
        <v>2021</v>
      </c>
      <c r="Q4687">
        <v>90</v>
      </c>
      <c r="R4687">
        <v>60</v>
      </c>
      <c r="S4687">
        <v>78</v>
      </c>
      <c r="T4687">
        <v>-9</v>
      </c>
      <c r="U4687">
        <v>9</v>
      </c>
      <c r="V4687">
        <v>18</v>
      </c>
      <c r="W4687">
        <v>180</v>
      </c>
      <c r="X4687">
        <v>14</v>
      </c>
      <c r="Y4687">
        <v>17</v>
      </c>
      <c r="Z4687">
        <v>30</v>
      </c>
    </row>
    <row r="4688" spans="1:26" x14ac:dyDescent="0.25">
      <c r="A4688">
        <v>4751</v>
      </c>
      <c r="B4688" t="s">
        <v>9097</v>
      </c>
      <c r="C4688" t="s">
        <v>9098</v>
      </c>
      <c r="D4688" t="s">
        <v>4956</v>
      </c>
      <c r="E4688">
        <v>58</v>
      </c>
      <c r="F4688">
        <v>34562</v>
      </c>
      <c r="G4688" t="s">
        <v>9097</v>
      </c>
      <c r="H4688" t="str">
        <f t="shared" si="73"/>
        <v>single</v>
      </c>
      <c r="I4688">
        <v>139376</v>
      </c>
      <c r="J4688" s="1">
        <v>45176</v>
      </c>
      <c r="K4688">
        <v>51</v>
      </c>
      <c r="L4688" t="b">
        <v>1</v>
      </c>
      <c r="M4688" t="s">
        <v>30</v>
      </c>
      <c r="N4688" t="b">
        <v>1</v>
      </c>
      <c r="P4688">
        <v>2023</v>
      </c>
      <c r="Q4688">
        <v>93</v>
      </c>
      <c r="R4688">
        <v>72</v>
      </c>
      <c r="S4688">
        <v>81</v>
      </c>
      <c r="T4688">
        <v>-3</v>
      </c>
      <c r="U4688">
        <v>22</v>
      </c>
      <c r="V4688">
        <v>74</v>
      </c>
      <c r="W4688">
        <v>139</v>
      </c>
      <c r="X4688">
        <v>21</v>
      </c>
      <c r="Y4688">
        <v>10</v>
      </c>
      <c r="Z4688">
        <v>51</v>
      </c>
    </row>
    <row r="4689" spans="1:26" x14ac:dyDescent="0.25">
      <c r="A4689">
        <v>4752</v>
      </c>
      <c r="B4689" t="s">
        <v>9099</v>
      </c>
      <c r="C4689" t="s">
        <v>9100</v>
      </c>
      <c r="D4689" t="s">
        <v>706</v>
      </c>
      <c r="E4689">
        <v>74</v>
      </c>
      <c r="F4689">
        <v>1673328</v>
      </c>
      <c r="G4689" t="s">
        <v>2784</v>
      </c>
      <c r="H4689" t="str">
        <f t="shared" si="73"/>
        <v>album</v>
      </c>
      <c r="I4689">
        <v>217321</v>
      </c>
      <c r="J4689" s="1">
        <v>45278</v>
      </c>
      <c r="K4689">
        <v>0</v>
      </c>
      <c r="L4689" t="b">
        <v>0</v>
      </c>
      <c r="M4689" t="s">
        <v>30</v>
      </c>
      <c r="N4689" t="b">
        <v>1</v>
      </c>
      <c r="O4689" t="s">
        <v>27</v>
      </c>
      <c r="P4689">
        <v>2023</v>
      </c>
      <c r="Q4689">
        <v>168</v>
      </c>
      <c r="R4689">
        <v>62</v>
      </c>
      <c r="S4689">
        <v>73</v>
      </c>
      <c r="T4689">
        <v>-4</v>
      </c>
      <c r="U4689">
        <v>60</v>
      </c>
      <c r="V4689">
        <v>64</v>
      </c>
      <c r="W4689">
        <v>217</v>
      </c>
      <c r="X4689">
        <v>10</v>
      </c>
      <c r="Y4689">
        <v>24</v>
      </c>
      <c r="Z4689">
        <v>0</v>
      </c>
    </row>
    <row r="4690" spans="1:26" x14ac:dyDescent="0.25">
      <c r="A4690">
        <v>4753</v>
      </c>
      <c r="B4690" t="s">
        <v>9101</v>
      </c>
      <c r="C4690" t="s">
        <v>9102</v>
      </c>
      <c r="D4690" t="s">
        <v>2333</v>
      </c>
      <c r="E4690">
        <v>54</v>
      </c>
      <c r="F4690">
        <v>278882</v>
      </c>
      <c r="G4690" t="s">
        <v>9101</v>
      </c>
      <c r="H4690" t="str">
        <f t="shared" si="73"/>
        <v>single</v>
      </c>
      <c r="I4690">
        <v>219605</v>
      </c>
      <c r="J4690" s="1">
        <v>44713</v>
      </c>
      <c r="K4690">
        <v>51</v>
      </c>
      <c r="L4690" t="b">
        <v>0</v>
      </c>
      <c r="M4690" t="s">
        <v>30</v>
      </c>
      <c r="N4690" t="b">
        <v>1</v>
      </c>
      <c r="P4690">
        <v>2022</v>
      </c>
      <c r="Q4690">
        <v>125</v>
      </c>
      <c r="R4690">
        <v>72</v>
      </c>
      <c r="S4690">
        <v>67</v>
      </c>
      <c r="T4690">
        <v>-6</v>
      </c>
      <c r="U4690">
        <v>12</v>
      </c>
      <c r="V4690">
        <v>45</v>
      </c>
      <c r="W4690">
        <v>220</v>
      </c>
      <c r="X4690">
        <v>8</v>
      </c>
      <c r="Y4690">
        <v>17</v>
      </c>
      <c r="Z4690">
        <v>51</v>
      </c>
    </row>
    <row r="4691" spans="1:26" x14ac:dyDescent="0.25">
      <c r="A4691">
        <v>4754</v>
      </c>
      <c r="B4691" t="s">
        <v>9103</v>
      </c>
      <c r="C4691" t="s">
        <v>9104</v>
      </c>
      <c r="D4691" t="s">
        <v>340</v>
      </c>
      <c r="E4691">
        <v>89</v>
      </c>
      <c r="F4691">
        <v>19741849</v>
      </c>
      <c r="G4691" t="s">
        <v>9105</v>
      </c>
      <c r="H4691" t="str">
        <f t="shared" si="73"/>
        <v>album</v>
      </c>
      <c r="I4691">
        <v>250333</v>
      </c>
      <c r="J4691" s="1">
        <v>43833</v>
      </c>
      <c r="K4691">
        <v>59</v>
      </c>
      <c r="L4691" t="b">
        <v>1</v>
      </c>
      <c r="M4691" t="s">
        <v>30</v>
      </c>
      <c r="N4691" t="b">
        <v>1</v>
      </c>
      <c r="O4691" t="s">
        <v>27</v>
      </c>
      <c r="P4691">
        <v>2020</v>
      </c>
      <c r="Q4691">
        <v>140</v>
      </c>
      <c r="R4691">
        <v>63</v>
      </c>
      <c r="S4691">
        <v>78</v>
      </c>
      <c r="T4691">
        <v>-3</v>
      </c>
      <c r="U4691">
        <v>22</v>
      </c>
      <c r="V4691">
        <v>39</v>
      </c>
      <c r="W4691">
        <v>250</v>
      </c>
      <c r="X4691">
        <v>20</v>
      </c>
      <c r="Y4691">
        <v>13</v>
      </c>
      <c r="Z4691">
        <v>59</v>
      </c>
    </row>
    <row r="4692" spans="1:26" x14ac:dyDescent="0.25">
      <c r="A4692">
        <v>4755</v>
      </c>
      <c r="B4692" t="s">
        <v>9106</v>
      </c>
      <c r="C4692" t="s">
        <v>9107</v>
      </c>
      <c r="D4692" t="s">
        <v>6543</v>
      </c>
      <c r="E4692">
        <v>59</v>
      </c>
      <c r="F4692">
        <v>67403</v>
      </c>
      <c r="G4692" t="s">
        <v>9106</v>
      </c>
      <c r="H4692" t="str">
        <f t="shared" si="73"/>
        <v>single</v>
      </c>
      <c r="I4692">
        <v>161073</v>
      </c>
      <c r="J4692" s="1">
        <v>44708</v>
      </c>
      <c r="K4692">
        <v>37</v>
      </c>
      <c r="L4692" t="b">
        <v>1</v>
      </c>
      <c r="M4692" t="s">
        <v>30</v>
      </c>
      <c r="N4692" t="b">
        <v>1</v>
      </c>
      <c r="O4692" t="s">
        <v>63</v>
      </c>
      <c r="P4692">
        <v>2022</v>
      </c>
      <c r="Q4692">
        <v>149</v>
      </c>
      <c r="R4692">
        <v>71</v>
      </c>
      <c r="S4692">
        <v>82</v>
      </c>
      <c r="T4692">
        <v>-5</v>
      </c>
      <c r="U4692">
        <v>23</v>
      </c>
      <c r="V4692">
        <v>81</v>
      </c>
      <c r="W4692">
        <v>161</v>
      </c>
      <c r="X4692">
        <v>9</v>
      </c>
      <c r="Y4692">
        <v>28</v>
      </c>
      <c r="Z4692">
        <v>37</v>
      </c>
    </row>
    <row r="4693" spans="1:26" x14ac:dyDescent="0.25">
      <c r="A4693">
        <v>4756</v>
      </c>
      <c r="B4693" t="s">
        <v>9108</v>
      </c>
      <c r="C4693" t="s">
        <v>9109</v>
      </c>
      <c r="D4693" t="s">
        <v>9110</v>
      </c>
      <c r="E4693">
        <v>47</v>
      </c>
      <c r="F4693">
        <v>176189</v>
      </c>
      <c r="G4693" t="s">
        <v>9108</v>
      </c>
      <c r="H4693" t="str">
        <f t="shared" si="73"/>
        <v>single</v>
      </c>
      <c r="I4693">
        <v>222106</v>
      </c>
      <c r="J4693" s="1">
        <v>43413</v>
      </c>
      <c r="K4693">
        <v>34</v>
      </c>
      <c r="L4693" t="b">
        <v>1</v>
      </c>
      <c r="M4693" t="s">
        <v>30</v>
      </c>
      <c r="N4693" t="b">
        <v>1</v>
      </c>
      <c r="O4693" t="s">
        <v>27</v>
      </c>
      <c r="P4693">
        <v>2018</v>
      </c>
      <c r="Q4693">
        <v>140</v>
      </c>
      <c r="R4693">
        <v>45</v>
      </c>
      <c r="S4693">
        <v>85</v>
      </c>
      <c r="T4693">
        <v>-8</v>
      </c>
      <c r="U4693">
        <v>9</v>
      </c>
      <c r="V4693">
        <v>67</v>
      </c>
      <c r="W4693">
        <v>222</v>
      </c>
      <c r="X4693">
        <v>13</v>
      </c>
      <c r="Y4693">
        <v>14</v>
      </c>
      <c r="Z4693">
        <v>34</v>
      </c>
    </row>
    <row r="4694" spans="1:26" x14ac:dyDescent="0.25">
      <c r="A4694">
        <v>4757</v>
      </c>
      <c r="B4694" t="s">
        <v>9111</v>
      </c>
      <c r="C4694" t="s">
        <v>680</v>
      </c>
      <c r="D4694" t="s">
        <v>680</v>
      </c>
      <c r="E4694">
        <v>41</v>
      </c>
      <c r="F4694">
        <v>48924</v>
      </c>
      <c r="G4694" t="s">
        <v>2191</v>
      </c>
      <c r="H4694" t="str">
        <f t="shared" si="73"/>
        <v>album</v>
      </c>
      <c r="I4694">
        <v>15804</v>
      </c>
      <c r="J4694" s="1">
        <v>44134</v>
      </c>
      <c r="K4694">
        <v>0</v>
      </c>
      <c r="L4694" t="b">
        <v>0</v>
      </c>
      <c r="M4694" t="s">
        <v>30</v>
      </c>
      <c r="N4694" t="b">
        <v>0</v>
      </c>
      <c r="P4694">
        <v>2020</v>
      </c>
      <c r="Q4694">
        <v>110</v>
      </c>
      <c r="R4694">
        <v>50</v>
      </c>
      <c r="S4694">
        <v>47</v>
      </c>
      <c r="T4694">
        <v>-9</v>
      </c>
      <c r="U4694">
        <v>13</v>
      </c>
      <c r="V4694">
        <v>40</v>
      </c>
      <c r="W4694">
        <v>158</v>
      </c>
      <c r="X4694">
        <v>87</v>
      </c>
      <c r="Y4694">
        <v>3</v>
      </c>
      <c r="Z4694">
        <v>0</v>
      </c>
    </row>
    <row r="4695" spans="1:26" x14ac:dyDescent="0.25">
      <c r="A4695">
        <v>4758</v>
      </c>
      <c r="B4695" t="s">
        <v>9112</v>
      </c>
      <c r="C4695" t="s">
        <v>9113</v>
      </c>
      <c r="D4695" t="s">
        <v>172</v>
      </c>
      <c r="E4695">
        <v>78</v>
      </c>
      <c r="F4695">
        <v>4877172</v>
      </c>
      <c r="G4695" t="s">
        <v>9112</v>
      </c>
      <c r="H4695" t="str">
        <f t="shared" si="73"/>
        <v>single</v>
      </c>
      <c r="I4695">
        <v>246796</v>
      </c>
      <c r="J4695" s="1">
        <v>43063</v>
      </c>
      <c r="K4695">
        <v>52</v>
      </c>
      <c r="L4695" t="b">
        <v>1</v>
      </c>
      <c r="M4695" t="s">
        <v>30</v>
      </c>
      <c r="N4695" t="b">
        <v>1</v>
      </c>
      <c r="O4695" t="s">
        <v>27</v>
      </c>
      <c r="P4695">
        <v>2017</v>
      </c>
      <c r="Q4695">
        <v>82</v>
      </c>
      <c r="R4695">
        <v>77</v>
      </c>
      <c r="S4695">
        <v>64</v>
      </c>
      <c r="T4695">
        <v>-4</v>
      </c>
      <c r="U4695">
        <v>12</v>
      </c>
      <c r="V4695">
        <v>80</v>
      </c>
      <c r="W4695">
        <v>247</v>
      </c>
      <c r="X4695">
        <v>15</v>
      </c>
      <c r="Y4695">
        <v>20</v>
      </c>
      <c r="Z4695">
        <v>52</v>
      </c>
    </row>
    <row r="4696" spans="1:26" x14ac:dyDescent="0.25">
      <c r="A4696">
        <v>4759</v>
      </c>
      <c r="B4696" t="s">
        <v>9114</v>
      </c>
      <c r="C4696" t="s">
        <v>614</v>
      </c>
      <c r="D4696" t="s">
        <v>614</v>
      </c>
      <c r="E4696">
        <v>47</v>
      </c>
      <c r="F4696">
        <v>173408</v>
      </c>
      <c r="G4696" t="s">
        <v>3521</v>
      </c>
      <c r="H4696" t="str">
        <f t="shared" si="73"/>
        <v>album</v>
      </c>
      <c r="I4696">
        <v>2640</v>
      </c>
      <c r="J4696" s="1">
        <v>43168</v>
      </c>
      <c r="K4696">
        <v>41</v>
      </c>
      <c r="L4696" t="b">
        <v>0</v>
      </c>
      <c r="M4696" t="s">
        <v>30</v>
      </c>
      <c r="N4696" t="b">
        <v>0</v>
      </c>
      <c r="P4696">
        <v>2018</v>
      </c>
      <c r="Q4696">
        <v>111</v>
      </c>
      <c r="R4696">
        <v>51</v>
      </c>
      <c r="S4696">
        <v>55</v>
      </c>
      <c r="T4696">
        <v>-13</v>
      </c>
      <c r="U4696">
        <v>11</v>
      </c>
      <c r="V4696">
        <v>40</v>
      </c>
      <c r="W4696">
        <v>264</v>
      </c>
      <c r="X4696">
        <v>68</v>
      </c>
      <c r="Y4696">
        <v>43</v>
      </c>
      <c r="Z4696">
        <v>41</v>
      </c>
    </row>
    <row r="4697" spans="1:26" x14ac:dyDescent="0.25">
      <c r="A4697">
        <v>4760</v>
      </c>
      <c r="B4697" t="s">
        <v>9115</v>
      </c>
      <c r="C4697" t="s">
        <v>148</v>
      </c>
      <c r="D4697" t="s">
        <v>148</v>
      </c>
      <c r="E4697">
        <v>82</v>
      </c>
      <c r="F4697">
        <v>8430003</v>
      </c>
      <c r="G4697" t="s">
        <v>187</v>
      </c>
      <c r="H4697" t="str">
        <f t="shared" si="73"/>
        <v>album</v>
      </c>
      <c r="I4697">
        <v>170014</v>
      </c>
      <c r="J4697" s="1">
        <v>44834</v>
      </c>
      <c r="K4697">
        <v>0</v>
      </c>
      <c r="L4697" t="b">
        <v>0</v>
      </c>
      <c r="M4697" t="s">
        <v>30</v>
      </c>
      <c r="N4697" t="b">
        <v>0</v>
      </c>
      <c r="O4697" t="s">
        <v>27</v>
      </c>
      <c r="P4697">
        <v>2022</v>
      </c>
      <c r="Q4697">
        <v>172</v>
      </c>
      <c r="R4697">
        <v>69</v>
      </c>
      <c r="S4697">
        <v>70</v>
      </c>
      <c r="T4697">
        <v>-5</v>
      </c>
      <c r="U4697">
        <v>11</v>
      </c>
      <c r="V4697">
        <v>45</v>
      </c>
      <c r="W4697">
        <v>170</v>
      </c>
      <c r="X4697">
        <v>14</v>
      </c>
      <c r="Y4697">
        <v>27</v>
      </c>
      <c r="Z4697">
        <v>0</v>
      </c>
    </row>
    <row r="4698" spans="1:26" x14ac:dyDescent="0.25">
      <c r="A4698">
        <v>4762</v>
      </c>
      <c r="B4698" t="s">
        <v>9116</v>
      </c>
      <c r="C4698" t="s">
        <v>1987</v>
      </c>
      <c r="D4698" t="s">
        <v>1987</v>
      </c>
      <c r="E4698">
        <v>43</v>
      </c>
      <c r="F4698">
        <v>121481</v>
      </c>
      <c r="G4698" t="s">
        <v>9117</v>
      </c>
      <c r="H4698" t="str">
        <f t="shared" si="73"/>
        <v>album</v>
      </c>
      <c r="I4698">
        <v>187604</v>
      </c>
      <c r="J4698" s="1">
        <v>43035</v>
      </c>
      <c r="K4698">
        <v>27</v>
      </c>
      <c r="L4698" t="b">
        <v>0</v>
      </c>
      <c r="M4698" t="s">
        <v>30</v>
      </c>
      <c r="N4698" t="b">
        <v>0</v>
      </c>
      <c r="P4698">
        <v>2017</v>
      </c>
      <c r="Q4698">
        <v>120</v>
      </c>
      <c r="R4698">
        <v>78</v>
      </c>
      <c r="S4698">
        <v>72</v>
      </c>
      <c r="T4698">
        <v>-6</v>
      </c>
      <c r="U4698">
        <v>14</v>
      </c>
      <c r="V4698">
        <v>9</v>
      </c>
      <c r="W4698">
        <v>188</v>
      </c>
      <c r="X4698">
        <v>54</v>
      </c>
      <c r="Y4698">
        <v>13</v>
      </c>
      <c r="Z4698">
        <v>27</v>
      </c>
    </row>
    <row r="4699" spans="1:26" x14ac:dyDescent="0.25">
      <c r="A4699">
        <v>4763</v>
      </c>
      <c r="B4699" t="s">
        <v>9118</v>
      </c>
      <c r="C4699" t="s">
        <v>9119</v>
      </c>
      <c r="D4699" t="s">
        <v>579</v>
      </c>
      <c r="E4699">
        <v>66</v>
      </c>
      <c r="F4699">
        <v>3298747</v>
      </c>
      <c r="G4699" t="s">
        <v>9118</v>
      </c>
      <c r="H4699" t="str">
        <f t="shared" si="73"/>
        <v>single</v>
      </c>
      <c r="I4699">
        <v>204277</v>
      </c>
      <c r="J4699" s="1">
        <v>43672</v>
      </c>
      <c r="K4699">
        <v>60</v>
      </c>
      <c r="L4699" t="b">
        <v>0</v>
      </c>
      <c r="M4699" t="s">
        <v>30</v>
      </c>
      <c r="N4699" t="b">
        <v>1</v>
      </c>
      <c r="O4699" t="s">
        <v>63</v>
      </c>
      <c r="P4699">
        <v>2019</v>
      </c>
      <c r="Q4699">
        <v>126</v>
      </c>
      <c r="R4699">
        <v>81</v>
      </c>
      <c r="S4699">
        <v>58</v>
      </c>
      <c r="T4699">
        <v>-5</v>
      </c>
      <c r="U4699">
        <v>8</v>
      </c>
      <c r="V4699">
        <v>92</v>
      </c>
      <c r="W4699">
        <v>204</v>
      </c>
      <c r="X4699">
        <v>58</v>
      </c>
      <c r="Y4699">
        <v>15</v>
      </c>
      <c r="Z4699">
        <v>60</v>
      </c>
    </row>
    <row r="4700" spans="1:26" x14ac:dyDescent="0.25">
      <c r="A4700">
        <v>4764</v>
      </c>
      <c r="B4700" t="s">
        <v>9120</v>
      </c>
      <c r="C4700" t="s">
        <v>9121</v>
      </c>
      <c r="D4700" t="s">
        <v>340</v>
      </c>
      <c r="E4700">
        <v>89</v>
      </c>
      <c r="F4700">
        <v>19741849</v>
      </c>
      <c r="G4700" t="s">
        <v>2545</v>
      </c>
      <c r="H4700" t="str">
        <f t="shared" si="73"/>
        <v>album</v>
      </c>
      <c r="I4700">
        <v>18596</v>
      </c>
      <c r="J4700" s="1">
        <v>45526</v>
      </c>
      <c r="K4700">
        <v>62</v>
      </c>
      <c r="L4700" t="b">
        <v>1</v>
      </c>
      <c r="M4700" t="s">
        <v>30</v>
      </c>
      <c r="N4700" t="b">
        <v>1</v>
      </c>
      <c r="O4700" t="s">
        <v>27</v>
      </c>
      <c r="P4700">
        <v>2024</v>
      </c>
      <c r="Q4700">
        <v>95</v>
      </c>
      <c r="R4700">
        <v>67</v>
      </c>
      <c r="S4700">
        <v>90</v>
      </c>
      <c r="T4700">
        <v>-6</v>
      </c>
      <c r="U4700">
        <v>13</v>
      </c>
      <c r="V4700">
        <v>58</v>
      </c>
      <c r="W4700">
        <v>186</v>
      </c>
      <c r="X4700">
        <v>32</v>
      </c>
      <c r="Y4700">
        <v>17</v>
      </c>
      <c r="Z4700">
        <v>62</v>
      </c>
    </row>
    <row r="4701" spans="1:26" x14ac:dyDescent="0.25">
      <c r="A4701">
        <v>4765</v>
      </c>
      <c r="B4701" t="s">
        <v>9122</v>
      </c>
      <c r="C4701" t="s">
        <v>9123</v>
      </c>
      <c r="D4701" t="s">
        <v>9123</v>
      </c>
      <c r="E4701">
        <v>0</v>
      </c>
      <c r="F4701">
        <v>165</v>
      </c>
      <c r="G4701" t="s">
        <v>9122</v>
      </c>
      <c r="H4701" t="str">
        <f t="shared" si="73"/>
        <v>single</v>
      </c>
      <c r="I4701">
        <v>135632</v>
      </c>
      <c r="J4701" s="1">
        <v>45272</v>
      </c>
      <c r="K4701">
        <v>0</v>
      </c>
      <c r="L4701" t="b">
        <v>1</v>
      </c>
      <c r="M4701" t="s">
        <v>30</v>
      </c>
      <c r="N4701" t="b">
        <v>0</v>
      </c>
      <c r="O4701" t="s">
        <v>2399</v>
      </c>
      <c r="P4701">
        <v>2023</v>
      </c>
      <c r="Q4701">
        <v>190</v>
      </c>
      <c r="R4701">
        <v>66</v>
      </c>
      <c r="S4701">
        <v>75</v>
      </c>
      <c r="T4701">
        <v>-6</v>
      </c>
      <c r="U4701">
        <v>9</v>
      </c>
      <c r="V4701">
        <v>49</v>
      </c>
      <c r="W4701">
        <v>136</v>
      </c>
      <c r="X4701">
        <v>1</v>
      </c>
      <c r="Y4701">
        <v>26</v>
      </c>
      <c r="Z4701">
        <v>0</v>
      </c>
    </row>
    <row r="4702" spans="1:26" x14ac:dyDescent="0.25">
      <c r="A4702">
        <v>4766</v>
      </c>
      <c r="B4702" t="s">
        <v>9124</v>
      </c>
      <c r="C4702" t="s">
        <v>768</v>
      </c>
      <c r="D4702" t="s">
        <v>768</v>
      </c>
      <c r="E4702">
        <v>47</v>
      </c>
      <c r="F4702">
        <v>88642</v>
      </c>
      <c r="G4702" t="s">
        <v>7720</v>
      </c>
      <c r="H4702" t="str">
        <f t="shared" si="73"/>
        <v>album</v>
      </c>
      <c r="I4702">
        <v>2360</v>
      </c>
      <c r="J4702" s="1">
        <v>45071</v>
      </c>
      <c r="K4702">
        <v>29</v>
      </c>
      <c r="L4702" t="b">
        <v>0</v>
      </c>
      <c r="M4702" t="s">
        <v>30</v>
      </c>
      <c r="N4702" t="b">
        <v>0</v>
      </c>
      <c r="P4702">
        <v>2023</v>
      </c>
      <c r="Q4702">
        <v>90</v>
      </c>
      <c r="R4702">
        <v>69</v>
      </c>
      <c r="S4702">
        <v>68</v>
      </c>
      <c r="T4702">
        <v>-8</v>
      </c>
      <c r="U4702">
        <v>9</v>
      </c>
      <c r="V4702">
        <v>64</v>
      </c>
      <c r="W4702">
        <v>236</v>
      </c>
      <c r="X4702">
        <v>24</v>
      </c>
      <c r="Y4702">
        <v>28</v>
      </c>
      <c r="Z4702">
        <v>29</v>
      </c>
    </row>
    <row r="4703" spans="1:26" x14ac:dyDescent="0.25">
      <c r="A4703">
        <v>4767</v>
      </c>
      <c r="B4703" t="s">
        <v>9125</v>
      </c>
      <c r="C4703" t="s">
        <v>50</v>
      </c>
      <c r="D4703" t="s">
        <v>50</v>
      </c>
      <c r="E4703">
        <v>89</v>
      </c>
      <c r="F4703">
        <v>41728732</v>
      </c>
      <c r="G4703" t="s">
        <v>1644</v>
      </c>
      <c r="H4703" t="str">
        <f t="shared" si="73"/>
        <v>album</v>
      </c>
      <c r="I4703">
        <v>237728</v>
      </c>
      <c r="J4703" s="1">
        <v>44904</v>
      </c>
      <c r="K4703">
        <v>57</v>
      </c>
      <c r="L4703" t="b">
        <v>1</v>
      </c>
      <c r="M4703" t="s">
        <v>30</v>
      </c>
      <c r="N4703" t="b">
        <v>0</v>
      </c>
      <c r="O4703" t="s">
        <v>27</v>
      </c>
      <c r="P4703">
        <v>2022</v>
      </c>
      <c r="Q4703">
        <v>124</v>
      </c>
      <c r="R4703">
        <v>43</v>
      </c>
      <c r="S4703">
        <v>68</v>
      </c>
      <c r="T4703">
        <v>-9</v>
      </c>
      <c r="U4703">
        <v>11</v>
      </c>
      <c r="V4703">
        <v>25</v>
      </c>
      <c r="W4703">
        <v>238</v>
      </c>
      <c r="X4703">
        <v>52</v>
      </c>
      <c r="Y4703">
        <v>15</v>
      </c>
      <c r="Z4703">
        <v>57</v>
      </c>
    </row>
    <row r="4704" spans="1:26" x14ac:dyDescent="0.25">
      <c r="A4704">
        <v>4768</v>
      </c>
      <c r="B4704" t="s">
        <v>9126</v>
      </c>
      <c r="C4704" t="s">
        <v>706</v>
      </c>
      <c r="D4704" t="s">
        <v>706</v>
      </c>
      <c r="E4704">
        <v>74</v>
      </c>
      <c r="F4704">
        <v>1673328</v>
      </c>
      <c r="G4704" t="s">
        <v>707</v>
      </c>
      <c r="H4704" t="str">
        <f t="shared" si="73"/>
        <v>album</v>
      </c>
      <c r="I4704">
        <v>138677</v>
      </c>
      <c r="J4704" s="1">
        <v>45408</v>
      </c>
      <c r="K4704">
        <v>60</v>
      </c>
      <c r="L4704" t="b">
        <v>0</v>
      </c>
      <c r="M4704" t="s">
        <v>30</v>
      </c>
      <c r="N4704" t="b">
        <v>0</v>
      </c>
      <c r="P4704">
        <v>2024</v>
      </c>
      <c r="Q4704">
        <v>180</v>
      </c>
      <c r="R4704">
        <v>76</v>
      </c>
      <c r="S4704">
        <v>50</v>
      </c>
      <c r="T4704">
        <v>-3</v>
      </c>
      <c r="U4704">
        <v>24</v>
      </c>
      <c r="V4704">
        <v>53</v>
      </c>
      <c r="W4704">
        <v>139</v>
      </c>
      <c r="X4704">
        <v>17</v>
      </c>
      <c r="Y4704">
        <v>7</v>
      </c>
      <c r="Z4704">
        <v>60</v>
      </c>
    </row>
    <row r="4705" spans="1:26" x14ac:dyDescent="0.25">
      <c r="A4705">
        <v>4769</v>
      </c>
      <c r="B4705" t="s">
        <v>1006</v>
      </c>
      <c r="C4705" t="s">
        <v>9127</v>
      </c>
      <c r="D4705" t="s">
        <v>862</v>
      </c>
      <c r="E4705">
        <v>83</v>
      </c>
      <c r="F4705">
        <v>13193268</v>
      </c>
      <c r="G4705" t="s">
        <v>1006</v>
      </c>
      <c r="H4705" t="str">
        <f t="shared" si="73"/>
        <v>single</v>
      </c>
      <c r="I4705">
        <v>182187</v>
      </c>
      <c r="J4705" s="1">
        <v>44701</v>
      </c>
      <c r="K4705">
        <v>66</v>
      </c>
      <c r="L4705" t="b">
        <v>0</v>
      </c>
      <c r="M4705" t="s">
        <v>30</v>
      </c>
      <c r="N4705" t="b">
        <v>1</v>
      </c>
      <c r="O4705" t="s">
        <v>865</v>
      </c>
      <c r="P4705">
        <v>2022</v>
      </c>
      <c r="Q4705">
        <v>138</v>
      </c>
      <c r="R4705">
        <v>80</v>
      </c>
      <c r="S4705">
        <v>58</v>
      </c>
      <c r="T4705">
        <v>-4</v>
      </c>
      <c r="U4705">
        <v>6</v>
      </c>
      <c r="V4705">
        <v>73</v>
      </c>
      <c r="W4705">
        <v>182</v>
      </c>
      <c r="X4705">
        <v>5</v>
      </c>
      <c r="Y4705">
        <v>4</v>
      </c>
      <c r="Z4705">
        <v>66</v>
      </c>
    </row>
    <row r="4706" spans="1:26" x14ac:dyDescent="0.25">
      <c r="A4706">
        <v>4770</v>
      </c>
      <c r="B4706" t="s">
        <v>8169</v>
      </c>
      <c r="C4706" t="s">
        <v>8170</v>
      </c>
      <c r="D4706" t="s">
        <v>676</v>
      </c>
      <c r="E4706">
        <v>77</v>
      </c>
      <c r="F4706">
        <v>9531646</v>
      </c>
      <c r="G4706" t="s">
        <v>8169</v>
      </c>
      <c r="H4706" t="str">
        <f t="shared" si="73"/>
        <v>single</v>
      </c>
      <c r="I4706">
        <v>235226</v>
      </c>
      <c r="J4706" s="1">
        <v>44230</v>
      </c>
      <c r="K4706">
        <v>51</v>
      </c>
      <c r="L4706" t="b">
        <v>0</v>
      </c>
      <c r="M4706" t="s">
        <v>30</v>
      </c>
      <c r="N4706" t="b">
        <v>1</v>
      </c>
      <c r="O4706" t="s">
        <v>27</v>
      </c>
      <c r="P4706">
        <v>2021</v>
      </c>
      <c r="Q4706">
        <v>176</v>
      </c>
      <c r="R4706">
        <v>82</v>
      </c>
      <c r="S4706">
        <v>75</v>
      </c>
      <c r="T4706">
        <v>-3</v>
      </c>
      <c r="U4706">
        <v>33</v>
      </c>
      <c r="V4706">
        <v>64</v>
      </c>
      <c r="W4706">
        <v>235</v>
      </c>
      <c r="X4706">
        <v>14</v>
      </c>
      <c r="Y4706">
        <v>7</v>
      </c>
      <c r="Z4706">
        <v>50</v>
      </c>
    </row>
    <row r="4707" spans="1:26" x14ac:dyDescent="0.25">
      <c r="A4707">
        <v>4771</v>
      </c>
      <c r="B4707" t="s">
        <v>9128</v>
      </c>
      <c r="C4707" t="s">
        <v>9129</v>
      </c>
      <c r="D4707" t="s">
        <v>252</v>
      </c>
      <c r="E4707">
        <v>88</v>
      </c>
      <c r="F4707">
        <v>36981714</v>
      </c>
      <c r="G4707" t="s">
        <v>9128</v>
      </c>
      <c r="H4707" t="str">
        <f t="shared" si="73"/>
        <v>single</v>
      </c>
      <c r="I4707">
        <v>207853</v>
      </c>
      <c r="J4707" s="1">
        <v>43413</v>
      </c>
      <c r="K4707">
        <v>71</v>
      </c>
      <c r="L4707" t="b">
        <v>0</v>
      </c>
      <c r="M4707" t="s">
        <v>30</v>
      </c>
      <c r="N4707" t="b">
        <v>1</v>
      </c>
      <c r="O4707" t="s">
        <v>27</v>
      </c>
      <c r="P4707">
        <v>2018</v>
      </c>
      <c r="Q4707">
        <v>99</v>
      </c>
      <c r="R4707">
        <v>77</v>
      </c>
      <c r="S4707">
        <v>79</v>
      </c>
      <c r="T4707">
        <v>-3</v>
      </c>
      <c r="U4707">
        <v>17</v>
      </c>
      <c r="V4707">
        <v>70</v>
      </c>
      <c r="W4707">
        <v>208</v>
      </c>
      <c r="X4707">
        <v>29</v>
      </c>
      <c r="Y4707">
        <v>6</v>
      </c>
      <c r="Z4707">
        <v>71</v>
      </c>
    </row>
    <row r="4708" spans="1:26" x14ac:dyDescent="0.25">
      <c r="A4708">
        <v>4772</v>
      </c>
      <c r="B4708" t="s">
        <v>9130</v>
      </c>
      <c r="C4708" t="s">
        <v>139</v>
      </c>
      <c r="D4708" t="s">
        <v>139</v>
      </c>
      <c r="E4708">
        <v>78</v>
      </c>
      <c r="F4708">
        <v>1259228</v>
      </c>
      <c r="G4708" t="s">
        <v>1424</v>
      </c>
      <c r="H4708" t="str">
        <f t="shared" si="73"/>
        <v>album</v>
      </c>
      <c r="I4708">
        <v>24436</v>
      </c>
      <c r="J4708" s="1">
        <v>44195</v>
      </c>
      <c r="K4708">
        <v>70</v>
      </c>
      <c r="L4708" t="b">
        <v>0</v>
      </c>
      <c r="M4708" t="s">
        <v>30</v>
      </c>
      <c r="N4708" t="b">
        <v>0</v>
      </c>
      <c r="P4708">
        <v>2020</v>
      </c>
      <c r="Q4708">
        <v>172</v>
      </c>
      <c r="R4708">
        <v>79</v>
      </c>
      <c r="S4708">
        <v>45</v>
      </c>
      <c r="T4708">
        <v>-7</v>
      </c>
      <c r="U4708">
        <v>12</v>
      </c>
      <c r="V4708">
        <v>65</v>
      </c>
      <c r="W4708">
        <v>244</v>
      </c>
      <c r="X4708">
        <v>54</v>
      </c>
      <c r="Y4708">
        <v>6</v>
      </c>
      <c r="Z4708">
        <v>70</v>
      </c>
    </row>
    <row r="4709" spans="1:26" x14ac:dyDescent="0.25">
      <c r="A4709">
        <v>4773</v>
      </c>
      <c r="B4709" t="s">
        <v>9131</v>
      </c>
      <c r="C4709" t="s">
        <v>9132</v>
      </c>
      <c r="D4709" t="s">
        <v>600</v>
      </c>
      <c r="E4709">
        <v>7</v>
      </c>
      <c r="F4709">
        <v>436</v>
      </c>
      <c r="G4709" t="s">
        <v>9131</v>
      </c>
      <c r="H4709" t="str">
        <f t="shared" si="73"/>
        <v>single</v>
      </c>
      <c r="I4709">
        <v>18375</v>
      </c>
      <c r="J4709" s="1">
        <v>44078</v>
      </c>
      <c r="K4709">
        <v>1</v>
      </c>
      <c r="L4709" t="b">
        <v>0</v>
      </c>
      <c r="M4709" t="s">
        <v>30</v>
      </c>
      <c r="N4709" t="b">
        <v>1</v>
      </c>
      <c r="P4709">
        <v>2020</v>
      </c>
      <c r="Q4709">
        <v>128</v>
      </c>
      <c r="R4709">
        <v>78</v>
      </c>
      <c r="S4709">
        <v>78</v>
      </c>
      <c r="T4709">
        <v>-6</v>
      </c>
      <c r="U4709">
        <v>29</v>
      </c>
      <c r="V4709">
        <v>71</v>
      </c>
      <c r="W4709">
        <v>184</v>
      </c>
      <c r="X4709">
        <v>47</v>
      </c>
      <c r="Y4709">
        <v>13</v>
      </c>
      <c r="Z4709">
        <v>1</v>
      </c>
    </row>
    <row r="4710" spans="1:26" x14ac:dyDescent="0.25">
      <c r="A4710">
        <v>4774</v>
      </c>
      <c r="B4710" t="s">
        <v>9133</v>
      </c>
      <c r="C4710" t="s">
        <v>918</v>
      </c>
      <c r="D4710" t="s">
        <v>918</v>
      </c>
      <c r="E4710">
        <v>55</v>
      </c>
      <c r="F4710">
        <v>182548</v>
      </c>
      <c r="G4710" t="s">
        <v>9133</v>
      </c>
      <c r="H4710" t="str">
        <f t="shared" si="73"/>
        <v>single</v>
      </c>
      <c r="I4710">
        <v>146023</v>
      </c>
      <c r="J4710" s="1">
        <v>43938</v>
      </c>
      <c r="K4710">
        <v>42</v>
      </c>
      <c r="L4710" t="b">
        <v>0</v>
      </c>
      <c r="M4710" t="s">
        <v>30</v>
      </c>
      <c r="N4710" t="b">
        <v>0</v>
      </c>
      <c r="P4710">
        <v>2020</v>
      </c>
      <c r="Q4710">
        <v>130</v>
      </c>
      <c r="R4710">
        <v>55</v>
      </c>
      <c r="S4710">
        <v>68</v>
      </c>
      <c r="T4710">
        <v>-8</v>
      </c>
      <c r="U4710">
        <v>9</v>
      </c>
      <c r="V4710">
        <v>56</v>
      </c>
      <c r="W4710">
        <v>146</v>
      </c>
      <c r="X4710">
        <v>1</v>
      </c>
      <c r="Y4710">
        <v>5</v>
      </c>
      <c r="Z4710">
        <v>42</v>
      </c>
    </row>
    <row r="4711" spans="1:26" x14ac:dyDescent="0.25">
      <c r="A4711">
        <v>4775</v>
      </c>
      <c r="B4711" t="s">
        <v>9134</v>
      </c>
      <c r="C4711" t="s">
        <v>9135</v>
      </c>
      <c r="D4711" t="s">
        <v>353</v>
      </c>
      <c r="E4711">
        <v>88</v>
      </c>
      <c r="F4711">
        <v>38434497</v>
      </c>
      <c r="G4711" t="s">
        <v>9134</v>
      </c>
      <c r="H4711" t="str">
        <f t="shared" si="73"/>
        <v>single</v>
      </c>
      <c r="I4711">
        <v>2235</v>
      </c>
      <c r="J4711" s="1">
        <v>43195</v>
      </c>
      <c r="K4711">
        <v>59</v>
      </c>
      <c r="L4711" t="b">
        <v>0</v>
      </c>
      <c r="M4711" t="s">
        <v>30</v>
      </c>
      <c r="N4711" t="b">
        <v>1</v>
      </c>
      <c r="O4711" t="s">
        <v>27</v>
      </c>
      <c r="P4711">
        <v>2018</v>
      </c>
      <c r="Q4711">
        <v>160</v>
      </c>
      <c r="R4711">
        <v>44</v>
      </c>
      <c r="S4711">
        <v>76</v>
      </c>
      <c r="T4711">
        <v>-10</v>
      </c>
      <c r="U4711">
        <v>7</v>
      </c>
      <c r="V4711">
        <v>34</v>
      </c>
      <c r="W4711">
        <v>224</v>
      </c>
      <c r="X4711">
        <v>6</v>
      </c>
      <c r="Y4711">
        <v>8</v>
      </c>
      <c r="Z4711">
        <v>59</v>
      </c>
    </row>
    <row r="4712" spans="1:26" x14ac:dyDescent="0.25">
      <c r="A4712">
        <v>4776</v>
      </c>
      <c r="B4712" t="s">
        <v>9136</v>
      </c>
      <c r="C4712" t="s">
        <v>9137</v>
      </c>
      <c r="D4712" t="s">
        <v>159</v>
      </c>
      <c r="E4712">
        <v>84</v>
      </c>
      <c r="F4712">
        <v>16868800</v>
      </c>
      <c r="G4712" t="s">
        <v>1458</v>
      </c>
      <c r="H4712" t="str">
        <f t="shared" si="73"/>
        <v>album</v>
      </c>
      <c r="I4712">
        <v>219193</v>
      </c>
      <c r="J4712" s="1">
        <v>44456</v>
      </c>
      <c r="K4712">
        <v>31</v>
      </c>
      <c r="L4712" t="b">
        <v>1</v>
      </c>
      <c r="M4712" t="s">
        <v>30</v>
      </c>
      <c r="N4712" t="b">
        <v>1</v>
      </c>
      <c r="O4712" t="s">
        <v>27</v>
      </c>
      <c r="P4712">
        <v>2021</v>
      </c>
      <c r="Q4712">
        <v>176</v>
      </c>
      <c r="R4712">
        <v>71</v>
      </c>
      <c r="S4712">
        <v>78</v>
      </c>
      <c r="T4712">
        <v>-4</v>
      </c>
      <c r="U4712">
        <v>10</v>
      </c>
      <c r="V4712">
        <v>62</v>
      </c>
      <c r="W4712">
        <v>219</v>
      </c>
      <c r="X4712">
        <v>17</v>
      </c>
      <c r="Y4712">
        <v>35</v>
      </c>
      <c r="Z4712">
        <v>31</v>
      </c>
    </row>
    <row r="4713" spans="1:26" x14ac:dyDescent="0.25">
      <c r="A4713">
        <v>4777</v>
      </c>
      <c r="B4713" t="s">
        <v>9138</v>
      </c>
      <c r="C4713" t="s">
        <v>418</v>
      </c>
      <c r="D4713" t="s">
        <v>418</v>
      </c>
      <c r="E4713">
        <v>85</v>
      </c>
      <c r="F4713">
        <v>8649828</v>
      </c>
      <c r="G4713" t="s">
        <v>2128</v>
      </c>
      <c r="H4713" t="str">
        <f t="shared" si="73"/>
        <v>album</v>
      </c>
      <c r="I4713">
        <v>141818</v>
      </c>
      <c r="J4713" s="1">
        <v>45310</v>
      </c>
      <c r="K4713">
        <v>55</v>
      </c>
      <c r="L4713" t="b">
        <v>0</v>
      </c>
      <c r="M4713" t="s">
        <v>30</v>
      </c>
      <c r="N4713" t="b">
        <v>0</v>
      </c>
      <c r="O4713" t="s">
        <v>63</v>
      </c>
      <c r="P4713">
        <v>2024</v>
      </c>
      <c r="Q4713">
        <v>110</v>
      </c>
      <c r="R4713">
        <v>55</v>
      </c>
      <c r="S4713">
        <v>85</v>
      </c>
      <c r="T4713">
        <v>-8</v>
      </c>
      <c r="U4713">
        <v>9</v>
      </c>
      <c r="V4713">
        <v>32</v>
      </c>
      <c r="W4713">
        <v>142</v>
      </c>
      <c r="X4713">
        <v>43</v>
      </c>
      <c r="Y4713">
        <v>16</v>
      </c>
      <c r="Z4713">
        <v>55</v>
      </c>
    </row>
    <row r="4714" spans="1:26" x14ac:dyDescent="0.25">
      <c r="A4714">
        <v>4778</v>
      </c>
      <c r="B4714" t="s">
        <v>9139</v>
      </c>
      <c r="C4714" t="s">
        <v>1219</v>
      </c>
      <c r="D4714" t="s">
        <v>1219</v>
      </c>
      <c r="E4714">
        <v>78</v>
      </c>
      <c r="F4714">
        <v>8474348</v>
      </c>
      <c r="G4714" t="s">
        <v>4829</v>
      </c>
      <c r="H4714" t="str">
        <f t="shared" si="73"/>
        <v>album</v>
      </c>
      <c r="I4714">
        <v>150027</v>
      </c>
      <c r="J4714" s="1">
        <v>43406</v>
      </c>
      <c r="K4714">
        <v>67</v>
      </c>
      <c r="L4714" t="b">
        <v>0</v>
      </c>
      <c r="M4714" t="s">
        <v>30</v>
      </c>
      <c r="N4714" t="b">
        <v>0</v>
      </c>
      <c r="O4714" t="s">
        <v>992</v>
      </c>
      <c r="P4714">
        <v>2018</v>
      </c>
      <c r="Q4714">
        <v>98</v>
      </c>
      <c r="R4714">
        <v>48</v>
      </c>
      <c r="S4714">
        <v>89</v>
      </c>
      <c r="T4714">
        <v>-5</v>
      </c>
      <c r="U4714">
        <v>8</v>
      </c>
      <c r="V4714">
        <v>53</v>
      </c>
      <c r="W4714">
        <v>150</v>
      </c>
      <c r="X4714">
        <v>55</v>
      </c>
      <c r="Y4714">
        <v>9</v>
      </c>
      <c r="Z4714">
        <v>67</v>
      </c>
    </row>
    <row r="4715" spans="1:26" x14ac:dyDescent="0.25">
      <c r="A4715">
        <v>4779</v>
      </c>
      <c r="B4715" t="s">
        <v>9140</v>
      </c>
      <c r="C4715" t="s">
        <v>1626</v>
      </c>
      <c r="D4715" t="s">
        <v>1626</v>
      </c>
      <c r="E4715">
        <v>59</v>
      </c>
      <c r="F4715">
        <v>148578</v>
      </c>
      <c r="G4715" t="s">
        <v>9140</v>
      </c>
      <c r="H4715" t="str">
        <f t="shared" si="73"/>
        <v>single</v>
      </c>
      <c r="I4715">
        <v>208603</v>
      </c>
      <c r="J4715" s="1">
        <v>45555</v>
      </c>
      <c r="K4715">
        <v>62</v>
      </c>
      <c r="L4715" t="b">
        <v>0</v>
      </c>
      <c r="M4715" t="s">
        <v>30</v>
      </c>
      <c r="N4715" t="b">
        <v>0</v>
      </c>
      <c r="P4715">
        <v>2024</v>
      </c>
      <c r="Q4715">
        <v>174</v>
      </c>
      <c r="R4715">
        <v>53</v>
      </c>
      <c r="S4715">
        <v>47</v>
      </c>
      <c r="T4715">
        <v>-4</v>
      </c>
      <c r="U4715">
        <v>24</v>
      </c>
      <c r="V4715">
        <v>45</v>
      </c>
      <c r="W4715">
        <v>209</v>
      </c>
      <c r="X4715">
        <v>17</v>
      </c>
      <c r="Y4715">
        <v>4</v>
      </c>
      <c r="Z4715">
        <v>62</v>
      </c>
    </row>
    <row r="4716" spans="1:26" x14ac:dyDescent="0.25">
      <c r="A4716">
        <v>4780</v>
      </c>
      <c r="B4716" t="s">
        <v>8705</v>
      </c>
      <c r="C4716" t="s">
        <v>136</v>
      </c>
      <c r="D4716" t="s">
        <v>136</v>
      </c>
      <c r="E4716">
        <v>90</v>
      </c>
      <c r="F4716">
        <v>17038869</v>
      </c>
      <c r="G4716" t="s">
        <v>1496</v>
      </c>
      <c r="H4716" t="str">
        <f t="shared" si="73"/>
        <v>album</v>
      </c>
      <c r="I4716">
        <v>196373</v>
      </c>
      <c r="J4716" s="1">
        <v>44547</v>
      </c>
      <c r="K4716">
        <v>64</v>
      </c>
      <c r="L4716" t="b">
        <v>0</v>
      </c>
      <c r="M4716" t="s">
        <v>30</v>
      </c>
      <c r="N4716" t="b">
        <v>0</v>
      </c>
      <c r="O4716" t="s">
        <v>27</v>
      </c>
      <c r="P4716">
        <v>2021</v>
      </c>
      <c r="Q4716">
        <v>175</v>
      </c>
      <c r="R4716">
        <v>66</v>
      </c>
      <c r="S4716">
        <v>67</v>
      </c>
      <c r="T4716">
        <v>-5</v>
      </c>
      <c r="U4716">
        <v>11</v>
      </c>
      <c r="V4716">
        <v>59</v>
      </c>
      <c r="W4716">
        <v>196</v>
      </c>
      <c r="X4716">
        <v>38</v>
      </c>
      <c r="Y4716">
        <v>18</v>
      </c>
      <c r="Z4716">
        <v>64</v>
      </c>
    </row>
    <row r="4717" spans="1:26" x14ac:dyDescent="0.25">
      <c r="A4717">
        <v>4781</v>
      </c>
      <c r="B4717" t="s">
        <v>9141</v>
      </c>
      <c r="C4717" t="s">
        <v>9142</v>
      </c>
      <c r="D4717" t="s">
        <v>2579</v>
      </c>
      <c r="E4717">
        <v>64</v>
      </c>
      <c r="F4717">
        <v>751065</v>
      </c>
      <c r="G4717" t="s">
        <v>2580</v>
      </c>
      <c r="H4717" t="str">
        <f t="shared" si="73"/>
        <v>album</v>
      </c>
      <c r="I4717">
        <v>228837</v>
      </c>
      <c r="J4717" s="1">
        <v>44673</v>
      </c>
      <c r="K4717">
        <v>33</v>
      </c>
      <c r="L4717" t="b">
        <v>0</v>
      </c>
      <c r="M4717" t="s">
        <v>30</v>
      </c>
      <c r="N4717" t="b">
        <v>1</v>
      </c>
      <c r="O4717" t="s">
        <v>63</v>
      </c>
      <c r="P4717">
        <v>2022</v>
      </c>
      <c r="Q4717">
        <v>172</v>
      </c>
      <c r="R4717">
        <v>79</v>
      </c>
      <c r="S4717">
        <v>71</v>
      </c>
      <c r="T4717">
        <v>-4</v>
      </c>
      <c r="U4717">
        <v>12</v>
      </c>
      <c r="V4717">
        <v>81</v>
      </c>
      <c r="W4717">
        <v>229</v>
      </c>
      <c r="X4717">
        <v>44</v>
      </c>
      <c r="Y4717">
        <v>16</v>
      </c>
      <c r="Z4717">
        <v>33</v>
      </c>
    </row>
    <row r="4718" spans="1:26" x14ac:dyDescent="0.25">
      <c r="A4718">
        <v>4783</v>
      </c>
      <c r="B4718" t="s">
        <v>9143</v>
      </c>
      <c r="C4718" t="s">
        <v>9144</v>
      </c>
      <c r="D4718" t="s">
        <v>1064</v>
      </c>
      <c r="E4718">
        <v>81</v>
      </c>
      <c r="F4718">
        <v>6922675</v>
      </c>
      <c r="G4718" t="s">
        <v>2177</v>
      </c>
      <c r="H4718" t="str">
        <f t="shared" si="73"/>
        <v>album</v>
      </c>
      <c r="I4718">
        <v>19788</v>
      </c>
      <c r="J4718" s="1">
        <v>42776</v>
      </c>
      <c r="K4718">
        <v>39</v>
      </c>
      <c r="L4718" t="b">
        <v>1</v>
      </c>
      <c r="M4718" t="s">
        <v>30</v>
      </c>
      <c r="N4718" t="b">
        <v>1</v>
      </c>
      <c r="O4718" t="s">
        <v>27</v>
      </c>
      <c r="P4718">
        <v>2017</v>
      </c>
      <c r="Q4718">
        <v>170</v>
      </c>
      <c r="R4718">
        <v>88</v>
      </c>
      <c r="S4718">
        <v>41</v>
      </c>
      <c r="T4718">
        <v>-4</v>
      </c>
      <c r="U4718">
        <v>32</v>
      </c>
      <c r="V4718">
        <v>87</v>
      </c>
      <c r="W4718">
        <v>198</v>
      </c>
      <c r="X4718">
        <v>9</v>
      </c>
      <c r="Y4718">
        <v>5</v>
      </c>
      <c r="Z4718">
        <v>39</v>
      </c>
    </row>
    <row r="4719" spans="1:26" x14ac:dyDescent="0.25">
      <c r="A4719">
        <v>4784</v>
      </c>
      <c r="B4719" t="s">
        <v>9145</v>
      </c>
      <c r="C4719" t="s">
        <v>1024</v>
      </c>
      <c r="D4719" t="s">
        <v>1024</v>
      </c>
      <c r="E4719">
        <v>83</v>
      </c>
      <c r="F4719">
        <v>9358078</v>
      </c>
      <c r="G4719" t="s">
        <v>9145</v>
      </c>
      <c r="H4719" t="str">
        <f t="shared" si="73"/>
        <v>single</v>
      </c>
      <c r="I4719">
        <v>2055</v>
      </c>
      <c r="J4719" s="1">
        <v>42431</v>
      </c>
      <c r="K4719">
        <v>66</v>
      </c>
      <c r="L4719" t="b">
        <v>1</v>
      </c>
      <c r="M4719" t="s">
        <v>30</v>
      </c>
      <c r="N4719" t="b">
        <v>0</v>
      </c>
      <c r="O4719" t="s">
        <v>40</v>
      </c>
      <c r="P4719">
        <v>2016</v>
      </c>
      <c r="Q4719">
        <v>82</v>
      </c>
      <c r="R4719">
        <v>53</v>
      </c>
      <c r="S4719">
        <v>66</v>
      </c>
      <c r="T4719">
        <v>-9</v>
      </c>
      <c r="U4719">
        <v>21</v>
      </c>
      <c r="V4719">
        <v>31</v>
      </c>
      <c r="W4719">
        <v>206</v>
      </c>
      <c r="X4719">
        <v>43</v>
      </c>
      <c r="Y4719">
        <v>31</v>
      </c>
      <c r="Z4719">
        <v>66</v>
      </c>
    </row>
    <row r="4720" spans="1:26" x14ac:dyDescent="0.25">
      <c r="A4720">
        <v>4785</v>
      </c>
      <c r="B4720" t="s">
        <v>9146</v>
      </c>
      <c r="C4720" t="s">
        <v>319</v>
      </c>
      <c r="D4720" t="s">
        <v>319</v>
      </c>
      <c r="E4720">
        <v>62</v>
      </c>
      <c r="F4720">
        <v>91535</v>
      </c>
      <c r="G4720" t="s">
        <v>4007</v>
      </c>
      <c r="H4720" t="str">
        <f t="shared" si="73"/>
        <v>album</v>
      </c>
      <c r="I4720">
        <v>126315</v>
      </c>
      <c r="J4720" s="1">
        <v>45644</v>
      </c>
      <c r="K4720">
        <v>56</v>
      </c>
      <c r="L4720" t="b">
        <v>1</v>
      </c>
      <c r="M4720" t="s">
        <v>30</v>
      </c>
      <c r="N4720" t="b">
        <v>0</v>
      </c>
      <c r="P4720">
        <v>2024</v>
      </c>
      <c r="Q4720">
        <v>95</v>
      </c>
      <c r="R4720">
        <v>66</v>
      </c>
      <c r="S4720">
        <v>66</v>
      </c>
      <c r="T4720">
        <v>-11</v>
      </c>
      <c r="U4720">
        <v>14</v>
      </c>
      <c r="V4720">
        <v>32</v>
      </c>
      <c r="W4720">
        <v>126</v>
      </c>
      <c r="X4720">
        <v>72</v>
      </c>
      <c r="Y4720">
        <v>28</v>
      </c>
      <c r="Z4720">
        <v>56</v>
      </c>
    </row>
    <row r="4721" spans="1:26" x14ac:dyDescent="0.25">
      <c r="A4721">
        <v>4786</v>
      </c>
      <c r="B4721" t="s">
        <v>9147</v>
      </c>
      <c r="C4721" t="s">
        <v>136</v>
      </c>
      <c r="D4721" t="s">
        <v>136</v>
      </c>
      <c r="E4721">
        <v>90</v>
      </c>
      <c r="F4721">
        <v>17038869</v>
      </c>
      <c r="G4721" t="s">
        <v>5917</v>
      </c>
      <c r="H4721" t="str">
        <f t="shared" si="73"/>
        <v>album</v>
      </c>
      <c r="I4721">
        <v>196373</v>
      </c>
      <c r="J4721" s="1">
        <v>44428</v>
      </c>
      <c r="K4721">
        <v>73</v>
      </c>
      <c r="L4721" t="b">
        <v>0</v>
      </c>
      <c r="M4721" t="s">
        <v>30</v>
      </c>
      <c r="N4721" t="b">
        <v>0</v>
      </c>
      <c r="O4721" t="s">
        <v>27</v>
      </c>
      <c r="P4721">
        <v>2021</v>
      </c>
      <c r="Q4721">
        <v>175</v>
      </c>
      <c r="R4721">
        <v>67</v>
      </c>
      <c r="S4721">
        <v>65</v>
      </c>
      <c r="T4721">
        <v>-5</v>
      </c>
      <c r="U4721">
        <v>11</v>
      </c>
      <c r="V4721">
        <v>55</v>
      </c>
      <c r="W4721">
        <v>196</v>
      </c>
      <c r="X4721">
        <v>38</v>
      </c>
      <c r="Y4721">
        <v>17</v>
      </c>
      <c r="Z4721">
        <v>73</v>
      </c>
    </row>
    <row r="4722" spans="1:26" x14ac:dyDescent="0.25">
      <c r="A4722">
        <v>4787</v>
      </c>
      <c r="B4722" t="s">
        <v>9148</v>
      </c>
      <c r="C4722" t="s">
        <v>9149</v>
      </c>
      <c r="D4722" t="s">
        <v>9150</v>
      </c>
      <c r="E4722">
        <v>21</v>
      </c>
      <c r="F4722">
        <v>1395</v>
      </c>
      <c r="G4722" t="s">
        <v>9148</v>
      </c>
      <c r="H4722" t="str">
        <f t="shared" si="73"/>
        <v>single</v>
      </c>
      <c r="I4722">
        <v>199794</v>
      </c>
      <c r="J4722" s="1">
        <v>44048</v>
      </c>
      <c r="K4722">
        <v>35</v>
      </c>
      <c r="L4722" t="b">
        <v>0</v>
      </c>
      <c r="M4722" t="s">
        <v>30</v>
      </c>
      <c r="N4722" t="b">
        <v>1</v>
      </c>
      <c r="P4722">
        <v>2020</v>
      </c>
      <c r="Q4722">
        <v>125</v>
      </c>
      <c r="R4722">
        <v>68</v>
      </c>
      <c r="S4722">
        <v>80</v>
      </c>
      <c r="T4722">
        <v>-9</v>
      </c>
      <c r="U4722">
        <v>22</v>
      </c>
      <c r="V4722">
        <v>63</v>
      </c>
      <c r="W4722">
        <v>200</v>
      </c>
      <c r="X4722">
        <v>78</v>
      </c>
      <c r="Y4722">
        <v>7</v>
      </c>
      <c r="Z4722">
        <v>35</v>
      </c>
    </row>
    <row r="4723" spans="1:26" x14ac:dyDescent="0.25">
      <c r="A4723">
        <v>4788</v>
      </c>
      <c r="B4723" t="s">
        <v>9151</v>
      </c>
      <c r="C4723" t="s">
        <v>121</v>
      </c>
      <c r="D4723" t="s">
        <v>121</v>
      </c>
      <c r="E4723">
        <v>72</v>
      </c>
      <c r="F4723">
        <v>5632537</v>
      </c>
      <c r="G4723" t="s">
        <v>9151</v>
      </c>
      <c r="H4723" t="str">
        <f t="shared" si="73"/>
        <v>single</v>
      </c>
      <c r="I4723">
        <v>2204</v>
      </c>
      <c r="J4723" s="1">
        <v>44372</v>
      </c>
      <c r="K4723">
        <v>33</v>
      </c>
      <c r="L4723" t="b">
        <v>0</v>
      </c>
      <c r="M4723" t="s">
        <v>30</v>
      </c>
      <c r="N4723" t="b">
        <v>0</v>
      </c>
      <c r="O4723" t="s">
        <v>27</v>
      </c>
      <c r="P4723">
        <v>2021</v>
      </c>
      <c r="Q4723">
        <v>90</v>
      </c>
      <c r="R4723">
        <v>63</v>
      </c>
      <c r="S4723">
        <v>62</v>
      </c>
      <c r="T4723">
        <v>-6</v>
      </c>
      <c r="U4723">
        <v>9</v>
      </c>
      <c r="V4723">
        <v>72</v>
      </c>
      <c r="W4723">
        <v>220</v>
      </c>
      <c r="X4723">
        <v>9</v>
      </c>
      <c r="Y4723">
        <v>40</v>
      </c>
      <c r="Z4723">
        <v>32</v>
      </c>
    </row>
    <row r="4724" spans="1:26" x14ac:dyDescent="0.25">
      <c r="A4724">
        <v>4789</v>
      </c>
      <c r="B4724" t="s">
        <v>9152</v>
      </c>
      <c r="C4724" t="s">
        <v>9153</v>
      </c>
      <c r="D4724" t="s">
        <v>676</v>
      </c>
      <c r="E4724">
        <v>77</v>
      </c>
      <c r="F4724">
        <v>9531646</v>
      </c>
      <c r="G4724" t="s">
        <v>9152</v>
      </c>
      <c r="H4724" t="str">
        <f t="shared" si="73"/>
        <v>single</v>
      </c>
      <c r="I4724">
        <v>209203</v>
      </c>
      <c r="J4724" s="1">
        <v>44987</v>
      </c>
      <c r="K4724">
        <v>51</v>
      </c>
      <c r="L4724" t="b">
        <v>0</v>
      </c>
      <c r="M4724" t="s">
        <v>30</v>
      </c>
      <c r="N4724" t="b">
        <v>1</v>
      </c>
      <c r="O4724" t="s">
        <v>27</v>
      </c>
      <c r="P4724">
        <v>2023</v>
      </c>
      <c r="Q4724">
        <v>176</v>
      </c>
      <c r="R4724">
        <v>87</v>
      </c>
      <c r="S4724">
        <v>71</v>
      </c>
      <c r="T4724">
        <v>-4</v>
      </c>
      <c r="U4724">
        <v>8</v>
      </c>
      <c r="V4724">
        <v>67</v>
      </c>
      <c r="W4724">
        <v>209</v>
      </c>
      <c r="X4724">
        <v>11</v>
      </c>
      <c r="Y4724">
        <v>7</v>
      </c>
      <c r="Z4724">
        <v>51</v>
      </c>
    </row>
    <row r="4725" spans="1:26" x14ac:dyDescent="0.25">
      <c r="A4725">
        <v>4790</v>
      </c>
      <c r="B4725" t="s">
        <v>9154</v>
      </c>
      <c r="C4725" t="s">
        <v>9155</v>
      </c>
      <c r="D4725" t="s">
        <v>196</v>
      </c>
      <c r="E4725">
        <v>84</v>
      </c>
      <c r="F4725">
        <v>12497755</v>
      </c>
      <c r="G4725" t="s">
        <v>3160</v>
      </c>
      <c r="H4725" t="str">
        <f t="shared" si="73"/>
        <v>album</v>
      </c>
      <c r="I4725">
        <v>16734</v>
      </c>
      <c r="J4725" s="1">
        <v>44308</v>
      </c>
      <c r="K4725">
        <v>68</v>
      </c>
      <c r="L4725" t="b">
        <v>0</v>
      </c>
      <c r="M4725" t="s">
        <v>30</v>
      </c>
      <c r="N4725" t="b">
        <v>1</v>
      </c>
      <c r="O4725" t="s">
        <v>68</v>
      </c>
      <c r="P4725">
        <v>2021</v>
      </c>
      <c r="Q4725">
        <v>106</v>
      </c>
      <c r="R4725">
        <v>80</v>
      </c>
      <c r="S4725">
        <v>74</v>
      </c>
      <c r="T4725">
        <v>-5</v>
      </c>
      <c r="U4725">
        <v>8</v>
      </c>
      <c r="V4725">
        <v>47</v>
      </c>
      <c r="W4725">
        <v>167</v>
      </c>
      <c r="X4725">
        <v>14</v>
      </c>
      <c r="Y4725">
        <v>6</v>
      </c>
      <c r="Z4725">
        <v>68</v>
      </c>
    </row>
    <row r="4726" spans="1:26" x14ac:dyDescent="0.25">
      <c r="A4726">
        <v>4791</v>
      </c>
      <c r="B4726" t="s">
        <v>9156</v>
      </c>
      <c r="C4726" t="s">
        <v>9157</v>
      </c>
      <c r="D4726" t="s">
        <v>1064</v>
      </c>
      <c r="E4726">
        <v>81</v>
      </c>
      <c r="F4726">
        <v>6922675</v>
      </c>
      <c r="G4726" t="s">
        <v>1508</v>
      </c>
      <c r="H4726" t="str">
        <f t="shared" si="73"/>
        <v>album</v>
      </c>
      <c r="I4726">
        <v>202286</v>
      </c>
      <c r="J4726" s="1">
        <v>45296</v>
      </c>
      <c r="K4726">
        <v>49</v>
      </c>
      <c r="L4726" t="b">
        <v>1</v>
      </c>
      <c r="M4726" t="s">
        <v>30</v>
      </c>
      <c r="N4726" t="b">
        <v>1</v>
      </c>
      <c r="O4726" t="s">
        <v>27</v>
      </c>
      <c r="P4726">
        <v>2024</v>
      </c>
      <c r="Q4726">
        <v>95</v>
      </c>
      <c r="R4726">
        <v>68</v>
      </c>
      <c r="S4726">
        <v>70</v>
      </c>
      <c r="T4726">
        <v>-5</v>
      </c>
      <c r="U4726">
        <v>22</v>
      </c>
      <c r="V4726">
        <v>55</v>
      </c>
      <c r="W4726">
        <v>202</v>
      </c>
      <c r="X4726">
        <v>19</v>
      </c>
      <c r="Y4726">
        <v>8</v>
      </c>
      <c r="Z4726">
        <v>49</v>
      </c>
    </row>
    <row r="4727" spans="1:26" x14ac:dyDescent="0.25">
      <c r="A4727">
        <v>4792</v>
      </c>
      <c r="B4727" t="s">
        <v>9158</v>
      </c>
      <c r="C4727" t="s">
        <v>9159</v>
      </c>
      <c r="D4727" t="s">
        <v>386</v>
      </c>
      <c r="E4727">
        <v>75</v>
      </c>
      <c r="F4727">
        <v>1708368</v>
      </c>
      <c r="G4727" t="s">
        <v>9160</v>
      </c>
      <c r="H4727" t="str">
        <f t="shared" si="73"/>
        <v>album</v>
      </c>
      <c r="I4727">
        <v>199366</v>
      </c>
      <c r="J4727" s="1">
        <v>43665</v>
      </c>
      <c r="K4727">
        <v>28</v>
      </c>
      <c r="L4727" t="b">
        <v>1</v>
      </c>
      <c r="M4727" t="s">
        <v>30</v>
      </c>
      <c r="N4727" t="b">
        <v>1</v>
      </c>
      <c r="O4727" t="s">
        <v>27</v>
      </c>
      <c r="P4727">
        <v>2019</v>
      </c>
      <c r="Q4727">
        <v>180</v>
      </c>
      <c r="R4727">
        <v>85</v>
      </c>
      <c r="S4727">
        <v>73</v>
      </c>
      <c r="T4727">
        <v>-4</v>
      </c>
      <c r="U4727">
        <v>17</v>
      </c>
      <c r="V4727">
        <v>78</v>
      </c>
      <c r="W4727">
        <v>199</v>
      </c>
      <c r="X4727">
        <v>11</v>
      </c>
      <c r="Y4727">
        <v>18</v>
      </c>
      <c r="Z4727">
        <v>28</v>
      </c>
    </row>
    <row r="4728" spans="1:26" x14ac:dyDescent="0.25">
      <c r="A4728">
        <v>4793</v>
      </c>
      <c r="B4728" t="s">
        <v>9161</v>
      </c>
      <c r="C4728" t="s">
        <v>340</v>
      </c>
      <c r="D4728" t="s">
        <v>340</v>
      </c>
      <c r="E4728">
        <v>89</v>
      </c>
      <c r="F4728">
        <v>19741849</v>
      </c>
      <c r="G4728" t="s">
        <v>5307</v>
      </c>
      <c r="H4728" t="str">
        <f t="shared" si="73"/>
        <v>album</v>
      </c>
      <c r="I4728">
        <v>195426</v>
      </c>
      <c r="J4728" s="1">
        <v>44941</v>
      </c>
      <c r="K4728">
        <v>43</v>
      </c>
      <c r="L4728" t="b">
        <v>1</v>
      </c>
      <c r="M4728" t="s">
        <v>30</v>
      </c>
      <c r="N4728" t="b">
        <v>0</v>
      </c>
      <c r="O4728" t="s">
        <v>27</v>
      </c>
      <c r="P4728">
        <v>2023</v>
      </c>
      <c r="Q4728">
        <v>161</v>
      </c>
      <c r="R4728">
        <v>71</v>
      </c>
      <c r="S4728">
        <v>73</v>
      </c>
      <c r="T4728">
        <v>-5</v>
      </c>
      <c r="U4728">
        <v>12</v>
      </c>
      <c r="V4728">
        <v>80</v>
      </c>
      <c r="W4728">
        <v>195</v>
      </c>
      <c r="X4728">
        <v>25</v>
      </c>
      <c r="Y4728">
        <v>31</v>
      </c>
      <c r="Z4728">
        <v>43</v>
      </c>
    </row>
    <row r="4729" spans="1:26" x14ac:dyDescent="0.25">
      <c r="A4729">
        <v>4794</v>
      </c>
      <c r="B4729" t="s">
        <v>9162</v>
      </c>
      <c r="C4729" t="s">
        <v>9163</v>
      </c>
      <c r="D4729" t="s">
        <v>3675</v>
      </c>
      <c r="E4729">
        <v>70</v>
      </c>
      <c r="F4729">
        <v>828678</v>
      </c>
      <c r="G4729" t="s">
        <v>9162</v>
      </c>
      <c r="H4729" t="str">
        <f t="shared" si="73"/>
        <v>single</v>
      </c>
      <c r="I4729">
        <v>228267</v>
      </c>
      <c r="J4729" s="1">
        <v>45309</v>
      </c>
      <c r="K4729">
        <v>34</v>
      </c>
      <c r="L4729" t="b">
        <v>1</v>
      </c>
      <c r="M4729" t="s">
        <v>30</v>
      </c>
      <c r="N4729" t="b">
        <v>1</v>
      </c>
      <c r="O4729" t="s">
        <v>27</v>
      </c>
      <c r="P4729">
        <v>2024</v>
      </c>
      <c r="Q4729">
        <v>184</v>
      </c>
      <c r="R4729">
        <v>76</v>
      </c>
      <c r="S4729">
        <v>68</v>
      </c>
      <c r="T4729">
        <v>-6</v>
      </c>
      <c r="U4729">
        <v>9</v>
      </c>
      <c r="V4729">
        <v>67</v>
      </c>
      <c r="W4729">
        <v>228</v>
      </c>
      <c r="X4729">
        <v>22</v>
      </c>
      <c r="Y4729">
        <v>9</v>
      </c>
      <c r="Z4729">
        <v>34</v>
      </c>
    </row>
    <row r="4730" spans="1:26" x14ac:dyDescent="0.25">
      <c r="A4730">
        <v>4795</v>
      </c>
      <c r="B4730" t="s">
        <v>9164</v>
      </c>
      <c r="C4730" t="s">
        <v>9165</v>
      </c>
      <c r="D4730" t="s">
        <v>1156</v>
      </c>
      <c r="E4730">
        <v>30</v>
      </c>
      <c r="F4730">
        <v>30487</v>
      </c>
      <c r="G4730" t="s">
        <v>9164</v>
      </c>
      <c r="H4730" t="str">
        <f t="shared" si="73"/>
        <v>single</v>
      </c>
      <c r="I4730">
        <v>2496</v>
      </c>
      <c r="J4730" s="1">
        <v>44176</v>
      </c>
      <c r="K4730">
        <v>0</v>
      </c>
      <c r="L4730" t="b">
        <v>1</v>
      </c>
      <c r="M4730" t="s">
        <v>30</v>
      </c>
      <c r="N4730" t="b">
        <v>1</v>
      </c>
      <c r="P4730">
        <v>2020</v>
      </c>
      <c r="Q4730">
        <v>100</v>
      </c>
      <c r="R4730">
        <v>31</v>
      </c>
      <c r="S4730">
        <v>53</v>
      </c>
      <c r="T4730">
        <v>-17</v>
      </c>
      <c r="U4730">
        <v>27</v>
      </c>
      <c r="V4730">
        <v>25</v>
      </c>
      <c r="W4730">
        <v>250</v>
      </c>
      <c r="X4730">
        <v>41</v>
      </c>
      <c r="Y4730">
        <v>9</v>
      </c>
      <c r="Z4730">
        <v>0</v>
      </c>
    </row>
    <row r="4731" spans="1:26" x14ac:dyDescent="0.25">
      <c r="A4731">
        <v>4796</v>
      </c>
      <c r="B4731" t="s">
        <v>9166</v>
      </c>
      <c r="C4731" t="s">
        <v>9167</v>
      </c>
      <c r="D4731" t="s">
        <v>1320</v>
      </c>
      <c r="E4731">
        <v>69</v>
      </c>
      <c r="F4731">
        <v>220209</v>
      </c>
      <c r="G4731" t="s">
        <v>1321</v>
      </c>
      <c r="H4731" t="str">
        <f t="shared" si="73"/>
        <v>album</v>
      </c>
      <c r="I4731">
        <v>171333</v>
      </c>
      <c r="J4731" s="1">
        <v>45355</v>
      </c>
      <c r="K4731">
        <v>48</v>
      </c>
      <c r="L4731" t="b">
        <v>0</v>
      </c>
      <c r="M4731" t="s">
        <v>30</v>
      </c>
      <c r="N4731" t="b">
        <v>1</v>
      </c>
      <c r="O4731" t="s">
        <v>288</v>
      </c>
      <c r="P4731">
        <v>2024</v>
      </c>
      <c r="Q4731">
        <v>86</v>
      </c>
      <c r="R4731">
        <v>34</v>
      </c>
      <c r="S4731">
        <v>45</v>
      </c>
      <c r="T4731">
        <v>-10</v>
      </c>
      <c r="U4731">
        <v>19</v>
      </c>
      <c r="V4731">
        <v>50</v>
      </c>
      <c r="W4731">
        <v>171</v>
      </c>
      <c r="X4731">
        <v>72</v>
      </c>
      <c r="Y4731">
        <v>10</v>
      </c>
      <c r="Z4731">
        <v>48</v>
      </c>
    </row>
    <row r="4732" spans="1:26" x14ac:dyDescent="0.25">
      <c r="A4732">
        <v>4797</v>
      </c>
      <c r="B4732" t="s">
        <v>747</v>
      </c>
      <c r="C4732" t="s">
        <v>181</v>
      </c>
      <c r="D4732" t="s">
        <v>181</v>
      </c>
      <c r="E4732">
        <v>87</v>
      </c>
      <c r="F4732">
        <v>36736040</v>
      </c>
      <c r="G4732" t="s">
        <v>747</v>
      </c>
      <c r="H4732" t="str">
        <f t="shared" si="73"/>
        <v>single</v>
      </c>
      <c r="I4732">
        <v>18564</v>
      </c>
      <c r="J4732" s="1">
        <v>45163</v>
      </c>
      <c r="K4732">
        <v>47</v>
      </c>
      <c r="L4732" t="b">
        <v>1</v>
      </c>
      <c r="M4732" t="s">
        <v>30</v>
      </c>
      <c r="N4732" t="b">
        <v>0</v>
      </c>
      <c r="O4732" t="s">
        <v>27</v>
      </c>
      <c r="P4732">
        <v>2023</v>
      </c>
      <c r="Q4732">
        <v>87</v>
      </c>
      <c r="R4732">
        <v>72</v>
      </c>
      <c r="S4732">
        <v>55</v>
      </c>
      <c r="T4732">
        <v>-4</v>
      </c>
      <c r="U4732">
        <v>35</v>
      </c>
      <c r="V4732">
        <v>39</v>
      </c>
      <c r="W4732">
        <v>186</v>
      </c>
      <c r="X4732">
        <v>9</v>
      </c>
      <c r="Y4732">
        <v>20</v>
      </c>
      <c r="Z4732">
        <v>47</v>
      </c>
    </row>
    <row r="4733" spans="1:26" x14ac:dyDescent="0.25">
      <c r="A4733">
        <v>4798</v>
      </c>
      <c r="B4733" t="s">
        <v>9168</v>
      </c>
      <c r="C4733" t="s">
        <v>9169</v>
      </c>
      <c r="D4733" t="s">
        <v>379</v>
      </c>
      <c r="E4733">
        <v>71</v>
      </c>
      <c r="F4733">
        <v>4463939</v>
      </c>
      <c r="G4733" t="s">
        <v>577</v>
      </c>
      <c r="H4733" t="str">
        <f t="shared" si="73"/>
        <v>album</v>
      </c>
      <c r="I4733">
        <v>241341</v>
      </c>
      <c r="J4733" s="1">
        <v>45036</v>
      </c>
      <c r="K4733">
        <v>34</v>
      </c>
      <c r="L4733" t="b">
        <v>1</v>
      </c>
      <c r="M4733" t="s">
        <v>30</v>
      </c>
      <c r="N4733" t="b">
        <v>1</v>
      </c>
      <c r="O4733" t="s">
        <v>63</v>
      </c>
      <c r="P4733">
        <v>2023</v>
      </c>
      <c r="Q4733">
        <v>91</v>
      </c>
      <c r="R4733">
        <v>70</v>
      </c>
      <c r="S4733">
        <v>83</v>
      </c>
      <c r="T4733">
        <v>-5</v>
      </c>
      <c r="U4733">
        <v>21</v>
      </c>
      <c r="V4733">
        <v>71</v>
      </c>
      <c r="W4733">
        <v>241</v>
      </c>
      <c r="X4733">
        <v>16</v>
      </c>
      <c r="Y4733">
        <v>28</v>
      </c>
      <c r="Z4733">
        <v>34</v>
      </c>
    </row>
    <row r="4734" spans="1:26" x14ac:dyDescent="0.25">
      <c r="A4734">
        <v>4799</v>
      </c>
      <c r="B4734" t="s">
        <v>9170</v>
      </c>
      <c r="C4734" t="s">
        <v>9171</v>
      </c>
      <c r="D4734" t="s">
        <v>1626</v>
      </c>
      <c r="E4734">
        <v>59</v>
      </c>
      <c r="F4734">
        <v>148578</v>
      </c>
      <c r="G4734" t="s">
        <v>9170</v>
      </c>
      <c r="H4734" t="str">
        <f t="shared" si="73"/>
        <v>single</v>
      </c>
      <c r="I4734">
        <v>162454</v>
      </c>
      <c r="J4734" s="1">
        <v>45618</v>
      </c>
      <c r="K4734">
        <v>49</v>
      </c>
      <c r="L4734" t="b">
        <v>0</v>
      </c>
      <c r="M4734" t="s">
        <v>30</v>
      </c>
      <c r="N4734" t="b">
        <v>1</v>
      </c>
      <c r="P4734">
        <v>2024</v>
      </c>
      <c r="Q4734">
        <v>165</v>
      </c>
      <c r="R4734">
        <v>81</v>
      </c>
      <c r="S4734">
        <v>62</v>
      </c>
      <c r="T4734">
        <v>-7</v>
      </c>
      <c r="U4734">
        <v>34</v>
      </c>
      <c r="V4734">
        <v>81</v>
      </c>
      <c r="W4734">
        <v>162</v>
      </c>
      <c r="X4734">
        <v>0</v>
      </c>
      <c r="Y4734">
        <v>5</v>
      </c>
      <c r="Z4734">
        <v>49</v>
      </c>
    </row>
    <row r="4735" spans="1:26" x14ac:dyDescent="0.25">
      <c r="A4735">
        <v>4800</v>
      </c>
      <c r="B4735" t="s">
        <v>9172</v>
      </c>
      <c r="C4735" t="s">
        <v>1873</v>
      </c>
      <c r="D4735" t="s">
        <v>1873</v>
      </c>
      <c r="E4735">
        <v>45</v>
      </c>
      <c r="F4735">
        <v>65978</v>
      </c>
      <c r="G4735" t="s">
        <v>9172</v>
      </c>
      <c r="H4735" t="str">
        <f t="shared" si="73"/>
        <v>single</v>
      </c>
      <c r="I4735">
        <v>190846</v>
      </c>
      <c r="J4735" s="1">
        <v>43991</v>
      </c>
      <c r="K4735">
        <v>0</v>
      </c>
      <c r="L4735" t="b">
        <v>0</v>
      </c>
      <c r="M4735" t="s">
        <v>30</v>
      </c>
      <c r="N4735" t="b">
        <v>0</v>
      </c>
      <c r="P4735">
        <v>2020</v>
      </c>
      <c r="Q4735">
        <v>200</v>
      </c>
      <c r="R4735">
        <v>71</v>
      </c>
      <c r="S4735">
        <v>46</v>
      </c>
      <c r="T4735">
        <v>-9</v>
      </c>
      <c r="U4735">
        <v>20</v>
      </c>
      <c r="V4735">
        <v>20</v>
      </c>
      <c r="W4735">
        <v>191</v>
      </c>
      <c r="X4735">
        <v>70</v>
      </c>
      <c r="Y4735">
        <v>39</v>
      </c>
      <c r="Z4735">
        <v>0</v>
      </c>
    </row>
    <row r="4736" spans="1:26" x14ac:dyDescent="0.25">
      <c r="A4736">
        <v>4801</v>
      </c>
      <c r="B4736" t="s">
        <v>9173</v>
      </c>
      <c r="C4736" t="s">
        <v>9174</v>
      </c>
      <c r="D4736" t="s">
        <v>7264</v>
      </c>
      <c r="E4736">
        <v>44</v>
      </c>
      <c r="F4736">
        <v>162283</v>
      </c>
      <c r="G4736" t="s">
        <v>9175</v>
      </c>
      <c r="H4736" t="str">
        <f t="shared" si="73"/>
        <v>album</v>
      </c>
      <c r="I4736">
        <v>251612</v>
      </c>
      <c r="J4736" s="1">
        <v>43670</v>
      </c>
      <c r="K4736">
        <v>52</v>
      </c>
      <c r="L4736" t="b">
        <v>0</v>
      </c>
      <c r="M4736" t="s">
        <v>30</v>
      </c>
      <c r="N4736" t="b">
        <v>1</v>
      </c>
      <c r="O4736" t="s">
        <v>47</v>
      </c>
      <c r="P4736">
        <v>2019</v>
      </c>
      <c r="Q4736">
        <v>122</v>
      </c>
      <c r="R4736">
        <v>94</v>
      </c>
      <c r="S4736">
        <v>66</v>
      </c>
      <c r="T4736">
        <v>-1</v>
      </c>
      <c r="U4736">
        <v>5</v>
      </c>
      <c r="V4736">
        <v>91</v>
      </c>
      <c r="W4736">
        <v>252</v>
      </c>
      <c r="X4736">
        <v>44</v>
      </c>
      <c r="Y4736">
        <v>25</v>
      </c>
      <c r="Z4736">
        <v>52</v>
      </c>
    </row>
    <row r="4737" spans="1:26" x14ac:dyDescent="0.25">
      <c r="A4737">
        <v>4802</v>
      </c>
      <c r="B4737" t="s">
        <v>9176</v>
      </c>
      <c r="C4737" t="s">
        <v>105</v>
      </c>
      <c r="D4737" t="s">
        <v>105</v>
      </c>
      <c r="E4737">
        <v>89</v>
      </c>
      <c r="F4737">
        <v>56293777</v>
      </c>
      <c r="G4737" t="s">
        <v>9176</v>
      </c>
      <c r="H4737" t="str">
        <f t="shared" si="73"/>
        <v>single</v>
      </c>
      <c r="I4737">
        <v>181106</v>
      </c>
      <c r="J4737" s="1">
        <v>44460</v>
      </c>
      <c r="K4737">
        <v>70</v>
      </c>
      <c r="L4737" t="b">
        <v>1</v>
      </c>
      <c r="M4737" t="s">
        <v>30</v>
      </c>
      <c r="N4737" t="b">
        <v>0</v>
      </c>
      <c r="O4737" t="s">
        <v>27</v>
      </c>
      <c r="P4737">
        <v>2021</v>
      </c>
      <c r="Q4737">
        <v>176</v>
      </c>
      <c r="R4737">
        <v>74</v>
      </c>
      <c r="S4737">
        <v>82</v>
      </c>
      <c r="T4737">
        <v>-4</v>
      </c>
      <c r="U4737">
        <v>7</v>
      </c>
      <c r="V4737">
        <v>68</v>
      </c>
      <c r="W4737">
        <v>181</v>
      </c>
      <c r="X4737">
        <v>16</v>
      </c>
      <c r="Y4737">
        <v>15</v>
      </c>
      <c r="Z4737">
        <v>70</v>
      </c>
    </row>
    <row r="4738" spans="1:26" x14ac:dyDescent="0.25">
      <c r="A4738">
        <v>4803</v>
      </c>
      <c r="B4738" t="s">
        <v>9177</v>
      </c>
      <c r="C4738" t="s">
        <v>9178</v>
      </c>
      <c r="D4738" t="s">
        <v>281</v>
      </c>
      <c r="E4738">
        <v>83</v>
      </c>
      <c r="F4738">
        <v>19762485</v>
      </c>
      <c r="G4738" t="s">
        <v>282</v>
      </c>
      <c r="H4738" t="str">
        <f t="shared" si="73"/>
        <v>album</v>
      </c>
      <c r="I4738">
        <v>206053</v>
      </c>
      <c r="J4738" s="1">
        <v>42755</v>
      </c>
      <c r="K4738">
        <v>43</v>
      </c>
      <c r="L4738" t="b">
        <v>0</v>
      </c>
      <c r="M4738" t="s">
        <v>30</v>
      </c>
      <c r="N4738" t="b">
        <v>1</v>
      </c>
      <c r="O4738" t="s">
        <v>27</v>
      </c>
      <c r="P4738">
        <v>2017</v>
      </c>
      <c r="Q4738">
        <v>90</v>
      </c>
      <c r="R4738">
        <v>77</v>
      </c>
      <c r="S4738">
        <v>83</v>
      </c>
      <c r="T4738">
        <v>-5</v>
      </c>
      <c r="U4738">
        <v>18</v>
      </c>
      <c r="V4738">
        <v>61</v>
      </c>
      <c r="W4738">
        <v>206</v>
      </c>
      <c r="X4738">
        <v>35</v>
      </c>
      <c r="Y4738">
        <v>9</v>
      </c>
      <c r="Z4738">
        <v>43</v>
      </c>
    </row>
    <row r="4739" spans="1:26" x14ac:dyDescent="0.25">
      <c r="A4739">
        <v>4804</v>
      </c>
      <c r="B4739" t="s">
        <v>6573</v>
      </c>
      <c r="C4739" t="s">
        <v>6398</v>
      </c>
      <c r="D4739" t="s">
        <v>444</v>
      </c>
      <c r="E4739">
        <v>83</v>
      </c>
      <c r="F4739">
        <v>7128893</v>
      </c>
      <c r="G4739" t="s">
        <v>6573</v>
      </c>
      <c r="H4739" t="str">
        <f t="shared" ref="H4739:H4802" si="74">+IF(B4739=G4739,"single","album")</f>
        <v>single</v>
      </c>
      <c r="I4739">
        <v>157453</v>
      </c>
      <c r="J4739" s="1">
        <v>45399</v>
      </c>
      <c r="K4739">
        <v>83</v>
      </c>
      <c r="L4739" t="b">
        <v>1</v>
      </c>
      <c r="M4739" t="s">
        <v>30</v>
      </c>
      <c r="N4739" t="b">
        <v>1</v>
      </c>
      <c r="O4739" t="s">
        <v>27</v>
      </c>
      <c r="P4739">
        <v>2024</v>
      </c>
      <c r="Q4739">
        <v>176</v>
      </c>
      <c r="R4739">
        <v>66</v>
      </c>
      <c r="S4739">
        <v>72</v>
      </c>
      <c r="T4739">
        <v>-4</v>
      </c>
      <c r="U4739">
        <v>7</v>
      </c>
      <c r="V4739">
        <v>70</v>
      </c>
      <c r="W4739">
        <v>157</v>
      </c>
      <c r="X4739">
        <v>14</v>
      </c>
      <c r="Y4739">
        <v>8</v>
      </c>
      <c r="Z4739">
        <v>83</v>
      </c>
    </row>
    <row r="4740" spans="1:26" x14ac:dyDescent="0.25">
      <c r="A4740">
        <v>4805</v>
      </c>
      <c r="B4740" t="s">
        <v>9179</v>
      </c>
      <c r="C4740" t="s">
        <v>9180</v>
      </c>
      <c r="D4740" t="s">
        <v>1692</v>
      </c>
      <c r="E4740">
        <v>58</v>
      </c>
      <c r="F4740">
        <v>100222</v>
      </c>
      <c r="G4740" t="s">
        <v>9179</v>
      </c>
      <c r="H4740" t="str">
        <f t="shared" si="74"/>
        <v>single</v>
      </c>
      <c r="I4740">
        <v>394561</v>
      </c>
      <c r="J4740" s="1">
        <v>41923</v>
      </c>
      <c r="K4740">
        <v>0</v>
      </c>
      <c r="L4740" t="b">
        <v>1</v>
      </c>
      <c r="M4740" t="s">
        <v>30</v>
      </c>
      <c r="N4740" t="b">
        <v>1</v>
      </c>
      <c r="O4740" t="s">
        <v>27</v>
      </c>
      <c r="P4740">
        <v>2014</v>
      </c>
      <c r="Q4740">
        <v>80</v>
      </c>
      <c r="R4740">
        <v>76</v>
      </c>
      <c r="S4740">
        <v>79</v>
      </c>
      <c r="T4740">
        <v>-6</v>
      </c>
      <c r="U4740">
        <v>14</v>
      </c>
      <c r="V4740">
        <v>89</v>
      </c>
      <c r="W4740">
        <v>395</v>
      </c>
      <c r="X4740">
        <v>12</v>
      </c>
      <c r="Y4740">
        <v>17</v>
      </c>
      <c r="Z4740">
        <v>0</v>
      </c>
    </row>
    <row r="4741" spans="1:26" x14ac:dyDescent="0.25">
      <c r="A4741">
        <v>4806</v>
      </c>
      <c r="B4741" t="s">
        <v>9181</v>
      </c>
      <c r="C4741" t="s">
        <v>753</v>
      </c>
      <c r="D4741" t="s">
        <v>753</v>
      </c>
      <c r="E4741">
        <v>77</v>
      </c>
      <c r="F4741">
        <v>6623222</v>
      </c>
      <c r="G4741" t="s">
        <v>9181</v>
      </c>
      <c r="H4741" t="str">
        <f t="shared" si="74"/>
        <v>single</v>
      </c>
      <c r="I4741">
        <v>1640</v>
      </c>
      <c r="J4741" s="1">
        <v>43700</v>
      </c>
      <c r="K4741">
        <v>0</v>
      </c>
      <c r="L4741" t="b">
        <v>0</v>
      </c>
      <c r="M4741" t="s">
        <v>30</v>
      </c>
      <c r="N4741" t="b">
        <v>0</v>
      </c>
      <c r="O4741" t="s">
        <v>27</v>
      </c>
      <c r="P4741">
        <v>2019</v>
      </c>
      <c r="Q4741">
        <v>180</v>
      </c>
      <c r="R4741">
        <v>77</v>
      </c>
      <c r="S4741">
        <v>74</v>
      </c>
      <c r="T4741">
        <v>-3</v>
      </c>
      <c r="U4741">
        <v>11</v>
      </c>
      <c r="V4741">
        <v>52</v>
      </c>
      <c r="W4741">
        <v>164</v>
      </c>
      <c r="X4741">
        <v>34</v>
      </c>
      <c r="Y4741">
        <v>38</v>
      </c>
      <c r="Z4741">
        <v>0</v>
      </c>
    </row>
    <row r="4742" spans="1:26" x14ac:dyDescent="0.25">
      <c r="A4742">
        <v>4807</v>
      </c>
      <c r="B4742" t="s">
        <v>9182</v>
      </c>
      <c r="C4742" t="s">
        <v>9183</v>
      </c>
      <c r="D4742" t="s">
        <v>2132</v>
      </c>
      <c r="E4742">
        <v>62</v>
      </c>
      <c r="F4742">
        <v>194342</v>
      </c>
      <c r="G4742" t="s">
        <v>2132</v>
      </c>
      <c r="H4742" t="str">
        <f t="shared" si="74"/>
        <v>album</v>
      </c>
      <c r="I4742">
        <v>234481</v>
      </c>
      <c r="J4742" s="1">
        <v>45379</v>
      </c>
      <c r="K4742">
        <v>52</v>
      </c>
      <c r="L4742" t="b">
        <v>1</v>
      </c>
      <c r="M4742" t="s">
        <v>30</v>
      </c>
      <c r="N4742" t="b">
        <v>1</v>
      </c>
      <c r="O4742" t="s">
        <v>27</v>
      </c>
      <c r="P4742">
        <v>2024</v>
      </c>
      <c r="Q4742">
        <v>170</v>
      </c>
      <c r="R4742">
        <v>68</v>
      </c>
      <c r="S4742">
        <v>76</v>
      </c>
      <c r="T4742">
        <v>-4</v>
      </c>
      <c r="U4742">
        <v>4</v>
      </c>
      <c r="V4742">
        <v>68</v>
      </c>
      <c r="W4742">
        <v>234</v>
      </c>
      <c r="X4742">
        <v>21</v>
      </c>
      <c r="Y4742">
        <v>9</v>
      </c>
      <c r="Z4742">
        <v>52</v>
      </c>
    </row>
    <row r="4743" spans="1:26" x14ac:dyDescent="0.25">
      <c r="A4743">
        <v>4808</v>
      </c>
      <c r="B4743" t="s">
        <v>9184</v>
      </c>
      <c r="C4743" t="s">
        <v>9185</v>
      </c>
      <c r="D4743" t="s">
        <v>918</v>
      </c>
      <c r="E4743">
        <v>55</v>
      </c>
      <c r="F4743">
        <v>182548</v>
      </c>
      <c r="G4743" t="s">
        <v>9184</v>
      </c>
      <c r="H4743" t="str">
        <f t="shared" si="74"/>
        <v>single</v>
      </c>
      <c r="I4743">
        <v>206088</v>
      </c>
      <c r="J4743" s="1">
        <v>44133</v>
      </c>
      <c r="K4743">
        <v>38</v>
      </c>
      <c r="L4743" t="b">
        <v>0</v>
      </c>
      <c r="M4743" t="s">
        <v>30</v>
      </c>
      <c r="N4743" t="b">
        <v>1</v>
      </c>
      <c r="P4743">
        <v>2020</v>
      </c>
      <c r="Q4743">
        <v>100</v>
      </c>
      <c r="R4743">
        <v>81</v>
      </c>
      <c r="S4743">
        <v>75</v>
      </c>
      <c r="T4743">
        <v>-6</v>
      </c>
      <c r="U4743">
        <v>9</v>
      </c>
      <c r="V4743">
        <v>61</v>
      </c>
      <c r="W4743">
        <v>206</v>
      </c>
      <c r="X4743">
        <v>48</v>
      </c>
      <c r="Y4743">
        <v>6</v>
      </c>
      <c r="Z4743">
        <v>38</v>
      </c>
    </row>
    <row r="4744" spans="1:26" x14ac:dyDescent="0.25">
      <c r="A4744">
        <v>4809</v>
      </c>
      <c r="B4744" t="s">
        <v>5536</v>
      </c>
      <c r="C4744" t="s">
        <v>5537</v>
      </c>
      <c r="D4744" t="s">
        <v>5538</v>
      </c>
      <c r="E4744">
        <v>81</v>
      </c>
      <c r="F4744">
        <v>25264780</v>
      </c>
      <c r="G4744" t="s">
        <v>5536</v>
      </c>
      <c r="H4744" t="str">
        <f t="shared" si="74"/>
        <v>single</v>
      </c>
      <c r="I4744">
        <v>25339</v>
      </c>
      <c r="J4744" s="1">
        <v>43273</v>
      </c>
      <c r="K4744">
        <v>47</v>
      </c>
      <c r="L4744" t="b">
        <v>1</v>
      </c>
      <c r="M4744" t="s">
        <v>30</v>
      </c>
      <c r="N4744" t="b">
        <v>1</v>
      </c>
      <c r="O4744" t="s">
        <v>27</v>
      </c>
      <c r="P4744">
        <v>2018</v>
      </c>
      <c r="Q4744">
        <v>136</v>
      </c>
      <c r="R4744">
        <v>73</v>
      </c>
      <c r="S4744">
        <v>82</v>
      </c>
      <c r="T4744">
        <v>-4</v>
      </c>
      <c r="U4744">
        <v>37</v>
      </c>
      <c r="V4744">
        <v>65</v>
      </c>
      <c r="W4744">
        <v>253</v>
      </c>
      <c r="X4744">
        <v>10</v>
      </c>
      <c r="Y4744">
        <v>13</v>
      </c>
      <c r="Z4744">
        <v>47</v>
      </c>
    </row>
    <row r="4745" spans="1:26" x14ac:dyDescent="0.25">
      <c r="A4745">
        <v>4810</v>
      </c>
      <c r="B4745" t="s">
        <v>9186</v>
      </c>
      <c r="C4745" t="s">
        <v>9187</v>
      </c>
      <c r="D4745" t="s">
        <v>379</v>
      </c>
      <c r="E4745">
        <v>71</v>
      </c>
      <c r="F4745">
        <v>4463939</v>
      </c>
      <c r="G4745" t="s">
        <v>1552</v>
      </c>
      <c r="H4745" t="str">
        <f t="shared" si="74"/>
        <v>album</v>
      </c>
      <c r="I4745">
        <v>167533</v>
      </c>
      <c r="J4745" s="1">
        <v>43937</v>
      </c>
      <c r="K4745">
        <v>35</v>
      </c>
      <c r="L4745" t="b">
        <v>0</v>
      </c>
      <c r="M4745" t="s">
        <v>30</v>
      </c>
      <c r="N4745" t="b">
        <v>1</v>
      </c>
      <c r="O4745" t="s">
        <v>63</v>
      </c>
      <c r="P4745">
        <v>2020</v>
      </c>
      <c r="Q4745">
        <v>176</v>
      </c>
      <c r="R4745">
        <v>55</v>
      </c>
      <c r="S4745">
        <v>73</v>
      </c>
      <c r="T4745">
        <v>-7</v>
      </c>
      <c r="U4745">
        <v>32</v>
      </c>
      <c r="V4745">
        <v>66</v>
      </c>
      <c r="W4745">
        <v>168</v>
      </c>
      <c r="X4745">
        <v>2</v>
      </c>
      <c r="Y4745">
        <v>29</v>
      </c>
      <c r="Z4745">
        <v>34</v>
      </c>
    </row>
    <row r="4746" spans="1:26" x14ac:dyDescent="0.25">
      <c r="A4746">
        <v>4811</v>
      </c>
      <c r="B4746" t="s">
        <v>9188</v>
      </c>
      <c r="C4746" t="s">
        <v>9189</v>
      </c>
      <c r="D4746" t="s">
        <v>1626</v>
      </c>
      <c r="E4746">
        <v>59</v>
      </c>
      <c r="F4746">
        <v>148578</v>
      </c>
      <c r="G4746" t="s">
        <v>1627</v>
      </c>
      <c r="H4746" t="str">
        <f t="shared" si="74"/>
        <v>album</v>
      </c>
      <c r="I4746">
        <v>195928</v>
      </c>
      <c r="J4746" s="1">
        <v>45345</v>
      </c>
      <c r="K4746">
        <v>38</v>
      </c>
      <c r="L4746" t="b">
        <v>0</v>
      </c>
      <c r="M4746" t="s">
        <v>30</v>
      </c>
      <c r="N4746" t="b">
        <v>1</v>
      </c>
      <c r="P4746">
        <v>2024</v>
      </c>
      <c r="Q4746">
        <v>174</v>
      </c>
      <c r="R4746">
        <v>60</v>
      </c>
      <c r="S4746">
        <v>54</v>
      </c>
      <c r="T4746">
        <v>-6</v>
      </c>
      <c r="U4746">
        <v>7</v>
      </c>
      <c r="V4746">
        <v>33</v>
      </c>
      <c r="W4746">
        <v>196</v>
      </c>
      <c r="X4746">
        <v>6</v>
      </c>
      <c r="Y4746">
        <v>3</v>
      </c>
      <c r="Z4746">
        <v>38</v>
      </c>
    </row>
    <row r="4747" spans="1:26" x14ac:dyDescent="0.25">
      <c r="A4747">
        <v>4812</v>
      </c>
      <c r="B4747" t="s">
        <v>9190</v>
      </c>
      <c r="C4747" t="s">
        <v>9191</v>
      </c>
      <c r="D4747" t="s">
        <v>669</v>
      </c>
      <c r="E4747">
        <v>80</v>
      </c>
      <c r="F4747">
        <v>8488521</v>
      </c>
      <c r="G4747" t="s">
        <v>670</v>
      </c>
      <c r="H4747" t="str">
        <f t="shared" si="74"/>
        <v>album</v>
      </c>
      <c r="I4747">
        <v>203133</v>
      </c>
      <c r="J4747" s="1">
        <v>42986</v>
      </c>
      <c r="K4747">
        <v>48</v>
      </c>
      <c r="L4747" t="b">
        <v>0</v>
      </c>
      <c r="M4747" t="s">
        <v>30</v>
      </c>
      <c r="N4747" t="b">
        <v>1</v>
      </c>
      <c r="O4747" t="s">
        <v>27</v>
      </c>
      <c r="P4747">
        <v>2017</v>
      </c>
      <c r="Q4747">
        <v>182</v>
      </c>
      <c r="R4747">
        <v>66</v>
      </c>
      <c r="S4747">
        <v>67</v>
      </c>
      <c r="T4747">
        <v>-5</v>
      </c>
      <c r="U4747">
        <v>11</v>
      </c>
      <c r="V4747">
        <v>56</v>
      </c>
      <c r="W4747">
        <v>203</v>
      </c>
      <c r="X4747">
        <v>1</v>
      </c>
      <c r="Y4747">
        <v>21</v>
      </c>
      <c r="Z4747">
        <v>48</v>
      </c>
    </row>
    <row r="4748" spans="1:26" x14ac:dyDescent="0.25">
      <c r="A4748">
        <v>4813</v>
      </c>
      <c r="B4748" t="s">
        <v>9192</v>
      </c>
      <c r="C4748" t="s">
        <v>9193</v>
      </c>
      <c r="D4748" t="s">
        <v>33</v>
      </c>
      <c r="E4748">
        <v>70</v>
      </c>
      <c r="F4748">
        <v>573993</v>
      </c>
      <c r="G4748" t="s">
        <v>9192</v>
      </c>
      <c r="H4748" t="str">
        <f t="shared" si="74"/>
        <v>single</v>
      </c>
      <c r="I4748">
        <v>180346</v>
      </c>
      <c r="J4748" s="1">
        <v>44679</v>
      </c>
      <c r="K4748">
        <v>40</v>
      </c>
      <c r="L4748" t="b">
        <v>1</v>
      </c>
      <c r="M4748" t="s">
        <v>30</v>
      </c>
      <c r="N4748" t="b">
        <v>1</v>
      </c>
      <c r="O4748" t="s">
        <v>27</v>
      </c>
      <c r="P4748">
        <v>2022</v>
      </c>
      <c r="Q4748">
        <v>174</v>
      </c>
      <c r="R4748">
        <v>67</v>
      </c>
      <c r="S4748">
        <v>75</v>
      </c>
      <c r="T4748">
        <v>-4</v>
      </c>
      <c r="U4748">
        <v>65</v>
      </c>
      <c r="V4748">
        <v>51</v>
      </c>
      <c r="W4748">
        <v>180</v>
      </c>
      <c r="X4748">
        <v>6</v>
      </c>
      <c r="Y4748">
        <v>14</v>
      </c>
      <c r="Z4748">
        <v>40</v>
      </c>
    </row>
    <row r="4749" spans="1:26" x14ac:dyDescent="0.25">
      <c r="A4749">
        <v>4814</v>
      </c>
      <c r="B4749" t="s">
        <v>9194</v>
      </c>
      <c r="C4749" t="s">
        <v>494</v>
      </c>
      <c r="D4749" t="s">
        <v>494</v>
      </c>
      <c r="E4749">
        <v>79</v>
      </c>
      <c r="F4749">
        <v>7623564</v>
      </c>
      <c r="G4749" t="s">
        <v>9194</v>
      </c>
      <c r="H4749" t="str">
        <f t="shared" si="74"/>
        <v>single</v>
      </c>
      <c r="I4749">
        <v>194042</v>
      </c>
      <c r="J4749" s="1">
        <v>44624</v>
      </c>
      <c r="K4749">
        <v>39</v>
      </c>
      <c r="L4749" t="b">
        <v>0</v>
      </c>
      <c r="M4749" t="s">
        <v>30</v>
      </c>
      <c r="N4749" t="b">
        <v>0</v>
      </c>
      <c r="O4749" t="s">
        <v>27</v>
      </c>
      <c r="P4749">
        <v>2022</v>
      </c>
      <c r="Q4749">
        <v>94</v>
      </c>
      <c r="R4749">
        <v>68</v>
      </c>
      <c r="S4749">
        <v>80</v>
      </c>
      <c r="T4749">
        <v>-5</v>
      </c>
      <c r="U4749">
        <v>11</v>
      </c>
      <c r="V4749">
        <v>28</v>
      </c>
      <c r="W4749">
        <v>194</v>
      </c>
      <c r="X4749">
        <v>10</v>
      </c>
      <c r="Y4749">
        <v>5</v>
      </c>
      <c r="Z4749">
        <v>39</v>
      </c>
    </row>
    <row r="4750" spans="1:26" x14ac:dyDescent="0.25">
      <c r="A4750">
        <v>4815</v>
      </c>
      <c r="B4750" t="s">
        <v>9195</v>
      </c>
      <c r="C4750" t="s">
        <v>9196</v>
      </c>
      <c r="D4750" t="s">
        <v>25</v>
      </c>
      <c r="E4750">
        <v>100</v>
      </c>
      <c r="F4750">
        <v>94364002</v>
      </c>
      <c r="G4750" t="s">
        <v>825</v>
      </c>
      <c r="H4750" t="str">
        <f t="shared" si="74"/>
        <v>album</v>
      </c>
      <c r="I4750">
        <v>244444</v>
      </c>
      <c r="J4750" s="1">
        <v>44687</v>
      </c>
      <c r="K4750">
        <v>82</v>
      </c>
      <c r="L4750" t="b">
        <v>0</v>
      </c>
      <c r="M4750" t="s">
        <v>30</v>
      </c>
      <c r="N4750" t="b">
        <v>1</v>
      </c>
      <c r="O4750" t="s">
        <v>27</v>
      </c>
      <c r="P4750">
        <v>2022</v>
      </c>
      <c r="Q4750">
        <v>108</v>
      </c>
      <c r="R4750">
        <v>60</v>
      </c>
      <c r="S4750">
        <v>78</v>
      </c>
      <c r="T4750">
        <v>-7</v>
      </c>
      <c r="U4750">
        <v>7</v>
      </c>
      <c r="V4750">
        <v>55</v>
      </c>
      <c r="W4750">
        <v>244</v>
      </c>
      <c r="X4750">
        <v>59</v>
      </c>
      <c r="Y4750">
        <v>4</v>
      </c>
      <c r="Z4750">
        <v>82</v>
      </c>
    </row>
    <row r="4751" spans="1:26" x14ac:dyDescent="0.25">
      <c r="A4751">
        <v>4816</v>
      </c>
      <c r="B4751" t="s">
        <v>9197</v>
      </c>
      <c r="C4751" t="s">
        <v>9198</v>
      </c>
      <c r="D4751" t="s">
        <v>559</v>
      </c>
      <c r="E4751">
        <v>71</v>
      </c>
      <c r="F4751">
        <v>475461</v>
      </c>
      <c r="G4751" t="s">
        <v>903</v>
      </c>
      <c r="H4751" t="str">
        <f t="shared" si="74"/>
        <v>album</v>
      </c>
      <c r="I4751">
        <v>227708</v>
      </c>
      <c r="J4751" s="1">
        <v>45071</v>
      </c>
      <c r="K4751">
        <v>58</v>
      </c>
      <c r="L4751" t="b">
        <v>1</v>
      </c>
      <c r="M4751" t="s">
        <v>30</v>
      </c>
      <c r="N4751" t="b">
        <v>1</v>
      </c>
      <c r="P4751">
        <v>2023</v>
      </c>
      <c r="Q4751">
        <v>95</v>
      </c>
      <c r="R4751">
        <v>67</v>
      </c>
      <c r="S4751">
        <v>55</v>
      </c>
      <c r="T4751">
        <v>-6</v>
      </c>
      <c r="U4751">
        <v>35</v>
      </c>
      <c r="V4751">
        <v>30</v>
      </c>
      <c r="W4751">
        <v>228</v>
      </c>
      <c r="X4751">
        <v>8</v>
      </c>
      <c r="Y4751">
        <v>14</v>
      </c>
      <c r="Z4751">
        <v>58</v>
      </c>
    </row>
    <row r="4752" spans="1:26" x14ac:dyDescent="0.25">
      <c r="A4752">
        <v>4817</v>
      </c>
      <c r="B4752" t="s">
        <v>9199</v>
      </c>
      <c r="C4752" t="s">
        <v>353</v>
      </c>
      <c r="D4752" t="s">
        <v>353</v>
      </c>
      <c r="E4752">
        <v>88</v>
      </c>
      <c r="F4752">
        <v>38434497</v>
      </c>
      <c r="G4752" t="s">
        <v>9199</v>
      </c>
      <c r="H4752" t="str">
        <f t="shared" si="74"/>
        <v>single</v>
      </c>
      <c r="I4752">
        <v>248138</v>
      </c>
      <c r="J4752" s="1">
        <v>42705</v>
      </c>
      <c r="K4752">
        <v>56</v>
      </c>
      <c r="L4752" t="b">
        <v>0</v>
      </c>
      <c r="M4752" t="s">
        <v>30</v>
      </c>
      <c r="N4752" t="b">
        <v>0</v>
      </c>
      <c r="O4752" t="s">
        <v>27</v>
      </c>
      <c r="P4752">
        <v>2016</v>
      </c>
      <c r="Q4752">
        <v>125</v>
      </c>
      <c r="R4752">
        <v>63</v>
      </c>
      <c r="S4752">
        <v>74</v>
      </c>
      <c r="T4752">
        <v>-7</v>
      </c>
      <c r="U4752">
        <v>36</v>
      </c>
      <c r="V4752">
        <v>46</v>
      </c>
      <c r="W4752">
        <v>248</v>
      </c>
      <c r="X4752">
        <v>56</v>
      </c>
      <c r="Y4752">
        <v>14</v>
      </c>
      <c r="Z4752">
        <v>56</v>
      </c>
    </row>
    <row r="4753" spans="1:26" x14ac:dyDescent="0.25">
      <c r="A4753">
        <v>4818</v>
      </c>
      <c r="B4753" t="s">
        <v>9200</v>
      </c>
      <c r="C4753" t="s">
        <v>579</v>
      </c>
      <c r="D4753" t="s">
        <v>579</v>
      </c>
      <c r="E4753">
        <v>66</v>
      </c>
      <c r="F4753">
        <v>3298747</v>
      </c>
      <c r="G4753" t="s">
        <v>9200</v>
      </c>
      <c r="H4753" t="str">
        <f t="shared" si="74"/>
        <v>single</v>
      </c>
      <c r="I4753">
        <v>202814</v>
      </c>
      <c r="J4753" s="1">
        <v>42591</v>
      </c>
      <c r="K4753">
        <v>65</v>
      </c>
      <c r="L4753" t="b">
        <v>1</v>
      </c>
      <c r="M4753" t="s">
        <v>30</v>
      </c>
      <c r="N4753" t="b">
        <v>0</v>
      </c>
      <c r="O4753" t="s">
        <v>63</v>
      </c>
      <c r="P4753">
        <v>2016</v>
      </c>
      <c r="Q4753">
        <v>88</v>
      </c>
      <c r="R4753">
        <v>69</v>
      </c>
      <c r="S4753">
        <v>77</v>
      </c>
      <c r="T4753">
        <v>-6</v>
      </c>
      <c r="U4753">
        <v>35</v>
      </c>
      <c r="V4753">
        <v>33</v>
      </c>
      <c r="W4753">
        <v>203</v>
      </c>
      <c r="X4753">
        <v>43</v>
      </c>
      <c r="Y4753">
        <v>7</v>
      </c>
      <c r="Z4753">
        <v>65</v>
      </c>
    </row>
    <row r="4754" spans="1:26" x14ac:dyDescent="0.25">
      <c r="A4754">
        <v>4819</v>
      </c>
      <c r="B4754" t="s">
        <v>9201</v>
      </c>
      <c r="C4754" t="s">
        <v>9202</v>
      </c>
      <c r="D4754" t="s">
        <v>33</v>
      </c>
      <c r="E4754">
        <v>70</v>
      </c>
      <c r="F4754">
        <v>573993</v>
      </c>
      <c r="G4754" t="s">
        <v>9201</v>
      </c>
      <c r="H4754" t="str">
        <f t="shared" si="74"/>
        <v>single</v>
      </c>
      <c r="I4754">
        <v>24368</v>
      </c>
      <c r="J4754" s="1">
        <v>44701</v>
      </c>
      <c r="K4754">
        <v>40</v>
      </c>
      <c r="L4754" t="b">
        <v>1</v>
      </c>
      <c r="M4754" t="s">
        <v>30</v>
      </c>
      <c r="N4754" t="b">
        <v>1</v>
      </c>
      <c r="O4754" t="s">
        <v>27</v>
      </c>
      <c r="P4754">
        <v>2022</v>
      </c>
      <c r="Q4754">
        <v>176</v>
      </c>
      <c r="R4754">
        <v>79</v>
      </c>
      <c r="S4754">
        <v>74</v>
      </c>
      <c r="T4754">
        <v>-3</v>
      </c>
      <c r="U4754">
        <v>15</v>
      </c>
      <c r="V4754">
        <v>57</v>
      </c>
      <c r="W4754">
        <v>244</v>
      </c>
      <c r="X4754">
        <v>23</v>
      </c>
      <c r="Y4754">
        <v>19</v>
      </c>
      <c r="Z4754">
        <v>40</v>
      </c>
    </row>
    <row r="4755" spans="1:26" x14ac:dyDescent="0.25">
      <c r="A4755">
        <v>4820</v>
      </c>
      <c r="B4755" t="s">
        <v>8778</v>
      </c>
      <c r="C4755" t="s">
        <v>2067</v>
      </c>
      <c r="D4755" t="s">
        <v>2067</v>
      </c>
      <c r="E4755">
        <v>57</v>
      </c>
      <c r="F4755">
        <v>375156</v>
      </c>
      <c r="G4755" t="s">
        <v>2066</v>
      </c>
      <c r="H4755" t="str">
        <f t="shared" si="74"/>
        <v>album</v>
      </c>
      <c r="I4755">
        <v>256996</v>
      </c>
      <c r="J4755" s="1">
        <v>42275</v>
      </c>
      <c r="K4755">
        <v>53</v>
      </c>
      <c r="L4755" t="b">
        <v>1</v>
      </c>
      <c r="M4755" t="s">
        <v>30</v>
      </c>
      <c r="N4755" t="b">
        <v>0</v>
      </c>
      <c r="P4755">
        <v>2015</v>
      </c>
      <c r="Q4755">
        <v>120</v>
      </c>
      <c r="R4755">
        <v>62</v>
      </c>
      <c r="S4755">
        <v>81</v>
      </c>
      <c r="T4755">
        <v>-9</v>
      </c>
      <c r="U4755">
        <v>12</v>
      </c>
      <c r="V4755">
        <v>36</v>
      </c>
      <c r="W4755">
        <v>257</v>
      </c>
      <c r="X4755">
        <v>38</v>
      </c>
      <c r="Y4755">
        <v>5</v>
      </c>
      <c r="Z4755">
        <v>53</v>
      </c>
    </row>
    <row r="4756" spans="1:26" x14ac:dyDescent="0.25">
      <c r="A4756">
        <v>4821</v>
      </c>
      <c r="B4756" t="s">
        <v>9203</v>
      </c>
      <c r="C4756" t="s">
        <v>957</v>
      </c>
      <c r="D4756" t="s">
        <v>957</v>
      </c>
      <c r="E4756">
        <v>27</v>
      </c>
      <c r="F4756">
        <v>4697</v>
      </c>
      <c r="G4756" t="s">
        <v>9203</v>
      </c>
      <c r="H4756" t="str">
        <f t="shared" si="74"/>
        <v>single</v>
      </c>
      <c r="I4756">
        <v>18535</v>
      </c>
      <c r="J4756" s="1">
        <v>44525</v>
      </c>
      <c r="K4756">
        <v>0</v>
      </c>
      <c r="L4756" t="b">
        <v>0</v>
      </c>
      <c r="M4756" t="s">
        <v>30</v>
      </c>
      <c r="N4756" t="b">
        <v>0</v>
      </c>
      <c r="P4756">
        <v>2021</v>
      </c>
      <c r="Q4756">
        <v>157</v>
      </c>
      <c r="R4756">
        <v>90</v>
      </c>
      <c r="S4756">
        <v>61</v>
      </c>
      <c r="T4756">
        <v>-6</v>
      </c>
      <c r="U4756">
        <v>14</v>
      </c>
      <c r="V4756">
        <v>83</v>
      </c>
      <c r="W4756">
        <v>185</v>
      </c>
      <c r="X4756">
        <v>2</v>
      </c>
      <c r="Y4756">
        <v>6</v>
      </c>
      <c r="Z4756">
        <v>0</v>
      </c>
    </row>
    <row r="4757" spans="1:26" x14ac:dyDescent="0.25">
      <c r="A4757">
        <v>4822</v>
      </c>
      <c r="B4757" t="s">
        <v>9204</v>
      </c>
      <c r="C4757" t="s">
        <v>1024</v>
      </c>
      <c r="D4757" t="s">
        <v>1024</v>
      </c>
      <c r="E4757">
        <v>83</v>
      </c>
      <c r="F4757">
        <v>9358078</v>
      </c>
      <c r="G4757" t="s">
        <v>9204</v>
      </c>
      <c r="H4757" t="str">
        <f t="shared" si="74"/>
        <v>single</v>
      </c>
      <c r="I4757">
        <v>167272</v>
      </c>
      <c r="J4757" s="1">
        <v>44869</v>
      </c>
      <c r="K4757">
        <v>73</v>
      </c>
      <c r="L4757" t="b">
        <v>0</v>
      </c>
      <c r="M4757" t="s">
        <v>30</v>
      </c>
      <c r="N4757" t="b">
        <v>0</v>
      </c>
      <c r="O4757" t="s">
        <v>40</v>
      </c>
      <c r="P4757">
        <v>2022</v>
      </c>
      <c r="Q4757">
        <v>132</v>
      </c>
      <c r="R4757">
        <v>69</v>
      </c>
      <c r="S4757">
        <v>92</v>
      </c>
      <c r="T4757">
        <v>-7</v>
      </c>
      <c r="U4757">
        <v>6</v>
      </c>
      <c r="V4757">
        <v>95</v>
      </c>
      <c r="W4757">
        <v>167</v>
      </c>
      <c r="X4757">
        <v>37</v>
      </c>
      <c r="Y4757">
        <v>4</v>
      </c>
      <c r="Z4757">
        <v>73</v>
      </c>
    </row>
    <row r="4758" spans="1:26" x14ac:dyDescent="0.25">
      <c r="A4758">
        <v>4823</v>
      </c>
      <c r="B4758" t="s">
        <v>1531</v>
      </c>
      <c r="C4758" t="s">
        <v>1532</v>
      </c>
      <c r="D4758" t="s">
        <v>105</v>
      </c>
      <c r="E4758">
        <v>89</v>
      </c>
      <c r="F4758">
        <v>56293777</v>
      </c>
      <c r="G4758" t="s">
        <v>1531</v>
      </c>
      <c r="H4758" t="str">
        <f t="shared" si="74"/>
        <v>single</v>
      </c>
      <c r="I4758">
        <v>233293</v>
      </c>
      <c r="J4758" s="1">
        <v>42881</v>
      </c>
      <c r="K4758">
        <v>61</v>
      </c>
      <c r="L4758" t="b">
        <v>1</v>
      </c>
      <c r="M4758" t="s">
        <v>30</v>
      </c>
      <c r="N4758" t="b">
        <v>1</v>
      </c>
      <c r="O4758" t="s">
        <v>27</v>
      </c>
      <c r="P4758">
        <v>2017</v>
      </c>
      <c r="Q4758">
        <v>135</v>
      </c>
      <c r="R4758">
        <v>58</v>
      </c>
      <c r="S4758">
        <v>65</v>
      </c>
      <c r="T4758">
        <v>-5</v>
      </c>
      <c r="U4758">
        <v>9</v>
      </c>
      <c r="V4758">
        <v>12</v>
      </c>
      <c r="W4758">
        <v>233</v>
      </c>
      <c r="X4758">
        <v>1</v>
      </c>
      <c r="Y4758">
        <v>4</v>
      </c>
      <c r="Z4758">
        <v>61</v>
      </c>
    </row>
    <row r="4759" spans="1:26" x14ac:dyDescent="0.25">
      <c r="A4759">
        <v>4824</v>
      </c>
      <c r="B4759" t="s">
        <v>9205</v>
      </c>
      <c r="C4759" t="s">
        <v>9206</v>
      </c>
      <c r="D4759" t="s">
        <v>706</v>
      </c>
      <c r="E4759">
        <v>74</v>
      </c>
      <c r="F4759">
        <v>1673328</v>
      </c>
      <c r="G4759" t="s">
        <v>9205</v>
      </c>
      <c r="H4759" t="str">
        <f t="shared" si="74"/>
        <v>single</v>
      </c>
      <c r="I4759">
        <v>175456</v>
      </c>
      <c r="J4759" s="1">
        <v>45399</v>
      </c>
      <c r="K4759">
        <v>59</v>
      </c>
      <c r="L4759" t="b">
        <v>0</v>
      </c>
      <c r="M4759" t="s">
        <v>30</v>
      </c>
      <c r="N4759" t="b">
        <v>1</v>
      </c>
      <c r="O4759" t="s">
        <v>292</v>
      </c>
      <c r="P4759">
        <v>2024</v>
      </c>
      <c r="Q4759">
        <v>132</v>
      </c>
      <c r="R4759">
        <v>71</v>
      </c>
      <c r="S4759">
        <v>55</v>
      </c>
      <c r="T4759">
        <v>-3</v>
      </c>
      <c r="U4759">
        <v>33</v>
      </c>
      <c r="V4759">
        <v>55</v>
      </c>
      <c r="W4759">
        <v>175</v>
      </c>
      <c r="X4759">
        <v>42</v>
      </c>
      <c r="Y4759">
        <v>15</v>
      </c>
      <c r="Z4759">
        <v>59</v>
      </c>
    </row>
    <row r="4760" spans="1:26" x14ac:dyDescent="0.25">
      <c r="A4760">
        <v>4825</v>
      </c>
      <c r="B4760" t="s">
        <v>9207</v>
      </c>
      <c r="C4760" t="s">
        <v>1064</v>
      </c>
      <c r="D4760" t="s">
        <v>1064</v>
      </c>
      <c r="E4760">
        <v>81</v>
      </c>
      <c r="F4760">
        <v>6922675</v>
      </c>
      <c r="G4760" t="s">
        <v>3359</v>
      </c>
      <c r="H4760" t="str">
        <f t="shared" si="74"/>
        <v>album</v>
      </c>
      <c r="I4760">
        <v>287746</v>
      </c>
      <c r="J4760" s="1">
        <v>41205</v>
      </c>
      <c r="K4760">
        <v>65</v>
      </c>
      <c r="L4760" t="b">
        <v>1</v>
      </c>
      <c r="M4760" t="s">
        <v>30</v>
      </c>
      <c r="N4760" t="b">
        <v>0</v>
      </c>
      <c r="O4760" t="s">
        <v>27</v>
      </c>
      <c r="P4760">
        <v>2012</v>
      </c>
      <c r="Q4760">
        <v>170</v>
      </c>
      <c r="R4760">
        <v>87</v>
      </c>
      <c r="S4760">
        <v>50</v>
      </c>
      <c r="T4760">
        <v>-4</v>
      </c>
      <c r="U4760">
        <v>9</v>
      </c>
      <c r="V4760">
        <v>71</v>
      </c>
      <c r="W4760">
        <v>288</v>
      </c>
      <c r="X4760">
        <v>18</v>
      </c>
      <c r="Y4760">
        <v>25</v>
      </c>
      <c r="Z4760">
        <v>65</v>
      </c>
    </row>
    <row r="4761" spans="1:26" x14ac:dyDescent="0.25">
      <c r="A4761">
        <v>4826</v>
      </c>
      <c r="B4761" t="s">
        <v>9208</v>
      </c>
      <c r="C4761" t="s">
        <v>323</v>
      </c>
      <c r="D4761" t="s">
        <v>323</v>
      </c>
      <c r="E4761">
        <v>72</v>
      </c>
      <c r="F4761">
        <v>4444976</v>
      </c>
      <c r="G4761" t="s">
        <v>2302</v>
      </c>
      <c r="H4761" t="str">
        <f t="shared" si="74"/>
        <v>album</v>
      </c>
      <c r="I4761">
        <v>156595</v>
      </c>
      <c r="J4761" s="1">
        <v>44049</v>
      </c>
      <c r="K4761">
        <v>35</v>
      </c>
      <c r="L4761" t="b">
        <v>1</v>
      </c>
      <c r="M4761" t="s">
        <v>30</v>
      </c>
      <c r="N4761" t="b">
        <v>0</v>
      </c>
      <c r="O4761" t="s">
        <v>27</v>
      </c>
      <c r="P4761">
        <v>2020</v>
      </c>
      <c r="Q4761">
        <v>94</v>
      </c>
      <c r="R4761">
        <v>81</v>
      </c>
      <c r="S4761">
        <v>59</v>
      </c>
      <c r="T4761">
        <v>-5</v>
      </c>
      <c r="U4761">
        <v>30</v>
      </c>
      <c r="V4761">
        <v>74</v>
      </c>
      <c r="W4761">
        <v>157</v>
      </c>
      <c r="X4761">
        <v>7</v>
      </c>
      <c r="Y4761">
        <v>10</v>
      </c>
      <c r="Z4761">
        <v>35</v>
      </c>
    </row>
    <row r="4762" spans="1:26" x14ac:dyDescent="0.25">
      <c r="A4762">
        <v>4827</v>
      </c>
      <c r="B4762" t="s">
        <v>9209</v>
      </c>
      <c r="C4762" t="s">
        <v>9210</v>
      </c>
      <c r="D4762" t="s">
        <v>772</v>
      </c>
      <c r="E4762">
        <v>78</v>
      </c>
      <c r="F4762">
        <v>4654316</v>
      </c>
      <c r="G4762" t="s">
        <v>9209</v>
      </c>
      <c r="H4762" t="str">
        <f t="shared" si="74"/>
        <v>single</v>
      </c>
      <c r="I4762">
        <v>225542</v>
      </c>
      <c r="J4762" s="1">
        <v>43658</v>
      </c>
      <c r="K4762">
        <v>73</v>
      </c>
      <c r="L4762" t="b">
        <v>1</v>
      </c>
      <c r="M4762" t="s">
        <v>30</v>
      </c>
      <c r="N4762" t="b">
        <v>1</v>
      </c>
      <c r="O4762" t="s">
        <v>27</v>
      </c>
      <c r="P4762">
        <v>2019</v>
      </c>
      <c r="Q4762">
        <v>166</v>
      </c>
      <c r="R4762">
        <v>60</v>
      </c>
      <c r="S4762">
        <v>82</v>
      </c>
      <c r="T4762">
        <v>-7</v>
      </c>
      <c r="U4762">
        <v>14</v>
      </c>
      <c r="V4762">
        <v>62</v>
      </c>
      <c r="W4762">
        <v>226</v>
      </c>
      <c r="X4762">
        <v>23</v>
      </c>
      <c r="Y4762">
        <v>32</v>
      </c>
      <c r="Z4762">
        <v>73</v>
      </c>
    </row>
    <row r="4763" spans="1:26" x14ac:dyDescent="0.25">
      <c r="A4763">
        <v>4828</v>
      </c>
      <c r="B4763" t="s">
        <v>9211</v>
      </c>
      <c r="C4763" t="s">
        <v>680</v>
      </c>
      <c r="D4763" t="s">
        <v>680</v>
      </c>
      <c r="E4763">
        <v>41</v>
      </c>
      <c r="F4763">
        <v>48924</v>
      </c>
      <c r="G4763" t="s">
        <v>9212</v>
      </c>
      <c r="H4763" t="str">
        <f t="shared" si="74"/>
        <v>album</v>
      </c>
      <c r="I4763">
        <v>176063</v>
      </c>
      <c r="J4763" s="1">
        <v>44589</v>
      </c>
      <c r="K4763">
        <v>21</v>
      </c>
      <c r="L4763" t="b">
        <v>0</v>
      </c>
      <c r="M4763" t="s">
        <v>30</v>
      </c>
      <c r="N4763" t="b">
        <v>0</v>
      </c>
      <c r="P4763">
        <v>2022</v>
      </c>
      <c r="Q4763">
        <v>112</v>
      </c>
      <c r="R4763">
        <v>32</v>
      </c>
      <c r="S4763">
        <v>64</v>
      </c>
      <c r="T4763">
        <v>-7</v>
      </c>
      <c r="U4763">
        <v>12</v>
      </c>
      <c r="V4763">
        <v>34</v>
      </c>
      <c r="W4763">
        <v>176</v>
      </c>
      <c r="X4763">
        <v>57</v>
      </c>
      <c r="Y4763">
        <v>3</v>
      </c>
      <c r="Z4763">
        <v>21</v>
      </c>
    </row>
    <row r="4764" spans="1:26" x14ac:dyDescent="0.25">
      <c r="A4764">
        <v>4829</v>
      </c>
      <c r="B4764" t="s">
        <v>7868</v>
      </c>
      <c r="C4764" t="s">
        <v>9213</v>
      </c>
      <c r="D4764" t="s">
        <v>9213</v>
      </c>
      <c r="E4764">
        <v>51</v>
      </c>
      <c r="F4764">
        <v>72359</v>
      </c>
      <c r="G4764" t="s">
        <v>7868</v>
      </c>
      <c r="H4764" t="str">
        <f t="shared" si="74"/>
        <v>single</v>
      </c>
      <c r="I4764">
        <v>1920</v>
      </c>
      <c r="J4764" s="1">
        <v>44596</v>
      </c>
      <c r="K4764">
        <v>52</v>
      </c>
      <c r="L4764" t="b">
        <v>0</v>
      </c>
      <c r="M4764" t="s">
        <v>30</v>
      </c>
      <c r="N4764" t="b">
        <v>0</v>
      </c>
      <c r="O4764" t="s">
        <v>288</v>
      </c>
      <c r="P4764">
        <v>2022</v>
      </c>
      <c r="Q4764">
        <v>99</v>
      </c>
      <c r="R4764">
        <v>49</v>
      </c>
      <c r="S4764">
        <v>88</v>
      </c>
      <c r="T4764">
        <v>-10</v>
      </c>
      <c r="U4764">
        <v>8</v>
      </c>
      <c r="V4764">
        <v>59</v>
      </c>
      <c r="W4764">
        <v>192</v>
      </c>
      <c r="X4764">
        <v>47</v>
      </c>
      <c r="Y4764">
        <v>13</v>
      </c>
      <c r="Z4764">
        <v>52</v>
      </c>
    </row>
    <row r="4765" spans="1:26" x14ac:dyDescent="0.25">
      <c r="A4765">
        <v>4830</v>
      </c>
      <c r="B4765" t="s">
        <v>9214</v>
      </c>
      <c r="C4765" t="s">
        <v>9215</v>
      </c>
      <c r="D4765" t="s">
        <v>1538</v>
      </c>
      <c r="E4765">
        <v>65</v>
      </c>
      <c r="F4765">
        <v>884456</v>
      </c>
      <c r="G4765" t="s">
        <v>9214</v>
      </c>
      <c r="H4765" t="str">
        <f t="shared" si="74"/>
        <v>single</v>
      </c>
      <c r="I4765">
        <v>2320</v>
      </c>
      <c r="J4765" s="1">
        <v>44650</v>
      </c>
      <c r="K4765">
        <v>66</v>
      </c>
      <c r="L4765" t="b">
        <v>0</v>
      </c>
      <c r="M4765" t="s">
        <v>30</v>
      </c>
      <c r="N4765" t="b">
        <v>1</v>
      </c>
      <c r="O4765" t="s">
        <v>406</v>
      </c>
      <c r="P4765">
        <v>2022</v>
      </c>
      <c r="Q4765">
        <v>92</v>
      </c>
      <c r="R4765">
        <v>79</v>
      </c>
      <c r="S4765">
        <v>86</v>
      </c>
      <c r="T4765">
        <v>-5</v>
      </c>
      <c r="U4765">
        <v>60</v>
      </c>
      <c r="V4765">
        <v>91</v>
      </c>
      <c r="W4765">
        <v>232</v>
      </c>
      <c r="X4765">
        <v>29</v>
      </c>
      <c r="Y4765">
        <v>16</v>
      </c>
      <c r="Z4765">
        <v>66</v>
      </c>
    </row>
    <row r="4766" spans="1:26" x14ac:dyDescent="0.25">
      <c r="A4766">
        <v>4831</v>
      </c>
      <c r="B4766" t="s">
        <v>9216</v>
      </c>
      <c r="C4766" t="s">
        <v>9217</v>
      </c>
      <c r="D4766" t="s">
        <v>4945</v>
      </c>
      <c r="E4766">
        <v>63</v>
      </c>
      <c r="F4766">
        <v>450815</v>
      </c>
      <c r="G4766" t="s">
        <v>9216</v>
      </c>
      <c r="H4766" t="str">
        <f t="shared" si="74"/>
        <v>single</v>
      </c>
      <c r="I4766">
        <v>208117</v>
      </c>
      <c r="J4766" s="1">
        <v>41000</v>
      </c>
      <c r="K4766">
        <v>0</v>
      </c>
      <c r="L4766" t="b">
        <v>0</v>
      </c>
      <c r="M4766" t="s">
        <v>30</v>
      </c>
      <c r="N4766" t="b">
        <v>1</v>
      </c>
      <c r="O4766" t="s">
        <v>27</v>
      </c>
      <c r="P4766">
        <v>2012</v>
      </c>
      <c r="Q4766">
        <v>180</v>
      </c>
      <c r="R4766">
        <v>80</v>
      </c>
      <c r="S4766">
        <v>63</v>
      </c>
      <c r="T4766">
        <v>-5</v>
      </c>
      <c r="U4766">
        <v>14</v>
      </c>
      <c r="V4766">
        <v>87</v>
      </c>
      <c r="W4766">
        <v>208</v>
      </c>
      <c r="X4766">
        <v>29</v>
      </c>
      <c r="Y4766">
        <v>13</v>
      </c>
      <c r="Z4766">
        <v>0</v>
      </c>
    </row>
    <row r="4767" spans="1:26" x14ac:dyDescent="0.25">
      <c r="A4767">
        <v>4832</v>
      </c>
      <c r="B4767" t="s">
        <v>5282</v>
      </c>
      <c r="C4767" t="s">
        <v>946</v>
      </c>
      <c r="D4767" t="s">
        <v>946</v>
      </c>
      <c r="E4767">
        <v>73</v>
      </c>
      <c r="F4767">
        <v>2970751</v>
      </c>
      <c r="G4767" t="s">
        <v>4790</v>
      </c>
      <c r="H4767" t="str">
        <f t="shared" si="74"/>
        <v>album</v>
      </c>
      <c r="I4767">
        <v>162493</v>
      </c>
      <c r="J4767" s="1">
        <v>44253</v>
      </c>
      <c r="K4767">
        <v>67</v>
      </c>
      <c r="L4767" t="b">
        <v>0</v>
      </c>
      <c r="M4767" t="s">
        <v>30</v>
      </c>
      <c r="N4767" t="b">
        <v>0</v>
      </c>
      <c r="O4767" t="s">
        <v>292</v>
      </c>
      <c r="P4767">
        <v>2021</v>
      </c>
      <c r="Q4767">
        <v>135</v>
      </c>
      <c r="R4767">
        <v>37</v>
      </c>
      <c r="S4767">
        <v>91</v>
      </c>
      <c r="T4767">
        <v>-5</v>
      </c>
      <c r="U4767">
        <v>31</v>
      </c>
      <c r="V4767">
        <v>44</v>
      </c>
      <c r="W4767">
        <v>162</v>
      </c>
      <c r="X4767">
        <v>48</v>
      </c>
      <c r="Y4767">
        <v>12</v>
      </c>
      <c r="Z4767">
        <v>67</v>
      </c>
    </row>
    <row r="4768" spans="1:26" x14ac:dyDescent="0.25">
      <c r="A4768">
        <v>4833</v>
      </c>
      <c r="B4768" t="s">
        <v>9218</v>
      </c>
      <c r="C4768" t="s">
        <v>426</v>
      </c>
      <c r="D4768" t="s">
        <v>426</v>
      </c>
      <c r="E4768">
        <v>70</v>
      </c>
      <c r="F4768">
        <v>1124096</v>
      </c>
      <c r="G4768" t="s">
        <v>9218</v>
      </c>
      <c r="H4768" t="str">
        <f t="shared" si="74"/>
        <v>single</v>
      </c>
      <c r="I4768">
        <v>189985</v>
      </c>
      <c r="J4768" s="1">
        <v>42926</v>
      </c>
      <c r="K4768">
        <v>0</v>
      </c>
      <c r="L4768" t="b">
        <v>0</v>
      </c>
      <c r="M4768" t="s">
        <v>30</v>
      </c>
      <c r="N4768" t="b">
        <v>0</v>
      </c>
      <c r="O4768" t="s">
        <v>288</v>
      </c>
      <c r="P4768">
        <v>2017</v>
      </c>
      <c r="Q4768">
        <v>84</v>
      </c>
      <c r="R4768">
        <v>68</v>
      </c>
      <c r="S4768">
        <v>79</v>
      </c>
      <c r="T4768">
        <v>-7</v>
      </c>
      <c r="U4768">
        <v>5</v>
      </c>
      <c r="V4768">
        <v>57</v>
      </c>
      <c r="W4768">
        <v>190</v>
      </c>
      <c r="X4768">
        <v>28</v>
      </c>
      <c r="Y4768">
        <v>22</v>
      </c>
      <c r="Z4768">
        <v>0</v>
      </c>
    </row>
    <row r="4769" spans="1:26" x14ac:dyDescent="0.25">
      <c r="A4769">
        <v>4834</v>
      </c>
      <c r="B4769" t="s">
        <v>9219</v>
      </c>
      <c r="C4769" t="s">
        <v>4611</v>
      </c>
      <c r="D4769" t="s">
        <v>316</v>
      </c>
      <c r="E4769">
        <v>46</v>
      </c>
      <c r="F4769">
        <v>24461</v>
      </c>
      <c r="G4769" t="s">
        <v>9219</v>
      </c>
      <c r="H4769" t="str">
        <f t="shared" si="74"/>
        <v>single</v>
      </c>
      <c r="I4769">
        <v>147908</v>
      </c>
      <c r="J4769" s="1">
        <v>43569</v>
      </c>
      <c r="K4769">
        <v>0</v>
      </c>
      <c r="L4769" t="b">
        <v>1</v>
      </c>
      <c r="M4769" t="s">
        <v>30</v>
      </c>
      <c r="N4769" t="b">
        <v>1</v>
      </c>
      <c r="P4769">
        <v>2019</v>
      </c>
      <c r="Q4769">
        <v>101</v>
      </c>
      <c r="R4769">
        <v>48</v>
      </c>
      <c r="S4769">
        <v>78</v>
      </c>
      <c r="T4769">
        <v>-9</v>
      </c>
      <c r="U4769">
        <v>41</v>
      </c>
      <c r="V4769">
        <v>84</v>
      </c>
      <c r="W4769">
        <v>148</v>
      </c>
      <c r="X4769">
        <v>76</v>
      </c>
      <c r="Y4769">
        <v>39</v>
      </c>
      <c r="Z4769">
        <v>0</v>
      </c>
    </row>
    <row r="4770" spans="1:26" x14ac:dyDescent="0.25">
      <c r="A4770">
        <v>4836</v>
      </c>
      <c r="B4770" t="s">
        <v>9220</v>
      </c>
      <c r="C4770" t="s">
        <v>252</v>
      </c>
      <c r="D4770" t="s">
        <v>252</v>
      </c>
      <c r="E4770">
        <v>88</v>
      </c>
      <c r="F4770">
        <v>36981714</v>
      </c>
      <c r="G4770" t="s">
        <v>9220</v>
      </c>
      <c r="H4770" t="str">
        <f t="shared" si="74"/>
        <v>single</v>
      </c>
      <c r="I4770">
        <v>212416</v>
      </c>
      <c r="J4770" s="1">
        <v>44309</v>
      </c>
      <c r="K4770">
        <v>48</v>
      </c>
      <c r="L4770" t="b">
        <v>1</v>
      </c>
      <c r="M4770" t="s">
        <v>30</v>
      </c>
      <c r="N4770" t="b">
        <v>0</v>
      </c>
      <c r="O4770" t="s">
        <v>27</v>
      </c>
      <c r="P4770">
        <v>2021</v>
      </c>
      <c r="Q4770">
        <v>154</v>
      </c>
      <c r="R4770">
        <v>77</v>
      </c>
      <c r="S4770">
        <v>83</v>
      </c>
      <c r="T4770">
        <v>-3</v>
      </c>
      <c r="U4770">
        <v>9</v>
      </c>
      <c r="V4770">
        <v>93</v>
      </c>
      <c r="W4770">
        <v>212</v>
      </c>
      <c r="X4770">
        <v>8</v>
      </c>
      <c r="Y4770">
        <v>8</v>
      </c>
      <c r="Z4770">
        <v>48</v>
      </c>
    </row>
    <row r="4771" spans="1:26" x14ac:dyDescent="0.25">
      <c r="A4771">
        <v>4837</v>
      </c>
      <c r="B4771" t="s">
        <v>4108</v>
      </c>
      <c r="C4771" t="s">
        <v>1505</v>
      </c>
      <c r="D4771" t="s">
        <v>1505</v>
      </c>
      <c r="E4771">
        <v>61</v>
      </c>
      <c r="F4771">
        <v>410114</v>
      </c>
      <c r="G4771" t="s">
        <v>4108</v>
      </c>
      <c r="H4771" t="str">
        <f t="shared" si="74"/>
        <v>single</v>
      </c>
      <c r="I4771">
        <v>199595</v>
      </c>
      <c r="J4771" s="1">
        <v>44624</v>
      </c>
      <c r="K4771">
        <v>49</v>
      </c>
      <c r="L4771" t="b">
        <v>0</v>
      </c>
      <c r="M4771" t="s">
        <v>30</v>
      </c>
      <c r="N4771" t="b">
        <v>0</v>
      </c>
      <c r="P4771">
        <v>2022</v>
      </c>
      <c r="Q4771">
        <v>96</v>
      </c>
      <c r="R4771">
        <v>60</v>
      </c>
      <c r="S4771">
        <v>59</v>
      </c>
      <c r="T4771">
        <v>-8</v>
      </c>
      <c r="U4771">
        <v>7</v>
      </c>
      <c r="V4771">
        <v>27</v>
      </c>
      <c r="W4771">
        <v>200</v>
      </c>
      <c r="X4771">
        <v>16</v>
      </c>
      <c r="Y4771">
        <v>14</v>
      </c>
      <c r="Z4771">
        <v>49</v>
      </c>
    </row>
    <row r="4772" spans="1:26" x14ac:dyDescent="0.25">
      <c r="A4772">
        <v>4838</v>
      </c>
      <c r="B4772" t="s">
        <v>9221</v>
      </c>
      <c r="C4772" t="s">
        <v>144</v>
      </c>
      <c r="D4772" t="s">
        <v>144</v>
      </c>
      <c r="E4772">
        <v>83</v>
      </c>
      <c r="F4772">
        <v>8691344</v>
      </c>
      <c r="G4772" t="s">
        <v>9221</v>
      </c>
      <c r="H4772" t="str">
        <f t="shared" si="74"/>
        <v>single</v>
      </c>
      <c r="I4772">
        <v>27068</v>
      </c>
      <c r="J4772" s="1">
        <v>44428</v>
      </c>
      <c r="K4772">
        <v>0</v>
      </c>
      <c r="L4772" t="b">
        <v>0</v>
      </c>
      <c r="M4772" t="s">
        <v>30</v>
      </c>
      <c r="N4772" t="b">
        <v>0</v>
      </c>
      <c r="O4772" t="s">
        <v>27</v>
      </c>
      <c r="P4772">
        <v>2021</v>
      </c>
      <c r="Q4772">
        <v>121</v>
      </c>
      <c r="R4772">
        <v>78</v>
      </c>
      <c r="S4772">
        <v>80</v>
      </c>
      <c r="T4772">
        <v>-4</v>
      </c>
      <c r="U4772">
        <v>8</v>
      </c>
      <c r="V4772">
        <v>62</v>
      </c>
      <c r="W4772">
        <v>270</v>
      </c>
      <c r="X4772">
        <v>3</v>
      </c>
      <c r="Y4772">
        <v>27</v>
      </c>
      <c r="Z4772">
        <v>0</v>
      </c>
    </row>
    <row r="4773" spans="1:26" x14ac:dyDescent="0.25">
      <c r="A4773">
        <v>4839</v>
      </c>
      <c r="B4773" t="s">
        <v>7661</v>
      </c>
      <c r="C4773" t="s">
        <v>144</v>
      </c>
      <c r="D4773" t="s">
        <v>144</v>
      </c>
      <c r="E4773">
        <v>83</v>
      </c>
      <c r="F4773">
        <v>8691344</v>
      </c>
      <c r="G4773" t="s">
        <v>1282</v>
      </c>
      <c r="H4773" t="str">
        <f t="shared" si="74"/>
        <v>album</v>
      </c>
      <c r="I4773">
        <v>20216</v>
      </c>
      <c r="J4773" s="1">
        <v>44442</v>
      </c>
      <c r="K4773">
        <v>73</v>
      </c>
      <c r="L4773" t="b">
        <v>0</v>
      </c>
      <c r="M4773" t="s">
        <v>30</v>
      </c>
      <c r="N4773" t="b">
        <v>0</v>
      </c>
      <c r="O4773" t="s">
        <v>27</v>
      </c>
      <c r="P4773">
        <v>2021</v>
      </c>
      <c r="Q4773">
        <v>120</v>
      </c>
      <c r="R4773">
        <v>70</v>
      </c>
      <c r="S4773">
        <v>65</v>
      </c>
      <c r="T4773">
        <v>-8</v>
      </c>
      <c r="U4773">
        <v>6</v>
      </c>
      <c r="V4773">
        <v>27</v>
      </c>
      <c r="W4773">
        <v>202</v>
      </c>
      <c r="X4773">
        <v>28</v>
      </c>
      <c r="Y4773">
        <v>13</v>
      </c>
      <c r="Z4773">
        <v>73</v>
      </c>
    </row>
    <row r="4774" spans="1:26" x14ac:dyDescent="0.25">
      <c r="A4774">
        <v>4840</v>
      </c>
      <c r="B4774" t="s">
        <v>9222</v>
      </c>
      <c r="C4774" t="s">
        <v>9223</v>
      </c>
      <c r="D4774" t="s">
        <v>127</v>
      </c>
      <c r="E4774">
        <v>92</v>
      </c>
      <c r="F4774">
        <v>28127018</v>
      </c>
      <c r="G4774" t="s">
        <v>185</v>
      </c>
      <c r="H4774" t="str">
        <f t="shared" si="74"/>
        <v>album</v>
      </c>
      <c r="I4774">
        <v>226772</v>
      </c>
      <c r="J4774" s="1">
        <v>44876</v>
      </c>
      <c r="K4774">
        <v>0</v>
      </c>
      <c r="L4774" t="b">
        <v>1</v>
      </c>
      <c r="M4774" t="s">
        <v>30</v>
      </c>
      <c r="N4774" t="b">
        <v>1</v>
      </c>
      <c r="O4774" t="s">
        <v>27</v>
      </c>
      <c r="P4774">
        <v>2022</v>
      </c>
      <c r="Q4774">
        <v>127</v>
      </c>
      <c r="R4774">
        <v>82</v>
      </c>
      <c r="S4774">
        <v>76</v>
      </c>
      <c r="T4774">
        <v>-6</v>
      </c>
      <c r="U4774">
        <v>41</v>
      </c>
      <c r="V4774">
        <v>31</v>
      </c>
      <c r="W4774">
        <v>227</v>
      </c>
      <c r="X4774">
        <v>1</v>
      </c>
      <c r="Y4774">
        <v>11</v>
      </c>
      <c r="Z4774">
        <v>0</v>
      </c>
    </row>
    <row r="4775" spans="1:26" x14ac:dyDescent="0.25">
      <c r="A4775">
        <v>4841</v>
      </c>
      <c r="B4775" t="s">
        <v>9224</v>
      </c>
      <c r="C4775" t="s">
        <v>9225</v>
      </c>
      <c r="D4775" t="s">
        <v>9226</v>
      </c>
      <c r="E4775">
        <v>50</v>
      </c>
      <c r="F4775">
        <v>75188</v>
      </c>
      <c r="G4775" t="s">
        <v>9224</v>
      </c>
      <c r="H4775" t="str">
        <f t="shared" si="74"/>
        <v>single</v>
      </c>
      <c r="I4775">
        <v>101949</v>
      </c>
      <c r="J4775" s="1">
        <v>45089</v>
      </c>
      <c r="K4775">
        <v>22</v>
      </c>
      <c r="L4775" t="b">
        <v>1</v>
      </c>
      <c r="M4775" t="s">
        <v>30</v>
      </c>
      <c r="N4775" t="b">
        <v>1</v>
      </c>
      <c r="O4775" t="s">
        <v>47</v>
      </c>
      <c r="P4775">
        <v>2023</v>
      </c>
      <c r="Q4775">
        <v>81</v>
      </c>
      <c r="R4775">
        <v>79</v>
      </c>
      <c r="S4775">
        <v>72</v>
      </c>
      <c r="T4775">
        <v>-2</v>
      </c>
      <c r="U4775">
        <v>23</v>
      </c>
      <c r="V4775">
        <v>89</v>
      </c>
      <c r="W4775">
        <v>102</v>
      </c>
      <c r="X4775">
        <v>61</v>
      </c>
      <c r="Y4775">
        <v>36</v>
      </c>
      <c r="Z4775">
        <v>22</v>
      </c>
    </row>
    <row r="4776" spans="1:26" x14ac:dyDescent="0.25">
      <c r="A4776">
        <v>4842</v>
      </c>
      <c r="B4776" t="s">
        <v>9227</v>
      </c>
      <c r="C4776" t="s">
        <v>9228</v>
      </c>
      <c r="D4776" t="s">
        <v>136</v>
      </c>
      <c r="E4776">
        <v>90</v>
      </c>
      <c r="F4776">
        <v>17038869</v>
      </c>
      <c r="G4776" t="s">
        <v>9227</v>
      </c>
      <c r="H4776" t="str">
        <f t="shared" si="74"/>
        <v>single</v>
      </c>
      <c r="I4776">
        <v>144986</v>
      </c>
      <c r="J4776" s="1">
        <v>44540</v>
      </c>
      <c r="K4776">
        <v>60</v>
      </c>
      <c r="L4776" t="b">
        <v>0</v>
      </c>
      <c r="M4776" t="s">
        <v>30</v>
      </c>
      <c r="N4776" t="b">
        <v>1</v>
      </c>
      <c r="O4776" t="s">
        <v>27</v>
      </c>
      <c r="P4776">
        <v>2021</v>
      </c>
      <c r="Q4776">
        <v>95</v>
      </c>
      <c r="R4776">
        <v>88</v>
      </c>
      <c r="S4776">
        <v>82</v>
      </c>
      <c r="T4776">
        <v>-2</v>
      </c>
      <c r="U4776">
        <v>8</v>
      </c>
      <c r="V4776">
        <v>69</v>
      </c>
      <c r="W4776">
        <v>145</v>
      </c>
      <c r="X4776">
        <v>2</v>
      </c>
      <c r="Y4776">
        <v>6</v>
      </c>
      <c r="Z4776">
        <v>60</v>
      </c>
    </row>
    <row r="4777" spans="1:26" x14ac:dyDescent="0.25">
      <c r="A4777">
        <v>4843</v>
      </c>
      <c r="B4777" t="s">
        <v>9229</v>
      </c>
      <c r="C4777" t="s">
        <v>9230</v>
      </c>
      <c r="D4777" t="s">
        <v>4352</v>
      </c>
      <c r="E4777">
        <v>82</v>
      </c>
      <c r="F4777">
        <v>6054030</v>
      </c>
      <c r="G4777" t="s">
        <v>4353</v>
      </c>
      <c r="H4777" t="str">
        <f t="shared" si="74"/>
        <v>album</v>
      </c>
      <c r="I4777">
        <v>178413</v>
      </c>
      <c r="J4777" s="1">
        <v>44875</v>
      </c>
      <c r="K4777">
        <v>52</v>
      </c>
      <c r="L4777" t="b">
        <v>0</v>
      </c>
      <c r="M4777" t="s">
        <v>30</v>
      </c>
      <c r="N4777" t="b">
        <v>1</v>
      </c>
      <c r="O4777" t="s">
        <v>27</v>
      </c>
      <c r="P4777">
        <v>2022</v>
      </c>
      <c r="Q4777">
        <v>142</v>
      </c>
      <c r="R4777">
        <v>67</v>
      </c>
      <c r="S4777">
        <v>73</v>
      </c>
      <c r="T4777">
        <v>-8</v>
      </c>
      <c r="U4777">
        <v>8</v>
      </c>
      <c r="V4777">
        <v>38</v>
      </c>
      <c r="W4777">
        <v>178</v>
      </c>
      <c r="X4777">
        <v>32</v>
      </c>
      <c r="Y4777">
        <v>4</v>
      </c>
      <c r="Z4777">
        <v>52</v>
      </c>
    </row>
    <row r="4778" spans="1:26" x14ac:dyDescent="0.25">
      <c r="A4778">
        <v>4844</v>
      </c>
      <c r="B4778" t="s">
        <v>1006</v>
      </c>
      <c r="C4778" t="s">
        <v>6644</v>
      </c>
      <c r="D4778" t="s">
        <v>6644</v>
      </c>
      <c r="E4778">
        <v>33</v>
      </c>
      <c r="F4778">
        <v>35368</v>
      </c>
      <c r="G4778" t="s">
        <v>1006</v>
      </c>
      <c r="H4778" t="str">
        <f t="shared" si="74"/>
        <v>single</v>
      </c>
      <c r="I4778">
        <v>2150</v>
      </c>
      <c r="J4778" s="1">
        <v>44050</v>
      </c>
      <c r="K4778">
        <v>0</v>
      </c>
      <c r="L4778" t="b">
        <v>1</v>
      </c>
      <c r="M4778" t="s">
        <v>30</v>
      </c>
      <c r="N4778" t="b">
        <v>0</v>
      </c>
      <c r="P4778">
        <v>2020</v>
      </c>
      <c r="Q4778">
        <v>77</v>
      </c>
      <c r="R4778">
        <v>59</v>
      </c>
      <c r="S4778">
        <v>68</v>
      </c>
      <c r="T4778">
        <v>-9</v>
      </c>
      <c r="U4778">
        <v>12</v>
      </c>
      <c r="V4778">
        <v>28</v>
      </c>
      <c r="W4778">
        <v>215</v>
      </c>
      <c r="X4778">
        <v>41</v>
      </c>
      <c r="Y4778">
        <v>9</v>
      </c>
      <c r="Z4778">
        <v>0</v>
      </c>
    </row>
    <row r="4779" spans="1:26" x14ac:dyDescent="0.25">
      <c r="A4779">
        <v>4845</v>
      </c>
      <c r="B4779" t="s">
        <v>3491</v>
      </c>
      <c r="C4779" t="s">
        <v>3492</v>
      </c>
      <c r="D4779" t="s">
        <v>573</v>
      </c>
      <c r="E4779">
        <v>74</v>
      </c>
      <c r="F4779">
        <v>7863591</v>
      </c>
      <c r="G4779" t="s">
        <v>3491</v>
      </c>
      <c r="H4779" t="str">
        <f t="shared" si="74"/>
        <v>single</v>
      </c>
      <c r="I4779">
        <v>259195</v>
      </c>
      <c r="J4779" s="1">
        <v>42635</v>
      </c>
      <c r="K4779">
        <v>76</v>
      </c>
      <c r="L4779" t="b">
        <v>0</v>
      </c>
      <c r="M4779" t="s">
        <v>30</v>
      </c>
      <c r="N4779" t="b">
        <v>1</v>
      </c>
      <c r="O4779" t="s">
        <v>462</v>
      </c>
      <c r="P4779">
        <v>2016</v>
      </c>
      <c r="Q4779">
        <v>100</v>
      </c>
      <c r="R4779">
        <v>92</v>
      </c>
      <c r="S4779">
        <v>66</v>
      </c>
      <c r="T4779">
        <v>-4</v>
      </c>
      <c r="U4779">
        <v>10</v>
      </c>
      <c r="V4779">
        <v>53</v>
      </c>
      <c r="W4779">
        <v>259</v>
      </c>
      <c r="X4779">
        <v>0</v>
      </c>
      <c r="Y4779">
        <v>23</v>
      </c>
      <c r="Z4779">
        <v>76</v>
      </c>
    </row>
    <row r="4780" spans="1:26" x14ac:dyDescent="0.25">
      <c r="A4780">
        <v>4846</v>
      </c>
      <c r="B4780" t="s">
        <v>9231</v>
      </c>
      <c r="C4780" t="s">
        <v>559</v>
      </c>
      <c r="D4780" t="s">
        <v>559</v>
      </c>
      <c r="E4780">
        <v>71</v>
      </c>
      <c r="F4780">
        <v>475461</v>
      </c>
      <c r="G4780" t="s">
        <v>9231</v>
      </c>
      <c r="H4780" t="str">
        <f t="shared" si="74"/>
        <v>single</v>
      </c>
      <c r="I4780">
        <v>149837</v>
      </c>
      <c r="J4780" s="1">
        <v>44533</v>
      </c>
      <c r="K4780">
        <v>50</v>
      </c>
      <c r="L4780" t="b">
        <v>1</v>
      </c>
      <c r="M4780" t="s">
        <v>30</v>
      </c>
      <c r="N4780" t="b">
        <v>0</v>
      </c>
      <c r="P4780">
        <v>2021</v>
      </c>
      <c r="Q4780">
        <v>144</v>
      </c>
      <c r="R4780">
        <v>65</v>
      </c>
      <c r="S4780">
        <v>78</v>
      </c>
      <c r="T4780">
        <v>-8</v>
      </c>
      <c r="U4780">
        <v>11</v>
      </c>
      <c r="V4780">
        <v>38</v>
      </c>
      <c r="W4780">
        <v>150</v>
      </c>
      <c r="X4780">
        <v>11</v>
      </c>
      <c r="Y4780">
        <v>23</v>
      </c>
      <c r="Z4780">
        <v>50</v>
      </c>
    </row>
    <row r="4781" spans="1:26" x14ac:dyDescent="0.25">
      <c r="A4781">
        <v>4847</v>
      </c>
      <c r="B4781" t="s">
        <v>9232</v>
      </c>
      <c r="C4781" t="s">
        <v>418</v>
      </c>
      <c r="D4781" t="s">
        <v>418</v>
      </c>
      <c r="E4781">
        <v>85</v>
      </c>
      <c r="F4781">
        <v>8649828</v>
      </c>
      <c r="G4781" t="s">
        <v>1153</v>
      </c>
      <c r="H4781" t="str">
        <f t="shared" si="74"/>
        <v>album</v>
      </c>
      <c r="I4781">
        <v>200195</v>
      </c>
      <c r="J4781" s="1">
        <v>44204</v>
      </c>
      <c r="K4781">
        <v>52</v>
      </c>
      <c r="L4781" t="b">
        <v>1</v>
      </c>
      <c r="M4781" t="s">
        <v>30</v>
      </c>
      <c r="N4781" t="b">
        <v>0</v>
      </c>
      <c r="O4781" t="s">
        <v>63</v>
      </c>
      <c r="P4781">
        <v>2021</v>
      </c>
      <c r="Q4781">
        <v>146</v>
      </c>
      <c r="R4781">
        <v>70</v>
      </c>
      <c r="S4781">
        <v>84</v>
      </c>
      <c r="T4781">
        <v>-5</v>
      </c>
      <c r="U4781">
        <v>11</v>
      </c>
      <c r="V4781">
        <v>48</v>
      </c>
      <c r="W4781">
        <v>200</v>
      </c>
      <c r="X4781">
        <v>64</v>
      </c>
      <c r="Y4781">
        <v>10</v>
      </c>
      <c r="Z4781">
        <v>52</v>
      </c>
    </row>
    <row r="4782" spans="1:26" x14ac:dyDescent="0.25">
      <c r="A4782">
        <v>4848</v>
      </c>
      <c r="B4782" t="s">
        <v>4751</v>
      </c>
      <c r="C4782" t="s">
        <v>4752</v>
      </c>
      <c r="D4782" t="s">
        <v>252</v>
      </c>
      <c r="E4782">
        <v>88</v>
      </c>
      <c r="F4782">
        <v>36981714</v>
      </c>
      <c r="G4782" t="s">
        <v>1346</v>
      </c>
      <c r="H4782" t="str">
        <f t="shared" si="74"/>
        <v>album</v>
      </c>
      <c r="I4782">
        <v>219786</v>
      </c>
      <c r="J4782" s="1">
        <v>40909</v>
      </c>
      <c r="K4782">
        <v>71</v>
      </c>
      <c r="L4782" t="b">
        <v>0</v>
      </c>
      <c r="M4782" t="s">
        <v>30</v>
      </c>
      <c r="N4782" t="b">
        <v>1</v>
      </c>
      <c r="O4782" t="s">
        <v>27</v>
      </c>
      <c r="P4782">
        <v>2012</v>
      </c>
      <c r="Q4782">
        <v>120</v>
      </c>
      <c r="R4782">
        <v>84</v>
      </c>
      <c r="S4782">
        <v>78</v>
      </c>
      <c r="T4782">
        <v>-5</v>
      </c>
      <c r="U4782">
        <v>7</v>
      </c>
      <c r="V4782">
        <v>71</v>
      </c>
      <c r="W4782">
        <v>220</v>
      </c>
      <c r="X4782">
        <v>10</v>
      </c>
      <c r="Y4782">
        <v>4</v>
      </c>
      <c r="Z4782">
        <v>71</v>
      </c>
    </row>
    <row r="4783" spans="1:26" x14ac:dyDescent="0.25">
      <c r="A4783">
        <v>4849</v>
      </c>
      <c r="B4783" t="s">
        <v>9233</v>
      </c>
      <c r="C4783" t="s">
        <v>1493</v>
      </c>
      <c r="D4783" t="s">
        <v>1493</v>
      </c>
      <c r="E4783">
        <v>83</v>
      </c>
      <c r="F4783">
        <v>7031512</v>
      </c>
      <c r="G4783" t="s">
        <v>9234</v>
      </c>
      <c r="H4783" t="str">
        <f t="shared" si="74"/>
        <v>album</v>
      </c>
      <c r="I4783">
        <v>184027</v>
      </c>
      <c r="J4783" s="1">
        <v>45260</v>
      </c>
      <c r="K4783">
        <v>80</v>
      </c>
      <c r="L4783" t="b">
        <v>0</v>
      </c>
      <c r="M4783" t="s">
        <v>30</v>
      </c>
      <c r="N4783" t="b">
        <v>0</v>
      </c>
      <c r="O4783" t="s">
        <v>68</v>
      </c>
      <c r="P4783">
        <v>2023</v>
      </c>
      <c r="Q4783">
        <v>80</v>
      </c>
      <c r="R4783">
        <v>57</v>
      </c>
      <c r="S4783">
        <v>36</v>
      </c>
      <c r="T4783">
        <v>-6</v>
      </c>
      <c r="U4783">
        <v>23</v>
      </c>
      <c r="V4783">
        <v>51</v>
      </c>
      <c r="W4783">
        <v>184</v>
      </c>
      <c r="X4783">
        <v>76</v>
      </c>
      <c r="Y4783">
        <v>3</v>
      </c>
      <c r="Z4783">
        <v>80</v>
      </c>
    </row>
    <row r="4784" spans="1:26" x14ac:dyDescent="0.25">
      <c r="A4784">
        <v>4850</v>
      </c>
      <c r="B4784" t="s">
        <v>9235</v>
      </c>
      <c r="C4784" t="s">
        <v>1433</v>
      </c>
      <c r="D4784" t="s">
        <v>1433</v>
      </c>
      <c r="E4784">
        <v>59</v>
      </c>
      <c r="F4784">
        <v>113862</v>
      </c>
      <c r="G4784" t="s">
        <v>1434</v>
      </c>
      <c r="H4784" t="str">
        <f t="shared" si="74"/>
        <v>album</v>
      </c>
      <c r="I4784">
        <v>209857</v>
      </c>
      <c r="J4784" s="1">
        <v>45442</v>
      </c>
      <c r="K4784">
        <v>53</v>
      </c>
      <c r="L4784" t="b">
        <v>0</v>
      </c>
      <c r="M4784" t="s">
        <v>30</v>
      </c>
      <c r="N4784" t="b">
        <v>0</v>
      </c>
      <c r="O4784" t="s">
        <v>644</v>
      </c>
      <c r="P4784">
        <v>2024</v>
      </c>
      <c r="Q4784">
        <v>99</v>
      </c>
      <c r="R4784">
        <v>66</v>
      </c>
      <c r="S4784">
        <v>55</v>
      </c>
      <c r="T4784">
        <v>-6</v>
      </c>
      <c r="U4784">
        <v>12</v>
      </c>
      <c r="V4784">
        <v>52</v>
      </c>
      <c r="W4784">
        <v>210</v>
      </c>
      <c r="X4784">
        <v>30</v>
      </c>
      <c r="Y4784">
        <v>8</v>
      </c>
      <c r="Z4784">
        <v>53</v>
      </c>
    </row>
    <row r="4785" spans="1:26" x14ac:dyDescent="0.25">
      <c r="A4785">
        <v>4851</v>
      </c>
      <c r="B4785" t="s">
        <v>9236</v>
      </c>
      <c r="C4785" t="s">
        <v>9237</v>
      </c>
      <c r="D4785" t="s">
        <v>7037</v>
      </c>
      <c r="E4785">
        <v>42</v>
      </c>
      <c r="F4785">
        <v>10900</v>
      </c>
      <c r="G4785" t="s">
        <v>9238</v>
      </c>
      <c r="H4785" t="str">
        <f t="shared" si="74"/>
        <v>album</v>
      </c>
      <c r="I4785">
        <v>270253</v>
      </c>
      <c r="J4785" s="1">
        <v>44287</v>
      </c>
      <c r="K4785">
        <v>0</v>
      </c>
      <c r="L4785" t="b">
        <v>1</v>
      </c>
      <c r="M4785" t="s">
        <v>30</v>
      </c>
      <c r="N4785" t="b">
        <v>1</v>
      </c>
      <c r="P4785">
        <v>2021</v>
      </c>
      <c r="Q4785">
        <v>100</v>
      </c>
      <c r="R4785">
        <v>30</v>
      </c>
      <c r="S4785">
        <v>90</v>
      </c>
      <c r="T4785">
        <v>-14</v>
      </c>
      <c r="U4785">
        <v>9</v>
      </c>
      <c r="V4785">
        <v>47</v>
      </c>
      <c r="W4785">
        <v>270</v>
      </c>
      <c r="X4785">
        <v>59</v>
      </c>
      <c r="Y4785">
        <v>25</v>
      </c>
      <c r="Z4785">
        <v>0</v>
      </c>
    </row>
    <row r="4786" spans="1:26" x14ac:dyDescent="0.25">
      <c r="A4786">
        <v>4852</v>
      </c>
      <c r="B4786" t="s">
        <v>9239</v>
      </c>
      <c r="C4786" t="s">
        <v>9240</v>
      </c>
      <c r="D4786" t="s">
        <v>281</v>
      </c>
      <c r="E4786">
        <v>83</v>
      </c>
      <c r="F4786">
        <v>19762485</v>
      </c>
      <c r="G4786" t="s">
        <v>4642</v>
      </c>
      <c r="H4786" t="str">
        <f t="shared" si="74"/>
        <v>album</v>
      </c>
      <c r="I4786">
        <v>201818</v>
      </c>
      <c r="J4786" s="1">
        <v>43770</v>
      </c>
      <c r="K4786">
        <v>68</v>
      </c>
      <c r="L4786" t="b">
        <v>0</v>
      </c>
      <c r="M4786" t="s">
        <v>30</v>
      </c>
      <c r="N4786" t="b">
        <v>1</v>
      </c>
      <c r="O4786" t="s">
        <v>27</v>
      </c>
      <c r="P4786">
        <v>2019</v>
      </c>
      <c r="Q4786">
        <v>176</v>
      </c>
      <c r="R4786">
        <v>75</v>
      </c>
      <c r="S4786">
        <v>67</v>
      </c>
      <c r="T4786">
        <v>-4</v>
      </c>
      <c r="U4786">
        <v>8</v>
      </c>
      <c r="V4786">
        <v>80</v>
      </c>
      <c r="W4786">
        <v>202</v>
      </c>
      <c r="X4786">
        <v>24</v>
      </c>
      <c r="Y4786">
        <v>6</v>
      </c>
      <c r="Z4786">
        <v>68</v>
      </c>
    </row>
    <row r="4787" spans="1:26" x14ac:dyDescent="0.25">
      <c r="A4787">
        <v>4853</v>
      </c>
      <c r="B4787" t="s">
        <v>2562</v>
      </c>
      <c r="C4787" t="s">
        <v>1642</v>
      </c>
      <c r="D4787" t="s">
        <v>1642</v>
      </c>
      <c r="E4787">
        <v>68</v>
      </c>
      <c r="F4787">
        <v>575337</v>
      </c>
      <c r="G4787" t="s">
        <v>2562</v>
      </c>
      <c r="H4787" t="str">
        <f t="shared" si="74"/>
        <v>single</v>
      </c>
      <c r="I4787">
        <v>176399</v>
      </c>
      <c r="J4787" s="1">
        <v>45058</v>
      </c>
      <c r="K4787">
        <v>44</v>
      </c>
      <c r="L4787" t="b">
        <v>0</v>
      </c>
      <c r="M4787" t="s">
        <v>30</v>
      </c>
      <c r="N4787" t="b">
        <v>0</v>
      </c>
      <c r="O4787" t="s">
        <v>288</v>
      </c>
      <c r="P4787">
        <v>2023</v>
      </c>
      <c r="Q4787">
        <v>100</v>
      </c>
      <c r="R4787">
        <v>57</v>
      </c>
      <c r="S4787">
        <v>71</v>
      </c>
      <c r="T4787">
        <v>-9</v>
      </c>
      <c r="U4787">
        <v>14</v>
      </c>
      <c r="V4787">
        <v>59</v>
      </c>
      <c r="W4787">
        <v>176</v>
      </c>
      <c r="X4787">
        <v>63</v>
      </c>
      <c r="Y4787">
        <v>8</v>
      </c>
      <c r="Z4787">
        <v>44</v>
      </c>
    </row>
    <row r="4788" spans="1:26" x14ac:dyDescent="0.25">
      <c r="A4788">
        <v>4854</v>
      </c>
      <c r="B4788" t="s">
        <v>9241</v>
      </c>
      <c r="C4788" t="s">
        <v>71</v>
      </c>
      <c r="D4788" t="s">
        <v>71</v>
      </c>
      <c r="E4788">
        <v>54</v>
      </c>
      <c r="F4788">
        <v>83911</v>
      </c>
      <c r="G4788" t="s">
        <v>9241</v>
      </c>
      <c r="H4788" t="str">
        <f t="shared" si="74"/>
        <v>single</v>
      </c>
      <c r="I4788">
        <v>101052</v>
      </c>
      <c r="J4788" s="1">
        <v>45182</v>
      </c>
      <c r="K4788">
        <v>32</v>
      </c>
      <c r="L4788" t="b">
        <v>1</v>
      </c>
      <c r="M4788" t="s">
        <v>30</v>
      </c>
      <c r="N4788" t="b">
        <v>0</v>
      </c>
      <c r="P4788">
        <v>2023</v>
      </c>
      <c r="Q4788">
        <v>95</v>
      </c>
      <c r="R4788">
        <v>58</v>
      </c>
      <c r="S4788">
        <v>72</v>
      </c>
      <c r="T4788">
        <v>-6</v>
      </c>
      <c r="U4788">
        <v>7</v>
      </c>
      <c r="V4788">
        <v>70</v>
      </c>
      <c r="W4788">
        <v>101</v>
      </c>
      <c r="X4788">
        <v>18</v>
      </c>
      <c r="Y4788">
        <v>27</v>
      </c>
      <c r="Z4788">
        <v>32</v>
      </c>
    </row>
    <row r="4789" spans="1:26" x14ac:dyDescent="0.25">
      <c r="A4789">
        <v>4855</v>
      </c>
      <c r="B4789" t="s">
        <v>9242</v>
      </c>
      <c r="C4789" t="s">
        <v>9243</v>
      </c>
      <c r="D4789" t="s">
        <v>287</v>
      </c>
      <c r="E4789">
        <v>47</v>
      </c>
      <c r="F4789">
        <v>87357</v>
      </c>
      <c r="G4789" t="s">
        <v>1968</v>
      </c>
      <c r="H4789" t="str">
        <f t="shared" si="74"/>
        <v>album</v>
      </c>
      <c r="I4789">
        <v>252317</v>
      </c>
      <c r="J4789" s="1">
        <v>43724</v>
      </c>
      <c r="K4789">
        <v>35</v>
      </c>
      <c r="L4789" t="b">
        <v>1</v>
      </c>
      <c r="M4789" t="s">
        <v>30</v>
      </c>
      <c r="N4789" t="b">
        <v>1</v>
      </c>
      <c r="P4789">
        <v>2019</v>
      </c>
      <c r="Q4789">
        <v>95</v>
      </c>
      <c r="R4789">
        <v>82</v>
      </c>
      <c r="S4789">
        <v>67</v>
      </c>
      <c r="T4789">
        <v>-6</v>
      </c>
      <c r="U4789">
        <v>25</v>
      </c>
      <c r="V4789">
        <v>73</v>
      </c>
      <c r="W4789">
        <v>252</v>
      </c>
      <c r="X4789">
        <v>19</v>
      </c>
      <c r="Y4789">
        <v>21</v>
      </c>
      <c r="Z4789">
        <v>35</v>
      </c>
    </row>
    <row r="4790" spans="1:26" x14ac:dyDescent="0.25">
      <c r="A4790">
        <v>4856</v>
      </c>
      <c r="B4790" t="s">
        <v>7278</v>
      </c>
      <c r="C4790" t="s">
        <v>1064</v>
      </c>
      <c r="D4790" t="s">
        <v>1064</v>
      </c>
      <c r="E4790">
        <v>81</v>
      </c>
      <c r="F4790">
        <v>6922675</v>
      </c>
      <c r="G4790" t="s">
        <v>7278</v>
      </c>
      <c r="H4790" t="str">
        <f t="shared" si="74"/>
        <v>single</v>
      </c>
      <c r="I4790">
        <v>174196</v>
      </c>
      <c r="J4790" s="1">
        <v>44189</v>
      </c>
      <c r="K4790">
        <v>46</v>
      </c>
      <c r="L4790" t="b">
        <v>1</v>
      </c>
      <c r="M4790" t="s">
        <v>30</v>
      </c>
      <c r="N4790" t="b">
        <v>0</v>
      </c>
      <c r="O4790" t="s">
        <v>27</v>
      </c>
      <c r="P4790">
        <v>2020</v>
      </c>
      <c r="Q4790">
        <v>94</v>
      </c>
      <c r="R4790">
        <v>88</v>
      </c>
      <c r="S4790">
        <v>75</v>
      </c>
      <c r="T4790">
        <v>-4</v>
      </c>
      <c r="U4790">
        <v>32</v>
      </c>
      <c r="V4790">
        <v>85</v>
      </c>
      <c r="W4790">
        <v>174</v>
      </c>
      <c r="X4790">
        <v>7</v>
      </c>
      <c r="Y4790">
        <v>32</v>
      </c>
      <c r="Z4790">
        <v>46</v>
      </c>
    </row>
    <row r="4791" spans="1:26" x14ac:dyDescent="0.25">
      <c r="A4791">
        <v>4857</v>
      </c>
      <c r="B4791" t="s">
        <v>9244</v>
      </c>
      <c r="C4791" t="s">
        <v>7775</v>
      </c>
      <c r="D4791" t="s">
        <v>127</v>
      </c>
      <c r="E4791">
        <v>92</v>
      </c>
      <c r="F4791">
        <v>28127018</v>
      </c>
      <c r="G4791" t="s">
        <v>449</v>
      </c>
      <c r="H4791" t="str">
        <f t="shared" si="74"/>
        <v>album</v>
      </c>
      <c r="I4791">
        <v>216413</v>
      </c>
      <c r="J4791" s="1">
        <v>44148</v>
      </c>
      <c r="K4791">
        <v>74</v>
      </c>
      <c r="L4791" t="b">
        <v>1</v>
      </c>
      <c r="M4791" t="s">
        <v>30</v>
      </c>
      <c r="N4791" t="b">
        <v>1</v>
      </c>
      <c r="O4791" t="s">
        <v>27</v>
      </c>
      <c r="P4791">
        <v>2020</v>
      </c>
      <c r="Q4791">
        <v>170</v>
      </c>
      <c r="R4791">
        <v>66</v>
      </c>
      <c r="S4791">
        <v>79</v>
      </c>
      <c r="T4791">
        <v>-3</v>
      </c>
      <c r="U4791">
        <v>8</v>
      </c>
      <c r="V4791">
        <v>56</v>
      </c>
      <c r="W4791">
        <v>216</v>
      </c>
      <c r="X4791">
        <v>46</v>
      </c>
      <c r="Y4791">
        <v>8</v>
      </c>
      <c r="Z4791">
        <v>74</v>
      </c>
    </row>
    <row r="4792" spans="1:26" x14ac:dyDescent="0.25">
      <c r="A4792">
        <v>4858</v>
      </c>
      <c r="B4792" t="s">
        <v>9245</v>
      </c>
      <c r="C4792" t="s">
        <v>559</v>
      </c>
      <c r="D4792" t="s">
        <v>559</v>
      </c>
      <c r="E4792">
        <v>71</v>
      </c>
      <c r="F4792">
        <v>475461</v>
      </c>
      <c r="G4792" t="s">
        <v>1783</v>
      </c>
      <c r="H4792" t="str">
        <f t="shared" si="74"/>
        <v>album</v>
      </c>
      <c r="I4792">
        <v>238521</v>
      </c>
      <c r="J4792" s="1">
        <v>43175</v>
      </c>
      <c r="K4792">
        <v>45</v>
      </c>
      <c r="L4792" t="b">
        <v>1</v>
      </c>
      <c r="M4792" t="s">
        <v>30</v>
      </c>
      <c r="N4792" t="b">
        <v>0</v>
      </c>
      <c r="P4792">
        <v>2018</v>
      </c>
      <c r="Q4792">
        <v>82</v>
      </c>
      <c r="R4792">
        <v>66</v>
      </c>
      <c r="S4792">
        <v>67</v>
      </c>
      <c r="T4792">
        <v>-6</v>
      </c>
      <c r="U4792">
        <v>8</v>
      </c>
      <c r="V4792">
        <v>67</v>
      </c>
      <c r="W4792">
        <v>239</v>
      </c>
      <c r="X4792">
        <v>1</v>
      </c>
      <c r="Y4792">
        <v>11</v>
      </c>
      <c r="Z4792">
        <v>45</v>
      </c>
    </row>
    <row r="4793" spans="1:26" x14ac:dyDescent="0.25">
      <c r="A4793">
        <v>4859</v>
      </c>
      <c r="B4793" t="s">
        <v>9246</v>
      </c>
      <c r="C4793" t="s">
        <v>340</v>
      </c>
      <c r="D4793" t="s">
        <v>340</v>
      </c>
      <c r="E4793">
        <v>89</v>
      </c>
      <c r="F4793">
        <v>19741849</v>
      </c>
      <c r="G4793" t="s">
        <v>2241</v>
      </c>
      <c r="H4793" t="str">
        <f t="shared" si="74"/>
        <v>album</v>
      </c>
      <c r="I4793">
        <v>171916</v>
      </c>
      <c r="J4793" s="1">
        <v>45650</v>
      </c>
      <c r="K4793">
        <v>47</v>
      </c>
      <c r="L4793" t="b">
        <v>1</v>
      </c>
      <c r="M4793" t="s">
        <v>30</v>
      </c>
      <c r="N4793" t="b">
        <v>0</v>
      </c>
      <c r="O4793" t="s">
        <v>27</v>
      </c>
      <c r="P4793">
        <v>2024</v>
      </c>
      <c r="Q4793">
        <v>115</v>
      </c>
      <c r="R4793">
        <v>53</v>
      </c>
      <c r="S4793">
        <v>78</v>
      </c>
      <c r="T4793">
        <v>-5</v>
      </c>
      <c r="U4793">
        <v>12</v>
      </c>
      <c r="V4793">
        <v>33</v>
      </c>
      <c r="W4793">
        <v>172</v>
      </c>
      <c r="X4793">
        <v>14</v>
      </c>
      <c r="Y4793">
        <v>12</v>
      </c>
      <c r="Z4793">
        <v>48</v>
      </c>
    </row>
    <row r="4794" spans="1:26" x14ac:dyDescent="0.25">
      <c r="A4794">
        <v>4860</v>
      </c>
      <c r="B4794" t="s">
        <v>9247</v>
      </c>
      <c r="C4794" t="s">
        <v>9248</v>
      </c>
      <c r="D4794" t="s">
        <v>3839</v>
      </c>
      <c r="E4794">
        <v>52</v>
      </c>
      <c r="F4794">
        <v>89457</v>
      </c>
      <c r="G4794" t="s">
        <v>9247</v>
      </c>
      <c r="H4794" t="str">
        <f t="shared" si="74"/>
        <v>single</v>
      </c>
      <c r="I4794">
        <v>151469</v>
      </c>
      <c r="J4794" s="1">
        <v>42896</v>
      </c>
      <c r="K4794">
        <v>49</v>
      </c>
      <c r="L4794" t="b">
        <v>1</v>
      </c>
      <c r="M4794" t="s">
        <v>30</v>
      </c>
      <c r="N4794" t="b">
        <v>1</v>
      </c>
      <c r="P4794">
        <v>2017</v>
      </c>
      <c r="Q4794">
        <v>92</v>
      </c>
      <c r="R4794">
        <v>57</v>
      </c>
      <c r="S4794">
        <v>69</v>
      </c>
      <c r="T4794">
        <v>-8</v>
      </c>
      <c r="U4794">
        <v>69</v>
      </c>
      <c r="V4794">
        <v>62</v>
      </c>
      <c r="W4794">
        <v>151</v>
      </c>
      <c r="X4794">
        <v>64</v>
      </c>
      <c r="Y4794">
        <v>31</v>
      </c>
      <c r="Z4794">
        <v>49</v>
      </c>
    </row>
    <row r="4795" spans="1:26" x14ac:dyDescent="0.25">
      <c r="A4795">
        <v>4861</v>
      </c>
      <c r="B4795" t="s">
        <v>9249</v>
      </c>
      <c r="C4795" t="s">
        <v>2067</v>
      </c>
      <c r="D4795" t="s">
        <v>2067</v>
      </c>
      <c r="E4795">
        <v>57</v>
      </c>
      <c r="F4795">
        <v>375156</v>
      </c>
      <c r="G4795" t="s">
        <v>2066</v>
      </c>
      <c r="H4795" t="str">
        <f t="shared" si="74"/>
        <v>album</v>
      </c>
      <c r="I4795">
        <v>207137</v>
      </c>
      <c r="J4795" s="1">
        <v>42275</v>
      </c>
      <c r="K4795">
        <v>0</v>
      </c>
      <c r="L4795" t="b">
        <v>1</v>
      </c>
      <c r="M4795" t="s">
        <v>30</v>
      </c>
      <c r="N4795" t="b">
        <v>0</v>
      </c>
      <c r="P4795">
        <v>2015</v>
      </c>
      <c r="Q4795">
        <v>80</v>
      </c>
      <c r="R4795">
        <v>67</v>
      </c>
      <c r="S4795">
        <v>65</v>
      </c>
      <c r="T4795">
        <v>-8</v>
      </c>
      <c r="U4795">
        <v>8</v>
      </c>
      <c r="V4795">
        <v>68</v>
      </c>
      <c r="W4795">
        <v>207</v>
      </c>
      <c r="X4795">
        <v>13</v>
      </c>
      <c r="Y4795">
        <v>11</v>
      </c>
      <c r="Z4795">
        <v>0</v>
      </c>
    </row>
    <row r="4796" spans="1:26" x14ac:dyDescent="0.25">
      <c r="A4796">
        <v>4862</v>
      </c>
      <c r="B4796" t="s">
        <v>9250</v>
      </c>
      <c r="C4796" t="s">
        <v>9251</v>
      </c>
      <c r="D4796" t="s">
        <v>121</v>
      </c>
      <c r="E4796">
        <v>72</v>
      </c>
      <c r="F4796">
        <v>5632537</v>
      </c>
      <c r="G4796" t="s">
        <v>9252</v>
      </c>
      <c r="H4796" t="str">
        <f t="shared" si="74"/>
        <v>album</v>
      </c>
      <c r="I4796">
        <v>441493</v>
      </c>
      <c r="J4796" s="1">
        <v>44407</v>
      </c>
      <c r="K4796">
        <v>49</v>
      </c>
      <c r="L4796" t="b">
        <v>0</v>
      </c>
      <c r="M4796" t="s">
        <v>30</v>
      </c>
      <c r="N4796" t="b">
        <v>1</v>
      </c>
      <c r="O4796" t="s">
        <v>27</v>
      </c>
      <c r="P4796">
        <v>2021</v>
      </c>
      <c r="Q4796">
        <v>170</v>
      </c>
      <c r="R4796">
        <v>75</v>
      </c>
      <c r="S4796">
        <v>65</v>
      </c>
      <c r="T4796">
        <v>-4</v>
      </c>
      <c r="U4796">
        <v>8</v>
      </c>
      <c r="V4796">
        <v>73</v>
      </c>
      <c r="W4796">
        <v>441</v>
      </c>
      <c r="X4796">
        <v>23</v>
      </c>
      <c r="Y4796">
        <v>41</v>
      </c>
      <c r="Z4796">
        <v>49</v>
      </c>
    </row>
    <row r="4797" spans="1:26" x14ac:dyDescent="0.25">
      <c r="A4797">
        <v>4863</v>
      </c>
      <c r="B4797" t="s">
        <v>9253</v>
      </c>
      <c r="C4797" t="s">
        <v>9254</v>
      </c>
      <c r="D4797" t="s">
        <v>124</v>
      </c>
      <c r="E4797">
        <v>63</v>
      </c>
      <c r="F4797">
        <v>344227</v>
      </c>
      <c r="G4797" t="s">
        <v>2900</v>
      </c>
      <c r="H4797" t="str">
        <f t="shared" si="74"/>
        <v>album</v>
      </c>
      <c r="I4797">
        <v>268236</v>
      </c>
      <c r="J4797" s="1">
        <v>43938</v>
      </c>
      <c r="K4797">
        <v>0</v>
      </c>
      <c r="L4797" t="b">
        <v>0</v>
      </c>
      <c r="M4797" t="s">
        <v>30</v>
      </c>
      <c r="N4797" t="b">
        <v>1</v>
      </c>
      <c r="P4797">
        <v>2020</v>
      </c>
      <c r="Q4797">
        <v>88</v>
      </c>
      <c r="R4797">
        <v>63</v>
      </c>
      <c r="S4797">
        <v>65</v>
      </c>
      <c r="T4797">
        <v>-10</v>
      </c>
      <c r="U4797">
        <v>12</v>
      </c>
      <c r="V4797">
        <v>44</v>
      </c>
      <c r="W4797">
        <v>268</v>
      </c>
      <c r="X4797">
        <v>68</v>
      </c>
      <c r="Y4797">
        <v>46</v>
      </c>
      <c r="Z4797">
        <v>0</v>
      </c>
    </row>
    <row r="4798" spans="1:26" x14ac:dyDescent="0.25">
      <c r="A4798">
        <v>4864</v>
      </c>
      <c r="B4798" t="s">
        <v>9255</v>
      </c>
      <c r="C4798" t="s">
        <v>9256</v>
      </c>
      <c r="D4798" t="s">
        <v>86</v>
      </c>
      <c r="E4798">
        <v>77</v>
      </c>
      <c r="F4798">
        <v>5056473</v>
      </c>
      <c r="G4798" t="s">
        <v>9255</v>
      </c>
      <c r="H4798" t="str">
        <f t="shared" si="74"/>
        <v>single</v>
      </c>
      <c r="I4798">
        <v>195174</v>
      </c>
      <c r="J4798" s="1">
        <v>43896</v>
      </c>
      <c r="K4798">
        <v>0</v>
      </c>
      <c r="L4798" t="b">
        <v>1</v>
      </c>
      <c r="M4798" t="s">
        <v>30</v>
      </c>
      <c r="N4798" t="b">
        <v>1</v>
      </c>
      <c r="O4798" t="s">
        <v>27</v>
      </c>
      <c r="P4798">
        <v>2020</v>
      </c>
      <c r="Q4798">
        <v>92</v>
      </c>
      <c r="R4798">
        <v>87</v>
      </c>
      <c r="S4798">
        <v>84</v>
      </c>
      <c r="T4798">
        <v>-3</v>
      </c>
      <c r="U4798">
        <v>9</v>
      </c>
      <c r="V4798">
        <v>82</v>
      </c>
      <c r="W4798">
        <v>195</v>
      </c>
      <c r="X4798">
        <v>25</v>
      </c>
      <c r="Y4798">
        <v>11</v>
      </c>
      <c r="Z4798">
        <v>0</v>
      </c>
    </row>
    <row r="4799" spans="1:26" x14ac:dyDescent="0.25">
      <c r="A4799">
        <v>4865</v>
      </c>
      <c r="B4799" t="s">
        <v>9257</v>
      </c>
      <c r="C4799" t="s">
        <v>9258</v>
      </c>
      <c r="D4799" t="s">
        <v>761</v>
      </c>
      <c r="E4799">
        <v>71</v>
      </c>
      <c r="F4799">
        <v>4671584</v>
      </c>
      <c r="G4799" t="s">
        <v>9257</v>
      </c>
      <c r="H4799" t="str">
        <f t="shared" si="74"/>
        <v>single</v>
      </c>
      <c r="I4799">
        <v>1840</v>
      </c>
      <c r="J4799" s="1">
        <v>43259</v>
      </c>
      <c r="K4799">
        <v>15</v>
      </c>
      <c r="L4799" t="b">
        <v>1</v>
      </c>
      <c r="M4799" t="s">
        <v>30</v>
      </c>
      <c r="N4799" t="b">
        <v>1</v>
      </c>
      <c r="O4799" t="s">
        <v>27</v>
      </c>
      <c r="P4799">
        <v>2018</v>
      </c>
      <c r="Q4799">
        <v>90</v>
      </c>
      <c r="R4799">
        <v>85</v>
      </c>
      <c r="S4799">
        <v>69</v>
      </c>
      <c r="T4799">
        <v>-4</v>
      </c>
      <c r="U4799">
        <v>4</v>
      </c>
      <c r="V4799">
        <v>93</v>
      </c>
      <c r="W4799">
        <v>184</v>
      </c>
      <c r="X4799">
        <v>9</v>
      </c>
      <c r="Y4799">
        <v>20</v>
      </c>
      <c r="Z4799">
        <v>15</v>
      </c>
    </row>
    <row r="4800" spans="1:26" x14ac:dyDescent="0.25">
      <c r="A4800">
        <v>4866</v>
      </c>
      <c r="B4800" t="s">
        <v>9259</v>
      </c>
      <c r="C4800" t="s">
        <v>418</v>
      </c>
      <c r="D4800" t="s">
        <v>418</v>
      </c>
      <c r="E4800">
        <v>85</v>
      </c>
      <c r="F4800">
        <v>8649828</v>
      </c>
      <c r="G4800" t="s">
        <v>419</v>
      </c>
      <c r="H4800" t="str">
        <f t="shared" si="74"/>
        <v>album</v>
      </c>
      <c r="I4800">
        <v>219751</v>
      </c>
      <c r="J4800" s="1">
        <v>45002</v>
      </c>
      <c r="K4800">
        <v>62</v>
      </c>
      <c r="L4800" t="b">
        <v>1</v>
      </c>
      <c r="M4800" t="s">
        <v>30</v>
      </c>
      <c r="N4800" t="b">
        <v>0</v>
      </c>
      <c r="O4800" t="s">
        <v>63</v>
      </c>
      <c r="P4800">
        <v>2023</v>
      </c>
      <c r="Q4800">
        <v>90</v>
      </c>
      <c r="R4800">
        <v>74</v>
      </c>
      <c r="S4800">
        <v>61</v>
      </c>
      <c r="T4800">
        <v>-5</v>
      </c>
      <c r="U4800">
        <v>21</v>
      </c>
      <c r="V4800">
        <v>25</v>
      </c>
      <c r="W4800">
        <v>220</v>
      </c>
      <c r="X4800">
        <v>18</v>
      </c>
      <c r="Y4800">
        <v>7</v>
      </c>
      <c r="Z4800">
        <v>62</v>
      </c>
    </row>
    <row r="4801" spans="1:26" x14ac:dyDescent="0.25">
      <c r="A4801">
        <v>4867</v>
      </c>
      <c r="B4801" t="s">
        <v>9260</v>
      </c>
      <c r="C4801" t="s">
        <v>9261</v>
      </c>
      <c r="D4801" t="s">
        <v>1751</v>
      </c>
      <c r="E4801">
        <v>80</v>
      </c>
      <c r="F4801">
        <v>3894728</v>
      </c>
      <c r="G4801" t="s">
        <v>4835</v>
      </c>
      <c r="H4801" t="str">
        <f t="shared" si="74"/>
        <v>album</v>
      </c>
      <c r="I4801">
        <v>173052</v>
      </c>
      <c r="J4801" s="1">
        <v>45422</v>
      </c>
      <c r="K4801">
        <v>49</v>
      </c>
      <c r="L4801" t="b">
        <v>0</v>
      </c>
      <c r="M4801" t="s">
        <v>30</v>
      </c>
      <c r="N4801" t="b">
        <v>1</v>
      </c>
      <c r="O4801" t="s">
        <v>27</v>
      </c>
      <c r="P4801">
        <v>2024</v>
      </c>
      <c r="Q4801">
        <v>95</v>
      </c>
      <c r="R4801">
        <v>91</v>
      </c>
      <c r="S4801">
        <v>85</v>
      </c>
      <c r="T4801">
        <v>-5</v>
      </c>
      <c r="U4801">
        <v>6</v>
      </c>
      <c r="V4801">
        <v>89</v>
      </c>
      <c r="W4801">
        <v>173</v>
      </c>
      <c r="X4801">
        <v>13</v>
      </c>
      <c r="Y4801">
        <v>10</v>
      </c>
      <c r="Z4801">
        <v>49</v>
      </c>
    </row>
    <row r="4802" spans="1:26" x14ac:dyDescent="0.25">
      <c r="A4802">
        <v>4868</v>
      </c>
      <c r="B4802" t="s">
        <v>9262</v>
      </c>
      <c r="C4802" t="s">
        <v>9263</v>
      </c>
      <c r="D4802" t="s">
        <v>2947</v>
      </c>
      <c r="E4802">
        <v>72</v>
      </c>
      <c r="F4802">
        <v>3938073</v>
      </c>
      <c r="G4802" t="s">
        <v>9264</v>
      </c>
      <c r="H4802" t="str">
        <f t="shared" si="74"/>
        <v>album</v>
      </c>
      <c r="I4802">
        <v>186986</v>
      </c>
      <c r="J4802" s="1">
        <v>40909</v>
      </c>
      <c r="K4802">
        <v>0</v>
      </c>
      <c r="L4802" t="b">
        <v>0</v>
      </c>
      <c r="M4802" t="s">
        <v>30</v>
      </c>
      <c r="N4802" t="b">
        <v>1</v>
      </c>
      <c r="O4802" t="s">
        <v>27</v>
      </c>
      <c r="P4802">
        <v>2012</v>
      </c>
      <c r="Q4802">
        <v>214</v>
      </c>
      <c r="R4802">
        <v>67</v>
      </c>
      <c r="S4802">
        <v>64</v>
      </c>
      <c r="T4802">
        <v>-7</v>
      </c>
      <c r="U4802">
        <v>11</v>
      </c>
      <c r="V4802">
        <v>89</v>
      </c>
      <c r="W4802">
        <v>185</v>
      </c>
      <c r="X4802">
        <v>2</v>
      </c>
      <c r="Y4802">
        <v>18</v>
      </c>
      <c r="Z4802">
        <v>0</v>
      </c>
    </row>
    <row r="4803" spans="1:26" x14ac:dyDescent="0.25">
      <c r="A4803">
        <v>4869</v>
      </c>
      <c r="B4803" t="s">
        <v>9265</v>
      </c>
      <c r="C4803" t="s">
        <v>9266</v>
      </c>
      <c r="D4803" t="s">
        <v>159</v>
      </c>
      <c r="E4803">
        <v>84</v>
      </c>
      <c r="F4803">
        <v>16868800</v>
      </c>
      <c r="G4803" t="s">
        <v>1458</v>
      </c>
      <c r="H4803" t="str">
        <f t="shared" ref="H4803:H4866" si="75">+IF(B4803=G4803,"single","album")</f>
        <v>album</v>
      </c>
      <c r="I4803">
        <v>237026</v>
      </c>
      <c r="J4803" s="1">
        <v>44456</v>
      </c>
      <c r="K4803">
        <v>35</v>
      </c>
      <c r="L4803" t="b">
        <v>1</v>
      </c>
      <c r="M4803" t="s">
        <v>30</v>
      </c>
      <c r="N4803" t="b">
        <v>1</v>
      </c>
      <c r="O4803" t="s">
        <v>27</v>
      </c>
      <c r="P4803">
        <v>2021</v>
      </c>
      <c r="Q4803">
        <v>140</v>
      </c>
      <c r="R4803">
        <v>69</v>
      </c>
      <c r="S4803">
        <v>78</v>
      </c>
      <c r="T4803">
        <v>-6</v>
      </c>
      <c r="U4803">
        <v>11</v>
      </c>
      <c r="V4803">
        <v>80</v>
      </c>
      <c r="W4803">
        <v>237</v>
      </c>
      <c r="X4803">
        <v>70</v>
      </c>
      <c r="Y4803">
        <v>23</v>
      </c>
      <c r="Z4803">
        <v>35</v>
      </c>
    </row>
    <row r="4804" spans="1:26" x14ac:dyDescent="0.25">
      <c r="A4804">
        <v>4870</v>
      </c>
      <c r="B4804" t="s">
        <v>9267</v>
      </c>
      <c r="C4804" t="s">
        <v>2713</v>
      </c>
      <c r="D4804" t="s">
        <v>918</v>
      </c>
      <c r="E4804">
        <v>55</v>
      </c>
      <c r="F4804">
        <v>182548</v>
      </c>
      <c r="G4804" t="s">
        <v>9267</v>
      </c>
      <c r="H4804" t="str">
        <f t="shared" si="75"/>
        <v>single</v>
      </c>
      <c r="I4804">
        <v>223033</v>
      </c>
      <c r="J4804" s="1">
        <v>43588</v>
      </c>
      <c r="K4804">
        <v>16</v>
      </c>
      <c r="L4804" t="b">
        <v>1</v>
      </c>
      <c r="M4804" t="s">
        <v>30</v>
      </c>
      <c r="N4804" t="b">
        <v>1</v>
      </c>
      <c r="P4804">
        <v>2019</v>
      </c>
      <c r="Q4804">
        <v>83</v>
      </c>
      <c r="R4804">
        <v>63</v>
      </c>
      <c r="S4804">
        <v>69</v>
      </c>
      <c r="T4804">
        <v>-8</v>
      </c>
      <c r="U4804">
        <v>11</v>
      </c>
      <c r="V4804">
        <v>90</v>
      </c>
      <c r="W4804">
        <v>223</v>
      </c>
      <c r="X4804">
        <v>84</v>
      </c>
      <c r="Y4804">
        <v>27</v>
      </c>
      <c r="Z4804">
        <v>16</v>
      </c>
    </row>
    <row r="4805" spans="1:26" x14ac:dyDescent="0.25">
      <c r="A4805">
        <v>4871</v>
      </c>
      <c r="B4805" t="s">
        <v>9268</v>
      </c>
      <c r="C4805" t="s">
        <v>668</v>
      </c>
      <c r="D4805" t="s">
        <v>669</v>
      </c>
      <c r="E4805">
        <v>80</v>
      </c>
      <c r="F4805">
        <v>8488521</v>
      </c>
      <c r="G4805" t="s">
        <v>1565</v>
      </c>
      <c r="H4805" t="str">
        <f t="shared" si="75"/>
        <v>album</v>
      </c>
      <c r="I4805">
        <v>156857</v>
      </c>
      <c r="J4805" s="1">
        <v>45575</v>
      </c>
      <c r="K4805">
        <v>44</v>
      </c>
      <c r="L4805" t="b">
        <v>1</v>
      </c>
      <c r="M4805" t="s">
        <v>30</v>
      </c>
      <c r="N4805" t="b">
        <v>1</v>
      </c>
      <c r="O4805" t="s">
        <v>27</v>
      </c>
      <c r="P4805">
        <v>2024</v>
      </c>
      <c r="Q4805">
        <v>176</v>
      </c>
      <c r="R4805">
        <v>84</v>
      </c>
      <c r="S4805">
        <v>67</v>
      </c>
      <c r="T4805">
        <v>-4</v>
      </c>
      <c r="U4805">
        <v>8</v>
      </c>
      <c r="V4805">
        <v>77</v>
      </c>
      <c r="W4805">
        <v>157</v>
      </c>
      <c r="X4805">
        <v>13</v>
      </c>
      <c r="Y4805">
        <v>8</v>
      </c>
      <c r="Z4805">
        <v>44</v>
      </c>
    </row>
    <row r="4806" spans="1:26" x14ac:dyDescent="0.25">
      <c r="A4806">
        <v>4872</v>
      </c>
      <c r="B4806" t="s">
        <v>6067</v>
      </c>
      <c r="C4806" t="s">
        <v>9269</v>
      </c>
      <c r="D4806" t="s">
        <v>8392</v>
      </c>
      <c r="E4806">
        <v>60</v>
      </c>
      <c r="F4806">
        <v>69090</v>
      </c>
      <c r="G4806" t="s">
        <v>6067</v>
      </c>
      <c r="H4806" t="str">
        <f t="shared" si="75"/>
        <v>single</v>
      </c>
      <c r="I4806">
        <v>179999</v>
      </c>
      <c r="J4806" s="1">
        <v>44862</v>
      </c>
      <c r="K4806">
        <v>54</v>
      </c>
      <c r="L4806" t="b">
        <v>1</v>
      </c>
      <c r="M4806" t="s">
        <v>30</v>
      </c>
      <c r="N4806" t="b">
        <v>1</v>
      </c>
      <c r="O4806" t="s">
        <v>63</v>
      </c>
      <c r="P4806">
        <v>2022</v>
      </c>
      <c r="Q4806">
        <v>130</v>
      </c>
      <c r="R4806">
        <v>47</v>
      </c>
      <c r="S4806">
        <v>80</v>
      </c>
      <c r="T4806">
        <v>-8</v>
      </c>
      <c r="U4806">
        <v>5</v>
      </c>
      <c r="V4806">
        <v>23</v>
      </c>
      <c r="W4806">
        <v>180</v>
      </c>
      <c r="X4806">
        <v>11</v>
      </c>
      <c r="Y4806">
        <v>8</v>
      </c>
      <c r="Z4806">
        <v>54</v>
      </c>
    </row>
    <row r="4807" spans="1:26" x14ac:dyDescent="0.25">
      <c r="A4807">
        <v>4873</v>
      </c>
      <c r="B4807" t="s">
        <v>9270</v>
      </c>
      <c r="C4807" t="s">
        <v>9271</v>
      </c>
      <c r="D4807" t="s">
        <v>121</v>
      </c>
      <c r="E4807">
        <v>72</v>
      </c>
      <c r="F4807">
        <v>5632537</v>
      </c>
      <c r="G4807" t="s">
        <v>9270</v>
      </c>
      <c r="H4807" t="str">
        <f t="shared" si="75"/>
        <v>single</v>
      </c>
      <c r="I4807">
        <v>215593</v>
      </c>
      <c r="J4807" s="1">
        <v>42818</v>
      </c>
      <c r="K4807">
        <v>50</v>
      </c>
      <c r="L4807" t="b">
        <v>0</v>
      </c>
      <c r="M4807" t="s">
        <v>30</v>
      </c>
      <c r="N4807" t="b">
        <v>1</v>
      </c>
      <c r="O4807" t="s">
        <v>27</v>
      </c>
      <c r="P4807">
        <v>2017</v>
      </c>
      <c r="Q4807">
        <v>118</v>
      </c>
      <c r="R4807">
        <v>58</v>
      </c>
      <c r="S4807">
        <v>77</v>
      </c>
      <c r="T4807">
        <v>-5</v>
      </c>
      <c r="U4807">
        <v>6</v>
      </c>
      <c r="V4807">
        <v>19</v>
      </c>
      <c r="W4807">
        <v>216</v>
      </c>
      <c r="X4807">
        <v>11</v>
      </c>
      <c r="Y4807">
        <v>43</v>
      </c>
      <c r="Z4807">
        <v>50</v>
      </c>
    </row>
    <row r="4808" spans="1:26" x14ac:dyDescent="0.25">
      <c r="A4808">
        <v>4874</v>
      </c>
      <c r="B4808" t="s">
        <v>9272</v>
      </c>
      <c r="C4808" t="s">
        <v>600</v>
      </c>
      <c r="D4808" t="s">
        <v>600</v>
      </c>
      <c r="E4808">
        <v>7</v>
      </c>
      <c r="F4808">
        <v>436</v>
      </c>
      <c r="G4808" t="s">
        <v>9272</v>
      </c>
      <c r="H4808" t="str">
        <f t="shared" si="75"/>
        <v>single</v>
      </c>
      <c r="I4808">
        <v>184421</v>
      </c>
      <c r="J4808" s="1">
        <v>44315</v>
      </c>
      <c r="K4808">
        <v>0</v>
      </c>
      <c r="L4808" t="b">
        <v>0</v>
      </c>
      <c r="M4808" t="s">
        <v>30</v>
      </c>
      <c r="N4808" t="b">
        <v>0</v>
      </c>
      <c r="P4808">
        <v>2021</v>
      </c>
      <c r="Q4808">
        <v>95</v>
      </c>
      <c r="R4808">
        <v>38</v>
      </c>
      <c r="S4808">
        <v>69</v>
      </c>
      <c r="T4808">
        <v>-10</v>
      </c>
      <c r="U4808">
        <v>8</v>
      </c>
      <c r="V4808">
        <v>70</v>
      </c>
      <c r="W4808">
        <v>184</v>
      </c>
      <c r="X4808">
        <v>5</v>
      </c>
      <c r="Y4808">
        <v>31</v>
      </c>
      <c r="Z4808">
        <v>0</v>
      </c>
    </row>
    <row r="4809" spans="1:26" x14ac:dyDescent="0.25">
      <c r="A4809">
        <v>4875</v>
      </c>
      <c r="B4809" t="s">
        <v>9273</v>
      </c>
      <c r="C4809" t="s">
        <v>9274</v>
      </c>
      <c r="D4809" t="s">
        <v>200</v>
      </c>
      <c r="E4809">
        <v>78</v>
      </c>
      <c r="F4809">
        <v>25391933</v>
      </c>
      <c r="G4809" t="s">
        <v>1586</v>
      </c>
      <c r="H4809" t="str">
        <f t="shared" si="75"/>
        <v>album</v>
      </c>
      <c r="I4809">
        <v>21884</v>
      </c>
      <c r="J4809" s="1">
        <v>44888</v>
      </c>
      <c r="K4809">
        <v>56</v>
      </c>
      <c r="L4809" t="b">
        <v>0</v>
      </c>
      <c r="M4809" t="s">
        <v>30</v>
      </c>
      <c r="N4809" t="b">
        <v>1</v>
      </c>
      <c r="O4809" t="s">
        <v>68</v>
      </c>
      <c r="P4809">
        <v>2022</v>
      </c>
      <c r="Q4809">
        <v>152</v>
      </c>
      <c r="R4809">
        <v>52</v>
      </c>
      <c r="S4809">
        <v>70</v>
      </c>
      <c r="T4809">
        <v>-7</v>
      </c>
      <c r="U4809">
        <v>24</v>
      </c>
      <c r="V4809">
        <v>53</v>
      </c>
      <c r="W4809">
        <v>219</v>
      </c>
      <c r="X4809">
        <v>2</v>
      </c>
      <c r="Y4809">
        <v>6</v>
      </c>
      <c r="Z4809">
        <v>56</v>
      </c>
    </row>
    <row r="4810" spans="1:26" x14ac:dyDescent="0.25">
      <c r="A4810">
        <v>4876</v>
      </c>
      <c r="B4810" t="s">
        <v>9275</v>
      </c>
      <c r="C4810" t="s">
        <v>1493</v>
      </c>
      <c r="D4810" t="s">
        <v>1493</v>
      </c>
      <c r="E4810">
        <v>83</v>
      </c>
      <c r="F4810">
        <v>7031512</v>
      </c>
      <c r="G4810" t="s">
        <v>5040</v>
      </c>
      <c r="H4810" t="str">
        <f t="shared" si="75"/>
        <v>album</v>
      </c>
      <c r="I4810">
        <v>135328</v>
      </c>
      <c r="J4810" s="1">
        <v>45029</v>
      </c>
      <c r="K4810">
        <v>57</v>
      </c>
      <c r="L4810" t="b">
        <v>1</v>
      </c>
      <c r="M4810" t="s">
        <v>30</v>
      </c>
      <c r="N4810" t="b">
        <v>0</v>
      </c>
      <c r="O4810" t="s">
        <v>68</v>
      </c>
      <c r="P4810">
        <v>2023</v>
      </c>
      <c r="Q4810">
        <v>89</v>
      </c>
      <c r="R4810">
        <v>44</v>
      </c>
      <c r="S4810">
        <v>75</v>
      </c>
      <c r="T4810">
        <v>-8</v>
      </c>
      <c r="U4810">
        <v>19</v>
      </c>
      <c r="V4810">
        <v>89</v>
      </c>
      <c r="W4810">
        <v>135</v>
      </c>
      <c r="X4810">
        <v>23</v>
      </c>
      <c r="Y4810">
        <v>40</v>
      </c>
      <c r="Z4810">
        <v>57</v>
      </c>
    </row>
    <row r="4811" spans="1:26" x14ac:dyDescent="0.25">
      <c r="A4811">
        <v>4877</v>
      </c>
      <c r="B4811" t="s">
        <v>9221</v>
      </c>
      <c r="C4811" t="s">
        <v>1306</v>
      </c>
      <c r="D4811" t="s">
        <v>1307</v>
      </c>
      <c r="E4811">
        <v>50</v>
      </c>
      <c r="F4811">
        <v>23436</v>
      </c>
      <c r="G4811" t="s">
        <v>1308</v>
      </c>
      <c r="H4811" t="str">
        <f t="shared" si="75"/>
        <v>album</v>
      </c>
      <c r="I4811">
        <v>1075</v>
      </c>
      <c r="J4811" s="1">
        <v>45214</v>
      </c>
      <c r="K4811">
        <v>33</v>
      </c>
      <c r="L4811" t="b">
        <v>1</v>
      </c>
      <c r="M4811" t="s">
        <v>30</v>
      </c>
      <c r="N4811" t="b">
        <v>1</v>
      </c>
      <c r="P4811">
        <v>2023</v>
      </c>
      <c r="Q4811">
        <v>167</v>
      </c>
      <c r="R4811">
        <v>45</v>
      </c>
      <c r="S4811">
        <v>44</v>
      </c>
      <c r="T4811">
        <v>-11</v>
      </c>
      <c r="U4811">
        <v>9</v>
      </c>
      <c r="V4811">
        <v>32</v>
      </c>
      <c r="W4811">
        <v>108</v>
      </c>
      <c r="X4811">
        <v>56</v>
      </c>
      <c r="Y4811">
        <v>15</v>
      </c>
      <c r="Z4811">
        <v>33</v>
      </c>
    </row>
    <row r="4812" spans="1:26" x14ac:dyDescent="0.25">
      <c r="A4812">
        <v>4878</v>
      </c>
      <c r="B4812" t="s">
        <v>9276</v>
      </c>
      <c r="C4812" t="s">
        <v>2249</v>
      </c>
      <c r="D4812" t="s">
        <v>268</v>
      </c>
      <c r="E4812">
        <v>68</v>
      </c>
      <c r="F4812">
        <v>203274</v>
      </c>
      <c r="G4812" t="s">
        <v>269</v>
      </c>
      <c r="H4812" t="str">
        <f t="shared" si="75"/>
        <v>album</v>
      </c>
      <c r="I4812">
        <v>17864</v>
      </c>
      <c r="J4812" s="1">
        <v>44526</v>
      </c>
      <c r="K4812">
        <v>33</v>
      </c>
      <c r="L4812" t="b">
        <v>0</v>
      </c>
      <c r="M4812" t="s">
        <v>30</v>
      </c>
      <c r="N4812" t="b">
        <v>1</v>
      </c>
      <c r="P4812">
        <v>2021</v>
      </c>
      <c r="Q4812">
        <v>100</v>
      </c>
      <c r="R4812">
        <v>52</v>
      </c>
      <c r="S4812">
        <v>87</v>
      </c>
      <c r="T4812">
        <v>-5</v>
      </c>
      <c r="U4812">
        <v>5</v>
      </c>
      <c r="V4812">
        <v>70</v>
      </c>
      <c r="W4812">
        <v>179</v>
      </c>
      <c r="X4812">
        <v>67</v>
      </c>
      <c r="Y4812">
        <v>4</v>
      </c>
      <c r="Z4812">
        <v>33</v>
      </c>
    </row>
    <row r="4813" spans="1:26" x14ac:dyDescent="0.25">
      <c r="A4813">
        <v>4879</v>
      </c>
      <c r="B4813" t="s">
        <v>9277</v>
      </c>
      <c r="C4813" t="s">
        <v>1781</v>
      </c>
      <c r="D4813" t="s">
        <v>1781</v>
      </c>
      <c r="E4813">
        <v>70</v>
      </c>
      <c r="F4813">
        <v>2283922</v>
      </c>
      <c r="G4813" t="s">
        <v>9277</v>
      </c>
      <c r="H4813" t="str">
        <f t="shared" si="75"/>
        <v>single</v>
      </c>
      <c r="I4813">
        <v>262079</v>
      </c>
      <c r="J4813" s="1">
        <v>43896</v>
      </c>
      <c r="K4813">
        <v>76</v>
      </c>
      <c r="L4813" t="b">
        <v>0</v>
      </c>
      <c r="M4813" t="s">
        <v>30</v>
      </c>
      <c r="N4813" t="b">
        <v>0</v>
      </c>
      <c r="O4813" t="s">
        <v>63</v>
      </c>
      <c r="P4813">
        <v>2020</v>
      </c>
      <c r="Q4813">
        <v>92</v>
      </c>
      <c r="R4813">
        <v>49</v>
      </c>
      <c r="S4813">
        <v>60</v>
      </c>
      <c r="T4813">
        <v>-6</v>
      </c>
      <c r="U4813">
        <v>8</v>
      </c>
      <c r="V4813">
        <v>44</v>
      </c>
      <c r="W4813">
        <v>262</v>
      </c>
      <c r="X4813">
        <v>91</v>
      </c>
      <c r="Y4813">
        <v>39</v>
      </c>
      <c r="Z4813">
        <v>76</v>
      </c>
    </row>
    <row r="4814" spans="1:26" x14ac:dyDescent="0.25">
      <c r="A4814">
        <v>4880</v>
      </c>
      <c r="B4814" t="s">
        <v>9278</v>
      </c>
      <c r="C4814" t="s">
        <v>161</v>
      </c>
      <c r="D4814" t="s">
        <v>161</v>
      </c>
      <c r="E4814">
        <v>90</v>
      </c>
      <c r="F4814">
        <v>38224286</v>
      </c>
      <c r="G4814" t="s">
        <v>3251</v>
      </c>
      <c r="H4814" t="str">
        <f t="shared" si="75"/>
        <v>album</v>
      </c>
      <c r="I4814">
        <v>199933</v>
      </c>
      <c r="J4814" s="1">
        <v>41470</v>
      </c>
      <c r="K4814">
        <v>58</v>
      </c>
      <c r="L4814" t="b">
        <v>0</v>
      </c>
      <c r="M4814" t="s">
        <v>30</v>
      </c>
      <c r="N4814" t="b">
        <v>0</v>
      </c>
      <c r="O4814" t="s">
        <v>27</v>
      </c>
      <c r="P4814">
        <v>2013</v>
      </c>
      <c r="Q4814">
        <v>176</v>
      </c>
      <c r="R4814">
        <v>67</v>
      </c>
      <c r="S4814">
        <v>73</v>
      </c>
      <c r="T4814">
        <v>-6</v>
      </c>
      <c r="U4814">
        <v>13</v>
      </c>
      <c r="V4814">
        <v>66</v>
      </c>
      <c r="W4814">
        <v>200</v>
      </c>
      <c r="X4814">
        <v>3</v>
      </c>
      <c r="Y4814">
        <v>20</v>
      </c>
      <c r="Z4814">
        <v>58</v>
      </c>
    </row>
    <row r="4815" spans="1:26" x14ac:dyDescent="0.25">
      <c r="A4815">
        <v>4881</v>
      </c>
      <c r="B4815" t="s">
        <v>9279</v>
      </c>
      <c r="C4815" t="s">
        <v>1219</v>
      </c>
      <c r="D4815" t="s">
        <v>1219</v>
      </c>
      <c r="E4815">
        <v>78</v>
      </c>
      <c r="F4815">
        <v>8474348</v>
      </c>
      <c r="G4815" t="s">
        <v>9279</v>
      </c>
      <c r="H4815" t="str">
        <f t="shared" si="75"/>
        <v>single</v>
      </c>
      <c r="I4815">
        <v>122226</v>
      </c>
      <c r="J4815" s="1">
        <v>44616</v>
      </c>
      <c r="K4815">
        <v>0</v>
      </c>
      <c r="L4815" t="b">
        <v>0</v>
      </c>
      <c r="M4815" t="s">
        <v>30</v>
      </c>
      <c r="N4815" t="b">
        <v>0</v>
      </c>
      <c r="O4815" t="s">
        <v>992</v>
      </c>
      <c r="P4815">
        <v>2022</v>
      </c>
      <c r="Q4815">
        <v>98</v>
      </c>
      <c r="R4815">
        <v>40</v>
      </c>
      <c r="S4815">
        <v>79</v>
      </c>
      <c r="T4815">
        <v>-6</v>
      </c>
      <c r="U4815">
        <v>7</v>
      </c>
      <c r="V4815">
        <v>56</v>
      </c>
      <c r="W4815">
        <v>122</v>
      </c>
      <c r="X4815">
        <v>45</v>
      </c>
      <c r="Y4815">
        <v>12</v>
      </c>
      <c r="Z4815">
        <v>0</v>
      </c>
    </row>
    <row r="4816" spans="1:26" x14ac:dyDescent="0.25">
      <c r="A4816">
        <v>4882</v>
      </c>
      <c r="B4816" t="s">
        <v>9280</v>
      </c>
      <c r="C4816" t="s">
        <v>9281</v>
      </c>
      <c r="D4816" t="s">
        <v>302</v>
      </c>
      <c r="E4816">
        <v>70</v>
      </c>
      <c r="F4816">
        <v>5453095</v>
      </c>
      <c r="G4816" t="s">
        <v>3000</v>
      </c>
      <c r="H4816" t="str">
        <f t="shared" si="75"/>
        <v>album</v>
      </c>
      <c r="I4816">
        <v>217711</v>
      </c>
      <c r="J4816" s="1">
        <v>45519</v>
      </c>
      <c r="K4816">
        <v>25</v>
      </c>
      <c r="L4816" t="b">
        <v>1</v>
      </c>
      <c r="M4816" t="s">
        <v>30</v>
      </c>
      <c r="N4816" t="b">
        <v>1</v>
      </c>
      <c r="O4816" t="s">
        <v>27</v>
      </c>
      <c r="P4816">
        <v>2024</v>
      </c>
      <c r="Q4816">
        <v>170</v>
      </c>
      <c r="R4816">
        <v>82</v>
      </c>
      <c r="S4816">
        <v>81</v>
      </c>
      <c r="T4816">
        <v>-3</v>
      </c>
      <c r="U4816">
        <v>27</v>
      </c>
      <c r="V4816">
        <v>85</v>
      </c>
      <c r="W4816">
        <v>218</v>
      </c>
      <c r="X4816">
        <v>8</v>
      </c>
      <c r="Y4816">
        <v>22</v>
      </c>
      <c r="Z4816">
        <v>25</v>
      </c>
    </row>
    <row r="4817" spans="1:26" x14ac:dyDescent="0.25">
      <c r="A4817">
        <v>4883</v>
      </c>
      <c r="B4817" t="s">
        <v>9282</v>
      </c>
      <c r="C4817" t="s">
        <v>3864</v>
      </c>
      <c r="D4817" t="s">
        <v>3864</v>
      </c>
      <c r="E4817">
        <v>35</v>
      </c>
      <c r="F4817">
        <v>47180</v>
      </c>
      <c r="G4817" t="s">
        <v>9282</v>
      </c>
      <c r="H4817" t="str">
        <f t="shared" si="75"/>
        <v>single</v>
      </c>
      <c r="I4817">
        <v>105987</v>
      </c>
      <c r="J4817" s="1">
        <v>44127</v>
      </c>
      <c r="K4817">
        <v>30</v>
      </c>
      <c r="L4817" t="b">
        <v>0</v>
      </c>
      <c r="M4817" t="s">
        <v>30</v>
      </c>
      <c r="N4817" t="b">
        <v>0</v>
      </c>
      <c r="P4817">
        <v>2020</v>
      </c>
      <c r="Q4817">
        <v>82</v>
      </c>
      <c r="R4817">
        <v>61</v>
      </c>
      <c r="S4817">
        <v>77</v>
      </c>
      <c r="T4817">
        <v>-10</v>
      </c>
      <c r="U4817">
        <v>12</v>
      </c>
      <c r="V4817">
        <v>55</v>
      </c>
      <c r="W4817">
        <v>106</v>
      </c>
      <c r="X4817">
        <v>60</v>
      </c>
      <c r="Y4817">
        <v>18</v>
      </c>
      <c r="Z4817">
        <v>30</v>
      </c>
    </row>
    <row r="4818" spans="1:26" x14ac:dyDescent="0.25">
      <c r="A4818">
        <v>4884</v>
      </c>
      <c r="B4818" t="s">
        <v>9283</v>
      </c>
      <c r="C4818" t="s">
        <v>261</v>
      </c>
      <c r="D4818" t="s">
        <v>261</v>
      </c>
      <c r="E4818">
        <v>57</v>
      </c>
      <c r="F4818">
        <v>252744</v>
      </c>
      <c r="G4818" t="s">
        <v>977</v>
      </c>
      <c r="H4818" t="str">
        <f t="shared" si="75"/>
        <v>album</v>
      </c>
      <c r="I4818">
        <v>229874</v>
      </c>
      <c r="J4818" s="1">
        <v>45575</v>
      </c>
      <c r="K4818">
        <v>6</v>
      </c>
      <c r="L4818" t="b">
        <v>0</v>
      </c>
      <c r="M4818" t="s">
        <v>30</v>
      </c>
      <c r="N4818" t="b">
        <v>0</v>
      </c>
      <c r="P4818">
        <v>2024</v>
      </c>
      <c r="Q4818">
        <v>145</v>
      </c>
      <c r="R4818">
        <v>62</v>
      </c>
      <c r="S4818">
        <v>60</v>
      </c>
      <c r="T4818">
        <v>-7</v>
      </c>
      <c r="U4818">
        <v>17</v>
      </c>
      <c r="V4818">
        <v>15</v>
      </c>
      <c r="W4818">
        <v>230</v>
      </c>
      <c r="X4818">
        <v>5</v>
      </c>
      <c r="Y4818">
        <v>4</v>
      </c>
      <c r="Z4818">
        <v>6</v>
      </c>
    </row>
    <row r="4819" spans="1:26" x14ac:dyDescent="0.25">
      <c r="A4819">
        <v>4885</v>
      </c>
      <c r="B4819" t="s">
        <v>9284</v>
      </c>
      <c r="C4819" t="s">
        <v>9285</v>
      </c>
      <c r="D4819" t="s">
        <v>2084</v>
      </c>
      <c r="E4819">
        <v>75</v>
      </c>
      <c r="F4819">
        <v>10758267</v>
      </c>
      <c r="G4819" t="s">
        <v>9284</v>
      </c>
      <c r="H4819" t="str">
        <f t="shared" si="75"/>
        <v>single</v>
      </c>
      <c r="I4819">
        <v>232549</v>
      </c>
      <c r="J4819" s="1">
        <v>42979</v>
      </c>
      <c r="K4819">
        <v>77</v>
      </c>
      <c r="L4819" t="b">
        <v>0</v>
      </c>
      <c r="M4819" t="s">
        <v>30</v>
      </c>
      <c r="N4819" t="b">
        <v>1</v>
      </c>
      <c r="O4819" t="s">
        <v>27</v>
      </c>
      <c r="P4819">
        <v>2017</v>
      </c>
      <c r="Q4819">
        <v>80</v>
      </c>
      <c r="R4819">
        <v>81</v>
      </c>
      <c r="S4819">
        <v>81</v>
      </c>
      <c r="T4819">
        <v>-3</v>
      </c>
      <c r="U4819">
        <v>26</v>
      </c>
      <c r="V4819">
        <v>84</v>
      </c>
      <c r="W4819">
        <v>233</v>
      </c>
      <c r="X4819">
        <v>3</v>
      </c>
      <c r="Y4819">
        <v>6</v>
      </c>
      <c r="Z4819">
        <v>77</v>
      </c>
    </row>
    <row r="4820" spans="1:26" x14ac:dyDescent="0.25">
      <c r="A4820">
        <v>4886</v>
      </c>
      <c r="B4820" t="s">
        <v>9286</v>
      </c>
      <c r="C4820" t="s">
        <v>9287</v>
      </c>
      <c r="D4820" t="s">
        <v>1751</v>
      </c>
      <c r="E4820">
        <v>80</v>
      </c>
      <c r="F4820">
        <v>3894728</v>
      </c>
      <c r="G4820" t="s">
        <v>4835</v>
      </c>
      <c r="H4820" t="str">
        <f t="shared" si="75"/>
        <v>album</v>
      </c>
      <c r="I4820">
        <v>269334</v>
      </c>
      <c r="J4820" s="1">
        <v>45422</v>
      </c>
      <c r="K4820">
        <v>51</v>
      </c>
      <c r="L4820" t="b">
        <v>0</v>
      </c>
      <c r="M4820" t="s">
        <v>30</v>
      </c>
      <c r="N4820" t="b">
        <v>1</v>
      </c>
      <c r="O4820" t="s">
        <v>27</v>
      </c>
      <c r="P4820">
        <v>2024</v>
      </c>
      <c r="Q4820">
        <v>89</v>
      </c>
      <c r="R4820">
        <v>85</v>
      </c>
      <c r="S4820">
        <v>67</v>
      </c>
      <c r="T4820">
        <v>-4</v>
      </c>
      <c r="U4820">
        <v>7</v>
      </c>
      <c r="V4820">
        <v>77</v>
      </c>
      <c r="W4820">
        <v>269</v>
      </c>
      <c r="X4820">
        <v>11</v>
      </c>
      <c r="Y4820">
        <v>16</v>
      </c>
      <c r="Z4820">
        <v>51</v>
      </c>
    </row>
    <row r="4821" spans="1:26" x14ac:dyDescent="0.25">
      <c r="A4821">
        <v>4887</v>
      </c>
      <c r="B4821" t="s">
        <v>9288</v>
      </c>
      <c r="C4821" t="s">
        <v>9289</v>
      </c>
      <c r="D4821" t="s">
        <v>2979</v>
      </c>
      <c r="E4821">
        <v>70</v>
      </c>
      <c r="F4821">
        <v>1704371</v>
      </c>
      <c r="G4821" t="s">
        <v>9290</v>
      </c>
      <c r="H4821" t="str">
        <f t="shared" si="75"/>
        <v>album</v>
      </c>
      <c r="I4821">
        <v>21888</v>
      </c>
      <c r="J4821" s="1">
        <v>42293</v>
      </c>
      <c r="K4821">
        <v>66</v>
      </c>
      <c r="L4821" t="b">
        <v>0</v>
      </c>
      <c r="M4821" t="s">
        <v>30</v>
      </c>
      <c r="N4821" t="b">
        <v>1</v>
      </c>
      <c r="O4821" t="s">
        <v>27</v>
      </c>
      <c r="P4821">
        <v>2015</v>
      </c>
      <c r="Q4821">
        <v>116</v>
      </c>
      <c r="R4821">
        <v>90</v>
      </c>
      <c r="S4821">
        <v>69</v>
      </c>
      <c r="T4821">
        <v>-2</v>
      </c>
      <c r="U4821">
        <v>10</v>
      </c>
      <c r="V4821">
        <v>79</v>
      </c>
      <c r="W4821">
        <v>219</v>
      </c>
      <c r="X4821">
        <v>20</v>
      </c>
      <c r="Y4821">
        <v>4</v>
      </c>
      <c r="Z4821">
        <v>66</v>
      </c>
    </row>
    <row r="4822" spans="1:26" x14ac:dyDescent="0.25">
      <c r="A4822">
        <v>4888</v>
      </c>
      <c r="B4822" t="s">
        <v>9291</v>
      </c>
      <c r="C4822" t="s">
        <v>9292</v>
      </c>
      <c r="D4822" t="s">
        <v>1922</v>
      </c>
      <c r="E4822">
        <v>57</v>
      </c>
      <c r="F4822">
        <v>57530</v>
      </c>
      <c r="G4822" t="s">
        <v>9291</v>
      </c>
      <c r="H4822" t="str">
        <f t="shared" si="75"/>
        <v>single</v>
      </c>
      <c r="I4822">
        <v>182694</v>
      </c>
      <c r="J4822" s="1">
        <v>44889</v>
      </c>
      <c r="K4822">
        <v>42</v>
      </c>
      <c r="L4822" t="b">
        <v>0</v>
      </c>
      <c r="M4822" t="s">
        <v>30</v>
      </c>
      <c r="N4822" t="b">
        <v>1</v>
      </c>
      <c r="P4822">
        <v>2022</v>
      </c>
      <c r="Q4822">
        <v>95</v>
      </c>
      <c r="R4822">
        <v>67</v>
      </c>
      <c r="S4822">
        <v>65</v>
      </c>
      <c r="T4822">
        <v>-5</v>
      </c>
      <c r="U4822">
        <v>24</v>
      </c>
      <c r="V4822">
        <v>23</v>
      </c>
      <c r="W4822">
        <v>183</v>
      </c>
      <c r="X4822">
        <v>63</v>
      </c>
      <c r="Y4822">
        <v>6</v>
      </c>
      <c r="Z4822">
        <v>42</v>
      </c>
    </row>
    <row r="4823" spans="1:26" x14ac:dyDescent="0.25">
      <c r="A4823">
        <v>4889</v>
      </c>
      <c r="B4823" t="s">
        <v>9293</v>
      </c>
      <c r="C4823" t="s">
        <v>9294</v>
      </c>
      <c r="D4823" t="s">
        <v>587</v>
      </c>
      <c r="E4823">
        <v>54</v>
      </c>
      <c r="F4823">
        <v>117934</v>
      </c>
      <c r="G4823" t="s">
        <v>9293</v>
      </c>
      <c r="H4823" t="str">
        <f t="shared" si="75"/>
        <v>single</v>
      </c>
      <c r="I4823">
        <v>173452</v>
      </c>
      <c r="J4823" s="1">
        <v>45107</v>
      </c>
      <c r="K4823">
        <v>0</v>
      </c>
      <c r="L4823" t="b">
        <v>0</v>
      </c>
      <c r="M4823" t="s">
        <v>30</v>
      </c>
      <c r="N4823" t="b">
        <v>1</v>
      </c>
      <c r="P4823">
        <v>2023</v>
      </c>
      <c r="Q4823">
        <v>126</v>
      </c>
      <c r="R4823">
        <v>48</v>
      </c>
      <c r="S4823">
        <v>64</v>
      </c>
      <c r="T4823">
        <v>-14</v>
      </c>
      <c r="U4823">
        <v>11</v>
      </c>
      <c r="V4823">
        <v>4</v>
      </c>
      <c r="W4823">
        <v>174</v>
      </c>
      <c r="X4823">
        <v>47</v>
      </c>
      <c r="Y4823">
        <v>11</v>
      </c>
      <c r="Z4823">
        <v>0</v>
      </c>
    </row>
    <row r="4824" spans="1:26" x14ac:dyDescent="0.25">
      <c r="A4824">
        <v>4890</v>
      </c>
      <c r="B4824" t="s">
        <v>9295</v>
      </c>
      <c r="C4824" t="s">
        <v>5053</v>
      </c>
      <c r="D4824" t="s">
        <v>316</v>
      </c>
      <c r="E4824">
        <v>46</v>
      </c>
      <c r="F4824">
        <v>24461</v>
      </c>
      <c r="G4824" t="s">
        <v>9295</v>
      </c>
      <c r="H4824" t="str">
        <f t="shared" si="75"/>
        <v>single</v>
      </c>
      <c r="I4824">
        <v>17258</v>
      </c>
      <c r="J4824" s="1">
        <v>44624</v>
      </c>
      <c r="K4824">
        <v>31</v>
      </c>
      <c r="L4824" t="b">
        <v>1</v>
      </c>
      <c r="M4824" t="s">
        <v>30</v>
      </c>
      <c r="N4824" t="b">
        <v>1</v>
      </c>
      <c r="P4824">
        <v>2022</v>
      </c>
      <c r="Q4824">
        <v>132</v>
      </c>
      <c r="R4824">
        <v>50</v>
      </c>
      <c r="S4824">
        <v>81</v>
      </c>
      <c r="T4824">
        <v>-6</v>
      </c>
      <c r="U4824">
        <v>10</v>
      </c>
      <c r="V4824">
        <v>49</v>
      </c>
      <c r="W4824">
        <v>173</v>
      </c>
      <c r="X4824">
        <v>28</v>
      </c>
      <c r="Y4824">
        <v>4</v>
      </c>
      <c r="Z4824">
        <v>31</v>
      </c>
    </row>
    <row r="4825" spans="1:26" x14ac:dyDescent="0.25">
      <c r="A4825">
        <v>4892</v>
      </c>
      <c r="B4825" t="s">
        <v>3850</v>
      </c>
      <c r="C4825" t="s">
        <v>768</v>
      </c>
      <c r="D4825" t="s">
        <v>768</v>
      </c>
      <c r="E4825">
        <v>47</v>
      </c>
      <c r="F4825">
        <v>88642</v>
      </c>
      <c r="G4825" t="s">
        <v>7720</v>
      </c>
      <c r="H4825" t="str">
        <f t="shared" si="75"/>
        <v>album</v>
      </c>
      <c r="I4825">
        <v>2370</v>
      </c>
      <c r="J4825" s="1">
        <v>45071</v>
      </c>
      <c r="K4825">
        <v>23</v>
      </c>
      <c r="L4825" t="b">
        <v>1</v>
      </c>
      <c r="M4825" t="s">
        <v>30</v>
      </c>
      <c r="N4825" t="b">
        <v>0</v>
      </c>
      <c r="P4825">
        <v>2023</v>
      </c>
      <c r="Q4825">
        <v>189</v>
      </c>
      <c r="R4825">
        <v>85</v>
      </c>
      <c r="S4825">
        <v>46</v>
      </c>
      <c r="T4825">
        <v>-8</v>
      </c>
      <c r="U4825">
        <v>39</v>
      </c>
      <c r="V4825">
        <v>51</v>
      </c>
      <c r="W4825">
        <v>237</v>
      </c>
      <c r="X4825">
        <v>61</v>
      </c>
      <c r="Y4825">
        <v>31</v>
      </c>
      <c r="Z4825">
        <v>23</v>
      </c>
    </row>
    <row r="4826" spans="1:26" x14ac:dyDescent="0.25">
      <c r="A4826">
        <v>4893</v>
      </c>
      <c r="B4826" t="s">
        <v>9296</v>
      </c>
      <c r="C4826" t="s">
        <v>252</v>
      </c>
      <c r="D4826" t="s">
        <v>252</v>
      </c>
      <c r="E4826">
        <v>88</v>
      </c>
      <c r="F4826">
        <v>36981714</v>
      </c>
      <c r="G4826" t="s">
        <v>497</v>
      </c>
      <c r="H4826" t="str">
        <f t="shared" si="75"/>
        <v>album</v>
      </c>
      <c r="I4826">
        <v>164446</v>
      </c>
      <c r="J4826" s="1">
        <v>44645</v>
      </c>
      <c r="K4826">
        <v>43</v>
      </c>
      <c r="L4826" t="b">
        <v>1</v>
      </c>
      <c r="M4826" t="s">
        <v>30</v>
      </c>
      <c r="N4826" t="b">
        <v>0</v>
      </c>
      <c r="O4826" t="s">
        <v>27</v>
      </c>
      <c r="P4826">
        <v>2022</v>
      </c>
      <c r="Q4826">
        <v>110</v>
      </c>
      <c r="R4826">
        <v>76</v>
      </c>
      <c r="S4826">
        <v>92</v>
      </c>
      <c r="T4826">
        <v>-3</v>
      </c>
      <c r="U4826">
        <v>6</v>
      </c>
      <c r="V4826">
        <v>64</v>
      </c>
      <c r="W4826">
        <v>164</v>
      </c>
      <c r="X4826">
        <v>16</v>
      </c>
      <c r="Y4826">
        <v>8</v>
      </c>
      <c r="Z4826">
        <v>43</v>
      </c>
    </row>
    <row r="4827" spans="1:26" x14ac:dyDescent="0.25">
      <c r="A4827">
        <v>4894</v>
      </c>
      <c r="B4827" t="s">
        <v>9297</v>
      </c>
      <c r="C4827" t="s">
        <v>418</v>
      </c>
      <c r="D4827" t="s">
        <v>418</v>
      </c>
      <c r="E4827">
        <v>85</v>
      </c>
      <c r="F4827">
        <v>8649828</v>
      </c>
      <c r="G4827" t="s">
        <v>785</v>
      </c>
      <c r="H4827" t="str">
        <f t="shared" si="75"/>
        <v>album</v>
      </c>
      <c r="I4827">
        <v>171089</v>
      </c>
      <c r="J4827" s="1">
        <v>45750</v>
      </c>
      <c r="K4827">
        <v>71</v>
      </c>
      <c r="L4827" t="b">
        <v>1</v>
      </c>
      <c r="M4827" t="s">
        <v>30</v>
      </c>
      <c r="N4827" t="b">
        <v>0</v>
      </c>
      <c r="O4827" t="s">
        <v>63</v>
      </c>
      <c r="P4827">
        <v>2025</v>
      </c>
      <c r="Q4827">
        <v>101</v>
      </c>
      <c r="R4827">
        <v>37</v>
      </c>
      <c r="S4827">
        <v>72</v>
      </c>
      <c r="T4827">
        <v>-6</v>
      </c>
      <c r="U4827">
        <v>51</v>
      </c>
      <c r="V4827">
        <v>12</v>
      </c>
      <c r="W4827">
        <v>171</v>
      </c>
      <c r="X4827">
        <v>13</v>
      </c>
      <c r="Y4827">
        <v>3</v>
      </c>
      <c r="Z4827">
        <v>71</v>
      </c>
    </row>
    <row r="4828" spans="1:26" x14ac:dyDescent="0.25">
      <c r="A4828">
        <v>4895</v>
      </c>
      <c r="B4828" t="s">
        <v>9298</v>
      </c>
      <c r="C4828" t="s">
        <v>893</v>
      </c>
      <c r="D4828" t="s">
        <v>893</v>
      </c>
      <c r="E4828">
        <v>53</v>
      </c>
      <c r="F4828">
        <v>49216</v>
      </c>
      <c r="G4828" t="s">
        <v>9298</v>
      </c>
      <c r="H4828" t="str">
        <f t="shared" si="75"/>
        <v>single</v>
      </c>
      <c r="I4828">
        <v>177443</v>
      </c>
      <c r="J4828" s="1">
        <v>45161</v>
      </c>
      <c r="K4828">
        <v>27</v>
      </c>
      <c r="L4828" t="b">
        <v>1</v>
      </c>
      <c r="M4828" t="s">
        <v>30</v>
      </c>
      <c r="N4828" t="b">
        <v>0</v>
      </c>
      <c r="O4828" t="s">
        <v>63</v>
      </c>
      <c r="P4828">
        <v>2023</v>
      </c>
      <c r="Q4828">
        <v>89</v>
      </c>
      <c r="R4828">
        <v>37</v>
      </c>
      <c r="S4828">
        <v>58</v>
      </c>
      <c r="T4828">
        <v>-11</v>
      </c>
      <c r="U4828">
        <v>10</v>
      </c>
      <c r="V4828">
        <v>27</v>
      </c>
      <c r="W4828">
        <v>177</v>
      </c>
      <c r="X4828">
        <v>51</v>
      </c>
      <c r="Y4828">
        <v>33</v>
      </c>
      <c r="Z4828">
        <v>27</v>
      </c>
    </row>
    <row r="4829" spans="1:26" x14ac:dyDescent="0.25">
      <c r="A4829">
        <v>4896</v>
      </c>
      <c r="B4829" t="s">
        <v>9299</v>
      </c>
      <c r="C4829" t="s">
        <v>2756</v>
      </c>
      <c r="D4829" t="s">
        <v>2756</v>
      </c>
      <c r="E4829">
        <v>57</v>
      </c>
      <c r="F4829">
        <v>237799</v>
      </c>
      <c r="G4829" t="s">
        <v>3769</v>
      </c>
      <c r="H4829" t="str">
        <f t="shared" si="75"/>
        <v>album</v>
      </c>
      <c r="I4829">
        <v>220899</v>
      </c>
      <c r="J4829" s="1">
        <v>42314</v>
      </c>
      <c r="K4829">
        <v>45</v>
      </c>
      <c r="L4829" t="b">
        <v>0</v>
      </c>
      <c r="M4829" t="s">
        <v>30</v>
      </c>
      <c r="N4829" t="b">
        <v>0</v>
      </c>
      <c r="P4829">
        <v>2015</v>
      </c>
      <c r="Q4829">
        <v>87</v>
      </c>
      <c r="R4829">
        <v>81</v>
      </c>
      <c r="S4829">
        <v>70</v>
      </c>
      <c r="T4829">
        <v>-7</v>
      </c>
      <c r="U4829">
        <v>19</v>
      </c>
      <c r="V4829">
        <v>73</v>
      </c>
      <c r="W4829">
        <v>221</v>
      </c>
      <c r="X4829">
        <v>18</v>
      </c>
      <c r="Y4829">
        <v>47</v>
      </c>
      <c r="Z4829">
        <v>45</v>
      </c>
    </row>
    <row r="4830" spans="1:26" x14ac:dyDescent="0.25">
      <c r="A4830">
        <v>4897</v>
      </c>
      <c r="B4830" t="s">
        <v>9300</v>
      </c>
      <c r="C4830" t="s">
        <v>9301</v>
      </c>
      <c r="D4830" t="s">
        <v>9302</v>
      </c>
      <c r="E4830">
        <v>7</v>
      </c>
      <c r="F4830">
        <v>1689</v>
      </c>
      <c r="G4830" t="s">
        <v>9300</v>
      </c>
      <c r="H4830" t="str">
        <f t="shared" si="75"/>
        <v>single</v>
      </c>
      <c r="I4830">
        <v>209954</v>
      </c>
      <c r="J4830" s="1">
        <v>44613</v>
      </c>
      <c r="K4830">
        <v>0</v>
      </c>
      <c r="L4830" t="b">
        <v>1</v>
      </c>
      <c r="M4830" t="s">
        <v>30</v>
      </c>
      <c r="N4830" t="b">
        <v>1</v>
      </c>
      <c r="O4830" t="s">
        <v>63</v>
      </c>
      <c r="P4830">
        <v>2022</v>
      </c>
      <c r="Q4830">
        <v>143</v>
      </c>
      <c r="R4830">
        <v>43</v>
      </c>
      <c r="S4830">
        <v>62</v>
      </c>
      <c r="T4830">
        <v>-12</v>
      </c>
      <c r="U4830">
        <v>14</v>
      </c>
      <c r="V4830">
        <v>33</v>
      </c>
      <c r="W4830">
        <v>210</v>
      </c>
      <c r="X4830">
        <v>15</v>
      </c>
      <c r="Y4830">
        <v>47</v>
      </c>
      <c r="Z4830">
        <v>0</v>
      </c>
    </row>
    <row r="4831" spans="1:26" x14ac:dyDescent="0.25">
      <c r="A4831">
        <v>4898</v>
      </c>
      <c r="B4831" t="s">
        <v>9303</v>
      </c>
      <c r="C4831" t="s">
        <v>91</v>
      </c>
      <c r="D4831" t="s">
        <v>91</v>
      </c>
      <c r="E4831">
        <v>65</v>
      </c>
      <c r="F4831">
        <v>244285</v>
      </c>
      <c r="G4831" t="s">
        <v>9303</v>
      </c>
      <c r="H4831" t="str">
        <f t="shared" si="75"/>
        <v>single</v>
      </c>
      <c r="I4831">
        <v>202971</v>
      </c>
      <c r="J4831" s="1">
        <v>45308</v>
      </c>
      <c r="K4831">
        <v>37</v>
      </c>
      <c r="L4831" t="b">
        <v>0</v>
      </c>
      <c r="M4831" t="s">
        <v>30</v>
      </c>
      <c r="N4831" t="b">
        <v>0</v>
      </c>
      <c r="P4831">
        <v>2024</v>
      </c>
      <c r="Q4831">
        <v>175</v>
      </c>
      <c r="R4831">
        <v>66</v>
      </c>
      <c r="S4831">
        <v>72</v>
      </c>
      <c r="T4831">
        <v>-8</v>
      </c>
      <c r="U4831">
        <v>10</v>
      </c>
      <c r="V4831">
        <v>35</v>
      </c>
      <c r="W4831">
        <v>203</v>
      </c>
      <c r="X4831">
        <v>12</v>
      </c>
      <c r="Y4831">
        <v>8</v>
      </c>
      <c r="Z4831">
        <v>37</v>
      </c>
    </row>
    <row r="4832" spans="1:26" x14ac:dyDescent="0.25">
      <c r="A4832">
        <v>4899</v>
      </c>
      <c r="B4832" t="s">
        <v>9304</v>
      </c>
      <c r="C4832" t="s">
        <v>9305</v>
      </c>
      <c r="D4832" t="s">
        <v>204</v>
      </c>
      <c r="E4832">
        <v>80</v>
      </c>
      <c r="F4832">
        <v>2737326</v>
      </c>
      <c r="G4832" t="s">
        <v>310</v>
      </c>
      <c r="H4832" t="str">
        <f t="shared" si="75"/>
        <v>album</v>
      </c>
      <c r="I4832">
        <v>90725</v>
      </c>
      <c r="J4832" s="1">
        <v>45106</v>
      </c>
      <c r="K4832">
        <v>0</v>
      </c>
      <c r="L4832" t="b">
        <v>0</v>
      </c>
      <c r="M4832" t="s">
        <v>30</v>
      </c>
      <c r="N4832" t="b">
        <v>1</v>
      </c>
      <c r="O4832" t="s">
        <v>27</v>
      </c>
      <c r="P4832">
        <v>2023</v>
      </c>
      <c r="Q4832">
        <v>126</v>
      </c>
      <c r="R4832">
        <v>76</v>
      </c>
      <c r="S4832">
        <v>81</v>
      </c>
      <c r="T4832">
        <v>-4</v>
      </c>
      <c r="U4832">
        <v>32</v>
      </c>
      <c r="V4832">
        <v>52</v>
      </c>
      <c r="W4832">
        <v>91</v>
      </c>
      <c r="X4832">
        <v>10</v>
      </c>
      <c r="Y4832">
        <v>4</v>
      </c>
      <c r="Z4832">
        <v>0</v>
      </c>
    </row>
    <row r="4833" spans="1:26" x14ac:dyDescent="0.25">
      <c r="A4833">
        <v>4900</v>
      </c>
      <c r="B4833" t="s">
        <v>9306</v>
      </c>
      <c r="C4833" t="s">
        <v>9307</v>
      </c>
      <c r="D4833" t="s">
        <v>252</v>
      </c>
      <c r="E4833">
        <v>88</v>
      </c>
      <c r="F4833">
        <v>36981714</v>
      </c>
      <c r="G4833" t="s">
        <v>497</v>
      </c>
      <c r="H4833" t="str">
        <f t="shared" si="75"/>
        <v>album</v>
      </c>
      <c r="I4833">
        <v>182413</v>
      </c>
      <c r="J4833" s="1">
        <v>44645</v>
      </c>
      <c r="K4833">
        <v>67</v>
      </c>
      <c r="L4833" t="b">
        <v>1</v>
      </c>
      <c r="M4833" t="s">
        <v>30</v>
      </c>
      <c r="N4833" t="b">
        <v>1</v>
      </c>
      <c r="O4833" t="s">
        <v>27</v>
      </c>
      <c r="P4833">
        <v>2022</v>
      </c>
      <c r="Q4833">
        <v>125</v>
      </c>
      <c r="R4833">
        <v>79</v>
      </c>
      <c r="S4833">
        <v>84</v>
      </c>
      <c r="T4833">
        <v>-3</v>
      </c>
      <c r="U4833">
        <v>3</v>
      </c>
      <c r="V4833">
        <v>57</v>
      </c>
      <c r="W4833">
        <v>182</v>
      </c>
      <c r="X4833">
        <v>0</v>
      </c>
      <c r="Y4833">
        <v>25</v>
      </c>
      <c r="Z4833">
        <v>67</v>
      </c>
    </row>
    <row r="4834" spans="1:26" x14ac:dyDescent="0.25">
      <c r="A4834">
        <v>4901</v>
      </c>
      <c r="B4834" t="s">
        <v>9308</v>
      </c>
      <c r="C4834" t="s">
        <v>9309</v>
      </c>
      <c r="D4834" t="s">
        <v>1171</v>
      </c>
      <c r="E4834">
        <v>76</v>
      </c>
      <c r="F4834">
        <v>1427806</v>
      </c>
      <c r="G4834" t="s">
        <v>9308</v>
      </c>
      <c r="H4834" t="str">
        <f t="shared" si="75"/>
        <v>single</v>
      </c>
      <c r="I4834">
        <v>21909</v>
      </c>
      <c r="J4834" s="1">
        <v>42700</v>
      </c>
      <c r="K4834">
        <v>59</v>
      </c>
      <c r="L4834" t="b">
        <v>1</v>
      </c>
      <c r="M4834" t="s">
        <v>30</v>
      </c>
      <c r="N4834" t="b">
        <v>1</v>
      </c>
      <c r="O4834" t="s">
        <v>63</v>
      </c>
      <c r="P4834">
        <v>2016</v>
      </c>
      <c r="Q4834">
        <v>83</v>
      </c>
      <c r="R4834">
        <v>72</v>
      </c>
      <c r="S4834">
        <v>55</v>
      </c>
      <c r="T4834">
        <v>-8</v>
      </c>
      <c r="U4834">
        <v>7</v>
      </c>
      <c r="V4834">
        <v>73</v>
      </c>
      <c r="W4834">
        <v>219</v>
      </c>
      <c r="X4834">
        <v>8</v>
      </c>
      <c r="Y4834">
        <v>44</v>
      </c>
      <c r="Z4834">
        <v>59</v>
      </c>
    </row>
    <row r="4835" spans="1:26" x14ac:dyDescent="0.25">
      <c r="A4835">
        <v>4902</v>
      </c>
      <c r="B4835" t="s">
        <v>9310</v>
      </c>
      <c r="C4835" t="s">
        <v>9311</v>
      </c>
      <c r="D4835" t="s">
        <v>9312</v>
      </c>
      <c r="E4835">
        <v>62</v>
      </c>
      <c r="F4835">
        <v>1174832</v>
      </c>
      <c r="G4835" t="s">
        <v>9310</v>
      </c>
      <c r="H4835" t="str">
        <f t="shared" si="75"/>
        <v>single</v>
      </c>
      <c r="I4835">
        <v>151034</v>
      </c>
      <c r="J4835" s="1">
        <v>45091</v>
      </c>
      <c r="K4835">
        <v>40</v>
      </c>
      <c r="L4835" t="b">
        <v>1</v>
      </c>
      <c r="M4835" t="s">
        <v>30</v>
      </c>
      <c r="N4835" t="b">
        <v>1</v>
      </c>
      <c r="O4835" t="s">
        <v>277</v>
      </c>
      <c r="P4835">
        <v>2023</v>
      </c>
      <c r="Q4835">
        <v>174</v>
      </c>
      <c r="R4835">
        <v>75</v>
      </c>
      <c r="S4835">
        <v>71</v>
      </c>
      <c r="T4835">
        <v>-6</v>
      </c>
      <c r="U4835">
        <v>27</v>
      </c>
      <c r="V4835">
        <v>78</v>
      </c>
      <c r="W4835">
        <v>151</v>
      </c>
      <c r="X4835">
        <v>32</v>
      </c>
      <c r="Y4835">
        <v>29</v>
      </c>
      <c r="Z4835">
        <v>40</v>
      </c>
    </row>
    <row r="4836" spans="1:26" x14ac:dyDescent="0.25">
      <c r="A4836">
        <v>4903</v>
      </c>
      <c r="B4836" t="s">
        <v>3126</v>
      </c>
      <c r="C4836" t="s">
        <v>8369</v>
      </c>
      <c r="D4836" t="s">
        <v>946</v>
      </c>
      <c r="E4836">
        <v>73</v>
      </c>
      <c r="F4836">
        <v>2970751</v>
      </c>
      <c r="G4836" t="s">
        <v>3126</v>
      </c>
      <c r="H4836" t="str">
        <f t="shared" si="75"/>
        <v>single</v>
      </c>
      <c r="I4836">
        <v>17448</v>
      </c>
      <c r="J4836" s="1">
        <v>44210</v>
      </c>
      <c r="K4836">
        <v>43</v>
      </c>
      <c r="L4836" t="b">
        <v>0</v>
      </c>
      <c r="M4836" t="s">
        <v>30</v>
      </c>
      <c r="N4836" t="b">
        <v>1</v>
      </c>
      <c r="O4836" t="s">
        <v>292</v>
      </c>
      <c r="P4836">
        <v>2021</v>
      </c>
      <c r="Q4836">
        <v>124</v>
      </c>
      <c r="R4836">
        <v>40</v>
      </c>
      <c r="S4836">
        <v>80</v>
      </c>
      <c r="T4836">
        <v>-7</v>
      </c>
      <c r="U4836">
        <v>24</v>
      </c>
      <c r="V4836">
        <v>36</v>
      </c>
      <c r="W4836">
        <v>174</v>
      </c>
      <c r="X4836">
        <v>53</v>
      </c>
      <c r="Y4836">
        <v>11</v>
      </c>
      <c r="Z4836">
        <v>42</v>
      </c>
    </row>
    <row r="4837" spans="1:26" x14ac:dyDescent="0.25">
      <c r="A4837">
        <v>4904</v>
      </c>
      <c r="B4837" t="s">
        <v>9313</v>
      </c>
      <c r="C4837" t="s">
        <v>3616</v>
      </c>
      <c r="D4837" t="s">
        <v>3616</v>
      </c>
      <c r="E4837">
        <v>68</v>
      </c>
      <c r="F4837">
        <v>1848265</v>
      </c>
      <c r="G4837" t="s">
        <v>9313</v>
      </c>
      <c r="H4837" t="str">
        <f t="shared" si="75"/>
        <v>single</v>
      </c>
      <c r="I4837">
        <v>3340</v>
      </c>
      <c r="J4837" s="1">
        <v>42992</v>
      </c>
      <c r="K4837">
        <v>47</v>
      </c>
      <c r="L4837" t="b">
        <v>1</v>
      </c>
      <c r="M4837" t="s">
        <v>30</v>
      </c>
      <c r="N4837" t="b">
        <v>0</v>
      </c>
      <c r="O4837" t="s">
        <v>63</v>
      </c>
      <c r="P4837">
        <v>2017</v>
      </c>
      <c r="Q4837">
        <v>115</v>
      </c>
      <c r="R4837">
        <v>49</v>
      </c>
      <c r="S4837">
        <v>59</v>
      </c>
      <c r="T4837">
        <v>-11</v>
      </c>
      <c r="U4837">
        <v>11</v>
      </c>
      <c r="V4837">
        <v>12</v>
      </c>
      <c r="W4837">
        <v>334</v>
      </c>
      <c r="X4837">
        <v>34</v>
      </c>
      <c r="Y4837">
        <v>35</v>
      </c>
      <c r="Z4837">
        <v>47</v>
      </c>
    </row>
    <row r="4838" spans="1:26" x14ac:dyDescent="0.25">
      <c r="A4838">
        <v>4905</v>
      </c>
      <c r="B4838" t="s">
        <v>9314</v>
      </c>
      <c r="C4838" t="s">
        <v>9315</v>
      </c>
      <c r="D4838" t="s">
        <v>116</v>
      </c>
      <c r="E4838">
        <v>86</v>
      </c>
      <c r="F4838">
        <v>14510800</v>
      </c>
      <c r="G4838" t="s">
        <v>593</v>
      </c>
      <c r="H4838" t="str">
        <f t="shared" si="75"/>
        <v>album</v>
      </c>
      <c r="I4838">
        <v>2454</v>
      </c>
      <c r="J4838" s="1">
        <v>37622</v>
      </c>
      <c r="K4838">
        <v>46</v>
      </c>
      <c r="L4838" t="b">
        <v>0</v>
      </c>
      <c r="M4838" t="s">
        <v>30</v>
      </c>
      <c r="N4838" t="b">
        <v>1</v>
      </c>
      <c r="O4838" t="s">
        <v>27</v>
      </c>
      <c r="P4838">
        <v>2003</v>
      </c>
      <c r="Q4838">
        <v>91</v>
      </c>
      <c r="R4838">
        <v>87</v>
      </c>
      <c r="S4838">
        <v>81</v>
      </c>
      <c r="T4838">
        <v>-7</v>
      </c>
      <c r="U4838">
        <v>18</v>
      </c>
      <c r="V4838">
        <v>63</v>
      </c>
      <c r="W4838">
        <v>245</v>
      </c>
      <c r="X4838">
        <v>31</v>
      </c>
      <c r="Y4838">
        <v>24</v>
      </c>
      <c r="Z4838">
        <v>46</v>
      </c>
    </row>
    <row r="4839" spans="1:26" x14ac:dyDescent="0.25">
      <c r="A4839">
        <v>4906</v>
      </c>
      <c r="B4839" t="s">
        <v>9316</v>
      </c>
      <c r="C4839" t="s">
        <v>236</v>
      </c>
      <c r="D4839" t="s">
        <v>91</v>
      </c>
      <c r="E4839">
        <v>65</v>
      </c>
      <c r="F4839">
        <v>244285</v>
      </c>
      <c r="G4839" t="s">
        <v>1918</v>
      </c>
      <c r="H4839" t="str">
        <f t="shared" si="75"/>
        <v>album</v>
      </c>
      <c r="I4839">
        <v>16725</v>
      </c>
      <c r="J4839" s="1">
        <v>43511</v>
      </c>
      <c r="K4839">
        <v>0</v>
      </c>
      <c r="L4839" t="b">
        <v>0</v>
      </c>
      <c r="M4839" t="s">
        <v>30</v>
      </c>
      <c r="N4839" t="b">
        <v>1</v>
      </c>
      <c r="P4839">
        <v>2019</v>
      </c>
      <c r="Q4839">
        <v>180</v>
      </c>
      <c r="R4839">
        <v>77</v>
      </c>
      <c r="S4839">
        <v>66</v>
      </c>
      <c r="T4839">
        <v>-6</v>
      </c>
      <c r="U4839">
        <v>8</v>
      </c>
      <c r="V4839">
        <v>29</v>
      </c>
      <c r="W4839">
        <v>156</v>
      </c>
      <c r="X4839">
        <v>36</v>
      </c>
      <c r="Y4839">
        <v>27</v>
      </c>
      <c r="Z4839">
        <v>0</v>
      </c>
    </row>
    <row r="4840" spans="1:26" x14ac:dyDescent="0.25">
      <c r="A4840">
        <v>4907</v>
      </c>
      <c r="B4840" t="s">
        <v>9317</v>
      </c>
      <c r="C4840" t="s">
        <v>9318</v>
      </c>
      <c r="D4840" t="s">
        <v>336</v>
      </c>
      <c r="E4840">
        <v>77</v>
      </c>
      <c r="F4840">
        <v>7366944</v>
      </c>
      <c r="G4840" t="s">
        <v>9317</v>
      </c>
      <c r="H4840" t="str">
        <f t="shared" si="75"/>
        <v>single</v>
      </c>
      <c r="I4840">
        <v>2435</v>
      </c>
      <c r="J4840" s="1">
        <v>44770</v>
      </c>
      <c r="K4840">
        <v>48</v>
      </c>
      <c r="L4840" t="b">
        <v>0</v>
      </c>
      <c r="M4840" t="s">
        <v>30</v>
      </c>
      <c r="N4840" t="b">
        <v>1</v>
      </c>
      <c r="O4840" t="s">
        <v>63</v>
      </c>
      <c r="P4840">
        <v>2022</v>
      </c>
      <c r="Q4840">
        <v>100</v>
      </c>
      <c r="R4840">
        <v>78</v>
      </c>
      <c r="S4840">
        <v>89</v>
      </c>
      <c r="T4840">
        <v>-4</v>
      </c>
      <c r="U4840">
        <v>35</v>
      </c>
      <c r="V4840">
        <v>81</v>
      </c>
      <c r="W4840">
        <v>244</v>
      </c>
      <c r="X4840">
        <v>25</v>
      </c>
      <c r="Y4840">
        <v>9</v>
      </c>
      <c r="Z4840">
        <v>48</v>
      </c>
    </row>
    <row r="4841" spans="1:26" x14ac:dyDescent="0.25">
      <c r="A4841">
        <v>4908</v>
      </c>
      <c r="B4841" t="s">
        <v>9319</v>
      </c>
      <c r="C4841" t="s">
        <v>9320</v>
      </c>
      <c r="D4841" t="s">
        <v>9321</v>
      </c>
      <c r="E4841">
        <v>40</v>
      </c>
      <c r="F4841">
        <v>15462</v>
      </c>
      <c r="G4841" t="s">
        <v>9319</v>
      </c>
      <c r="H4841" t="str">
        <f t="shared" si="75"/>
        <v>single</v>
      </c>
      <c r="I4841">
        <v>181714</v>
      </c>
      <c r="J4841" s="1">
        <v>44084</v>
      </c>
      <c r="K4841">
        <v>0</v>
      </c>
      <c r="L4841" t="b">
        <v>0</v>
      </c>
      <c r="M4841" t="s">
        <v>30</v>
      </c>
      <c r="N4841" t="b">
        <v>1</v>
      </c>
      <c r="P4841">
        <v>2020</v>
      </c>
      <c r="Q4841">
        <v>140</v>
      </c>
      <c r="R4841">
        <v>33</v>
      </c>
      <c r="S4841">
        <v>75</v>
      </c>
      <c r="T4841">
        <v>-12</v>
      </c>
      <c r="U4841">
        <v>10</v>
      </c>
      <c r="V4841">
        <v>26</v>
      </c>
      <c r="W4841">
        <v>182</v>
      </c>
      <c r="X4841">
        <v>31</v>
      </c>
      <c r="Y4841">
        <v>40</v>
      </c>
      <c r="Z4841">
        <v>0</v>
      </c>
    </row>
    <row r="4842" spans="1:26" x14ac:dyDescent="0.25">
      <c r="A4842">
        <v>4909</v>
      </c>
      <c r="B4842" t="s">
        <v>9322</v>
      </c>
      <c r="C4842" t="s">
        <v>66</v>
      </c>
      <c r="D4842" t="s">
        <v>66</v>
      </c>
      <c r="E4842">
        <v>78</v>
      </c>
      <c r="F4842">
        <v>5730021</v>
      </c>
      <c r="G4842" t="s">
        <v>9322</v>
      </c>
      <c r="H4842" t="str">
        <f t="shared" si="75"/>
        <v>single</v>
      </c>
      <c r="I4842">
        <v>153806</v>
      </c>
      <c r="J4842" s="1">
        <v>44749</v>
      </c>
      <c r="K4842">
        <v>38</v>
      </c>
      <c r="L4842" t="b">
        <v>0</v>
      </c>
      <c r="M4842" t="s">
        <v>30</v>
      </c>
      <c r="N4842" t="b">
        <v>0</v>
      </c>
      <c r="O4842" t="s">
        <v>68</v>
      </c>
      <c r="P4842">
        <v>2022</v>
      </c>
      <c r="Q4842">
        <v>124</v>
      </c>
      <c r="R4842">
        <v>68</v>
      </c>
      <c r="S4842">
        <v>45</v>
      </c>
      <c r="T4842">
        <v>-6</v>
      </c>
      <c r="U4842">
        <v>11</v>
      </c>
      <c r="V4842">
        <v>23</v>
      </c>
      <c r="W4842">
        <v>154</v>
      </c>
      <c r="X4842">
        <v>13</v>
      </c>
      <c r="Y4842">
        <v>10</v>
      </c>
      <c r="Z4842">
        <v>37</v>
      </c>
    </row>
    <row r="4843" spans="1:26" x14ac:dyDescent="0.25">
      <c r="A4843">
        <v>4910</v>
      </c>
      <c r="B4843" t="s">
        <v>9323</v>
      </c>
      <c r="C4843" t="s">
        <v>9324</v>
      </c>
      <c r="D4843" t="s">
        <v>1467</v>
      </c>
      <c r="E4843">
        <v>55</v>
      </c>
      <c r="F4843">
        <v>88135</v>
      </c>
      <c r="G4843" t="s">
        <v>9323</v>
      </c>
      <c r="H4843" t="str">
        <f t="shared" si="75"/>
        <v>single</v>
      </c>
      <c r="I4843">
        <v>177142</v>
      </c>
      <c r="J4843" s="1">
        <v>43952</v>
      </c>
      <c r="K4843">
        <v>0</v>
      </c>
      <c r="L4843" t="b">
        <v>0</v>
      </c>
      <c r="M4843" t="s">
        <v>30</v>
      </c>
      <c r="N4843" t="b">
        <v>1</v>
      </c>
      <c r="P4843">
        <v>2020</v>
      </c>
      <c r="Q4843">
        <v>126</v>
      </c>
      <c r="R4843">
        <v>60</v>
      </c>
      <c r="S4843">
        <v>84</v>
      </c>
      <c r="T4843">
        <v>-8</v>
      </c>
      <c r="U4843">
        <v>10</v>
      </c>
      <c r="V4843">
        <v>28</v>
      </c>
      <c r="W4843">
        <v>177</v>
      </c>
      <c r="X4843">
        <v>18</v>
      </c>
      <c r="Y4843">
        <v>5</v>
      </c>
      <c r="Z4843">
        <v>0</v>
      </c>
    </row>
    <row r="4844" spans="1:26" x14ac:dyDescent="0.25">
      <c r="A4844">
        <v>4911</v>
      </c>
      <c r="B4844" t="s">
        <v>9325</v>
      </c>
      <c r="C4844" t="s">
        <v>139</v>
      </c>
      <c r="D4844" t="s">
        <v>139</v>
      </c>
      <c r="E4844">
        <v>78</v>
      </c>
      <c r="F4844">
        <v>1259228</v>
      </c>
      <c r="G4844" t="s">
        <v>140</v>
      </c>
      <c r="H4844" t="str">
        <f t="shared" si="75"/>
        <v>album</v>
      </c>
      <c r="I4844">
        <v>193986</v>
      </c>
      <c r="J4844" s="1">
        <v>44498</v>
      </c>
      <c r="K4844">
        <v>58</v>
      </c>
      <c r="L4844" t="b">
        <v>0</v>
      </c>
      <c r="M4844" t="s">
        <v>30</v>
      </c>
      <c r="N4844" t="b">
        <v>0</v>
      </c>
      <c r="P4844">
        <v>2021</v>
      </c>
      <c r="Q4844">
        <v>86</v>
      </c>
      <c r="R4844">
        <v>80</v>
      </c>
      <c r="S4844">
        <v>58</v>
      </c>
      <c r="T4844">
        <v>-6</v>
      </c>
      <c r="U4844">
        <v>14</v>
      </c>
      <c r="V4844">
        <v>75</v>
      </c>
      <c r="W4844">
        <v>194</v>
      </c>
      <c r="X4844">
        <v>31</v>
      </c>
      <c r="Y4844">
        <v>5</v>
      </c>
      <c r="Z4844">
        <v>58</v>
      </c>
    </row>
    <row r="4845" spans="1:26" x14ac:dyDescent="0.25">
      <c r="A4845">
        <v>4912</v>
      </c>
      <c r="B4845" t="s">
        <v>9326</v>
      </c>
      <c r="C4845" t="s">
        <v>9327</v>
      </c>
      <c r="D4845" t="s">
        <v>353</v>
      </c>
      <c r="E4845">
        <v>88</v>
      </c>
      <c r="F4845">
        <v>38434497</v>
      </c>
      <c r="G4845" t="s">
        <v>3897</v>
      </c>
      <c r="H4845" t="str">
        <f t="shared" si="75"/>
        <v>album</v>
      </c>
      <c r="I4845">
        <v>144261</v>
      </c>
      <c r="J4845" s="1">
        <v>45247</v>
      </c>
      <c r="K4845">
        <v>43</v>
      </c>
      <c r="L4845" t="b">
        <v>0</v>
      </c>
      <c r="M4845" t="s">
        <v>30</v>
      </c>
      <c r="N4845" t="b">
        <v>1</v>
      </c>
      <c r="O4845" t="s">
        <v>27</v>
      </c>
      <c r="P4845">
        <v>2023</v>
      </c>
      <c r="Q4845">
        <v>174</v>
      </c>
      <c r="R4845">
        <v>86</v>
      </c>
      <c r="S4845">
        <v>78</v>
      </c>
      <c r="T4845">
        <v>-5</v>
      </c>
      <c r="U4845">
        <v>10</v>
      </c>
      <c r="V4845">
        <v>86</v>
      </c>
      <c r="W4845">
        <v>144</v>
      </c>
      <c r="X4845">
        <v>0</v>
      </c>
      <c r="Y4845">
        <v>12</v>
      </c>
      <c r="Z4845">
        <v>43</v>
      </c>
    </row>
    <row r="4846" spans="1:26" x14ac:dyDescent="0.25">
      <c r="A4846">
        <v>4913</v>
      </c>
      <c r="B4846" t="s">
        <v>9328</v>
      </c>
      <c r="C4846" t="s">
        <v>713</v>
      </c>
      <c r="D4846" t="s">
        <v>713</v>
      </c>
      <c r="E4846">
        <v>63</v>
      </c>
      <c r="F4846">
        <v>519316</v>
      </c>
      <c r="G4846" t="s">
        <v>9328</v>
      </c>
      <c r="H4846" t="str">
        <f t="shared" si="75"/>
        <v>single</v>
      </c>
      <c r="I4846">
        <v>217991</v>
      </c>
      <c r="J4846" s="1">
        <v>43217</v>
      </c>
      <c r="K4846">
        <v>48</v>
      </c>
      <c r="L4846" t="b">
        <v>0</v>
      </c>
      <c r="M4846" t="s">
        <v>30</v>
      </c>
      <c r="N4846" t="b">
        <v>0</v>
      </c>
      <c r="O4846" t="s">
        <v>63</v>
      </c>
      <c r="P4846">
        <v>2018</v>
      </c>
      <c r="Q4846">
        <v>98</v>
      </c>
      <c r="R4846">
        <v>56</v>
      </c>
      <c r="S4846">
        <v>76</v>
      </c>
      <c r="T4846">
        <v>-8</v>
      </c>
      <c r="U4846">
        <v>14</v>
      </c>
      <c r="V4846">
        <v>20</v>
      </c>
      <c r="W4846">
        <v>218</v>
      </c>
      <c r="X4846">
        <v>10</v>
      </c>
      <c r="Y4846">
        <v>6</v>
      </c>
      <c r="Z4846">
        <v>48</v>
      </c>
    </row>
    <row r="4847" spans="1:26" x14ac:dyDescent="0.25">
      <c r="A4847">
        <v>4914</v>
      </c>
      <c r="B4847" t="s">
        <v>9329</v>
      </c>
      <c r="C4847" t="s">
        <v>9330</v>
      </c>
      <c r="D4847" t="s">
        <v>557</v>
      </c>
      <c r="E4847">
        <v>64</v>
      </c>
      <c r="F4847">
        <v>590296</v>
      </c>
      <c r="G4847" t="s">
        <v>1271</v>
      </c>
      <c r="H4847" t="str">
        <f t="shared" si="75"/>
        <v>album</v>
      </c>
      <c r="I4847">
        <v>271466</v>
      </c>
      <c r="J4847" s="1">
        <v>44532</v>
      </c>
      <c r="K4847">
        <v>0</v>
      </c>
      <c r="L4847" t="b">
        <v>0</v>
      </c>
      <c r="M4847" t="s">
        <v>30</v>
      </c>
      <c r="N4847" t="b">
        <v>1</v>
      </c>
      <c r="O4847" t="s">
        <v>27</v>
      </c>
      <c r="P4847">
        <v>2021</v>
      </c>
      <c r="Q4847">
        <v>92</v>
      </c>
      <c r="R4847">
        <v>83</v>
      </c>
      <c r="S4847">
        <v>83</v>
      </c>
      <c r="T4847">
        <v>-5</v>
      </c>
      <c r="U4847">
        <v>9</v>
      </c>
      <c r="V4847">
        <v>76</v>
      </c>
      <c r="W4847">
        <v>271</v>
      </c>
      <c r="X4847">
        <v>14</v>
      </c>
      <c r="Y4847">
        <v>9</v>
      </c>
      <c r="Z4847">
        <v>0</v>
      </c>
    </row>
    <row r="4848" spans="1:26" x14ac:dyDescent="0.25">
      <c r="A4848">
        <v>4915</v>
      </c>
      <c r="B4848" t="s">
        <v>9331</v>
      </c>
      <c r="C4848" t="s">
        <v>252</v>
      </c>
      <c r="D4848" t="s">
        <v>252</v>
      </c>
      <c r="E4848">
        <v>88</v>
      </c>
      <c r="F4848">
        <v>36981714</v>
      </c>
      <c r="G4848" t="s">
        <v>497</v>
      </c>
      <c r="H4848" t="str">
        <f t="shared" si="75"/>
        <v>album</v>
      </c>
      <c r="I4848">
        <v>16368</v>
      </c>
      <c r="J4848" s="1">
        <v>44645</v>
      </c>
      <c r="K4848">
        <v>56</v>
      </c>
      <c r="L4848" t="b">
        <v>1</v>
      </c>
      <c r="M4848" t="s">
        <v>30</v>
      </c>
      <c r="N4848" t="b">
        <v>0</v>
      </c>
      <c r="O4848" t="s">
        <v>27</v>
      </c>
      <c r="P4848">
        <v>2022</v>
      </c>
      <c r="Q4848">
        <v>100</v>
      </c>
      <c r="R4848">
        <v>78</v>
      </c>
      <c r="S4848">
        <v>82</v>
      </c>
      <c r="T4848">
        <v>-5</v>
      </c>
      <c r="U4848">
        <v>12</v>
      </c>
      <c r="V4848">
        <v>39</v>
      </c>
      <c r="W4848">
        <v>164</v>
      </c>
      <c r="X4848">
        <v>3</v>
      </c>
      <c r="Y4848">
        <v>5</v>
      </c>
      <c r="Z4848">
        <v>56</v>
      </c>
    </row>
    <row r="4849" spans="1:26" x14ac:dyDescent="0.25">
      <c r="A4849">
        <v>4916</v>
      </c>
      <c r="B4849" t="s">
        <v>9332</v>
      </c>
      <c r="C4849" t="s">
        <v>5819</v>
      </c>
      <c r="D4849" t="s">
        <v>5819</v>
      </c>
      <c r="E4849">
        <v>29</v>
      </c>
      <c r="F4849">
        <v>2135</v>
      </c>
      <c r="G4849" t="s">
        <v>9332</v>
      </c>
      <c r="H4849" t="str">
        <f t="shared" si="75"/>
        <v>single</v>
      </c>
      <c r="I4849">
        <v>193889</v>
      </c>
      <c r="J4849" s="1">
        <v>45207</v>
      </c>
      <c r="K4849">
        <v>27</v>
      </c>
      <c r="L4849" t="b">
        <v>0</v>
      </c>
      <c r="M4849" t="s">
        <v>30</v>
      </c>
      <c r="N4849" t="b">
        <v>0</v>
      </c>
      <c r="P4849">
        <v>2023</v>
      </c>
      <c r="Q4849">
        <v>102</v>
      </c>
      <c r="R4849">
        <v>71</v>
      </c>
      <c r="S4849">
        <v>79</v>
      </c>
      <c r="T4849">
        <v>-9</v>
      </c>
      <c r="U4849">
        <v>89</v>
      </c>
      <c r="V4849">
        <v>83</v>
      </c>
      <c r="W4849">
        <v>194</v>
      </c>
      <c r="X4849">
        <v>17</v>
      </c>
      <c r="Y4849">
        <v>9</v>
      </c>
      <c r="Z4849">
        <v>27</v>
      </c>
    </row>
    <row r="4850" spans="1:26" x14ac:dyDescent="0.25">
      <c r="A4850">
        <v>4917</v>
      </c>
      <c r="B4850" t="s">
        <v>9333</v>
      </c>
      <c r="C4850" t="s">
        <v>557</v>
      </c>
      <c r="D4850" t="s">
        <v>557</v>
      </c>
      <c r="E4850">
        <v>64</v>
      </c>
      <c r="F4850">
        <v>590296</v>
      </c>
      <c r="G4850" t="s">
        <v>9333</v>
      </c>
      <c r="H4850" t="str">
        <f t="shared" si="75"/>
        <v>single</v>
      </c>
      <c r="I4850">
        <v>206405</v>
      </c>
      <c r="J4850" s="1">
        <v>43755</v>
      </c>
      <c r="K4850">
        <v>0</v>
      </c>
      <c r="L4850" t="b">
        <v>1</v>
      </c>
      <c r="M4850" t="s">
        <v>30</v>
      </c>
      <c r="N4850" t="b">
        <v>0</v>
      </c>
      <c r="O4850" t="s">
        <v>27</v>
      </c>
      <c r="P4850">
        <v>2019</v>
      </c>
      <c r="Q4850">
        <v>90</v>
      </c>
      <c r="R4850">
        <v>89</v>
      </c>
      <c r="S4850">
        <v>87</v>
      </c>
      <c r="T4850">
        <v>-4</v>
      </c>
      <c r="U4850">
        <v>7</v>
      </c>
      <c r="V4850">
        <v>92</v>
      </c>
      <c r="W4850">
        <v>206</v>
      </c>
      <c r="X4850">
        <v>9</v>
      </c>
      <c r="Y4850">
        <v>29</v>
      </c>
      <c r="Z4850">
        <v>0</v>
      </c>
    </row>
    <row r="4851" spans="1:26" x14ac:dyDescent="0.25">
      <c r="A4851">
        <v>4918</v>
      </c>
      <c r="B4851" t="s">
        <v>9334</v>
      </c>
      <c r="C4851" t="s">
        <v>9335</v>
      </c>
      <c r="D4851" t="s">
        <v>340</v>
      </c>
      <c r="E4851">
        <v>89</v>
      </c>
      <c r="F4851">
        <v>19741849</v>
      </c>
      <c r="G4851" t="s">
        <v>9334</v>
      </c>
      <c r="H4851" t="str">
        <f t="shared" si="75"/>
        <v>single</v>
      </c>
      <c r="I4851">
        <v>238714</v>
      </c>
      <c r="J4851" s="1">
        <v>45581</v>
      </c>
      <c r="K4851">
        <v>37</v>
      </c>
      <c r="L4851" t="b">
        <v>1</v>
      </c>
      <c r="M4851" t="s">
        <v>30</v>
      </c>
      <c r="N4851" t="b">
        <v>1</v>
      </c>
      <c r="O4851" t="s">
        <v>27</v>
      </c>
      <c r="P4851">
        <v>2024</v>
      </c>
      <c r="Q4851">
        <v>94</v>
      </c>
      <c r="R4851">
        <v>78</v>
      </c>
      <c r="S4851">
        <v>86</v>
      </c>
      <c r="T4851">
        <v>-5</v>
      </c>
      <c r="U4851">
        <v>30</v>
      </c>
      <c r="V4851">
        <v>74</v>
      </c>
      <c r="W4851">
        <v>239</v>
      </c>
      <c r="X4851">
        <v>1</v>
      </c>
      <c r="Y4851">
        <v>13</v>
      </c>
      <c r="Z4851">
        <v>37</v>
      </c>
    </row>
    <row r="4852" spans="1:26" x14ac:dyDescent="0.25">
      <c r="A4852">
        <v>4919</v>
      </c>
      <c r="B4852" t="s">
        <v>9336</v>
      </c>
      <c r="C4852" t="s">
        <v>340</v>
      </c>
      <c r="D4852" t="s">
        <v>340</v>
      </c>
      <c r="E4852">
        <v>89</v>
      </c>
      <c r="F4852">
        <v>19741849</v>
      </c>
      <c r="G4852" t="s">
        <v>508</v>
      </c>
      <c r="H4852" t="str">
        <f t="shared" si="75"/>
        <v>album</v>
      </c>
      <c r="I4852">
        <v>232253</v>
      </c>
      <c r="J4852" s="1">
        <v>45008</v>
      </c>
      <c r="K4852">
        <v>45</v>
      </c>
      <c r="L4852" t="b">
        <v>1</v>
      </c>
      <c r="M4852" t="s">
        <v>30</v>
      </c>
      <c r="N4852" t="b">
        <v>0</v>
      </c>
      <c r="O4852" t="s">
        <v>27</v>
      </c>
      <c r="P4852">
        <v>2023</v>
      </c>
      <c r="Q4852">
        <v>102</v>
      </c>
      <c r="R4852">
        <v>69</v>
      </c>
      <c r="S4852">
        <v>66</v>
      </c>
      <c r="T4852">
        <v>-5</v>
      </c>
      <c r="U4852">
        <v>14</v>
      </c>
      <c r="V4852">
        <v>50</v>
      </c>
      <c r="W4852">
        <v>232</v>
      </c>
      <c r="X4852">
        <v>32</v>
      </c>
      <c r="Y4852">
        <v>26</v>
      </c>
      <c r="Z4852">
        <v>45</v>
      </c>
    </row>
    <row r="4853" spans="1:26" x14ac:dyDescent="0.25">
      <c r="A4853">
        <v>4920</v>
      </c>
      <c r="B4853" t="s">
        <v>9337</v>
      </c>
      <c r="C4853" t="s">
        <v>148</v>
      </c>
      <c r="D4853" t="s">
        <v>148</v>
      </c>
      <c r="E4853">
        <v>82</v>
      </c>
      <c r="F4853">
        <v>8430003</v>
      </c>
      <c r="G4853" t="s">
        <v>9338</v>
      </c>
      <c r="H4853" t="str">
        <f t="shared" si="75"/>
        <v>album</v>
      </c>
      <c r="I4853">
        <v>194733</v>
      </c>
      <c r="J4853" s="1">
        <v>38353</v>
      </c>
      <c r="K4853">
        <v>69</v>
      </c>
      <c r="L4853" t="b">
        <v>0</v>
      </c>
      <c r="M4853" t="s">
        <v>30</v>
      </c>
      <c r="N4853" t="b">
        <v>0</v>
      </c>
      <c r="O4853" t="s">
        <v>27</v>
      </c>
      <c r="P4853">
        <v>2005</v>
      </c>
      <c r="Q4853">
        <v>95</v>
      </c>
      <c r="R4853">
        <v>82</v>
      </c>
      <c r="S4853">
        <v>84</v>
      </c>
      <c r="T4853">
        <v>-5</v>
      </c>
      <c r="U4853">
        <v>9</v>
      </c>
      <c r="V4853">
        <v>63</v>
      </c>
      <c r="W4853">
        <v>195</v>
      </c>
      <c r="X4853">
        <v>7</v>
      </c>
      <c r="Y4853">
        <v>8</v>
      </c>
      <c r="Z4853">
        <v>69</v>
      </c>
    </row>
    <row r="4854" spans="1:26" x14ac:dyDescent="0.25">
      <c r="A4854">
        <v>4921</v>
      </c>
      <c r="B4854" t="s">
        <v>9339</v>
      </c>
      <c r="C4854" t="s">
        <v>384</v>
      </c>
      <c r="D4854" t="s">
        <v>384</v>
      </c>
      <c r="E4854">
        <v>79</v>
      </c>
      <c r="F4854">
        <v>8424768</v>
      </c>
      <c r="G4854" t="s">
        <v>9339</v>
      </c>
      <c r="H4854" t="str">
        <f t="shared" si="75"/>
        <v>single</v>
      </c>
      <c r="I4854">
        <v>2006</v>
      </c>
      <c r="J4854" s="1">
        <v>43874</v>
      </c>
      <c r="K4854">
        <v>38</v>
      </c>
      <c r="L4854" t="b">
        <v>0</v>
      </c>
      <c r="M4854" t="s">
        <v>30</v>
      </c>
      <c r="N4854" t="b">
        <v>0</v>
      </c>
      <c r="O4854" t="s">
        <v>63</v>
      </c>
      <c r="P4854">
        <v>2020</v>
      </c>
      <c r="Q4854">
        <v>168</v>
      </c>
      <c r="R4854">
        <v>86</v>
      </c>
      <c r="S4854">
        <v>79</v>
      </c>
      <c r="T4854">
        <v>-3</v>
      </c>
      <c r="U4854">
        <v>12</v>
      </c>
      <c r="V4854">
        <v>68</v>
      </c>
      <c r="W4854">
        <v>201</v>
      </c>
      <c r="X4854">
        <v>39</v>
      </c>
      <c r="Y4854">
        <v>15</v>
      </c>
      <c r="Z4854">
        <v>38</v>
      </c>
    </row>
    <row r="4855" spans="1:26" x14ac:dyDescent="0.25">
      <c r="A4855">
        <v>4922</v>
      </c>
      <c r="B4855" t="s">
        <v>9241</v>
      </c>
      <c r="C4855" t="s">
        <v>3803</v>
      </c>
      <c r="D4855" t="s">
        <v>3803</v>
      </c>
      <c r="E4855">
        <v>71</v>
      </c>
      <c r="F4855">
        <v>2989126</v>
      </c>
      <c r="G4855" t="s">
        <v>5233</v>
      </c>
      <c r="H4855" t="str">
        <f t="shared" si="75"/>
        <v>album</v>
      </c>
      <c r="I4855">
        <v>1620</v>
      </c>
      <c r="J4855" s="1">
        <v>43094</v>
      </c>
      <c r="K4855">
        <v>60</v>
      </c>
      <c r="L4855" t="b">
        <v>1</v>
      </c>
      <c r="M4855" t="s">
        <v>30</v>
      </c>
      <c r="N4855" t="b">
        <v>0</v>
      </c>
      <c r="O4855" t="s">
        <v>3481</v>
      </c>
      <c r="P4855">
        <v>2017</v>
      </c>
      <c r="Q4855">
        <v>160</v>
      </c>
      <c r="R4855">
        <v>47</v>
      </c>
      <c r="S4855">
        <v>78</v>
      </c>
      <c r="T4855">
        <v>-6</v>
      </c>
      <c r="U4855">
        <v>18</v>
      </c>
      <c r="V4855">
        <v>32</v>
      </c>
      <c r="W4855">
        <v>162</v>
      </c>
      <c r="X4855">
        <v>8</v>
      </c>
      <c r="Y4855">
        <v>7</v>
      </c>
      <c r="Z4855">
        <v>60</v>
      </c>
    </row>
    <row r="4856" spans="1:26" x14ac:dyDescent="0.25">
      <c r="A4856">
        <v>4923</v>
      </c>
      <c r="B4856" t="s">
        <v>9340</v>
      </c>
      <c r="C4856" t="s">
        <v>9341</v>
      </c>
      <c r="D4856" t="s">
        <v>9342</v>
      </c>
      <c r="E4856">
        <v>37</v>
      </c>
      <c r="F4856">
        <v>26680</v>
      </c>
      <c r="G4856" t="s">
        <v>9340</v>
      </c>
      <c r="H4856" t="str">
        <f t="shared" si="75"/>
        <v>single</v>
      </c>
      <c r="I4856">
        <v>181593</v>
      </c>
      <c r="J4856" s="1">
        <v>43614</v>
      </c>
      <c r="K4856">
        <v>28</v>
      </c>
      <c r="L4856" t="b">
        <v>0</v>
      </c>
      <c r="M4856" t="s">
        <v>30</v>
      </c>
      <c r="N4856" t="b">
        <v>1</v>
      </c>
      <c r="O4856" t="s">
        <v>644</v>
      </c>
      <c r="P4856">
        <v>2019</v>
      </c>
      <c r="Q4856">
        <v>100</v>
      </c>
      <c r="R4856">
        <v>62</v>
      </c>
      <c r="S4856">
        <v>83</v>
      </c>
      <c r="T4856">
        <v>-8</v>
      </c>
      <c r="U4856">
        <v>42</v>
      </c>
      <c r="V4856">
        <v>66</v>
      </c>
      <c r="W4856">
        <v>182</v>
      </c>
      <c r="X4856">
        <v>3</v>
      </c>
      <c r="Y4856">
        <v>19</v>
      </c>
      <c r="Z4856">
        <v>28</v>
      </c>
    </row>
    <row r="4857" spans="1:26" x14ac:dyDescent="0.25">
      <c r="A4857">
        <v>4924</v>
      </c>
      <c r="B4857" t="s">
        <v>9343</v>
      </c>
      <c r="C4857" t="s">
        <v>9344</v>
      </c>
      <c r="D4857" t="s">
        <v>9345</v>
      </c>
      <c r="E4857">
        <v>72</v>
      </c>
      <c r="F4857">
        <v>5945302</v>
      </c>
      <c r="G4857" t="s">
        <v>9343</v>
      </c>
      <c r="H4857" t="str">
        <f t="shared" si="75"/>
        <v>single</v>
      </c>
      <c r="I4857">
        <v>243806</v>
      </c>
      <c r="J4857" s="1">
        <v>45267</v>
      </c>
      <c r="K4857">
        <v>66</v>
      </c>
      <c r="L4857" t="b">
        <v>0</v>
      </c>
      <c r="M4857" t="s">
        <v>30</v>
      </c>
      <c r="N4857" t="b">
        <v>1</v>
      </c>
      <c r="O4857" t="s">
        <v>2079</v>
      </c>
      <c r="P4857">
        <v>2023</v>
      </c>
      <c r="Q4857">
        <v>132</v>
      </c>
      <c r="R4857">
        <v>81</v>
      </c>
      <c r="S4857">
        <v>67</v>
      </c>
      <c r="T4857">
        <v>-6</v>
      </c>
      <c r="U4857">
        <v>10</v>
      </c>
      <c r="V4857">
        <v>54</v>
      </c>
      <c r="W4857">
        <v>244</v>
      </c>
      <c r="X4857">
        <v>68</v>
      </c>
      <c r="Y4857">
        <v>19</v>
      </c>
      <c r="Z4857">
        <v>66</v>
      </c>
    </row>
    <row r="4858" spans="1:26" x14ac:dyDescent="0.25">
      <c r="A4858">
        <v>4925</v>
      </c>
      <c r="B4858" t="s">
        <v>9346</v>
      </c>
      <c r="C4858" t="s">
        <v>813</v>
      </c>
      <c r="D4858" t="s">
        <v>287</v>
      </c>
      <c r="E4858">
        <v>47</v>
      </c>
      <c r="F4858">
        <v>87357</v>
      </c>
      <c r="G4858" t="s">
        <v>9346</v>
      </c>
      <c r="H4858" t="str">
        <f t="shared" si="75"/>
        <v>single</v>
      </c>
      <c r="I4858">
        <v>165093</v>
      </c>
      <c r="J4858" s="1">
        <v>43335</v>
      </c>
      <c r="K4858">
        <v>24</v>
      </c>
      <c r="L4858" t="b">
        <v>1</v>
      </c>
      <c r="M4858" t="s">
        <v>30</v>
      </c>
      <c r="N4858" t="b">
        <v>1</v>
      </c>
      <c r="P4858">
        <v>2018</v>
      </c>
      <c r="Q4858">
        <v>93</v>
      </c>
      <c r="R4858">
        <v>69</v>
      </c>
      <c r="S4858">
        <v>80</v>
      </c>
      <c r="T4858">
        <v>-9</v>
      </c>
      <c r="U4858">
        <v>13</v>
      </c>
      <c r="V4858">
        <v>74</v>
      </c>
      <c r="W4858">
        <v>165</v>
      </c>
      <c r="X4858">
        <v>82</v>
      </c>
      <c r="Y4858">
        <v>15</v>
      </c>
      <c r="Z4858">
        <v>24</v>
      </c>
    </row>
    <row r="4859" spans="1:26" x14ac:dyDescent="0.25">
      <c r="A4859">
        <v>4926</v>
      </c>
      <c r="B4859" t="s">
        <v>9347</v>
      </c>
      <c r="C4859" t="s">
        <v>9348</v>
      </c>
      <c r="D4859" t="s">
        <v>9349</v>
      </c>
      <c r="E4859">
        <v>54</v>
      </c>
      <c r="F4859">
        <v>11650</v>
      </c>
      <c r="G4859" t="s">
        <v>9347</v>
      </c>
      <c r="H4859" t="str">
        <f t="shared" si="75"/>
        <v>single</v>
      </c>
      <c r="I4859">
        <v>185217</v>
      </c>
      <c r="J4859" s="1">
        <v>43945</v>
      </c>
      <c r="K4859">
        <v>42</v>
      </c>
      <c r="L4859" t="b">
        <v>0</v>
      </c>
      <c r="M4859" t="s">
        <v>30</v>
      </c>
      <c r="N4859" t="b">
        <v>1</v>
      </c>
      <c r="O4859" t="s">
        <v>288</v>
      </c>
      <c r="P4859">
        <v>2020</v>
      </c>
      <c r="Q4859">
        <v>92</v>
      </c>
      <c r="R4859">
        <v>80</v>
      </c>
      <c r="S4859">
        <v>76</v>
      </c>
      <c r="T4859">
        <v>-4</v>
      </c>
      <c r="U4859">
        <v>13</v>
      </c>
      <c r="V4859">
        <v>56</v>
      </c>
      <c r="W4859">
        <v>185</v>
      </c>
      <c r="X4859">
        <v>17</v>
      </c>
      <c r="Y4859">
        <v>6</v>
      </c>
      <c r="Z4859">
        <v>42</v>
      </c>
    </row>
    <row r="4860" spans="1:26" x14ac:dyDescent="0.25">
      <c r="A4860">
        <v>4927</v>
      </c>
      <c r="B4860" t="s">
        <v>9350</v>
      </c>
      <c r="C4860" t="s">
        <v>9351</v>
      </c>
      <c r="D4860" t="s">
        <v>9351</v>
      </c>
      <c r="E4860">
        <v>71</v>
      </c>
      <c r="F4860">
        <v>328769</v>
      </c>
      <c r="G4860" t="s">
        <v>9350</v>
      </c>
      <c r="H4860" t="str">
        <f t="shared" si="75"/>
        <v>single</v>
      </c>
      <c r="I4860">
        <v>177373</v>
      </c>
      <c r="J4860" s="1">
        <v>44876</v>
      </c>
      <c r="K4860">
        <v>28</v>
      </c>
      <c r="L4860" t="b">
        <v>1</v>
      </c>
      <c r="M4860" t="s">
        <v>30</v>
      </c>
      <c r="N4860" t="b">
        <v>0</v>
      </c>
      <c r="O4860" t="s">
        <v>217</v>
      </c>
      <c r="P4860">
        <v>2022</v>
      </c>
      <c r="Q4860">
        <v>100</v>
      </c>
      <c r="R4860">
        <v>54</v>
      </c>
      <c r="S4860">
        <v>85</v>
      </c>
      <c r="T4860">
        <v>-10</v>
      </c>
      <c r="U4860">
        <v>11</v>
      </c>
      <c r="V4860">
        <v>52</v>
      </c>
      <c r="W4860">
        <v>177</v>
      </c>
      <c r="X4860">
        <v>18</v>
      </c>
      <c r="Y4860">
        <v>23</v>
      </c>
      <c r="Z4860">
        <v>28</v>
      </c>
    </row>
    <row r="4861" spans="1:26" x14ac:dyDescent="0.25">
      <c r="A4861">
        <v>4928</v>
      </c>
      <c r="B4861" t="s">
        <v>9352</v>
      </c>
      <c r="C4861" t="s">
        <v>49</v>
      </c>
      <c r="D4861" t="s">
        <v>50</v>
      </c>
      <c r="E4861">
        <v>89</v>
      </c>
      <c r="F4861">
        <v>41728732</v>
      </c>
      <c r="G4861" t="s">
        <v>2081</v>
      </c>
      <c r="H4861" t="str">
        <f t="shared" si="75"/>
        <v>album</v>
      </c>
      <c r="I4861">
        <v>216857</v>
      </c>
      <c r="J4861" s="1">
        <v>43298</v>
      </c>
      <c r="K4861">
        <v>70</v>
      </c>
      <c r="L4861" t="b">
        <v>1</v>
      </c>
      <c r="M4861" t="s">
        <v>30</v>
      </c>
      <c r="N4861" t="b">
        <v>1</v>
      </c>
      <c r="O4861" t="s">
        <v>27</v>
      </c>
      <c r="P4861">
        <v>2018</v>
      </c>
      <c r="Q4861">
        <v>140</v>
      </c>
      <c r="R4861">
        <v>66</v>
      </c>
      <c r="S4861">
        <v>81</v>
      </c>
      <c r="T4861">
        <v>-3</v>
      </c>
      <c r="U4861">
        <v>6</v>
      </c>
      <c r="V4861">
        <v>36</v>
      </c>
      <c r="W4861">
        <v>217</v>
      </c>
      <c r="X4861">
        <v>31</v>
      </c>
      <c r="Y4861">
        <v>9</v>
      </c>
      <c r="Z4861">
        <v>70</v>
      </c>
    </row>
    <row r="4862" spans="1:26" x14ac:dyDescent="0.25">
      <c r="A4862">
        <v>4929</v>
      </c>
      <c r="B4862" t="s">
        <v>9353</v>
      </c>
      <c r="C4862" t="s">
        <v>9354</v>
      </c>
      <c r="D4862" t="s">
        <v>753</v>
      </c>
      <c r="E4862">
        <v>77</v>
      </c>
      <c r="F4862">
        <v>6623222</v>
      </c>
      <c r="G4862" t="s">
        <v>9353</v>
      </c>
      <c r="H4862" t="str">
        <f t="shared" si="75"/>
        <v>single</v>
      </c>
      <c r="I4862">
        <v>190909</v>
      </c>
      <c r="J4862" s="1">
        <v>43203</v>
      </c>
      <c r="K4862">
        <v>2</v>
      </c>
      <c r="L4862" t="b">
        <v>0</v>
      </c>
      <c r="M4862" t="s">
        <v>30</v>
      </c>
      <c r="N4862" t="b">
        <v>1</v>
      </c>
      <c r="O4862" t="s">
        <v>27</v>
      </c>
      <c r="P4862">
        <v>2018</v>
      </c>
      <c r="Q4862">
        <v>176</v>
      </c>
      <c r="R4862">
        <v>55</v>
      </c>
      <c r="S4862">
        <v>79</v>
      </c>
      <c r="T4862">
        <v>-8</v>
      </c>
      <c r="U4862">
        <v>14</v>
      </c>
      <c r="V4862">
        <v>76</v>
      </c>
      <c r="W4862">
        <v>191</v>
      </c>
      <c r="X4862">
        <v>13</v>
      </c>
      <c r="Y4862">
        <v>31</v>
      </c>
      <c r="Z4862">
        <v>2</v>
      </c>
    </row>
    <row r="4863" spans="1:26" x14ac:dyDescent="0.25">
      <c r="A4863">
        <v>4930</v>
      </c>
      <c r="B4863" t="s">
        <v>9355</v>
      </c>
      <c r="C4863" t="s">
        <v>9356</v>
      </c>
      <c r="D4863" t="s">
        <v>127</v>
      </c>
      <c r="E4863">
        <v>92</v>
      </c>
      <c r="F4863">
        <v>28127018</v>
      </c>
      <c r="G4863" t="s">
        <v>449</v>
      </c>
      <c r="H4863" t="str">
        <f t="shared" si="75"/>
        <v>album</v>
      </c>
      <c r="I4863">
        <v>295081</v>
      </c>
      <c r="J4863" s="1">
        <v>44148</v>
      </c>
      <c r="K4863">
        <v>55</v>
      </c>
      <c r="L4863" t="b">
        <v>1</v>
      </c>
      <c r="M4863" t="s">
        <v>30</v>
      </c>
      <c r="N4863" t="b">
        <v>1</v>
      </c>
      <c r="O4863" t="s">
        <v>27</v>
      </c>
      <c r="P4863">
        <v>2020</v>
      </c>
      <c r="Q4863">
        <v>120</v>
      </c>
      <c r="R4863">
        <v>79</v>
      </c>
      <c r="S4863">
        <v>58</v>
      </c>
      <c r="T4863">
        <v>-3</v>
      </c>
      <c r="U4863">
        <v>8</v>
      </c>
      <c r="V4863">
        <v>47</v>
      </c>
      <c r="W4863">
        <v>295</v>
      </c>
      <c r="X4863">
        <v>2</v>
      </c>
      <c r="Y4863">
        <v>16</v>
      </c>
      <c r="Z4863">
        <v>55</v>
      </c>
    </row>
    <row r="4864" spans="1:26" x14ac:dyDescent="0.25">
      <c r="A4864">
        <v>4931</v>
      </c>
      <c r="B4864" t="s">
        <v>9357</v>
      </c>
      <c r="C4864" t="s">
        <v>9358</v>
      </c>
      <c r="D4864" t="s">
        <v>9359</v>
      </c>
      <c r="E4864">
        <v>47</v>
      </c>
      <c r="F4864">
        <v>22623</v>
      </c>
      <c r="G4864" t="s">
        <v>9357</v>
      </c>
      <c r="H4864" t="str">
        <f t="shared" si="75"/>
        <v>single</v>
      </c>
      <c r="I4864">
        <v>2930</v>
      </c>
      <c r="J4864" s="1">
        <v>44119</v>
      </c>
      <c r="K4864">
        <v>0</v>
      </c>
      <c r="L4864" t="b">
        <v>1</v>
      </c>
      <c r="M4864" t="s">
        <v>30</v>
      </c>
      <c r="N4864" t="b">
        <v>1</v>
      </c>
      <c r="O4864" t="s">
        <v>63</v>
      </c>
      <c r="P4864">
        <v>2020</v>
      </c>
      <c r="Q4864">
        <v>192</v>
      </c>
      <c r="R4864">
        <v>61</v>
      </c>
      <c r="S4864">
        <v>57</v>
      </c>
      <c r="T4864">
        <v>-7</v>
      </c>
      <c r="U4864">
        <v>17</v>
      </c>
      <c r="V4864">
        <v>46</v>
      </c>
      <c r="W4864">
        <v>293</v>
      </c>
      <c r="X4864">
        <v>40</v>
      </c>
      <c r="Y4864">
        <v>14</v>
      </c>
      <c r="Z4864">
        <v>0</v>
      </c>
    </row>
    <row r="4865" spans="1:26" x14ac:dyDescent="0.25">
      <c r="A4865">
        <v>4932</v>
      </c>
      <c r="B4865" t="s">
        <v>257</v>
      </c>
      <c r="C4865" t="s">
        <v>3440</v>
      </c>
      <c r="D4865" t="s">
        <v>252</v>
      </c>
      <c r="E4865">
        <v>88</v>
      </c>
      <c r="F4865">
        <v>36981714</v>
      </c>
      <c r="G4865" t="s">
        <v>257</v>
      </c>
      <c r="H4865" t="str">
        <f t="shared" si="75"/>
        <v>single</v>
      </c>
      <c r="I4865">
        <v>279613</v>
      </c>
      <c r="J4865" s="1">
        <v>43007</v>
      </c>
      <c r="K4865">
        <v>77</v>
      </c>
      <c r="L4865" t="b">
        <v>0</v>
      </c>
      <c r="M4865" t="s">
        <v>30</v>
      </c>
      <c r="N4865" t="b">
        <v>1</v>
      </c>
      <c r="O4865" t="s">
        <v>27</v>
      </c>
      <c r="P4865">
        <v>2017</v>
      </c>
      <c r="Q4865">
        <v>130</v>
      </c>
      <c r="R4865">
        <v>53</v>
      </c>
      <c r="S4865">
        <v>73</v>
      </c>
      <c r="T4865">
        <v>-6</v>
      </c>
      <c r="U4865">
        <v>12</v>
      </c>
      <c r="V4865">
        <v>20</v>
      </c>
      <c r="W4865">
        <v>280</v>
      </c>
      <c r="X4865">
        <v>20</v>
      </c>
      <c r="Y4865">
        <v>3</v>
      </c>
      <c r="Z4865">
        <v>77</v>
      </c>
    </row>
    <row r="4866" spans="1:26" x14ac:dyDescent="0.25">
      <c r="A4866">
        <v>4933</v>
      </c>
      <c r="B4866" t="s">
        <v>9360</v>
      </c>
      <c r="C4866" t="s">
        <v>200</v>
      </c>
      <c r="D4866" t="s">
        <v>200</v>
      </c>
      <c r="E4866">
        <v>78</v>
      </c>
      <c r="F4866">
        <v>25391933</v>
      </c>
      <c r="G4866" t="s">
        <v>9360</v>
      </c>
      <c r="H4866" t="str">
        <f t="shared" si="75"/>
        <v>single</v>
      </c>
      <c r="I4866">
        <v>183856</v>
      </c>
      <c r="J4866" s="1">
        <v>45568</v>
      </c>
      <c r="K4866">
        <v>65</v>
      </c>
      <c r="L4866" t="b">
        <v>0</v>
      </c>
      <c r="M4866" t="s">
        <v>30</v>
      </c>
      <c r="N4866" t="b">
        <v>0</v>
      </c>
      <c r="O4866" t="s">
        <v>68</v>
      </c>
      <c r="P4866">
        <v>2024</v>
      </c>
      <c r="Q4866">
        <v>120</v>
      </c>
      <c r="R4866">
        <v>61</v>
      </c>
      <c r="S4866">
        <v>87</v>
      </c>
      <c r="T4866">
        <v>-5</v>
      </c>
      <c r="U4866">
        <v>6</v>
      </c>
      <c r="V4866">
        <v>94</v>
      </c>
      <c r="W4866">
        <v>184</v>
      </c>
      <c r="X4866">
        <v>29</v>
      </c>
      <c r="Y4866">
        <v>7</v>
      </c>
      <c r="Z4866">
        <v>65</v>
      </c>
    </row>
    <row r="4867" spans="1:26" x14ac:dyDescent="0.25">
      <c r="A4867">
        <v>4934</v>
      </c>
      <c r="B4867" t="s">
        <v>9361</v>
      </c>
      <c r="C4867" t="s">
        <v>9362</v>
      </c>
      <c r="D4867" t="s">
        <v>181</v>
      </c>
      <c r="E4867">
        <v>87</v>
      </c>
      <c r="F4867">
        <v>36736040</v>
      </c>
      <c r="G4867" t="s">
        <v>9361</v>
      </c>
      <c r="H4867" t="str">
        <f t="shared" ref="H4867:H4930" si="76">+IF(B4867=G4867,"single","album")</f>
        <v>single</v>
      </c>
      <c r="I4867">
        <v>252441</v>
      </c>
      <c r="J4867" s="1">
        <v>44434</v>
      </c>
      <c r="K4867">
        <v>44</v>
      </c>
      <c r="L4867" t="b">
        <v>1</v>
      </c>
      <c r="M4867" t="s">
        <v>30</v>
      </c>
      <c r="N4867" t="b">
        <v>1</v>
      </c>
      <c r="O4867" t="s">
        <v>27</v>
      </c>
      <c r="P4867">
        <v>2021</v>
      </c>
      <c r="Q4867">
        <v>82</v>
      </c>
      <c r="R4867">
        <v>70</v>
      </c>
      <c r="S4867">
        <v>86</v>
      </c>
      <c r="T4867">
        <v>-3</v>
      </c>
      <c r="U4867">
        <v>27</v>
      </c>
      <c r="V4867">
        <v>81</v>
      </c>
      <c r="W4867">
        <v>252</v>
      </c>
      <c r="X4867">
        <v>30</v>
      </c>
      <c r="Y4867">
        <v>28</v>
      </c>
      <c r="Z4867">
        <v>44</v>
      </c>
    </row>
    <row r="4868" spans="1:26" x14ac:dyDescent="0.25">
      <c r="A4868">
        <v>4935</v>
      </c>
      <c r="B4868" t="s">
        <v>9363</v>
      </c>
      <c r="C4868" t="s">
        <v>9364</v>
      </c>
      <c r="D4868" t="s">
        <v>9364</v>
      </c>
      <c r="E4868">
        <v>20</v>
      </c>
      <c r="F4868">
        <v>2757</v>
      </c>
      <c r="G4868" t="s">
        <v>9363</v>
      </c>
      <c r="H4868" t="str">
        <f t="shared" si="76"/>
        <v>single</v>
      </c>
      <c r="I4868">
        <v>174906</v>
      </c>
      <c r="J4868" s="1">
        <v>43811</v>
      </c>
      <c r="K4868">
        <v>0</v>
      </c>
      <c r="L4868" t="b">
        <v>1</v>
      </c>
      <c r="M4868" t="s">
        <v>30</v>
      </c>
      <c r="N4868" t="b">
        <v>0</v>
      </c>
      <c r="P4868">
        <v>2019</v>
      </c>
      <c r="Q4868">
        <v>100</v>
      </c>
      <c r="R4868">
        <v>45</v>
      </c>
      <c r="S4868">
        <v>81</v>
      </c>
      <c r="T4868">
        <v>-12</v>
      </c>
      <c r="U4868">
        <v>18</v>
      </c>
      <c r="V4868">
        <v>32</v>
      </c>
      <c r="W4868">
        <v>175</v>
      </c>
      <c r="X4868">
        <v>74</v>
      </c>
      <c r="Y4868">
        <v>33</v>
      </c>
      <c r="Z4868">
        <v>0</v>
      </c>
    </row>
    <row r="4869" spans="1:26" x14ac:dyDescent="0.25">
      <c r="A4869">
        <v>4936</v>
      </c>
      <c r="B4869" t="s">
        <v>9365</v>
      </c>
      <c r="C4869" t="s">
        <v>9366</v>
      </c>
      <c r="D4869" t="s">
        <v>25</v>
      </c>
      <c r="E4869">
        <v>100</v>
      </c>
      <c r="F4869">
        <v>94364002</v>
      </c>
      <c r="G4869" t="s">
        <v>783</v>
      </c>
      <c r="H4869" t="str">
        <f t="shared" si="76"/>
        <v>album</v>
      </c>
      <c r="I4869">
        <v>217133</v>
      </c>
      <c r="J4869" s="1">
        <v>45212</v>
      </c>
      <c r="K4869">
        <v>71</v>
      </c>
      <c r="L4869" t="b">
        <v>1</v>
      </c>
      <c r="M4869" t="s">
        <v>30</v>
      </c>
      <c r="N4869" t="b">
        <v>1</v>
      </c>
      <c r="O4869" t="s">
        <v>27</v>
      </c>
      <c r="P4869">
        <v>2023</v>
      </c>
      <c r="Q4869">
        <v>156</v>
      </c>
      <c r="R4869">
        <v>74</v>
      </c>
      <c r="S4869">
        <v>55</v>
      </c>
      <c r="T4869">
        <v>-3</v>
      </c>
      <c r="U4869">
        <v>11</v>
      </c>
      <c r="V4869">
        <v>63</v>
      </c>
      <c r="W4869">
        <v>217</v>
      </c>
      <c r="X4869">
        <v>50</v>
      </c>
      <c r="Y4869">
        <v>12</v>
      </c>
      <c r="Z4869">
        <v>71</v>
      </c>
    </row>
    <row r="4870" spans="1:26" x14ac:dyDescent="0.25">
      <c r="A4870">
        <v>4937</v>
      </c>
      <c r="B4870" t="s">
        <v>9367</v>
      </c>
      <c r="C4870" t="s">
        <v>9368</v>
      </c>
      <c r="D4870" t="s">
        <v>772</v>
      </c>
      <c r="E4870">
        <v>78</v>
      </c>
      <c r="F4870">
        <v>4654316</v>
      </c>
      <c r="G4870" t="s">
        <v>9367</v>
      </c>
      <c r="H4870" t="str">
        <f t="shared" si="76"/>
        <v>single</v>
      </c>
      <c r="I4870">
        <v>19272</v>
      </c>
      <c r="J4870" s="1">
        <v>45092</v>
      </c>
      <c r="K4870">
        <v>45</v>
      </c>
      <c r="L4870" t="b">
        <v>1</v>
      </c>
      <c r="M4870" t="s">
        <v>30</v>
      </c>
      <c r="N4870" t="b">
        <v>1</v>
      </c>
      <c r="O4870" t="s">
        <v>27</v>
      </c>
      <c r="P4870">
        <v>2023</v>
      </c>
      <c r="Q4870">
        <v>96</v>
      </c>
      <c r="R4870">
        <v>90</v>
      </c>
      <c r="S4870">
        <v>85</v>
      </c>
      <c r="T4870">
        <v>-4</v>
      </c>
      <c r="U4870">
        <v>10</v>
      </c>
      <c r="V4870">
        <v>48</v>
      </c>
      <c r="W4870">
        <v>193</v>
      </c>
      <c r="X4870">
        <v>50</v>
      </c>
      <c r="Y4870">
        <v>22</v>
      </c>
      <c r="Z4870">
        <v>45</v>
      </c>
    </row>
    <row r="4871" spans="1:26" x14ac:dyDescent="0.25">
      <c r="A4871">
        <v>4938</v>
      </c>
      <c r="B4871" t="s">
        <v>9369</v>
      </c>
      <c r="C4871" t="s">
        <v>1024</v>
      </c>
      <c r="D4871" t="s">
        <v>1024</v>
      </c>
      <c r="E4871">
        <v>83</v>
      </c>
      <c r="F4871">
        <v>9358078</v>
      </c>
      <c r="G4871" t="s">
        <v>9369</v>
      </c>
      <c r="H4871" t="str">
        <f t="shared" si="76"/>
        <v>single</v>
      </c>
      <c r="I4871">
        <v>19476</v>
      </c>
      <c r="J4871" s="1">
        <v>43270</v>
      </c>
      <c r="K4871">
        <v>0</v>
      </c>
      <c r="L4871" t="b">
        <v>1</v>
      </c>
      <c r="M4871" t="s">
        <v>30</v>
      </c>
      <c r="N4871" t="b">
        <v>0</v>
      </c>
      <c r="O4871" t="s">
        <v>40</v>
      </c>
      <c r="P4871">
        <v>2018</v>
      </c>
      <c r="Q4871">
        <v>122</v>
      </c>
      <c r="R4871">
        <v>59</v>
      </c>
      <c r="S4871">
        <v>82</v>
      </c>
      <c r="T4871">
        <v>-8</v>
      </c>
      <c r="U4871">
        <v>11</v>
      </c>
      <c r="V4871">
        <v>52</v>
      </c>
      <c r="W4871">
        <v>195</v>
      </c>
      <c r="X4871">
        <v>77</v>
      </c>
      <c r="Y4871">
        <v>8</v>
      </c>
      <c r="Z4871">
        <v>0</v>
      </c>
    </row>
    <row r="4872" spans="1:26" x14ac:dyDescent="0.25">
      <c r="A4872">
        <v>4939</v>
      </c>
      <c r="B4872" t="s">
        <v>9370</v>
      </c>
      <c r="C4872" t="s">
        <v>9371</v>
      </c>
      <c r="D4872" t="s">
        <v>4591</v>
      </c>
      <c r="E4872">
        <v>58</v>
      </c>
      <c r="F4872">
        <v>59735</v>
      </c>
      <c r="G4872" t="s">
        <v>5124</v>
      </c>
      <c r="H4872" t="str">
        <f t="shared" si="76"/>
        <v>album</v>
      </c>
      <c r="I4872">
        <v>160879</v>
      </c>
      <c r="J4872" s="1">
        <v>45394</v>
      </c>
      <c r="K4872">
        <v>35</v>
      </c>
      <c r="L4872" t="b">
        <v>0</v>
      </c>
      <c r="M4872" t="s">
        <v>30</v>
      </c>
      <c r="N4872" t="b">
        <v>1</v>
      </c>
      <c r="O4872" t="s">
        <v>27</v>
      </c>
      <c r="P4872">
        <v>2024</v>
      </c>
      <c r="Q4872">
        <v>91</v>
      </c>
      <c r="R4872">
        <v>75</v>
      </c>
      <c r="S4872">
        <v>74</v>
      </c>
      <c r="T4872">
        <v>-6</v>
      </c>
      <c r="U4872">
        <v>5</v>
      </c>
      <c r="V4872">
        <v>43</v>
      </c>
      <c r="W4872">
        <v>161</v>
      </c>
      <c r="X4872">
        <v>1</v>
      </c>
      <c r="Y4872">
        <v>4</v>
      </c>
      <c r="Z4872">
        <v>36</v>
      </c>
    </row>
    <row r="4873" spans="1:26" x14ac:dyDescent="0.25">
      <c r="A4873">
        <v>4940</v>
      </c>
      <c r="B4873" t="s">
        <v>9372</v>
      </c>
      <c r="C4873" t="s">
        <v>9373</v>
      </c>
      <c r="D4873" t="s">
        <v>1699</v>
      </c>
      <c r="E4873">
        <v>57</v>
      </c>
      <c r="F4873">
        <v>637204</v>
      </c>
      <c r="G4873" t="s">
        <v>9372</v>
      </c>
      <c r="H4873" t="str">
        <f t="shared" si="76"/>
        <v>single</v>
      </c>
      <c r="I4873">
        <v>198962</v>
      </c>
      <c r="J4873" s="1">
        <v>44442</v>
      </c>
      <c r="K4873">
        <v>24</v>
      </c>
      <c r="L4873" t="b">
        <v>0</v>
      </c>
      <c r="M4873" t="s">
        <v>30</v>
      </c>
      <c r="N4873" t="b">
        <v>1</v>
      </c>
      <c r="P4873">
        <v>2021</v>
      </c>
      <c r="Q4873">
        <v>174</v>
      </c>
      <c r="R4873">
        <v>66</v>
      </c>
      <c r="S4873">
        <v>78</v>
      </c>
      <c r="T4873">
        <v>-9</v>
      </c>
      <c r="U4873">
        <v>8</v>
      </c>
      <c r="V4873">
        <v>82</v>
      </c>
      <c r="W4873">
        <v>199</v>
      </c>
      <c r="X4873">
        <v>58</v>
      </c>
      <c r="Y4873">
        <v>39</v>
      </c>
      <c r="Z4873">
        <v>24</v>
      </c>
    </row>
    <row r="4874" spans="1:26" x14ac:dyDescent="0.25">
      <c r="A4874">
        <v>4941</v>
      </c>
      <c r="B4874" t="s">
        <v>9374</v>
      </c>
      <c r="C4874" t="s">
        <v>9375</v>
      </c>
      <c r="D4874" t="s">
        <v>127</v>
      </c>
      <c r="E4874">
        <v>92</v>
      </c>
      <c r="F4874">
        <v>28127018</v>
      </c>
      <c r="G4874" t="s">
        <v>1122</v>
      </c>
      <c r="H4874" t="str">
        <f t="shared" si="76"/>
        <v>album</v>
      </c>
      <c r="I4874">
        <v>211918</v>
      </c>
      <c r="J4874" s="1">
        <v>45611</v>
      </c>
      <c r="K4874">
        <v>78</v>
      </c>
      <c r="L4874" t="b">
        <v>1</v>
      </c>
      <c r="M4874" t="s">
        <v>30</v>
      </c>
      <c r="N4874" t="b">
        <v>1</v>
      </c>
      <c r="O4874" t="s">
        <v>27</v>
      </c>
      <c r="P4874">
        <v>2024</v>
      </c>
      <c r="Q4874">
        <v>125</v>
      </c>
      <c r="R4874">
        <v>75</v>
      </c>
      <c r="S4874">
        <v>72</v>
      </c>
      <c r="T4874">
        <v>-4</v>
      </c>
      <c r="U4874">
        <v>12</v>
      </c>
      <c r="V4874">
        <v>54</v>
      </c>
      <c r="W4874">
        <v>212</v>
      </c>
      <c r="X4874">
        <v>12</v>
      </c>
      <c r="Y4874">
        <v>3</v>
      </c>
      <c r="Z4874">
        <v>78</v>
      </c>
    </row>
    <row r="4875" spans="1:26" x14ac:dyDescent="0.25">
      <c r="A4875">
        <v>4942</v>
      </c>
      <c r="B4875" t="s">
        <v>9376</v>
      </c>
      <c r="C4875" t="s">
        <v>9377</v>
      </c>
      <c r="D4875" t="s">
        <v>371</v>
      </c>
      <c r="E4875">
        <v>79</v>
      </c>
      <c r="F4875">
        <v>7666402</v>
      </c>
      <c r="G4875" t="s">
        <v>9376</v>
      </c>
      <c r="H4875" t="str">
        <f t="shared" si="76"/>
        <v>single</v>
      </c>
      <c r="I4875">
        <v>2366</v>
      </c>
      <c r="J4875" s="1">
        <v>44133</v>
      </c>
      <c r="K4875">
        <v>60</v>
      </c>
      <c r="L4875" t="b">
        <v>1</v>
      </c>
      <c r="M4875" t="s">
        <v>30</v>
      </c>
      <c r="N4875" t="b">
        <v>1</v>
      </c>
      <c r="O4875" t="s">
        <v>68</v>
      </c>
      <c r="P4875">
        <v>2020</v>
      </c>
      <c r="Q4875">
        <v>80</v>
      </c>
      <c r="R4875">
        <v>70</v>
      </c>
      <c r="S4875">
        <v>54</v>
      </c>
      <c r="T4875">
        <v>-5</v>
      </c>
      <c r="U4875">
        <v>12</v>
      </c>
      <c r="V4875">
        <v>66</v>
      </c>
      <c r="W4875">
        <v>237</v>
      </c>
      <c r="X4875">
        <v>25</v>
      </c>
      <c r="Y4875">
        <v>55</v>
      </c>
      <c r="Z4875">
        <v>60</v>
      </c>
    </row>
    <row r="4876" spans="1:26" x14ac:dyDescent="0.25">
      <c r="A4876">
        <v>4943</v>
      </c>
      <c r="B4876" t="s">
        <v>9378</v>
      </c>
      <c r="C4876" t="s">
        <v>9379</v>
      </c>
      <c r="D4876" t="s">
        <v>252</v>
      </c>
      <c r="E4876">
        <v>88</v>
      </c>
      <c r="F4876">
        <v>36981714</v>
      </c>
      <c r="G4876" t="s">
        <v>9380</v>
      </c>
      <c r="H4876" t="str">
        <f t="shared" si="76"/>
        <v>album</v>
      </c>
      <c r="I4876">
        <v>23456</v>
      </c>
      <c r="J4876" s="1">
        <v>42671</v>
      </c>
      <c r="K4876">
        <v>47</v>
      </c>
      <c r="L4876" t="b">
        <v>0</v>
      </c>
      <c r="M4876" t="s">
        <v>30</v>
      </c>
      <c r="N4876" t="b">
        <v>1</v>
      </c>
      <c r="O4876" t="s">
        <v>27</v>
      </c>
      <c r="P4876">
        <v>2016</v>
      </c>
      <c r="Q4876">
        <v>176</v>
      </c>
      <c r="R4876">
        <v>79</v>
      </c>
      <c r="S4876">
        <v>81</v>
      </c>
      <c r="T4876">
        <v>-4</v>
      </c>
      <c r="U4876">
        <v>24</v>
      </c>
      <c r="V4876">
        <v>83</v>
      </c>
      <c r="W4876">
        <v>235</v>
      </c>
      <c r="X4876">
        <v>11</v>
      </c>
      <c r="Y4876">
        <v>15</v>
      </c>
      <c r="Z4876">
        <v>47</v>
      </c>
    </row>
    <row r="4877" spans="1:26" x14ac:dyDescent="0.25">
      <c r="A4877">
        <v>4944</v>
      </c>
      <c r="B4877" t="s">
        <v>9381</v>
      </c>
      <c r="C4877" t="s">
        <v>9382</v>
      </c>
      <c r="D4877" t="s">
        <v>7837</v>
      </c>
      <c r="E4877">
        <v>60</v>
      </c>
      <c r="F4877">
        <v>398538</v>
      </c>
      <c r="G4877" t="s">
        <v>7838</v>
      </c>
      <c r="H4877" t="str">
        <f t="shared" si="76"/>
        <v>album</v>
      </c>
      <c r="I4877">
        <v>16401</v>
      </c>
      <c r="J4877" s="1">
        <v>43343</v>
      </c>
      <c r="K4877">
        <v>0</v>
      </c>
      <c r="L4877" t="b">
        <v>1</v>
      </c>
      <c r="M4877" t="s">
        <v>30</v>
      </c>
      <c r="N4877" t="b">
        <v>1</v>
      </c>
      <c r="O4877" t="s">
        <v>1247</v>
      </c>
      <c r="P4877">
        <v>2018</v>
      </c>
      <c r="Q4877">
        <v>164</v>
      </c>
      <c r="R4877">
        <v>76</v>
      </c>
      <c r="S4877">
        <v>52</v>
      </c>
      <c r="T4877">
        <v>-6</v>
      </c>
      <c r="U4877">
        <v>10</v>
      </c>
      <c r="V4877">
        <v>23</v>
      </c>
      <c r="W4877">
        <v>164</v>
      </c>
      <c r="X4877">
        <v>3</v>
      </c>
      <c r="Y4877">
        <v>8</v>
      </c>
      <c r="Z4877">
        <v>0</v>
      </c>
    </row>
    <row r="4878" spans="1:26" x14ac:dyDescent="0.25">
      <c r="A4878">
        <v>4945</v>
      </c>
      <c r="B4878" t="s">
        <v>9383</v>
      </c>
      <c r="C4878" t="s">
        <v>340</v>
      </c>
      <c r="D4878" t="s">
        <v>340</v>
      </c>
      <c r="E4878">
        <v>89</v>
      </c>
      <c r="F4878">
        <v>19741849</v>
      </c>
      <c r="G4878" t="s">
        <v>508</v>
      </c>
      <c r="H4878" t="str">
        <f t="shared" si="76"/>
        <v>album</v>
      </c>
      <c r="I4878">
        <v>19792</v>
      </c>
      <c r="J4878" s="1">
        <v>45008</v>
      </c>
      <c r="K4878">
        <v>84</v>
      </c>
      <c r="L4878" t="b">
        <v>1</v>
      </c>
      <c r="M4878" t="s">
        <v>30</v>
      </c>
      <c r="N4878" t="b">
        <v>0</v>
      </c>
      <c r="O4878" t="s">
        <v>27</v>
      </c>
      <c r="P4878">
        <v>2023</v>
      </c>
      <c r="Q4878">
        <v>92</v>
      </c>
      <c r="R4878">
        <v>74</v>
      </c>
      <c r="S4878">
        <v>71</v>
      </c>
      <c r="T4878">
        <v>-4</v>
      </c>
      <c r="U4878">
        <v>10</v>
      </c>
      <c r="V4878">
        <v>61</v>
      </c>
      <c r="W4878">
        <v>198</v>
      </c>
      <c r="X4878">
        <v>7</v>
      </c>
      <c r="Y4878">
        <v>4</v>
      </c>
      <c r="Z4878">
        <v>84</v>
      </c>
    </row>
    <row r="4879" spans="1:26" x14ac:dyDescent="0.25">
      <c r="A4879">
        <v>4946</v>
      </c>
      <c r="B4879" t="s">
        <v>4585</v>
      </c>
      <c r="C4879" t="s">
        <v>9384</v>
      </c>
      <c r="D4879" t="s">
        <v>692</v>
      </c>
      <c r="E4879">
        <v>58</v>
      </c>
      <c r="F4879">
        <v>266827</v>
      </c>
      <c r="G4879" t="s">
        <v>9385</v>
      </c>
      <c r="H4879" t="str">
        <f t="shared" si="76"/>
        <v>album</v>
      </c>
      <c r="I4879">
        <v>2100</v>
      </c>
      <c r="J4879" s="1">
        <v>44630</v>
      </c>
      <c r="K4879">
        <v>32</v>
      </c>
      <c r="L4879" t="b">
        <v>0</v>
      </c>
      <c r="M4879" t="s">
        <v>30</v>
      </c>
      <c r="N4879" t="b">
        <v>1</v>
      </c>
      <c r="O4879" t="s">
        <v>63</v>
      </c>
      <c r="P4879">
        <v>2022</v>
      </c>
      <c r="Q4879">
        <v>82</v>
      </c>
      <c r="R4879">
        <v>70</v>
      </c>
      <c r="S4879">
        <v>78</v>
      </c>
      <c r="T4879">
        <v>-5</v>
      </c>
      <c r="U4879">
        <v>61</v>
      </c>
      <c r="V4879">
        <v>66</v>
      </c>
      <c r="W4879">
        <v>210</v>
      </c>
      <c r="X4879">
        <v>38</v>
      </c>
      <c r="Y4879">
        <v>6</v>
      </c>
      <c r="Z4879">
        <v>32</v>
      </c>
    </row>
    <row r="4880" spans="1:26" x14ac:dyDescent="0.25">
      <c r="A4880">
        <v>4947</v>
      </c>
      <c r="B4880" t="s">
        <v>9386</v>
      </c>
      <c r="C4880" t="s">
        <v>9387</v>
      </c>
      <c r="D4880" t="s">
        <v>454</v>
      </c>
      <c r="E4880">
        <v>73</v>
      </c>
      <c r="F4880">
        <v>9807714</v>
      </c>
      <c r="G4880" t="s">
        <v>455</v>
      </c>
      <c r="H4880" t="str">
        <f t="shared" si="76"/>
        <v>album</v>
      </c>
      <c r="I4880">
        <v>212657</v>
      </c>
      <c r="J4880" s="1">
        <v>44337</v>
      </c>
      <c r="K4880">
        <v>50</v>
      </c>
      <c r="L4880" t="b">
        <v>0</v>
      </c>
      <c r="M4880" t="s">
        <v>30</v>
      </c>
      <c r="N4880" t="b">
        <v>1</v>
      </c>
      <c r="O4880" t="s">
        <v>27</v>
      </c>
      <c r="P4880">
        <v>2021</v>
      </c>
      <c r="Q4880">
        <v>92</v>
      </c>
      <c r="R4880">
        <v>82</v>
      </c>
      <c r="S4880">
        <v>76</v>
      </c>
      <c r="T4880">
        <v>-2</v>
      </c>
      <c r="U4880">
        <v>57</v>
      </c>
      <c r="V4880">
        <v>67</v>
      </c>
      <c r="W4880">
        <v>213</v>
      </c>
      <c r="X4880">
        <v>9</v>
      </c>
      <c r="Y4880">
        <v>5</v>
      </c>
      <c r="Z4880">
        <v>50</v>
      </c>
    </row>
    <row r="4881" spans="1:26" x14ac:dyDescent="0.25">
      <c r="A4881">
        <v>4948</v>
      </c>
      <c r="B4881" t="s">
        <v>9388</v>
      </c>
      <c r="C4881" t="s">
        <v>9389</v>
      </c>
      <c r="D4881" t="s">
        <v>9389</v>
      </c>
      <c r="E4881">
        <v>9</v>
      </c>
      <c r="F4881">
        <v>422</v>
      </c>
      <c r="G4881" t="s">
        <v>9388</v>
      </c>
      <c r="H4881" t="str">
        <f t="shared" si="76"/>
        <v>single</v>
      </c>
      <c r="I4881">
        <v>1710</v>
      </c>
      <c r="J4881" s="1">
        <v>44700</v>
      </c>
      <c r="K4881">
        <v>12</v>
      </c>
      <c r="L4881" t="b">
        <v>1</v>
      </c>
      <c r="M4881" t="s">
        <v>30</v>
      </c>
      <c r="N4881" t="b">
        <v>0</v>
      </c>
      <c r="P4881">
        <v>2022</v>
      </c>
      <c r="Q4881">
        <v>174</v>
      </c>
      <c r="R4881">
        <v>66</v>
      </c>
      <c r="S4881">
        <v>62</v>
      </c>
      <c r="T4881">
        <v>-10</v>
      </c>
      <c r="U4881">
        <v>9</v>
      </c>
      <c r="V4881">
        <v>46</v>
      </c>
      <c r="W4881">
        <v>171</v>
      </c>
      <c r="X4881">
        <v>32</v>
      </c>
      <c r="Y4881">
        <v>4</v>
      </c>
      <c r="Z4881">
        <v>12</v>
      </c>
    </row>
    <row r="4882" spans="1:26" x14ac:dyDescent="0.25">
      <c r="A4882">
        <v>4949</v>
      </c>
      <c r="B4882" t="s">
        <v>9390</v>
      </c>
      <c r="C4882" t="s">
        <v>9391</v>
      </c>
      <c r="D4882" t="s">
        <v>172</v>
      </c>
      <c r="E4882">
        <v>78</v>
      </c>
      <c r="F4882">
        <v>4877172</v>
      </c>
      <c r="G4882" t="s">
        <v>173</v>
      </c>
      <c r="H4882" t="str">
        <f t="shared" si="76"/>
        <v>album</v>
      </c>
      <c r="I4882">
        <v>19155</v>
      </c>
      <c r="J4882" s="1">
        <v>43616</v>
      </c>
      <c r="K4882">
        <v>54</v>
      </c>
      <c r="L4882" t="b">
        <v>0</v>
      </c>
      <c r="M4882" t="s">
        <v>30</v>
      </c>
      <c r="N4882" t="b">
        <v>1</v>
      </c>
      <c r="O4882" t="s">
        <v>27</v>
      </c>
      <c r="P4882">
        <v>2019</v>
      </c>
      <c r="Q4882">
        <v>176</v>
      </c>
      <c r="R4882">
        <v>72</v>
      </c>
      <c r="S4882">
        <v>62</v>
      </c>
      <c r="T4882">
        <v>-5</v>
      </c>
      <c r="U4882">
        <v>25</v>
      </c>
      <c r="V4882">
        <v>63</v>
      </c>
      <c r="W4882">
        <v>192</v>
      </c>
      <c r="X4882">
        <v>58</v>
      </c>
      <c r="Y4882">
        <v>14</v>
      </c>
      <c r="Z4882">
        <v>54</v>
      </c>
    </row>
    <row r="4883" spans="1:26" x14ac:dyDescent="0.25">
      <c r="A4883">
        <v>4950</v>
      </c>
      <c r="B4883" t="s">
        <v>9392</v>
      </c>
      <c r="C4883" t="s">
        <v>9393</v>
      </c>
      <c r="D4883" t="s">
        <v>5141</v>
      </c>
      <c r="E4883">
        <v>45</v>
      </c>
      <c r="F4883">
        <v>41249</v>
      </c>
      <c r="G4883" t="s">
        <v>9394</v>
      </c>
      <c r="H4883" t="str">
        <f t="shared" si="76"/>
        <v>album</v>
      </c>
      <c r="I4883">
        <v>223881</v>
      </c>
      <c r="J4883" s="1">
        <v>44910</v>
      </c>
      <c r="K4883">
        <v>36</v>
      </c>
      <c r="L4883" t="b">
        <v>1</v>
      </c>
      <c r="M4883" t="s">
        <v>30</v>
      </c>
      <c r="N4883" t="b">
        <v>1</v>
      </c>
      <c r="O4883" t="s">
        <v>80</v>
      </c>
      <c r="P4883">
        <v>2022</v>
      </c>
      <c r="Q4883">
        <v>96</v>
      </c>
      <c r="R4883">
        <v>69</v>
      </c>
      <c r="S4883">
        <v>66</v>
      </c>
      <c r="T4883">
        <v>-6</v>
      </c>
      <c r="U4883">
        <v>22</v>
      </c>
      <c r="V4883">
        <v>41</v>
      </c>
      <c r="W4883">
        <v>224</v>
      </c>
      <c r="X4883">
        <v>17</v>
      </c>
      <c r="Y4883">
        <v>15</v>
      </c>
      <c r="Z4883">
        <v>36</v>
      </c>
    </row>
    <row r="4884" spans="1:26" x14ac:dyDescent="0.25">
      <c r="A4884">
        <v>4951</v>
      </c>
      <c r="B4884" t="s">
        <v>8367</v>
      </c>
      <c r="C4884" t="s">
        <v>8368</v>
      </c>
      <c r="D4884" t="s">
        <v>706</v>
      </c>
      <c r="E4884">
        <v>74</v>
      </c>
      <c r="F4884">
        <v>1673328</v>
      </c>
      <c r="G4884" t="s">
        <v>707</v>
      </c>
      <c r="H4884" t="str">
        <f t="shared" si="76"/>
        <v>album</v>
      </c>
      <c r="I4884">
        <v>279893</v>
      </c>
      <c r="J4884" s="1">
        <v>45408</v>
      </c>
      <c r="K4884">
        <v>66</v>
      </c>
      <c r="L4884" t="b">
        <v>1</v>
      </c>
      <c r="M4884" t="s">
        <v>30</v>
      </c>
      <c r="N4884" t="b">
        <v>1</v>
      </c>
      <c r="O4884" t="s">
        <v>63</v>
      </c>
      <c r="P4884">
        <v>2024</v>
      </c>
      <c r="Q4884">
        <v>120</v>
      </c>
      <c r="R4884">
        <v>74</v>
      </c>
      <c r="S4884">
        <v>73</v>
      </c>
      <c r="T4884">
        <v>-4</v>
      </c>
      <c r="U4884">
        <v>10</v>
      </c>
      <c r="V4884">
        <v>23</v>
      </c>
      <c r="W4884">
        <v>280</v>
      </c>
      <c r="X4884">
        <v>21</v>
      </c>
      <c r="Y4884">
        <v>5</v>
      </c>
      <c r="Z4884">
        <v>66</v>
      </c>
    </row>
    <row r="4885" spans="1:26" x14ac:dyDescent="0.25">
      <c r="A4885">
        <v>4952</v>
      </c>
      <c r="B4885" t="s">
        <v>9395</v>
      </c>
      <c r="C4885" t="s">
        <v>71</v>
      </c>
      <c r="D4885" t="s">
        <v>71</v>
      </c>
      <c r="E4885">
        <v>54</v>
      </c>
      <c r="F4885">
        <v>83911</v>
      </c>
      <c r="G4885" t="s">
        <v>9395</v>
      </c>
      <c r="H4885" t="str">
        <f t="shared" si="76"/>
        <v>single</v>
      </c>
      <c r="I4885">
        <v>1720</v>
      </c>
      <c r="J4885" s="1">
        <v>45071</v>
      </c>
      <c r="K4885">
        <v>36</v>
      </c>
      <c r="L4885" t="b">
        <v>0</v>
      </c>
      <c r="M4885" t="s">
        <v>30</v>
      </c>
      <c r="N4885" t="b">
        <v>0</v>
      </c>
      <c r="P4885">
        <v>2023</v>
      </c>
      <c r="Q4885">
        <v>137</v>
      </c>
      <c r="R4885">
        <v>43</v>
      </c>
      <c r="S4885">
        <v>78</v>
      </c>
      <c r="T4885">
        <v>-9</v>
      </c>
      <c r="U4885">
        <v>10</v>
      </c>
      <c r="V4885">
        <v>58</v>
      </c>
      <c r="W4885">
        <v>172</v>
      </c>
      <c r="X4885">
        <v>18</v>
      </c>
      <c r="Y4885">
        <v>30</v>
      </c>
      <c r="Z4885">
        <v>36</v>
      </c>
    </row>
    <row r="4886" spans="1:26" x14ac:dyDescent="0.25">
      <c r="A4886">
        <v>4953</v>
      </c>
      <c r="B4886" t="s">
        <v>9396</v>
      </c>
      <c r="C4886" t="s">
        <v>136</v>
      </c>
      <c r="D4886" t="s">
        <v>136</v>
      </c>
      <c r="E4886">
        <v>90</v>
      </c>
      <c r="F4886">
        <v>17038869</v>
      </c>
      <c r="G4886" t="s">
        <v>9396</v>
      </c>
      <c r="H4886" t="str">
        <f t="shared" si="76"/>
        <v>single</v>
      </c>
      <c r="I4886">
        <v>191573</v>
      </c>
      <c r="J4886" s="1">
        <v>44778</v>
      </c>
      <c r="K4886">
        <v>64</v>
      </c>
      <c r="L4886" t="b">
        <v>0</v>
      </c>
      <c r="M4886" t="s">
        <v>30</v>
      </c>
      <c r="N4886" t="b">
        <v>0</v>
      </c>
      <c r="O4886" t="s">
        <v>27</v>
      </c>
      <c r="P4886">
        <v>2022</v>
      </c>
      <c r="Q4886">
        <v>172</v>
      </c>
      <c r="R4886">
        <v>58</v>
      </c>
      <c r="S4886">
        <v>74</v>
      </c>
      <c r="T4886">
        <v>-4</v>
      </c>
      <c r="U4886">
        <v>13</v>
      </c>
      <c r="V4886">
        <v>46</v>
      </c>
      <c r="W4886">
        <v>192</v>
      </c>
      <c r="X4886">
        <v>15</v>
      </c>
      <c r="Y4886">
        <v>8</v>
      </c>
      <c r="Z4886">
        <v>64</v>
      </c>
    </row>
    <row r="4887" spans="1:26" x14ac:dyDescent="0.25">
      <c r="A4887">
        <v>4954</v>
      </c>
      <c r="B4887" t="s">
        <v>9397</v>
      </c>
      <c r="C4887" t="s">
        <v>9398</v>
      </c>
      <c r="D4887" t="s">
        <v>494</v>
      </c>
      <c r="E4887">
        <v>79</v>
      </c>
      <c r="F4887">
        <v>7623564</v>
      </c>
      <c r="G4887" t="s">
        <v>9397</v>
      </c>
      <c r="H4887" t="str">
        <f t="shared" si="76"/>
        <v>single</v>
      </c>
      <c r="I4887">
        <v>197333</v>
      </c>
      <c r="J4887" s="1">
        <v>44981</v>
      </c>
      <c r="K4887">
        <v>39</v>
      </c>
      <c r="L4887" t="b">
        <v>1</v>
      </c>
      <c r="M4887" t="s">
        <v>30</v>
      </c>
      <c r="N4887" t="b">
        <v>1</v>
      </c>
      <c r="O4887" t="s">
        <v>27</v>
      </c>
      <c r="P4887">
        <v>2023</v>
      </c>
      <c r="Q4887">
        <v>90</v>
      </c>
      <c r="R4887">
        <v>55</v>
      </c>
      <c r="S4887">
        <v>89</v>
      </c>
      <c r="T4887">
        <v>-4</v>
      </c>
      <c r="U4887">
        <v>14</v>
      </c>
      <c r="V4887">
        <v>47</v>
      </c>
      <c r="W4887">
        <v>197</v>
      </c>
      <c r="X4887">
        <v>13</v>
      </c>
      <c r="Y4887">
        <v>8</v>
      </c>
      <c r="Z4887">
        <v>39</v>
      </c>
    </row>
    <row r="4888" spans="1:26" x14ac:dyDescent="0.25">
      <c r="A4888">
        <v>4955</v>
      </c>
      <c r="B4888" t="s">
        <v>9399</v>
      </c>
      <c r="C4888" t="s">
        <v>25</v>
      </c>
      <c r="D4888" t="s">
        <v>25</v>
      </c>
      <c r="E4888">
        <v>100</v>
      </c>
      <c r="F4888">
        <v>94364002</v>
      </c>
      <c r="G4888" t="s">
        <v>783</v>
      </c>
      <c r="H4888" t="str">
        <f t="shared" si="76"/>
        <v>album</v>
      </c>
      <c r="I4888">
        <v>250851</v>
      </c>
      <c r="J4888" s="1">
        <v>45212</v>
      </c>
      <c r="K4888">
        <v>70</v>
      </c>
      <c r="L4888" t="b">
        <v>1</v>
      </c>
      <c r="M4888" t="s">
        <v>30</v>
      </c>
      <c r="N4888" t="b">
        <v>0</v>
      </c>
      <c r="O4888" t="s">
        <v>27</v>
      </c>
      <c r="P4888">
        <v>2023</v>
      </c>
      <c r="Q4888">
        <v>94</v>
      </c>
      <c r="R4888">
        <v>67</v>
      </c>
      <c r="S4888">
        <v>75</v>
      </c>
      <c r="T4888">
        <v>-5</v>
      </c>
      <c r="U4888">
        <v>15</v>
      </c>
      <c r="V4888">
        <v>69</v>
      </c>
      <c r="W4888">
        <v>251</v>
      </c>
      <c r="X4888">
        <v>44</v>
      </c>
      <c r="Y4888">
        <v>45</v>
      </c>
      <c r="Z4888">
        <v>70</v>
      </c>
    </row>
    <row r="4889" spans="1:26" x14ac:dyDescent="0.25">
      <c r="A4889">
        <v>4956</v>
      </c>
      <c r="B4889" t="s">
        <v>9400</v>
      </c>
      <c r="C4889" t="s">
        <v>9401</v>
      </c>
      <c r="D4889" t="s">
        <v>29</v>
      </c>
      <c r="E4889">
        <v>65</v>
      </c>
      <c r="F4889">
        <v>859707</v>
      </c>
      <c r="G4889" t="s">
        <v>9400</v>
      </c>
      <c r="H4889" t="str">
        <f t="shared" si="76"/>
        <v>single</v>
      </c>
      <c r="I4889">
        <v>188799</v>
      </c>
      <c r="J4889" s="1">
        <v>43427</v>
      </c>
      <c r="K4889">
        <v>0</v>
      </c>
      <c r="L4889" t="b">
        <v>1</v>
      </c>
      <c r="M4889" t="s">
        <v>30</v>
      </c>
      <c r="N4889" t="b">
        <v>1</v>
      </c>
      <c r="P4889">
        <v>2018</v>
      </c>
      <c r="Q4889">
        <v>178</v>
      </c>
      <c r="R4889">
        <v>79</v>
      </c>
      <c r="S4889">
        <v>65</v>
      </c>
      <c r="T4889">
        <v>-7</v>
      </c>
      <c r="U4889">
        <v>20</v>
      </c>
      <c r="V4889">
        <v>53</v>
      </c>
      <c r="W4889">
        <v>189</v>
      </c>
      <c r="X4889">
        <v>27</v>
      </c>
      <c r="Y4889">
        <v>34</v>
      </c>
      <c r="Z4889">
        <v>0</v>
      </c>
    </row>
    <row r="4890" spans="1:26" x14ac:dyDescent="0.25">
      <c r="A4890">
        <v>4957</v>
      </c>
      <c r="B4890" t="s">
        <v>9402</v>
      </c>
      <c r="C4890" t="s">
        <v>9403</v>
      </c>
      <c r="D4890" t="s">
        <v>772</v>
      </c>
      <c r="E4890">
        <v>78</v>
      </c>
      <c r="F4890">
        <v>4654316</v>
      </c>
      <c r="G4890" t="s">
        <v>9402</v>
      </c>
      <c r="H4890" t="str">
        <f t="shared" si="76"/>
        <v>single</v>
      </c>
      <c r="I4890">
        <v>229491</v>
      </c>
      <c r="J4890" s="1">
        <v>43533</v>
      </c>
      <c r="K4890">
        <v>39</v>
      </c>
      <c r="L4890" t="b">
        <v>1</v>
      </c>
      <c r="M4890" t="s">
        <v>30</v>
      </c>
      <c r="N4890" t="b">
        <v>1</v>
      </c>
      <c r="O4890" t="s">
        <v>27</v>
      </c>
      <c r="P4890">
        <v>2019</v>
      </c>
      <c r="Q4890">
        <v>142</v>
      </c>
      <c r="R4890">
        <v>68</v>
      </c>
      <c r="S4890">
        <v>77</v>
      </c>
      <c r="T4890">
        <v>-5</v>
      </c>
      <c r="U4890">
        <v>10</v>
      </c>
      <c r="V4890">
        <v>49</v>
      </c>
      <c r="W4890">
        <v>229</v>
      </c>
      <c r="X4890">
        <v>24</v>
      </c>
      <c r="Y4890">
        <v>20</v>
      </c>
      <c r="Z4890">
        <v>39</v>
      </c>
    </row>
    <row r="4891" spans="1:26" x14ac:dyDescent="0.25">
      <c r="A4891">
        <v>4958</v>
      </c>
      <c r="B4891" t="s">
        <v>9404</v>
      </c>
      <c r="C4891" t="s">
        <v>9405</v>
      </c>
      <c r="D4891" t="s">
        <v>2422</v>
      </c>
      <c r="E4891">
        <v>73</v>
      </c>
      <c r="F4891">
        <v>646803</v>
      </c>
      <c r="G4891" t="s">
        <v>9406</v>
      </c>
      <c r="H4891" t="str">
        <f t="shared" si="76"/>
        <v>album</v>
      </c>
      <c r="I4891">
        <v>4370</v>
      </c>
      <c r="J4891" s="1">
        <v>43889</v>
      </c>
      <c r="K4891">
        <v>36</v>
      </c>
      <c r="L4891" t="b">
        <v>1</v>
      </c>
      <c r="M4891" t="s">
        <v>30</v>
      </c>
      <c r="N4891" t="b">
        <v>1</v>
      </c>
      <c r="O4891" t="s">
        <v>27</v>
      </c>
      <c r="P4891">
        <v>2020</v>
      </c>
      <c r="Q4891">
        <v>160</v>
      </c>
      <c r="R4891">
        <v>62</v>
      </c>
      <c r="S4891">
        <v>79</v>
      </c>
      <c r="T4891">
        <v>-10</v>
      </c>
      <c r="U4891">
        <v>29</v>
      </c>
      <c r="V4891">
        <v>67</v>
      </c>
      <c r="W4891">
        <v>437</v>
      </c>
      <c r="X4891">
        <v>22</v>
      </c>
      <c r="Y4891">
        <v>31</v>
      </c>
      <c r="Z4891">
        <v>36</v>
      </c>
    </row>
    <row r="4892" spans="1:26" x14ac:dyDescent="0.25">
      <c r="A4892">
        <v>4959</v>
      </c>
      <c r="B4892" t="s">
        <v>9407</v>
      </c>
      <c r="C4892" t="s">
        <v>148</v>
      </c>
      <c r="D4892" t="s">
        <v>148</v>
      </c>
      <c r="E4892">
        <v>82</v>
      </c>
      <c r="F4892">
        <v>8430003</v>
      </c>
      <c r="G4892" t="s">
        <v>149</v>
      </c>
      <c r="H4892" t="str">
        <f t="shared" si="76"/>
        <v>album</v>
      </c>
      <c r="I4892">
        <v>208946</v>
      </c>
      <c r="J4892" s="1">
        <v>43448</v>
      </c>
      <c r="K4892">
        <v>60</v>
      </c>
      <c r="L4892" t="b">
        <v>0</v>
      </c>
      <c r="M4892" t="s">
        <v>30</v>
      </c>
      <c r="N4892" t="b">
        <v>0</v>
      </c>
      <c r="O4892" t="s">
        <v>27</v>
      </c>
      <c r="P4892">
        <v>2018</v>
      </c>
      <c r="Q4892">
        <v>92</v>
      </c>
      <c r="R4892">
        <v>90</v>
      </c>
      <c r="S4892">
        <v>75</v>
      </c>
      <c r="T4892">
        <v>-4</v>
      </c>
      <c r="U4892">
        <v>9</v>
      </c>
      <c r="V4892">
        <v>69</v>
      </c>
      <c r="W4892">
        <v>209</v>
      </c>
      <c r="X4892">
        <v>6</v>
      </c>
      <c r="Y4892">
        <v>7</v>
      </c>
      <c r="Z4892">
        <v>60</v>
      </c>
    </row>
    <row r="4893" spans="1:26" x14ac:dyDescent="0.25">
      <c r="A4893">
        <v>4961</v>
      </c>
      <c r="B4893" t="s">
        <v>9408</v>
      </c>
      <c r="C4893" t="s">
        <v>37</v>
      </c>
      <c r="D4893" t="s">
        <v>37</v>
      </c>
      <c r="E4893">
        <v>81</v>
      </c>
      <c r="F4893">
        <v>7154775</v>
      </c>
      <c r="G4893" t="s">
        <v>9408</v>
      </c>
      <c r="H4893" t="str">
        <f t="shared" si="76"/>
        <v>single</v>
      </c>
      <c r="I4893">
        <v>182857</v>
      </c>
      <c r="J4893" s="1">
        <v>45043</v>
      </c>
      <c r="K4893">
        <v>68</v>
      </c>
      <c r="L4893" t="b">
        <v>1</v>
      </c>
      <c r="M4893" t="s">
        <v>30</v>
      </c>
      <c r="N4893" t="b">
        <v>0</v>
      </c>
      <c r="O4893" t="s">
        <v>40</v>
      </c>
      <c r="P4893">
        <v>2023</v>
      </c>
      <c r="Q4893">
        <v>105</v>
      </c>
      <c r="R4893">
        <v>55</v>
      </c>
      <c r="S4893">
        <v>85</v>
      </c>
      <c r="T4893">
        <v>-9</v>
      </c>
      <c r="U4893">
        <v>8</v>
      </c>
      <c r="V4893">
        <v>40</v>
      </c>
      <c r="W4893">
        <v>183</v>
      </c>
      <c r="X4893">
        <v>36</v>
      </c>
      <c r="Y4893">
        <v>4</v>
      </c>
      <c r="Z4893">
        <v>68</v>
      </c>
    </row>
    <row r="4894" spans="1:26" x14ac:dyDescent="0.25">
      <c r="A4894">
        <v>4962</v>
      </c>
      <c r="B4894" t="s">
        <v>9409</v>
      </c>
      <c r="C4894" t="s">
        <v>2021</v>
      </c>
      <c r="D4894" t="s">
        <v>2021</v>
      </c>
      <c r="E4894">
        <v>86</v>
      </c>
      <c r="F4894">
        <v>5859263</v>
      </c>
      <c r="G4894" t="s">
        <v>9409</v>
      </c>
      <c r="H4894" t="str">
        <f t="shared" si="76"/>
        <v>single</v>
      </c>
      <c r="I4894">
        <v>15375</v>
      </c>
      <c r="J4894" s="1">
        <v>44582</v>
      </c>
      <c r="K4894">
        <v>7</v>
      </c>
      <c r="L4894" t="b">
        <v>1</v>
      </c>
      <c r="M4894" t="s">
        <v>30</v>
      </c>
      <c r="N4894" t="b">
        <v>0</v>
      </c>
      <c r="O4894" t="s">
        <v>951</v>
      </c>
      <c r="P4894">
        <v>2022</v>
      </c>
      <c r="Q4894">
        <v>96</v>
      </c>
      <c r="R4894">
        <v>55</v>
      </c>
      <c r="S4894">
        <v>87</v>
      </c>
      <c r="T4894">
        <v>-5</v>
      </c>
      <c r="U4894">
        <v>5</v>
      </c>
      <c r="V4894">
        <v>83</v>
      </c>
      <c r="W4894">
        <v>154</v>
      </c>
      <c r="X4894">
        <v>9</v>
      </c>
      <c r="Y4894">
        <v>8</v>
      </c>
      <c r="Z4894">
        <v>7</v>
      </c>
    </row>
    <row r="4895" spans="1:26" x14ac:dyDescent="0.25">
      <c r="A4895">
        <v>4963</v>
      </c>
      <c r="B4895" t="s">
        <v>3449</v>
      </c>
      <c r="C4895" t="s">
        <v>3450</v>
      </c>
      <c r="D4895" t="s">
        <v>127</v>
      </c>
      <c r="E4895">
        <v>92</v>
      </c>
      <c r="F4895">
        <v>28127018</v>
      </c>
      <c r="G4895" t="s">
        <v>3449</v>
      </c>
      <c r="H4895" t="str">
        <f t="shared" si="76"/>
        <v>single</v>
      </c>
      <c r="I4895">
        <v>190654</v>
      </c>
      <c r="J4895" s="1">
        <v>44826</v>
      </c>
      <c r="K4895">
        <v>64</v>
      </c>
      <c r="L4895" t="b">
        <v>1</v>
      </c>
      <c r="M4895" t="s">
        <v>30</v>
      </c>
      <c r="N4895" t="b">
        <v>1</v>
      </c>
      <c r="O4895" t="s">
        <v>27</v>
      </c>
      <c r="P4895">
        <v>2022</v>
      </c>
      <c r="Q4895">
        <v>107</v>
      </c>
      <c r="R4895">
        <v>83</v>
      </c>
      <c r="S4895">
        <v>86</v>
      </c>
      <c r="T4895">
        <v>0</v>
      </c>
      <c r="U4895">
        <v>26</v>
      </c>
      <c r="V4895">
        <v>21</v>
      </c>
      <c r="W4895">
        <v>191</v>
      </c>
      <c r="X4895">
        <v>0</v>
      </c>
      <c r="Y4895">
        <v>8</v>
      </c>
      <c r="Z4895">
        <v>64</v>
      </c>
    </row>
    <row r="4896" spans="1:26" x14ac:dyDescent="0.25">
      <c r="A4896">
        <v>4964</v>
      </c>
      <c r="B4896" t="s">
        <v>9410</v>
      </c>
      <c r="C4896" t="s">
        <v>181</v>
      </c>
      <c r="D4896" t="s">
        <v>181</v>
      </c>
      <c r="E4896">
        <v>87</v>
      </c>
      <c r="F4896">
        <v>36736040</v>
      </c>
      <c r="G4896" t="s">
        <v>182</v>
      </c>
      <c r="H4896" t="str">
        <f t="shared" si="76"/>
        <v>album</v>
      </c>
      <c r="I4896">
        <v>1920</v>
      </c>
      <c r="J4896" s="1">
        <v>44064</v>
      </c>
      <c r="K4896">
        <v>43</v>
      </c>
      <c r="L4896" t="b">
        <v>0</v>
      </c>
      <c r="M4896" t="s">
        <v>30</v>
      </c>
      <c r="N4896" t="b">
        <v>0</v>
      </c>
      <c r="O4896" t="s">
        <v>27</v>
      </c>
      <c r="P4896">
        <v>2020</v>
      </c>
      <c r="Q4896">
        <v>80</v>
      </c>
      <c r="R4896">
        <v>72</v>
      </c>
      <c r="S4896">
        <v>84</v>
      </c>
      <c r="T4896">
        <v>-4</v>
      </c>
      <c r="U4896">
        <v>34</v>
      </c>
      <c r="V4896">
        <v>96</v>
      </c>
      <c r="W4896">
        <v>192</v>
      </c>
      <c r="X4896">
        <v>49</v>
      </c>
      <c r="Y4896">
        <v>17</v>
      </c>
      <c r="Z4896">
        <v>43</v>
      </c>
    </row>
    <row r="4897" spans="1:26" x14ac:dyDescent="0.25">
      <c r="A4897">
        <v>4965</v>
      </c>
      <c r="B4897" t="s">
        <v>9411</v>
      </c>
      <c r="C4897" t="s">
        <v>159</v>
      </c>
      <c r="D4897" t="s">
        <v>159</v>
      </c>
      <c r="E4897">
        <v>84</v>
      </c>
      <c r="F4897">
        <v>16868800</v>
      </c>
      <c r="G4897" t="s">
        <v>9411</v>
      </c>
      <c r="H4897" t="str">
        <f t="shared" si="76"/>
        <v>single</v>
      </c>
      <c r="I4897">
        <v>307774</v>
      </c>
      <c r="J4897" s="1">
        <v>41663</v>
      </c>
      <c r="K4897">
        <v>50</v>
      </c>
      <c r="L4897" t="b">
        <v>1</v>
      </c>
      <c r="M4897" t="s">
        <v>30</v>
      </c>
      <c r="N4897" t="b">
        <v>0</v>
      </c>
      <c r="O4897" t="s">
        <v>27</v>
      </c>
      <c r="P4897">
        <v>2014</v>
      </c>
      <c r="Q4897">
        <v>85</v>
      </c>
      <c r="R4897">
        <v>86</v>
      </c>
      <c r="S4897">
        <v>66</v>
      </c>
      <c r="T4897">
        <v>-6</v>
      </c>
      <c r="U4897">
        <v>66</v>
      </c>
      <c r="V4897">
        <v>95</v>
      </c>
      <c r="W4897">
        <v>308</v>
      </c>
      <c r="X4897">
        <v>26</v>
      </c>
      <c r="Y4897">
        <v>26</v>
      </c>
      <c r="Z4897">
        <v>50</v>
      </c>
    </row>
    <row r="4898" spans="1:26" x14ac:dyDescent="0.25">
      <c r="A4898">
        <v>4966</v>
      </c>
      <c r="B4898" t="s">
        <v>9412</v>
      </c>
      <c r="C4898" t="s">
        <v>9413</v>
      </c>
      <c r="D4898" t="s">
        <v>112</v>
      </c>
      <c r="E4898">
        <v>54</v>
      </c>
      <c r="F4898">
        <v>374290</v>
      </c>
      <c r="G4898" t="s">
        <v>9412</v>
      </c>
      <c r="H4898" t="str">
        <f t="shared" si="76"/>
        <v>single</v>
      </c>
      <c r="I4898">
        <v>266091</v>
      </c>
      <c r="J4898" s="1">
        <v>43698</v>
      </c>
      <c r="K4898">
        <v>54</v>
      </c>
      <c r="L4898" t="b">
        <v>1</v>
      </c>
      <c r="M4898" t="s">
        <v>30</v>
      </c>
      <c r="N4898" t="b">
        <v>1</v>
      </c>
      <c r="O4898" t="s">
        <v>63</v>
      </c>
      <c r="P4898">
        <v>2019</v>
      </c>
      <c r="Q4898">
        <v>130</v>
      </c>
      <c r="R4898">
        <v>65</v>
      </c>
      <c r="S4898">
        <v>81</v>
      </c>
      <c r="T4898">
        <v>-7</v>
      </c>
      <c r="U4898">
        <v>11</v>
      </c>
      <c r="V4898">
        <v>73</v>
      </c>
      <c r="W4898">
        <v>266</v>
      </c>
      <c r="X4898">
        <v>75</v>
      </c>
      <c r="Y4898">
        <v>29</v>
      </c>
      <c r="Z4898">
        <v>54</v>
      </c>
    </row>
    <row r="4899" spans="1:26" x14ac:dyDescent="0.25">
      <c r="A4899">
        <v>4967</v>
      </c>
      <c r="B4899" t="s">
        <v>9414</v>
      </c>
      <c r="C4899" t="s">
        <v>50</v>
      </c>
      <c r="D4899" t="s">
        <v>50</v>
      </c>
      <c r="E4899">
        <v>89</v>
      </c>
      <c r="F4899">
        <v>41728732</v>
      </c>
      <c r="G4899" t="s">
        <v>56</v>
      </c>
      <c r="H4899" t="str">
        <f t="shared" si="76"/>
        <v>album</v>
      </c>
      <c r="I4899">
        <v>25925</v>
      </c>
      <c r="J4899" s="1">
        <v>43980</v>
      </c>
      <c r="K4899">
        <v>63</v>
      </c>
      <c r="L4899" t="b">
        <v>1</v>
      </c>
      <c r="M4899" t="s">
        <v>30</v>
      </c>
      <c r="N4899" t="b">
        <v>0</v>
      </c>
      <c r="O4899" t="s">
        <v>27</v>
      </c>
      <c r="P4899">
        <v>2020</v>
      </c>
      <c r="Q4899">
        <v>168</v>
      </c>
      <c r="R4899">
        <v>75</v>
      </c>
      <c r="S4899">
        <v>61</v>
      </c>
      <c r="T4899">
        <v>-4</v>
      </c>
      <c r="U4899">
        <v>9</v>
      </c>
      <c r="V4899">
        <v>60</v>
      </c>
      <c r="W4899">
        <v>259</v>
      </c>
      <c r="X4899">
        <v>35</v>
      </c>
      <c r="Y4899">
        <v>20</v>
      </c>
      <c r="Z4899">
        <v>63</v>
      </c>
    </row>
    <row r="4900" spans="1:26" x14ac:dyDescent="0.25">
      <c r="A4900">
        <v>4968</v>
      </c>
      <c r="B4900" t="s">
        <v>7690</v>
      </c>
      <c r="C4900" t="s">
        <v>181</v>
      </c>
      <c r="D4900" t="s">
        <v>181</v>
      </c>
      <c r="E4900">
        <v>87</v>
      </c>
      <c r="F4900">
        <v>36736040</v>
      </c>
      <c r="G4900" t="s">
        <v>747</v>
      </c>
      <c r="H4900" t="str">
        <f t="shared" si="76"/>
        <v>album</v>
      </c>
      <c r="I4900">
        <v>144228</v>
      </c>
      <c r="J4900" s="1">
        <v>45163</v>
      </c>
      <c r="K4900">
        <v>41</v>
      </c>
      <c r="L4900" t="b">
        <v>0</v>
      </c>
      <c r="M4900" t="s">
        <v>30</v>
      </c>
      <c r="N4900" t="b">
        <v>0</v>
      </c>
      <c r="O4900" t="s">
        <v>27</v>
      </c>
      <c r="P4900">
        <v>2023</v>
      </c>
      <c r="Q4900">
        <v>95</v>
      </c>
      <c r="R4900">
        <v>66</v>
      </c>
      <c r="S4900">
        <v>80</v>
      </c>
      <c r="T4900">
        <v>-4</v>
      </c>
      <c r="U4900">
        <v>36</v>
      </c>
      <c r="V4900">
        <v>53</v>
      </c>
      <c r="W4900">
        <v>144</v>
      </c>
      <c r="X4900">
        <v>6</v>
      </c>
      <c r="Y4900">
        <v>7</v>
      </c>
      <c r="Z4900">
        <v>41</v>
      </c>
    </row>
    <row r="4901" spans="1:26" x14ac:dyDescent="0.25">
      <c r="A4901">
        <v>4969</v>
      </c>
      <c r="B4901" t="s">
        <v>9415</v>
      </c>
      <c r="C4901" t="s">
        <v>9416</v>
      </c>
      <c r="D4901" t="s">
        <v>43</v>
      </c>
      <c r="E4901">
        <v>55</v>
      </c>
      <c r="F4901">
        <v>82650</v>
      </c>
      <c r="G4901" t="s">
        <v>9417</v>
      </c>
      <c r="H4901" t="str">
        <f t="shared" si="76"/>
        <v>album</v>
      </c>
      <c r="I4901">
        <v>139687</v>
      </c>
      <c r="J4901" s="1">
        <v>43791</v>
      </c>
      <c r="K4901">
        <v>27</v>
      </c>
      <c r="L4901" t="b">
        <v>1</v>
      </c>
      <c r="M4901" t="s">
        <v>30</v>
      </c>
      <c r="N4901" t="b">
        <v>1</v>
      </c>
      <c r="O4901" t="s">
        <v>68</v>
      </c>
      <c r="P4901">
        <v>2019</v>
      </c>
      <c r="Q4901">
        <v>127</v>
      </c>
      <c r="R4901">
        <v>77</v>
      </c>
      <c r="S4901">
        <v>84</v>
      </c>
      <c r="T4901">
        <v>-7</v>
      </c>
      <c r="U4901">
        <v>13</v>
      </c>
      <c r="V4901">
        <v>87</v>
      </c>
      <c r="W4901">
        <v>140</v>
      </c>
      <c r="X4901">
        <v>3</v>
      </c>
      <c r="Y4901">
        <v>20</v>
      </c>
      <c r="Z4901">
        <v>27</v>
      </c>
    </row>
    <row r="4902" spans="1:26" x14ac:dyDescent="0.25">
      <c r="A4902">
        <v>4970</v>
      </c>
      <c r="B4902" t="s">
        <v>9418</v>
      </c>
      <c r="C4902" t="s">
        <v>25</v>
      </c>
      <c r="D4902" t="s">
        <v>25</v>
      </c>
      <c r="E4902">
        <v>100</v>
      </c>
      <c r="F4902">
        <v>94364002</v>
      </c>
      <c r="G4902" t="s">
        <v>9418</v>
      </c>
      <c r="H4902" t="str">
        <f t="shared" si="76"/>
        <v>single</v>
      </c>
      <c r="I4902">
        <v>153887</v>
      </c>
      <c r="J4902" s="1">
        <v>43146</v>
      </c>
      <c r="K4902">
        <v>76</v>
      </c>
      <c r="L4902" t="b">
        <v>1</v>
      </c>
      <c r="M4902" t="s">
        <v>30</v>
      </c>
      <c r="N4902" t="b">
        <v>0</v>
      </c>
      <c r="O4902" t="s">
        <v>27</v>
      </c>
      <c r="P4902">
        <v>2018</v>
      </c>
      <c r="Q4902">
        <v>148</v>
      </c>
      <c r="R4902">
        <v>42</v>
      </c>
      <c r="S4902">
        <v>75</v>
      </c>
      <c r="T4902">
        <v>-8</v>
      </c>
      <c r="U4902">
        <v>8</v>
      </c>
      <c r="V4902">
        <v>31</v>
      </c>
      <c r="W4902">
        <v>154</v>
      </c>
      <c r="X4902">
        <v>99</v>
      </c>
      <c r="Y4902">
        <v>6</v>
      </c>
      <c r="Z4902">
        <v>76</v>
      </c>
    </row>
    <row r="4903" spans="1:26" x14ac:dyDescent="0.25">
      <c r="A4903">
        <v>4971</v>
      </c>
      <c r="B4903" t="s">
        <v>1090</v>
      </c>
      <c r="C4903" t="s">
        <v>600</v>
      </c>
      <c r="D4903" t="s">
        <v>600</v>
      </c>
      <c r="E4903">
        <v>7</v>
      </c>
      <c r="F4903">
        <v>436</v>
      </c>
      <c r="G4903" t="s">
        <v>5286</v>
      </c>
      <c r="H4903" t="str">
        <f t="shared" si="76"/>
        <v>album</v>
      </c>
      <c r="I4903">
        <v>1995</v>
      </c>
      <c r="J4903" s="1">
        <v>43813</v>
      </c>
      <c r="K4903">
        <v>0</v>
      </c>
      <c r="L4903" t="b">
        <v>1</v>
      </c>
      <c r="M4903" t="s">
        <v>30</v>
      </c>
      <c r="N4903" t="b">
        <v>0</v>
      </c>
      <c r="P4903">
        <v>2019</v>
      </c>
      <c r="Q4903">
        <v>160</v>
      </c>
      <c r="R4903">
        <v>72</v>
      </c>
      <c r="S4903">
        <v>62</v>
      </c>
      <c r="T4903">
        <v>-7</v>
      </c>
      <c r="U4903">
        <v>11</v>
      </c>
      <c r="V4903">
        <v>46</v>
      </c>
      <c r="W4903">
        <v>200</v>
      </c>
      <c r="X4903">
        <v>25</v>
      </c>
      <c r="Y4903">
        <v>6</v>
      </c>
      <c r="Z4903">
        <v>0</v>
      </c>
    </row>
    <row r="4904" spans="1:26" x14ac:dyDescent="0.25">
      <c r="A4904">
        <v>4972</v>
      </c>
      <c r="B4904" t="s">
        <v>9419</v>
      </c>
      <c r="C4904" t="s">
        <v>9420</v>
      </c>
      <c r="D4904" t="s">
        <v>768</v>
      </c>
      <c r="E4904">
        <v>47</v>
      </c>
      <c r="F4904">
        <v>88642</v>
      </c>
      <c r="G4904" t="s">
        <v>9419</v>
      </c>
      <c r="H4904" t="str">
        <f t="shared" si="76"/>
        <v>single</v>
      </c>
      <c r="I4904">
        <v>206764</v>
      </c>
      <c r="J4904" s="1">
        <v>44519</v>
      </c>
      <c r="K4904">
        <v>0</v>
      </c>
      <c r="L4904" t="b">
        <v>1</v>
      </c>
      <c r="M4904" t="s">
        <v>30</v>
      </c>
      <c r="N4904" t="b">
        <v>1</v>
      </c>
      <c r="P4904">
        <v>2021</v>
      </c>
      <c r="Q4904">
        <v>130</v>
      </c>
      <c r="R4904">
        <v>78</v>
      </c>
      <c r="S4904">
        <v>66</v>
      </c>
      <c r="T4904">
        <v>-9</v>
      </c>
      <c r="U4904">
        <v>28</v>
      </c>
      <c r="V4904">
        <v>61</v>
      </c>
      <c r="W4904">
        <v>207</v>
      </c>
      <c r="X4904">
        <v>79</v>
      </c>
      <c r="Y4904">
        <v>8</v>
      </c>
      <c r="Z4904">
        <v>0</v>
      </c>
    </row>
    <row r="4905" spans="1:26" x14ac:dyDescent="0.25">
      <c r="A4905">
        <v>4973</v>
      </c>
      <c r="B4905" t="s">
        <v>9421</v>
      </c>
      <c r="C4905" t="s">
        <v>379</v>
      </c>
      <c r="D4905" t="s">
        <v>379</v>
      </c>
      <c r="E4905">
        <v>71</v>
      </c>
      <c r="F4905">
        <v>4463939</v>
      </c>
      <c r="G4905" t="s">
        <v>9421</v>
      </c>
      <c r="H4905" t="str">
        <f t="shared" si="76"/>
        <v>single</v>
      </c>
      <c r="I4905">
        <v>164062</v>
      </c>
      <c r="J4905" s="1">
        <v>44812</v>
      </c>
      <c r="K4905">
        <v>33</v>
      </c>
      <c r="L4905" t="b">
        <v>1</v>
      </c>
      <c r="M4905" t="s">
        <v>30</v>
      </c>
      <c r="N4905" t="b">
        <v>0</v>
      </c>
      <c r="O4905" t="s">
        <v>63</v>
      </c>
      <c r="P4905">
        <v>2022</v>
      </c>
      <c r="Q4905">
        <v>144</v>
      </c>
      <c r="R4905">
        <v>58</v>
      </c>
      <c r="S4905">
        <v>86</v>
      </c>
      <c r="T4905">
        <v>-7</v>
      </c>
      <c r="U4905">
        <v>15</v>
      </c>
      <c r="V4905">
        <v>37</v>
      </c>
      <c r="W4905">
        <v>164</v>
      </c>
      <c r="X4905">
        <v>5</v>
      </c>
      <c r="Y4905">
        <v>9</v>
      </c>
      <c r="Z4905">
        <v>33</v>
      </c>
    </row>
    <row r="4906" spans="1:26" x14ac:dyDescent="0.25">
      <c r="A4906">
        <v>4974</v>
      </c>
      <c r="B4906" t="s">
        <v>9422</v>
      </c>
      <c r="C4906" t="s">
        <v>9423</v>
      </c>
      <c r="D4906" t="s">
        <v>172</v>
      </c>
      <c r="E4906">
        <v>78</v>
      </c>
      <c r="F4906">
        <v>4877172</v>
      </c>
      <c r="G4906" t="s">
        <v>9422</v>
      </c>
      <c r="H4906" t="str">
        <f t="shared" si="76"/>
        <v>single</v>
      </c>
      <c r="I4906">
        <v>209302</v>
      </c>
      <c r="J4906" s="1">
        <v>45001</v>
      </c>
      <c r="K4906">
        <v>52</v>
      </c>
      <c r="L4906" t="b">
        <v>1</v>
      </c>
      <c r="M4906" t="s">
        <v>30</v>
      </c>
      <c r="N4906" t="b">
        <v>1</v>
      </c>
      <c r="O4906" t="s">
        <v>27</v>
      </c>
      <c r="P4906">
        <v>2023</v>
      </c>
      <c r="Q4906">
        <v>172</v>
      </c>
      <c r="R4906">
        <v>85</v>
      </c>
      <c r="S4906">
        <v>72</v>
      </c>
      <c r="T4906">
        <v>-4</v>
      </c>
      <c r="U4906">
        <v>11</v>
      </c>
      <c r="V4906">
        <v>81</v>
      </c>
      <c r="W4906">
        <v>209</v>
      </c>
      <c r="X4906">
        <v>0</v>
      </c>
      <c r="Y4906">
        <v>19</v>
      </c>
      <c r="Z4906">
        <v>52</v>
      </c>
    </row>
    <row r="4907" spans="1:26" x14ac:dyDescent="0.25">
      <c r="A4907">
        <v>4975</v>
      </c>
      <c r="B4907" t="s">
        <v>9424</v>
      </c>
      <c r="C4907" t="s">
        <v>9425</v>
      </c>
      <c r="D4907" t="s">
        <v>2108</v>
      </c>
      <c r="E4907">
        <v>68</v>
      </c>
      <c r="F4907">
        <v>5307502</v>
      </c>
      <c r="G4907" t="s">
        <v>9424</v>
      </c>
      <c r="H4907" t="str">
        <f t="shared" si="76"/>
        <v>single</v>
      </c>
      <c r="I4907">
        <v>232213</v>
      </c>
      <c r="J4907" s="1">
        <v>44330</v>
      </c>
      <c r="K4907">
        <v>26</v>
      </c>
      <c r="L4907" t="b">
        <v>0</v>
      </c>
      <c r="M4907" t="s">
        <v>30</v>
      </c>
      <c r="N4907" t="b">
        <v>1</v>
      </c>
      <c r="O4907" t="s">
        <v>27</v>
      </c>
      <c r="P4907">
        <v>2021</v>
      </c>
      <c r="Q4907">
        <v>170</v>
      </c>
      <c r="R4907">
        <v>68</v>
      </c>
      <c r="S4907">
        <v>82</v>
      </c>
      <c r="T4907">
        <v>-5</v>
      </c>
      <c r="U4907">
        <v>15</v>
      </c>
      <c r="V4907">
        <v>52</v>
      </c>
      <c r="W4907">
        <v>232</v>
      </c>
      <c r="X4907">
        <v>1</v>
      </c>
      <c r="Y4907">
        <v>32</v>
      </c>
      <c r="Z4907">
        <v>26</v>
      </c>
    </row>
    <row r="4908" spans="1:26" x14ac:dyDescent="0.25">
      <c r="A4908">
        <v>4976</v>
      </c>
      <c r="B4908" t="s">
        <v>9426</v>
      </c>
      <c r="C4908" t="s">
        <v>386</v>
      </c>
      <c r="D4908" t="s">
        <v>386</v>
      </c>
      <c r="E4908">
        <v>75</v>
      </c>
      <c r="F4908">
        <v>1708368</v>
      </c>
      <c r="G4908" t="s">
        <v>2840</v>
      </c>
      <c r="H4908" t="str">
        <f t="shared" si="76"/>
        <v>album</v>
      </c>
      <c r="I4908">
        <v>138167</v>
      </c>
      <c r="J4908" s="1">
        <v>45471</v>
      </c>
      <c r="K4908">
        <v>35</v>
      </c>
      <c r="L4908" t="b">
        <v>1</v>
      </c>
      <c r="M4908" t="s">
        <v>30</v>
      </c>
      <c r="N4908" t="b">
        <v>0</v>
      </c>
      <c r="O4908" t="s">
        <v>27</v>
      </c>
      <c r="P4908">
        <v>2024</v>
      </c>
      <c r="Q4908">
        <v>100</v>
      </c>
      <c r="R4908">
        <v>83</v>
      </c>
      <c r="S4908">
        <v>68</v>
      </c>
      <c r="T4908">
        <v>-4</v>
      </c>
      <c r="U4908">
        <v>81</v>
      </c>
      <c r="V4908">
        <v>75</v>
      </c>
      <c r="W4908">
        <v>138</v>
      </c>
      <c r="X4908">
        <v>15</v>
      </c>
      <c r="Y4908">
        <v>21</v>
      </c>
      <c r="Z4908">
        <v>35</v>
      </c>
    </row>
    <row r="4909" spans="1:26" x14ac:dyDescent="0.25">
      <c r="A4909">
        <v>4977</v>
      </c>
      <c r="B4909" t="s">
        <v>7792</v>
      </c>
      <c r="C4909" t="s">
        <v>9427</v>
      </c>
      <c r="D4909" t="s">
        <v>1890</v>
      </c>
      <c r="E4909">
        <v>34</v>
      </c>
      <c r="F4909">
        <v>35949</v>
      </c>
      <c r="G4909" t="s">
        <v>7792</v>
      </c>
      <c r="H4909" t="str">
        <f t="shared" si="76"/>
        <v>single</v>
      </c>
      <c r="I4909">
        <v>1446</v>
      </c>
      <c r="J4909" s="1">
        <v>43889</v>
      </c>
      <c r="K4909">
        <v>0</v>
      </c>
      <c r="L4909" t="b">
        <v>0</v>
      </c>
      <c r="M4909" t="s">
        <v>30</v>
      </c>
      <c r="N4909" t="b">
        <v>1</v>
      </c>
      <c r="P4909">
        <v>2020</v>
      </c>
      <c r="Q4909">
        <v>150</v>
      </c>
      <c r="R4909">
        <v>38</v>
      </c>
      <c r="S4909">
        <v>48</v>
      </c>
      <c r="T4909">
        <v>-16</v>
      </c>
      <c r="U4909">
        <v>8</v>
      </c>
      <c r="V4909">
        <v>11</v>
      </c>
      <c r="W4909">
        <v>145</v>
      </c>
      <c r="X4909">
        <v>56</v>
      </c>
      <c r="Y4909">
        <v>15</v>
      </c>
      <c r="Z4909">
        <v>0</v>
      </c>
    </row>
    <row r="4910" spans="1:26" x14ac:dyDescent="0.25">
      <c r="A4910">
        <v>4978</v>
      </c>
      <c r="B4910" t="s">
        <v>1380</v>
      </c>
      <c r="C4910" t="s">
        <v>9428</v>
      </c>
      <c r="D4910" t="s">
        <v>685</v>
      </c>
      <c r="E4910">
        <v>77</v>
      </c>
      <c r="F4910">
        <v>6105411</v>
      </c>
      <c r="G4910" t="s">
        <v>1380</v>
      </c>
      <c r="H4910" t="str">
        <f t="shared" si="76"/>
        <v>single</v>
      </c>
      <c r="I4910">
        <v>20896</v>
      </c>
      <c r="J4910" s="1">
        <v>44585</v>
      </c>
      <c r="K4910">
        <v>0</v>
      </c>
      <c r="L4910" t="b">
        <v>1</v>
      </c>
      <c r="M4910" t="s">
        <v>30</v>
      </c>
      <c r="N4910" t="b">
        <v>1</v>
      </c>
      <c r="O4910" t="s">
        <v>68</v>
      </c>
      <c r="P4910">
        <v>2022</v>
      </c>
      <c r="Q4910">
        <v>112</v>
      </c>
      <c r="R4910">
        <v>63</v>
      </c>
      <c r="S4910">
        <v>64</v>
      </c>
      <c r="T4910">
        <v>-5</v>
      </c>
      <c r="U4910">
        <v>8</v>
      </c>
      <c r="V4910">
        <v>79</v>
      </c>
      <c r="W4910">
        <v>209</v>
      </c>
      <c r="X4910">
        <v>23</v>
      </c>
      <c r="Y4910">
        <v>10</v>
      </c>
      <c r="Z4910">
        <v>0</v>
      </c>
    </row>
    <row r="4911" spans="1:26" x14ac:dyDescent="0.25">
      <c r="A4911">
        <v>4979</v>
      </c>
      <c r="B4911" t="s">
        <v>9429</v>
      </c>
      <c r="C4911" t="s">
        <v>9430</v>
      </c>
      <c r="D4911" t="s">
        <v>152</v>
      </c>
      <c r="E4911">
        <v>73</v>
      </c>
      <c r="F4911">
        <v>6731685</v>
      </c>
      <c r="G4911" t="s">
        <v>9429</v>
      </c>
      <c r="H4911" t="str">
        <f t="shared" si="76"/>
        <v>single</v>
      </c>
      <c r="I4911">
        <v>174245</v>
      </c>
      <c r="J4911" s="1">
        <v>44015</v>
      </c>
      <c r="K4911">
        <v>23</v>
      </c>
      <c r="L4911" t="b">
        <v>0</v>
      </c>
      <c r="M4911" t="s">
        <v>30</v>
      </c>
      <c r="N4911" t="b">
        <v>1</v>
      </c>
      <c r="O4911" t="s">
        <v>63</v>
      </c>
      <c r="P4911">
        <v>2020</v>
      </c>
      <c r="Q4911">
        <v>144</v>
      </c>
      <c r="R4911">
        <v>74</v>
      </c>
      <c r="S4911">
        <v>69</v>
      </c>
      <c r="T4911">
        <v>-7</v>
      </c>
      <c r="U4911">
        <v>30</v>
      </c>
      <c r="V4911">
        <v>65</v>
      </c>
      <c r="W4911">
        <v>174</v>
      </c>
      <c r="X4911">
        <v>22</v>
      </c>
      <c r="Y4911">
        <v>26</v>
      </c>
      <c r="Z4911">
        <v>23</v>
      </c>
    </row>
    <row r="4912" spans="1:26" x14ac:dyDescent="0.25">
      <c r="A4912">
        <v>4980</v>
      </c>
      <c r="B4912" t="s">
        <v>9431</v>
      </c>
      <c r="C4912" t="s">
        <v>9432</v>
      </c>
      <c r="D4912" t="s">
        <v>116</v>
      </c>
      <c r="E4912">
        <v>86</v>
      </c>
      <c r="F4912">
        <v>14510800</v>
      </c>
      <c r="G4912" t="s">
        <v>1421</v>
      </c>
      <c r="H4912" t="str">
        <f t="shared" si="76"/>
        <v>album</v>
      </c>
      <c r="I4912">
        <v>225013</v>
      </c>
      <c r="J4912" s="1">
        <v>40179</v>
      </c>
      <c r="K4912">
        <v>69</v>
      </c>
      <c r="L4912" t="b">
        <v>0</v>
      </c>
      <c r="M4912" t="s">
        <v>30</v>
      </c>
      <c r="N4912" t="b">
        <v>1</v>
      </c>
      <c r="O4912" t="s">
        <v>27</v>
      </c>
      <c r="P4912">
        <v>2010</v>
      </c>
      <c r="Q4912">
        <v>180</v>
      </c>
      <c r="R4912">
        <v>87</v>
      </c>
      <c r="S4912">
        <v>53</v>
      </c>
      <c r="T4912">
        <v>-4</v>
      </c>
      <c r="U4912">
        <v>13</v>
      </c>
      <c r="V4912">
        <v>89</v>
      </c>
      <c r="W4912">
        <v>225</v>
      </c>
      <c r="X4912">
        <v>11</v>
      </c>
      <c r="Y4912">
        <v>33</v>
      </c>
      <c r="Z4912">
        <v>69</v>
      </c>
    </row>
    <row r="4913" spans="1:26" x14ac:dyDescent="0.25">
      <c r="A4913">
        <v>4981</v>
      </c>
      <c r="B4913" t="s">
        <v>9433</v>
      </c>
      <c r="C4913" t="s">
        <v>768</v>
      </c>
      <c r="D4913" t="s">
        <v>768</v>
      </c>
      <c r="E4913">
        <v>47</v>
      </c>
      <c r="F4913">
        <v>88642</v>
      </c>
      <c r="G4913" t="s">
        <v>7720</v>
      </c>
      <c r="H4913" t="str">
        <f t="shared" si="76"/>
        <v>album</v>
      </c>
      <c r="I4913">
        <v>1750</v>
      </c>
      <c r="J4913" s="1">
        <v>45071</v>
      </c>
      <c r="K4913">
        <v>22</v>
      </c>
      <c r="L4913" t="b">
        <v>1</v>
      </c>
      <c r="M4913" t="s">
        <v>30</v>
      </c>
      <c r="N4913" t="b">
        <v>0</v>
      </c>
      <c r="P4913">
        <v>2023</v>
      </c>
      <c r="Q4913">
        <v>135</v>
      </c>
      <c r="R4913">
        <v>66</v>
      </c>
      <c r="S4913">
        <v>59</v>
      </c>
      <c r="T4913">
        <v>-9</v>
      </c>
      <c r="U4913">
        <v>15</v>
      </c>
      <c r="V4913">
        <v>21</v>
      </c>
      <c r="W4913">
        <v>175</v>
      </c>
      <c r="X4913">
        <v>10</v>
      </c>
      <c r="Y4913">
        <v>7</v>
      </c>
      <c r="Z4913">
        <v>21</v>
      </c>
    </row>
    <row r="4914" spans="1:26" x14ac:dyDescent="0.25">
      <c r="A4914">
        <v>4982</v>
      </c>
      <c r="B4914" t="s">
        <v>9434</v>
      </c>
      <c r="C4914" t="s">
        <v>25</v>
      </c>
      <c r="D4914" t="s">
        <v>25</v>
      </c>
      <c r="E4914">
        <v>100</v>
      </c>
      <c r="F4914">
        <v>94364002</v>
      </c>
      <c r="G4914" t="s">
        <v>783</v>
      </c>
      <c r="H4914" t="str">
        <f t="shared" si="76"/>
        <v>album</v>
      </c>
      <c r="I4914">
        <v>266171</v>
      </c>
      <c r="J4914" s="1">
        <v>45212</v>
      </c>
      <c r="K4914">
        <v>68</v>
      </c>
      <c r="L4914" t="b">
        <v>1</v>
      </c>
      <c r="M4914" t="s">
        <v>30</v>
      </c>
      <c r="N4914" t="b">
        <v>0</v>
      </c>
      <c r="O4914" t="s">
        <v>27</v>
      </c>
      <c r="P4914">
        <v>2023</v>
      </c>
      <c r="Q4914">
        <v>123</v>
      </c>
      <c r="R4914">
        <v>69</v>
      </c>
      <c r="S4914">
        <v>79</v>
      </c>
      <c r="T4914">
        <v>-3</v>
      </c>
      <c r="U4914">
        <v>15</v>
      </c>
      <c r="V4914">
        <v>23</v>
      </c>
      <c r="W4914">
        <v>266</v>
      </c>
      <c r="X4914">
        <v>22</v>
      </c>
      <c r="Y4914">
        <v>9</v>
      </c>
      <c r="Z4914">
        <v>68</v>
      </c>
    </row>
    <row r="4915" spans="1:26" x14ac:dyDescent="0.25">
      <c r="A4915">
        <v>4983</v>
      </c>
      <c r="B4915" t="s">
        <v>9435</v>
      </c>
      <c r="C4915" t="s">
        <v>9436</v>
      </c>
      <c r="D4915" t="s">
        <v>654</v>
      </c>
      <c r="E4915">
        <v>74</v>
      </c>
      <c r="F4915">
        <v>1459969</v>
      </c>
      <c r="G4915" t="s">
        <v>9435</v>
      </c>
      <c r="H4915" t="str">
        <f t="shared" si="76"/>
        <v>single</v>
      </c>
      <c r="I4915">
        <v>237627</v>
      </c>
      <c r="J4915" s="1">
        <v>44329</v>
      </c>
      <c r="K4915">
        <v>1</v>
      </c>
      <c r="L4915" t="b">
        <v>0</v>
      </c>
      <c r="M4915" t="s">
        <v>30</v>
      </c>
      <c r="N4915" t="b">
        <v>1</v>
      </c>
      <c r="O4915" t="s">
        <v>63</v>
      </c>
      <c r="P4915">
        <v>2021</v>
      </c>
      <c r="Q4915">
        <v>82</v>
      </c>
      <c r="R4915">
        <v>77</v>
      </c>
      <c r="S4915">
        <v>83</v>
      </c>
      <c r="T4915">
        <v>-3</v>
      </c>
      <c r="U4915">
        <v>23</v>
      </c>
      <c r="V4915">
        <v>74</v>
      </c>
      <c r="W4915">
        <v>238</v>
      </c>
      <c r="X4915">
        <v>44</v>
      </c>
      <c r="Y4915">
        <v>10</v>
      </c>
      <c r="Z4915">
        <v>1</v>
      </c>
    </row>
    <row r="4916" spans="1:26" x14ac:dyDescent="0.25">
      <c r="A4916">
        <v>4984</v>
      </c>
      <c r="B4916" t="s">
        <v>9437</v>
      </c>
      <c r="C4916" t="s">
        <v>9438</v>
      </c>
      <c r="D4916" t="s">
        <v>426</v>
      </c>
      <c r="E4916">
        <v>70</v>
      </c>
      <c r="F4916">
        <v>1124096</v>
      </c>
      <c r="G4916" t="s">
        <v>9437</v>
      </c>
      <c r="H4916" t="str">
        <f t="shared" si="76"/>
        <v>single</v>
      </c>
      <c r="I4916">
        <v>206031</v>
      </c>
      <c r="J4916" s="1">
        <v>43447</v>
      </c>
      <c r="K4916">
        <v>43</v>
      </c>
      <c r="L4916" t="b">
        <v>0</v>
      </c>
      <c r="M4916" t="s">
        <v>30</v>
      </c>
      <c r="N4916" t="b">
        <v>1</v>
      </c>
      <c r="O4916" t="s">
        <v>288</v>
      </c>
      <c r="P4916">
        <v>2018</v>
      </c>
      <c r="Q4916">
        <v>107</v>
      </c>
      <c r="R4916">
        <v>65</v>
      </c>
      <c r="S4916">
        <v>72</v>
      </c>
      <c r="T4916">
        <v>-8</v>
      </c>
      <c r="U4916">
        <v>7</v>
      </c>
      <c r="V4916">
        <v>47</v>
      </c>
      <c r="W4916">
        <v>206</v>
      </c>
      <c r="X4916">
        <v>4</v>
      </c>
      <c r="Y4916">
        <v>4</v>
      </c>
      <c r="Z4916">
        <v>43</v>
      </c>
    </row>
    <row r="4917" spans="1:26" x14ac:dyDescent="0.25">
      <c r="A4917">
        <v>4985</v>
      </c>
      <c r="B4917" t="s">
        <v>9439</v>
      </c>
      <c r="C4917" t="s">
        <v>379</v>
      </c>
      <c r="D4917" t="s">
        <v>379</v>
      </c>
      <c r="E4917">
        <v>71</v>
      </c>
      <c r="F4917">
        <v>4463939</v>
      </c>
      <c r="G4917" t="s">
        <v>1013</v>
      </c>
      <c r="H4917" t="str">
        <f t="shared" si="76"/>
        <v>album</v>
      </c>
      <c r="I4917">
        <v>25288</v>
      </c>
      <c r="J4917" s="1">
        <v>43245</v>
      </c>
      <c r="K4917">
        <v>40</v>
      </c>
      <c r="L4917" t="b">
        <v>1</v>
      </c>
      <c r="M4917" t="s">
        <v>30</v>
      </c>
      <c r="N4917" t="b">
        <v>0</v>
      </c>
      <c r="O4917" t="s">
        <v>63</v>
      </c>
      <c r="P4917">
        <v>2018</v>
      </c>
      <c r="Q4917">
        <v>80</v>
      </c>
      <c r="R4917">
        <v>54</v>
      </c>
      <c r="S4917">
        <v>82</v>
      </c>
      <c r="T4917">
        <v>-5</v>
      </c>
      <c r="U4917">
        <v>18</v>
      </c>
      <c r="V4917">
        <v>55</v>
      </c>
      <c r="W4917">
        <v>253</v>
      </c>
      <c r="X4917">
        <v>23</v>
      </c>
      <c r="Y4917">
        <v>11</v>
      </c>
      <c r="Z4917">
        <v>40</v>
      </c>
    </row>
    <row r="4918" spans="1:26" x14ac:dyDescent="0.25">
      <c r="A4918">
        <v>4986</v>
      </c>
      <c r="B4918" t="s">
        <v>9440</v>
      </c>
      <c r="C4918" t="s">
        <v>319</v>
      </c>
      <c r="D4918" t="s">
        <v>319</v>
      </c>
      <c r="E4918">
        <v>62</v>
      </c>
      <c r="F4918">
        <v>91535</v>
      </c>
      <c r="G4918" t="s">
        <v>9440</v>
      </c>
      <c r="H4918" t="str">
        <f t="shared" si="76"/>
        <v>single</v>
      </c>
      <c r="I4918">
        <v>960</v>
      </c>
      <c r="J4918" s="1">
        <v>43217</v>
      </c>
      <c r="K4918">
        <v>16</v>
      </c>
      <c r="L4918" t="b">
        <v>0</v>
      </c>
      <c r="M4918" t="s">
        <v>30</v>
      </c>
      <c r="N4918" t="b">
        <v>0</v>
      </c>
      <c r="P4918">
        <v>2018</v>
      </c>
      <c r="Q4918">
        <v>91</v>
      </c>
      <c r="R4918">
        <v>37</v>
      </c>
      <c r="S4918">
        <v>79</v>
      </c>
      <c r="T4918">
        <v>-17</v>
      </c>
      <c r="U4918">
        <v>11</v>
      </c>
      <c r="V4918">
        <v>57</v>
      </c>
      <c r="W4918">
        <v>96</v>
      </c>
      <c r="X4918">
        <v>86</v>
      </c>
      <c r="Y4918">
        <v>31</v>
      </c>
      <c r="Z4918">
        <v>16</v>
      </c>
    </row>
    <row r="4919" spans="1:26" x14ac:dyDescent="0.25">
      <c r="A4919">
        <v>4987</v>
      </c>
      <c r="B4919" t="s">
        <v>9441</v>
      </c>
      <c r="C4919" t="s">
        <v>4366</v>
      </c>
      <c r="D4919" t="s">
        <v>4366</v>
      </c>
      <c r="E4919">
        <v>52</v>
      </c>
      <c r="F4919">
        <v>385186</v>
      </c>
      <c r="G4919" t="s">
        <v>9441</v>
      </c>
      <c r="H4919" t="str">
        <f t="shared" si="76"/>
        <v>single</v>
      </c>
      <c r="I4919">
        <v>1904</v>
      </c>
      <c r="J4919" s="1">
        <v>43221</v>
      </c>
      <c r="K4919">
        <v>48</v>
      </c>
      <c r="L4919" t="b">
        <v>0</v>
      </c>
      <c r="M4919" t="s">
        <v>30</v>
      </c>
      <c r="N4919" t="b">
        <v>0</v>
      </c>
      <c r="O4919" t="s">
        <v>47</v>
      </c>
      <c r="P4919">
        <v>2018</v>
      </c>
      <c r="Q4919">
        <v>89</v>
      </c>
      <c r="R4919">
        <v>90</v>
      </c>
      <c r="S4919">
        <v>55</v>
      </c>
      <c r="T4919">
        <v>-4</v>
      </c>
      <c r="U4919">
        <v>17</v>
      </c>
      <c r="V4919">
        <v>83</v>
      </c>
      <c r="W4919">
        <v>190</v>
      </c>
      <c r="X4919">
        <v>33</v>
      </c>
      <c r="Y4919">
        <v>34</v>
      </c>
      <c r="Z4919">
        <v>48</v>
      </c>
    </row>
    <row r="4920" spans="1:26" x14ac:dyDescent="0.25">
      <c r="A4920">
        <v>4988</v>
      </c>
      <c r="B4920" t="s">
        <v>9442</v>
      </c>
      <c r="C4920" t="s">
        <v>29</v>
      </c>
      <c r="D4920" t="s">
        <v>29</v>
      </c>
      <c r="E4920">
        <v>65</v>
      </c>
      <c r="F4920">
        <v>859707</v>
      </c>
      <c r="G4920" t="s">
        <v>9442</v>
      </c>
      <c r="H4920" t="str">
        <f t="shared" si="76"/>
        <v>single</v>
      </c>
      <c r="I4920">
        <v>1587</v>
      </c>
      <c r="J4920" s="1">
        <v>43049</v>
      </c>
      <c r="K4920">
        <v>0</v>
      </c>
      <c r="L4920" t="b">
        <v>0</v>
      </c>
      <c r="M4920" t="s">
        <v>30</v>
      </c>
      <c r="N4920" t="b">
        <v>0</v>
      </c>
      <c r="P4920">
        <v>2017</v>
      </c>
      <c r="Q4920">
        <v>100</v>
      </c>
      <c r="R4920">
        <v>81</v>
      </c>
      <c r="S4920">
        <v>77</v>
      </c>
      <c r="T4920">
        <v>-7</v>
      </c>
      <c r="U4920">
        <v>15</v>
      </c>
      <c r="V4920">
        <v>59</v>
      </c>
      <c r="W4920">
        <v>158</v>
      </c>
      <c r="X4920">
        <v>29</v>
      </c>
      <c r="Y4920">
        <v>32</v>
      </c>
      <c r="Z4920">
        <v>0</v>
      </c>
    </row>
    <row r="4921" spans="1:26" x14ac:dyDescent="0.25">
      <c r="A4921">
        <v>4989</v>
      </c>
      <c r="B4921" t="s">
        <v>9443</v>
      </c>
      <c r="C4921" t="s">
        <v>9444</v>
      </c>
      <c r="D4921" t="s">
        <v>4020</v>
      </c>
      <c r="E4921">
        <v>70</v>
      </c>
      <c r="F4921">
        <v>6787054</v>
      </c>
      <c r="G4921" t="s">
        <v>9445</v>
      </c>
      <c r="H4921" t="str">
        <f t="shared" si="76"/>
        <v>album</v>
      </c>
      <c r="I4921">
        <v>188467</v>
      </c>
      <c r="J4921" s="1">
        <v>43663</v>
      </c>
      <c r="K4921">
        <v>58</v>
      </c>
      <c r="L4921" t="b">
        <v>0</v>
      </c>
      <c r="M4921" t="s">
        <v>30</v>
      </c>
      <c r="N4921" t="b">
        <v>1</v>
      </c>
      <c r="O4921" t="s">
        <v>27</v>
      </c>
      <c r="P4921">
        <v>2019</v>
      </c>
      <c r="Q4921">
        <v>93</v>
      </c>
      <c r="R4921">
        <v>77</v>
      </c>
      <c r="S4921">
        <v>69</v>
      </c>
      <c r="T4921">
        <v>-4</v>
      </c>
      <c r="U4921">
        <v>33</v>
      </c>
      <c r="V4921">
        <v>85</v>
      </c>
      <c r="W4921">
        <v>188</v>
      </c>
      <c r="X4921">
        <v>24</v>
      </c>
      <c r="Y4921">
        <v>4</v>
      </c>
      <c r="Z4921">
        <v>58</v>
      </c>
    </row>
    <row r="4922" spans="1:26" x14ac:dyDescent="0.25">
      <c r="A4922">
        <v>4990</v>
      </c>
      <c r="B4922" t="s">
        <v>9446</v>
      </c>
      <c r="C4922" t="s">
        <v>136</v>
      </c>
      <c r="D4922" t="s">
        <v>136</v>
      </c>
      <c r="E4922">
        <v>90</v>
      </c>
      <c r="F4922">
        <v>17038869</v>
      </c>
      <c r="G4922" t="s">
        <v>9446</v>
      </c>
      <c r="H4922" t="str">
        <f t="shared" si="76"/>
        <v>single</v>
      </c>
      <c r="I4922">
        <v>186693</v>
      </c>
      <c r="J4922" s="1">
        <v>44498</v>
      </c>
      <c r="K4922">
        <v>53</v>
      </c>
      <c r="L4922" t="b">
        <v>0</v>
      </c>
      <c r="M4922" t="s">
        <v>30</v>
      </c>
      <c r="N4922" t="b">
        <v>0</v>
      </c>
      <c r="O4922" t="s">
        <v>27</v>
      </c>
      <c r="P4922">
        <v>2021</v>
      </c>
      <c r="Q4922">
        <v>92</v>
      </c>
      <c r="R4922">
        <v>69</v>
      </c>
      <c r="S4922">
        <v>57</v>
      </c>
      <c r="T4922">
        <v>-5</v>
      </c>
      <c r="U4922">
        <v>12</v>
      </c>
      <c r="V4922">
        <v>43</v>
      </c>
      <c r="W4922">
        <v>187</v>
      </c>
      <c r="X4922">
        <v>15</v>
      </c>
      <c r="Y4922">
        <v>12</v>
      </c>
      <c r="Z4922">
        <v>53</v>
      </c>
    </row>
    <row r="4923" spans="1:26" x14ac:dyDescent="0.25">
      <c r="A4923">
        <v>4991</v>
      </c>
      <c r="B4923" t="s">
        <v>6015</v>
      </c>
      <c r="C4923" t="s">
        <v>6016</v>
      </c>
      <c r="D4923" t="s">
        <v>2979</v>
      </c>
      <c r="E4923">
        <v>70</v>
      </c>
      <c r="F4923">
        <v>1704371</v>
      </c>
      <c r="G4923" t="s">
        <v>2980</v>
      </c>
      <c r="H4923" t="str">
        <f t="shared" si="76"/>
        <v>album</v>
      </c>
      <c r="I4923">
        <v>2340</v>
      </c>
      <c r="J4923" s="1">
        <v>41043</v>
      </c>
      <c r="K4923">
        <v>52</v>
      </c>
      <c r="L4923" t="b">
        <v>0</v>
      </c>
      <c r="M4923" t="s">
        <v>30</v>
      </c>
      <c r="N4923" t="b">
        <v>1</v>
      </c>
      <c r="O4923" t="s">
        <v>27</v>
      </c>
      <c r="P4923">
        <v>2012</v>
      </c>
      <c r="Q4923">
        <v>128</v>
      </c>
      <c r="R4923">
        <v>85</v>
      </c>
      <c r="S4923">
        <v>69</v>
      </c>
      <c r="T4923">
        <v>-5</v>
      </c>
      <c r="U4923">
        <v>2</v>
      </c>
      <c r="V4923">
        <v>90</v>
      </c>
      <c r="W4923">
        <v>234</v>
      </c>
      <c r="X4923">
        <v>1</v>
      </c>
      <c r="Y4923">
        <v>7</v>
      </c>
      <c r="Z4923">
        <v>52</v>
      </c>
    </row>
    <row r="4924" spans="1:26" x14ac:dyDescent="0.25">
      <c r="A4924">
        <v>4992</v>
      </c>
      <c r="B4924" t="s">
        <v>9447</v>
      </c>
      <c r="C4924" t="s">
        <v>144</v>
      </c>
      <c r="D4924" t="s">
        <v>144</v>
      </c>
      <c r="E4924">
        <v>83</v>
      </c>
      <c r="F4924">
        <v>8691344</v>
      </c>
      <c r="G4924" t="s">
        <v>9447</v>
      </c>
      <c r="H4924" t="str">
        <f t="shared" si="76"/>
        <v>single</v>
      </c>
      <c r="I4924">
        <v>22328</v>
      </c>
      <c r="J4924" s="1">
        <v>45534</v>
      </c>
      <c r="K4924">
        <v>46</v>
      </c>
      <c r="L4924" t="b">
        <v>0</v>
      </c>
      <c r="M4924" t="s">
        <v>30</v>
      </c>
      <c r="N4924" t="b">
        <v>0</v>
      </c>
      <c r="O4924" t="s">
        <v>27</v>
      </c>
      <c r="P4924">
        <v>2024</v>
      </c>
      <c r="Q4924">
        <v>95</v>
      </c>
      <c r="R4924">
        <v>77</v>
      </c>
      <c r="S4924">
        <v>87</v>
      </c>
      <c r="T4924">
        <v>-4</v>
      </c>
      <c r="U4924">
        <v>36</v>
      </c>
      <c r="V4924">
        <v>39</v>
      </c>
      <c r="W4924">
        <v>223</v>
      </c>
      <c r="X4924">
        <v>2</v>
      </c>
      <c r="Y4924">
        <v>10</v>
      </c>
      <c r="Z4924">
        <v>46</v>
      </c>
    </row>
    <row r="4925" spans="1:26" x14ac:dyDescent="0.25">
      <c r="A4925">
        <v>4993</v>
      </c>
      <c r="B4925" t="s">
        <v>9448</v>
      </c>
      <c r="C4925" t="s">
        <v>340</v>
      </c>
      <c r="D4925" t="s">
        <v>340</v>
      </c>
      <c r="E4925">
        <v>89</v>
      </c>
      <c r="F4925">
        <v>19741849</v>
      </c>
      <c r="G4925" t="s">
        <v>9449</v>
      </c>
      <c r="H4925" t="str">
        <f t="shared" si="76"/>
        <v>album</v>
      </c>
      <c r="I4925">
        <v>108166</v>
      </c>
      <c r="J4925" s="1">
        <v>45002</v>
      </c>
      <c r="K4925">
        <v>0</v>
      </c>
      <c r="L4925" t="b">
        <v>1</v>
      </c>
      <c r="M4925" t="s">
        <v>30</v>
      </c>
      <c r="N4925" t="b">
        <v>0</v>
      </c>
      <c r="O4925" t="s">
        <v>27</v>
      </c>
      <c r="P4925">
        <v>2023</v>
      </c>
      <c r="Q4925">
        <v>90</v>
      </c>
      <c r="R4925">
        <v>46</v>
      </c>
      <c r="S4925">
        <v>78</v>
      </c>
      <c r="T4925">
        <v>-12</v>
      </c>
      <c r="U4925">
        <v>31</v>
      </c>
      <c r="V4925">
        <v>58</v>
      </c>
      <c r="W4925">
        <v>108</v>
      </c>
      <c r="X4925">
        <v>33</v>
      </c>
      <c r="Y4925">
        <v>13</v>
      </c>
      <c r="Z4925">
        <v>0</v>
      </c>
    </row>
    <row r="4926" spans="1:26" x14ac:dyDescent="0.25">
      <c r="A4926">
        <v>4994</v>
      </c>
      <c r="B4926" t="s">
        <v>9450</v>
      </c>
      <c r="C4926" t="s">
        <v>9451</v>
      </c>
      <c r="D4926" t="s">
        <v>9452</v>
      </c>
      <c r="E4926">
        <v>60</v>
      </c>
      <c r="F4926">
        <v>2702166</v>
      </c>
      <c r="G4926" t="s">
        <v>9450</v>
      </c>
      <c r="H4926" t="str">
        <f t="shared" si="76"/>
        <v>single</v>
      </c>
      <c r="I4926">
        <v>195813</v>
      </c>
      <c r="J4926" s="1">
        <v>42979</v>
      </c>
      <c r="K4926">
        <v>49</v>
      </c>
      <c r="L4926" t="b">
        <v>0</v>
      </c>
      <c r="M4926" t="s">
        <v>30</v>
      </c>
      <c r="N4926" t="b">
        <v>1</v>
      </c>
      <c r="O4926" t="s">
        <v>27</v>
      </c>
      <c r="P4926">
        <v>2017</v>
      </c>
      <c r="Q4926">
        <v>92</v>
      </c>
      <c r="R4926">
        <v>86</v>
      </c>
      <c r="S4926">
        <v>70</v>
      </c>
      <c r="T4926">
        <v>-4</v>
      </c>
      <c r="U4926">
        <v>12</v>
      </c>
      <c r="V4926">
        <v>73</v>
      </c>
      <c r="W4926">
        <v>196</v>
      </c>
      <c r="X4926">
        <v>17</v>
      </c>
      <c r="Y4926">
        <v>5</v>
      </c>
      <c r="Z4926">
        <v>49</v>
      </c>
    </row>
    <row r="4927" spans="1:26" x14ac:dyDescent="0.25">
      <c r="A4927">
        <v>4995</v>
      </c>
      <c r="B4927" t="s">
        <v>9453</v>
      </c>
      <c r="C4927" t="s">
        <v>9454</v>
      </c>
      <c r="D4927" t="s">
        <v>302</v>
      </c>
      <c r="E4927">
        <v>70</v>
      </c>
      <c r="F4927">
        <v>5453095</v>
      </c>
      <c r="G4927" t="s">
        <v>9455</v>
      </c>
      <c r="H4927" t="str">
        <f t="shared" si="76"/>
        <v>album</v>
      </c>
      <c r="I4927">
        <v>190291</v>
      </c>
      <c r="J4927" s="1">
        <v>45618</v>
      </c>
      <c r="K4927">
        <v>29</v>
      </c>
      <c r="L4927" t="b">
        <v>0</v>
      </c>
      <c r="M4927" t="s">
        <v>30</v>
      </c>
      <c r="N4927" t="b">
        <v>1</v>
      </c>
      <c r="O4927" t="s">
        <v>27</v>
      </c>
      <c r="P4927">
        <v>2024</v>
      </c>
      <c r="Q4927">
        <v>188</v>
      </c>
      <c r="R4927">
        <v>80</v>
      </c>
      <c r="S4927">
        <v>71</v>
      </c>
      <c r="T4927">
        <v>-4</v>
      </c>
      <c r="U4927">
        <v>11</v>
      </c>
      <c r="V4927">
        <v>55</v>
      </c>
      <c r="W4927">
        <v>190</v>
      </c>
      <c r="X4927">
        <v>6</v>
      </c>
      <c r="Y4927">
        <v>28</v>
      </c>
      <c r="Z4927">
        <v>29</v>
      </c>
    </row>
    <row r="4928" spans="1:26" x14ac:dyDescent="0.25">
      <c r="A4928">
        <v>4996</v>
      </c>
      <c r="B4928" t="s">
        <v>9456</v>
      </c>
      <c r="C4928" t="s">
        <v>388</v>
      </c>
      <c r="D4928" t="s">
        <v>388</v>
      </c>
      <c r="E4928">
        <v>79</v>
      </c>
      <c r="F4928">
        <v>4652850</v>
      </c>
      <c r="G4928" t="s">
        <v>389</v>
      </c>
      <c r="H4928" t="str">
        <f t="shared" si="76"/>
        <v>album</v>
      </c>
      <c r="I4928">
        <v>1730</v>
      </c>
      <c r="J4928" s="1">
        <v>44792</v>
      </c>
      <c r="K4928">
        <v>40</v>
      </c>
      <c r="L4928" t="b">
        <v>1</v>
      </c>
      <c r="M4928" t="s">
        <v>30</v>
      </c>
      <c r="N4928" t="b">
        <v>0</v>
      </c>
      <c r="O4928" t="s">
        <v>27</v>
      </c>
      <c r="P4928">
        <v>2022</v>
      </c>
      <c r="Q4928">
        <v>172</v>
      </c>
      <c r="R4928">
        <v>43</v>
      </c>
      <c r="S4928">
        <v>64</v>
      </c>
      <c r="T4928">
        <v>-9</v>
      </c>
      <c r="U4928">
        <v>9</v>
      </c>
      <c r="V4928">
        <v>49</v>
      </c>
      <c r="W4928">
        <v>173</v>
      </c>
      <c r="X4928">
        <v>46</v>
      </c>
      <c r="Y4928">
        <v>11</v>
      </c>
      <c r="Z4928">
        <v>41</v>
      </c>
    </row>
    <row r="4929" spans="1:26" x14ac:dyDescent="0.25">
      <c r="A4929">
        <v>4997</v>
      </c>
      <c r="B4929" t="s">
        <v>9457</v>
      </c>
      <c r="C4929" t="s">
        <v>9458</v>
      </c>
      <c r="D4929" t="s">
        <v>161</v>
      </c>
      <c r="E4929">
        <v>90</v>
      </c>
      <c r="F4929">
        <v>38224286</v>
      </c>
      <c r="G4929" t="s">
        <v>9459</v>
      </c>
      <c r="H4929" t="str">
        <f t="shared" si="76"/>
        <v>album</v>
      </c>
      <c r="I4929">
        <v>39328</v>
      </c>
      <c r="J4929" s="1">
        <v>44365</v>
      </c>
      <c r="K4929">
        <v>67</v>
      </c>
      <c r="L4929" t="b">
        <v>0</v>
      </c>
      <c r="M4929" t="s">
        <v>30</v>
      </c>
      <c r="N4929" t="b">
        <v>1</v>
      </c>
      <c r="O4929" t="s">
        <v>27</v>
      </c>
      <c r="P4929">
        <v>2021</v>
      </c>
      <c r="Q4929">
        <v>93</v>
      </c>
      <c r="R4929">
        <v>81</v>
      </c>
      <c r="S4929">
        <v>81</v>
      </c>
      <c r="T4929">
        <v>-5</v>
      </c>
      <c r="U4929">
        <v>38</v>
      </c>
      <c r="V4929">
        <v>65</v>
      </c>
      <c r="W4929">
        <v>393</v>
      </c>
      <c r="X4929">
        <v>10</v>
      </c>
      <c r="Y4929">
        <v>8</v>
      </c>
      <c r="Z4929">
        <v>67</v>
      </c>
    </row>
    <row r="4930" spans="1:26" x14ac:dyDescent="0.25">
      <c r="A4930">
        <v>4998</v>
      </c>
      <c r="B4930" t="s">
        <v>9460</v>
      </c>
      <c r="C4930" t="s">
        <v>9461</v>
      </c>
      <c r="D4930" t="s">
        <v>121</v>
      </c>
      <c r="E4930">
        <v>72</v>
      </c>
      <c r="F4930">
        <v>5632537</v>
      </c>
      <c r="G4930" t="s">
        <v>9460</v>
      </c>
      <c r="H4930" t="str">
        <f t="shared" si="76"/>
        <v>single</v>
      </c>
      <c r="I4930">
        <v>229946</v>
      </c>
      <c r="J4930" s="1">
        <v>43672</v>
      </c>
      <c r="K4930">
        <v>58</v>
      </c>
      <c r="L4930" t="b">
        <v>0</v>
      </c>
      <c r="M4930" t="s">
        <v>30</v>
      </c>
      <c r="N4930" t="b">
        <v>1</v>
      </c>
      <c r="O4930" t="s">
        <v>27</v>
      </c>
      <c r="P4930">
        <v>2019</v>
      </c>
      <c r="Q4930">
        <v>170</v>
      </c>
      <c r="R4930">
        <v>67</v>
      </c>
      <c r="S4930">
        <v>70</v>
      </c>
      <c r="T4930">
        <v>-5</v>
      </c>
      <c r="U4930">
        <v>33</v>
      </c>
      <c r="V4930">
        <v>64</v>
      </c>
      <c r="W4930">
        <v>230</v>
      </c>
      <c r="X4930">
        <v>28</v>
      </c>
      <c r="Y4930">
        <v>37</v>
      </c>
      <c r="Z4930">
        <v>58</v>
      </c>
    </row>
    <row r="4931" spans="1:26" x14ac:dyDescent="0.25">
      <c r="A4931">
        <v>4999</v>
      </c>
      <c r="B4931" t="s">
        <v>9462</v>
      </c>
      <c r="C4931" t="s">
        <v>9463</v>
      </c>
      <c r="D4931" t="s">
        <v>5195</v>
      </c>
      <c r="E4931">
        <v>78</v>
      </c>
      <c r="F4931">
        <v>9099183</v>
      </c>
      <c r="G4931" t="s">
        <v>9462</v>
      </c>
      <c r="H4931" t="str">
        <f t="shared" ref="H4931:H4994" si="77">+IF(B4931=G4931,"single","album")</f>
        <v>single</v>
      </c>
      <c r="I4931">
        <v>171149</v>
      </c>
      <c r="J4931" s="1">
        <v>44350</v>
      </c>
      <c r="K4931">
        <v>59</v>
      </c>
      <c r="L4931" t="b">
        <v>0</v>
      </c>
      <c r="M4931" t="s">
        <v>30</v>
      </c>
      <c r="N4931" t="b">
        <v>1</v>
      </c>
      <c r="O4931" t="s">
        <v>68</v>
      </c>
      <c r="P4931">
        <v>2021</v>
      </c>
      <c r="Q4931">
        <v>128</v>
      </c>
      <c r="R4931">
        <v>57</v>
      </c>
      <c r="S4931">
        <v>72</v>
      </c>
      <c r="T4931">
        <v>-7</v>
      </c>
      <c r="U4931">
        <v>14</v>
      </c>
      <c r="V4931">
        <v>27</v>
      </c>
      <c r="W4931">
        <v>171</v>
      </c>
      <c r="X4931">
        <v>40</v>
      </c>
      <c r="Y4931">
        <v>4</v>
      </c>
      <c r="Z4931">
        <v>59</v>
      </c>
    </row>
    <row r="4932" spans="1:26" x14ac:dyDescent="0.25">
      <c r="A4932">
        <v>5000</v>
      </c>
      <c r="B4932" t="s">
        <v>9464</v>
      </c>
      <c r="C4932" t="s">
        <v>1723</v>
      </c>
      <c r="D4932" t="s">
        <v>1723</v>
      </c>
      <c r="E4932">
        <v>54</v>
      </c>
      <c r="F4932">
        <v>243072</v>
      </c>
      <c r="G4932" t="s">
        <v>9464</v>
      </c>
      <c r="H4932" t="str">
        <f t="shared" si="77"/>
        <v>single</v>
      </c>
      <c r="I4932">
        <v>19135</v>
      </c>
      <c r="J4932" s="1">
        <v>43282</v>
      </c>
      <c r="K4932">
        <v>0</v>
      </c>
      <c r="L4932" t="b">
        <v>0</v>
      </c>
      <c r="M4932" t="s">
        <v>30</v>
      </c>
      <c r="N4932" t="b">
        <v>0</v>
      </c>
      <c r="P4932">
        <v>2018</v>
      </c>
      <c r="Q4932">
        <v>107</v>
      </c>
      <c r="R4932">
        <v>66</v>
      </c>
      <c r="S4932">
        <v>78</v>
      </c>
      <c r="T4932">
        <v>-10</v>
      </c>
      <c r="U4932">
        <v>16</v>
      </c>
      <c r="V4932">
        <v>68</v>
      </c>
      <c r="W4932">
        <v>191</v>
      </c>
      <c r="X4932">
        <v>56</v>
      </c>
      <c r="Y4932">
        <v>13</v>
      </c>
      <c r="Z4932">
        <v>0</v>
      </c>
    </row>
    <row r="4933" spans="1:26" x14ac:dyDescent="0.25">
      <c r="A4933">
        <v>5001</v>
      </c>
      <c r="B4933" t="s">
        <v>9465</v>
      </c>
      <c r="C4933" t="s">
        <v>9466</v>
      </c>
      <c r="D4933" t="s">
        <v>161</v>
      </c>
      <c r="E4933">
        <v>90</v>
      </c>
      <c r="F4933">
        <v>38224286</v>
      </c>
      <c r="G4933" t="s">
        <v>9467</v>
      </c>
      <c r="H4933" t="str">
        <f t="shared" si="77"/>
        <v>album</v>
      </c>
      <c r="I4933">
        <v>19504</v>
      </c>
      <c r="J4933" s="1">
        <v>42839</v>
      </c>
      <c r="K4933">
        <v>41</v>
      </c>
      <c r="L4933" t="b">
        <v>0</v>
      </c>
      <c r="M4933" t="s">
        <v>30</v>
      </c>
      <c r="N4933" t="b">
        <v>1</v>
      </c>
      <c r="O4933" t="s">
        <v>27</v>
      </c>
      <c r="P4933">
        <v>2017</v>
      </c>
      <c r="Q4933">
        <v>106</v>
      </c>
      <c r="R4933">
        <v>95</v>
      </c>
      <c r="S4933">
        <v>71</v>
      </c>
      <c r="T4933">
        <v>-3</v>
      </c>
      <c r="U4933">
        <v>12</v>
      </c>
      <c r="V4933">
        <v>57</v>
      </c>
      <c r="W4933">
        <v>195</v>
      </c>
      <c r="X4933">
        <v>2</v>
      </c>
      <c r="Y4933">
        <v>11</v>
      </c>
      <c r="Z4933">
        <v>41</v>
      </c>
    </row>
    <row r="4934" spans="1:26" x14ac:dyDescent="0.25">
      <c r="A4934">
        <v>5002</v>
      </c>
      <c r="B4934" t="s">
        <v>9468</v>
      </c>
      <c r="C4934" t="s">
        <v>9469</v>
      </c>
      <c r="D4934" t="s">
        <v>9469</v>
      </c>
      <c r="E4934">
        <v>69</v>
      </c>
      <c r="F4934">
        <v>3008856</v>
      </c>
      <c r="G4934" t="s">
        <v>9470</v>
      </c>
      <c r="H4934" t="str">
        <f t="shared" si="77"/>
        <v>album</v>
      </c>
      <c r="I4934">
        <v>239306</v>
      </c>
      <c r="J4934" s="1">
        <v>38353</v>
      </c>
      <c r="K4934">
        <v>76</v>
      </c>
      <c r="L4934" t="b">
        <v>1</v>
      </c>
      <c r="M4934" t="s">
        <v>30</v>
      </c>
      <c r="N4934" t="b">
        <v>0</v>
      </c>
      <c r="O4934" t="s">
        <v>80</v>
      </c>
      <c r="P4934">
        <v>2005</v>
      </c>
      <c r="Q4934">
        <v>88</v>
      </c>
      <c r="R4934">
        <v>88</v>
      </c>
      <c r="S4934">
        <v>83</v>
      </c>
      <c r="T4934">
        <v>-6</v>
      </c>
      <c r="U4934">
        <v>78</v>
      </c>
      <c r="V4934">
        <v>88</v>
      </c>
      <c r="W4934">
        <v>239</v>
      </c>
      <c r="X4934">
        <v>10</v>
      </c>
      <c r="Y4934">
        <v>10</v>
      </c>
      <c r="Z4934">
        <v>76</v>
      </c>
    </row>
    <row r="4935" spans="1:26" x14ac:dyDescent="0.25">
      <c r="A4935">
        <v>5003</v>
      </c>
      <c r="B4935" t="s">
        <v>9471</v>
      </c>
      <c r="C4935" t="s">
        <v>9472</v>
      </c>
      <c r="D4935" t="s">
        <v>9472</v>
      </c>
      <c r="E4935">
        <v>51</v>
      </c>
      <c r="F4935">
        <v>250691</v>
      </c>
      <c r="G4935" t="s">
        <v>9471</v>
      </c>
      <c r="H4935" t="str">
        <f t="shared" si="77"/>
        <v>single</v>
      </c>
      <c r="I4935">
        <v>1860</v>
      </c>
      <c r="J4935" s="1">
        <v>43859</v>
      </c>
      <c r="K4935">
        <v>0</v>
      </c>
      <c r="L4935" t="b">
        <v>0</v>
      </c>
      <c r="M4935" t="s">
        <v>30</v>
      </c>
      <c r="N4935" t="b">
        <v>0</v>
      </c>
      <c r="P4935">
        <v>2020</v>
      </c>
      <c r="Q4935">
        <v>95</v>
      </c>
      <c r="R4935">
        <v>88</v>
      </c>
      <c r="S4935">
        <v>75</v>
      </c>
      <c r="T4935">
        <v>-6</v>
      </c>
      <c r="U4935">
        <v>8</v>
      </c>
      <c r="V4935">
        <v>40</v>
      </c>
      <c r="W4935">
        <v>186</v>
      </c>
      <c r="X4935">
        <v>53</v>
      </c>
      <c r="Y4935">
        <v>19</v>
      </c>
      <c r="Z4935">
        <v>0</v>
      </c>
    </row>
    <row r="4936" spans="1:26" x14ac:dyDescent="0.25">
      <c r="A4936">
        <v>5004</v>
      </c>
      <c r="B4936" t="s">
        <v>3744</v>
      </c>
      <c r="C4936" t="s">
        <v>9473</v>
      </c>
      <c r="D4936" t="s">
        <v>9474</v>
      </c>
      <c r="E4936">
        <v>47</v>
      </c>
      <c r="F4936">
        <v>75610</v>
      </c>
      <c r="G4936" t="s">
        <v>3744</v>
      </c>
      <c r="H4936" t="str">
        <f t="shared" si="77"/>
        <v>single</v>
      </c>
      <c r="I4936">
        <v>202786</v>
      </c>
      <c r="J4936" s="1">
        <v>43574</v>
      </c>
      <c r="K4936">
        <v>45</v>
      </c>
      <c r="L4936" t="b">
        <v>0</v>
      </c>
      <c r="M4936" t="s">
        <v>30</v>
      </c>
      <c r="N4936" t="b">
        <v>1</v>
      </c>
      <c r="O4936" t="s">
        <v>27</v>
      </c>
      <c r="P4936">
        <v>2019</v>
      </c>
      <c r="Q4936">
        <v>162</v>
      </c>
      <c r="R4936">
        <v>61</v>
      </c>
      <c r="S4936">
        <v>79</v>
      </c>
      <c r="T4936">
        <v>-6</v>
      </c>
      <c r="U4936">
        <v>14</v>
      </c>
      <c r="V4936">
        <v>82</v>
      </c>
      <c r="W4936">
        <v>203</v>
      </c>
      <c r="X4936">
        <v>7</v>
      </c>
      <c r="Y4936">
        <v>14</v>
      </c>
      <c r="Z4936">
        <v>45</v>
      </c>
    </row>
    <row r="4937" spans="1:26" x14ac:dyDescent="0.25">
      <c r="A4937">
        <v>5005</v>
      </c>
      <c r="B4937" t="s">
        <v>9475</v>
      </c>
      <c r="C4937" t="s">
        <v>136</v>
      </c>
      <c r="D4937" t="s">
        <v>136</v>
      </c>
      <c r="E4937">
        <v>90</v>
      </c>
      <c r="F4937">
        <v>17038869</v>
      </c>
      <c r="G4937" t="s">
        <v>797</v>
      </c>
      <c r="H4937" t="str">
        <f t="shared" si="77"/>
        <v>album</v>
      </c>
      <c r="I4937">
        <v>155533</v>
      </c>
      <c r="J4937" s="1">
        <v>44818</v>
      </c>
      <c r="K4937">
        <v>65</v>
      </c>
      <c r="L4937" t="b">
        <v>0</v>
      </c>
      <c r="M4937" t="s">
        <v>30</v>
      </c>
      <c r="N4937" t="b">
        <v>0</v>
      </c>
      <c r="O4937" t="s">
        <v>27</v>
      </c>
      <c r="P4937">
        <v>2022</v>
      </c>
      <c r="Q4937">
        <v>114</v>
      </c>
      <c r="R4937">
        <v>67</v>
      </c>
      <c r="S4937">
        <v>88</v>
      </c>
      <c r="T4937">
        <v>-7</v>
      </c>
      <c r="U4937">
        <v>8</v>
      </c>
      <c r="V4937">
        <v>46</v>
      </c>
      <c r="W4937">
        <v>156</v>
      </c>
      <c r="X4937">
        <v>5</v>
      </c>
      <c r="Y4937">
        <v>14</v>
      </c>
      <c r="Z4937">
        <v>65</v>
      </c>
    </row>
    <row r="4938" spans="1:26" x14ac:dyDescent="0.25">
      <c r="A4938">
        <v>5006</v>
      </c>
      <c r="B4938" t="s">
        <v>9476</v>
      </c>
      <c r="C4938" t="s">
        <v>340</v>
      </c>
      <c r="D4938" t="s">
        <v>340</v>
      </c>
      <c r="E4938">
        <v>89</v>
      </c>
      <c r="F4938">
        <v>19741849</v>
      </c>
      <c r="G4938" t="s">
        <v>1605</v>
      </c>
      <c r="H4938" t="str">
        <f t="shared" si="77"/>
        <v>album</v>
      </c>
      <c r="I4938">
        <v>200742</v>
      </c>
      <c r="J4938" s="1">
        <v>45187</v>
      </c>
      <c r="K4938">
        <v>45</v>
      </c>
      <c r="L4938" t="b">
        <v>1</v>
      </c>
      <c r="M4938" t="s">
        <v>30</v>
      </c>
      <c r="N4938" t="b">
        <v>0</v>
      </c>
      <c r="O4938" t="s">
        <v>27</v>
      </c>
      <c r="P4938">
        <v>2023</v>
      </c>
      <c r="Q4938">
        <v>125</v>
      </c>
      <c r="R4938">
        <v>62</v>
      </c>
      <c r="S4938">
        <v>80</v>
      </c>
      <c r="T4938">
        <v>-6</v>
      </c>
      <c r="U4938">
        <v>10</v>
      </c>
      <c r="V4938">
        <v>25</v>
      </c>
      <c r="W4938">
        <v>201</v>
      </c>
      <c r="X4938">
        <v>29</v>
      </c>
      <c r="Y4938">
        <v>12</v>
      </c>
      <c r="Z4938">
        <v>45</v>
      </c>
    </row>
    <row r="4939" spans="1:26" x14ac:dyDescent="0.25">
      <c r="A4939">
        <v>5007</v>
      </c>
      <c r="B4939" t="s">
        <v>9477</v>
      </c>
      <c r="C4939" t="s">
        <v>9478</v>
      </c>
      <c r="D4939" t="s">
        <v>3390</v>
      </c>
      <c r="E4939">
        <v>85</v>
      </c>
      <c r="F4939">
        <v>1012992</v>
      </c>
      <c r="G4939" t="s">
        <v>9479</v>
      </c>
      <c r="H4939" t="str">
        <f t="shared" si="77"/>
        <v>album</v>
      </c>
      <c r="I4939">
        <v>306493</v>
      </c>
      <c r="J4939" s="1">
        <v>45156</v>
      </c>
      <c r="K4939">
        <v>56</v>
      </c>
      <c r="L4939" t="b">
        <v>1</v>
      </c>
      <c r="M4939" t="s">
        <v>30</v>
      </c>
      <c r="N4939" t="b">
        <v>1</v>
      </c>
      <c r="O4939" t="s">
        <v>27</v>
      </c>
      <c r="P4939">
        <v>2023</v>
      </c>
      <c r="Q4939">
        <v>138</v>
      </c>
      <c r="R4939">
        <v>66</v>
      </c>
      <c r="S4939">
        <v>59</v>
      </c>
      <c r="T4939">
        <v>-7</v>
      </c>
      <c r="U4939">
        <v>50</v>
      </c>
      <c r="V4939">
        <v>64</v>
      </c>
      <c r="W4939">
        <v>306</v>
      </c>
      <c r="X4939">
        <v>21</v>
      </c>
      <c r="Y4939">
        <v>35</v>
      </c>
      <c r="Z4939">
        <v>56</v>
      </c>
    </row>
    <row r="4940" spans="1:26" x14ac:dyDescent="0.25">
      <c r="A4940">
        <v>5008</v>
      </c>
      <c r="B4940" t="s">
        <v>9480</v>
      </c>
      <c r="C4940" t="s">
        <v>9481</v>
      </c>
      <c r="D4940" t="s">
        <v>33</v>
      </c>
      <c r="E4940">
        <v>70</v>
      </c>
      <c r="F4940">
        <v>573993</v>
      </c>
      <c r="G4940" t="s">
        <v>34</v>
      </c>
      <c r="H4940" t="str">
        <f t="shared" si="77"/>
        <v>album</v>
      </c>
      <c r="I4940">
        <v>2188</v>
      </c>
      <c r="J4940" s="1">
        <v>44721</v>
      </c>
      <c r="K4940">
        <v>48</v>
      </c>
      <c r="L4940" t="b">
        <v>1</v>
      </c>
      <c r="M4940" t="s">
        <v>30</v>
      </c>
      <c r="N4940" t="b">
        <v>1</v>
      </c>
      <c r="O4940" t="s">
        <v>27</v>
      </c>
      <c r="P4940">
        <v>2022</v>
      </c>
      <c r="Q4940">
        <v>164</v>
      </c>
      <c r="R4940">
        <v>64</v>
      </c>
      <c r="S4940">
        <v>81</v>
      </c>
      <c r="T4940">
        <v>-5</v>
      </c>
      <c r="U4940">
        <v>2</v>
      </c>
      <c r="V4940">
        <v>72</v>
      </c>
      <c r="W4940">
        <v>219</v>
      </c>
      <c r="X4940">
        <v>4</v>
      </c>
      <c r="Y4940">
        <v>6</v>
      </c>
      <c r="Z4940">
        <v>48</v>
      </c>
    </row>
    <row r="4941" spans="1:26" x14ac:dyDescent="0.25">
      <c r="A4941">
        <v>5010</v>
      </c>
      <c r="B4941" t="s">
        <v>9482</v>
      </c>
      <c r="C4941" t="s">
        <v>9483</v>
      </c>
      <c r="D4941" t="s">
        <v>2206</v>
      </c>
      <c r="E4941">
        <v>53</v>
      </c>
      <c r="F4941">
        <v>30595</v>
      </c>
      <c r="G4941" t="s">
        <v>455</v>
      </c>
      <c r="H4941" t="str">
        <f t="shared" si="77"/>
        <v>album</v>
      </c>
      <c r="I4941">
        <v>142342</v>
      </c>
      <c r="J4941" s="1">
        <v>44162</v>
      </c>
      <c r="K4941">
        <v>36</v>
      </c>
      <c r="L4941" t="b">
        <v>1</v>
      </c>
      <c r="M4941" t="s">
        <v>30</v>
      </c>
      <c r="N4941" t="b">
        <v>1</v>
      </c>
      <c r="O4941" t="s">
        <v>68</v>
      </c>
      <c r="P4941">
        <v>2020</v>
      </c>
      <c r="Q4941">
        <v>95</v>
      </c>
      <c r="R4941">
        <v>58</v>
      </c>
      <c r="S4941">
        <v>78</v>
      </c>
      <c r="T4941">
        <v>-9</v>
      </c>
      <c r="U4941">
        <v>39</v>
      </c>
      <c r="V4941">
        <v>66</v>
      </c>
      <c r="W4941">
        <v>142</v>
      </c>
      <c r="X4941">
        <v>18</v>
      </c>
      <c r="Y4941">
        <v>7</v>
      </c>
      <c r="Z4941">
        <v>36</v>
      </c>
    </row>
    <row r="4942" spans="1:26" x14ac:dyDescent="0.25">
      <c r="A4942">
        <v>5011</v>
      </c>
      <c r="B4942" t="s">
        <v>9484</v>
      </c>
      <c r="C4942" t="s">
        <v>9485</v>
      </c>
      <c r="D4942" t="s">
        <v>61</v>
      </c>
      <c r="E4942">
        <v>84</v>
      </c>
      <c r="F4942">
        <v>12539320</v>
      </c>
      <c r="G4942" t="s">
        <v>9486</v>
      </c>
      <c r="H4942" t="str">
        <f t="shared" si="77"/>
        <v>album</v>
      </c>
      <c r="I4942">
        <v>313051</v>
      </c>
      <c r="J4942" s="1">
        <v>42620</v>
      </c>
      <c r="K4942">
        <v>54</v>
      </c>
      <c r="L4942" t="b">
        <v>1</v>
      </c>
      <c r="M4942" t="s">
        <v>30</v>
      </c>
      <c r="N4942" t="b">
        <v>1</v>
      </c>
      <c r="O4942" t="s">
        <v>63</v>
      </c>
      <c r="P4942">
        <v>2016</v>
      </c>
      <c r="Q4942">
        <v>166</v>
      </c>
      <c r="R4942">
        <v>88</v>
      </c>
      <c r="S4942">
        <v>70</v>
      </c>
      <c r="T4942">
        <v>-5</v>
      </c>
      <c r="U4942">
        <v>10</v>
      </c>
      <c r="V4942">
        <v>90</v>
      </c>
      <c r="W4942">
        <v>313</v>
      </c>
      <c r="X4942">
        <v>51</v>
      </c>
      <c r="Y4942">
        <v>11</v>
      </c>
      <c r="Z4942">
        <v>54</v>
      </c>
    </row>
    <row r="4943" spans="1:26" x14ac:dyDescent="0.25">
      <c r="A4943">
        <v>5012</v>
      </c>
      <c r="B4943" t="s">
        <v>9487</v>
      </c>
      <c r="C4943" t="s">
        <v>5056</v>
      </c>
      <c r="D4943" t="s">
        <v>386</v>
      </c>
      <c r="E4943">
        <v>75</v>
      </c>
      <c r="F4943">
        <v>1708368</v>
      </c>
      <c r="G4943" t="s">
        <v>9487</v>
      </c>
      <c r="H4943" t="str">
        <f t="shared" si="77"/>
        <v>single</v>
      </c>
      <c r="I4943">
        <v>20004</v>
      </c>
      <c r="J4943" s="1">
        <v>45393</v>
      </c>
      <c r="K4943">
        <v>63</v>
      </c>
      <c r="L4943" t="b">
        <v>1</v>
      </c>
      <c r="M4943" t="s">
        <v>30</v>
      </c>
      <c r="N4943" t="b">
        <v>1</v>
      </c>
      <c r="O4943" t="s">
        <v>27</v>
      </c>
      <c r="P4943">
        <v>2024</v>
      </c>
      <c r="Q4943">
        <v>170</v>
      </c>
      <c r="R4943">
        <v>83</v>
      </c>
      <c r="S4943">
        <v>77</v>
      </c>
      <c r="T4943">
        <v>-4</v>
      </c>
      <c r="U4943">
        <v>33</v>
      </c>
      <c r="V4943">
        <v>54</v>
      </c>
      <c r="W4943">
        <v>200</v>
      </c>
      <c r="X4943">
        <v>12</v>
      </c>
      <c r="Y4943">
        <v>25</v>
      </c>
      <c r="Z4943">
        <v>63</v>
      </c>
    </row>
    <row r="4944" spans="1:26" x14ac:dyDescent="0.25">
      <c r="A4944">
        <v>5014</v>
      </c>
      <c r="B4944" t="s">
        <v>9488</v>
      </c>
      <c r="C4944" t="s">
        <v>9489</v>
      </c>
      <c r="D4944" t="s">
        <v>946</v>
      </c>
      <c r="E4944">
        <v>73</v>
      </c>
      <c r="F4944">
        <v>2970751</v>
      </c>
      <c r="G4944" t="s">
        <v>9488</v>
      </c>
      <c r="H4944" t="str">
        <f t="shared" si="77"/>
        <v>single</v>
      </c>
      <c r="I4944">
        <v>20754</v>
      </c>
      <c r="J4944" s="1">
        <v>43249</v>
      </c>
      <c r="K4944">
        <v>38</v>
      </c>
      <c r="L4944" t="b">
        <v>0</v>
      </c>
      <c r="M4944" t="s">
        <v>30</v>
      </c>
      <c r="N4944" t="b">
        <v>1</v>
      </c>
      <c r="O4944" t="s">
        <v>292</v>
      </c>
      <c r="P4944">
        <v>2018</v>
      </c>
      <c r="Q4944">
        <v>118</v>
      </c>
      <c r="R4944">
        <v>85</v>
      </c>
      <c r="S4944">
        <v>54</v>
      </c>
      <c r="T4944">
        <v>-4</v>
      </c>
      <c r="U4944">
        <v>17</v>
      </c>
      <c r="V4944">
        <v>51</v>
      </c>
      <c r="W4944">
        <v>208</v>
      </c>
      <c r="X4944">
        <v>13</v>
      </c>
      <c r="Y4944">
        <v>6</v>
      </c>
      <c r="Z4944">
        <v>38</v>
      </c>
    </row>
    <row r="4945" spans="1:26" x14ac:dyDescent="0.25">
      <c r="A4945">
        <v>5015</v>
      </c>
      <c r="B4945" t="s">
        <v>9490</v>
      </c>
      <c r="C4945" t="s">
        <v>9491</v>
      </c>
      <c r="D4945" t="s">
        <v>75</v>
      </c>
      <c r="E4945">
        <v>81</v>
      </c>
      <c r="F4945">
        <v>12079884</v>
      </c>
      <c r="G4945" t="s">
        <v>3833</v>
      </c>
      <c r="H4945" t="str">
        <f t="shared" si="77"/>
        <v>album</v>
      </c>
      <c r="I4945">
        <v>190118</v>
      </c>
      <c r="J4945" s="1">
        <v>43972</v>
      </c>
      <c r="K4945">
        <v>30</v>
      </c>
      <c r="L4945" t="b">
        <v>1</v>
      </c>
      <c r="M4945" t="s">
        <v>30</v>
      </c>
      <c r="N4945" t="b">
        <v>1</v>
      </c>
      <c r="O4945" t="s">
        <v>27</v>
      </c>
      <c r="P4945">
        <v>2020</v>
      </c>
      <c r="Q4945">
        <v>144</v>
      </c>
      <c r="R4945">
        <v>52</v>
      </c>
      <c r="S4945">
        <v>77</v>
      </c>
      <c r="T4945">
        <v>-6</v>
      </c>
      <c r="U4945">
        <v>7</v>
      </c>
      <c r="V4945">
        <v>61</v>
      </c>
      <c r="W4945">
        <v>190</v>
      </c>
      <c r="X4945">
        <v>37</v>
      </c>
      <c r="Y4945">
        <v>17</v>
      </c>
      <c r="Z4945">
        <v>30</v>
      </c>
    </row>
    <row r="4946" spans="1:26" x14ac:dyDescent="0.25">
      <c r="A4946">
        <v>5016</v>
      </c>
      <c r="B4946" t="s">
        <v>9492</v>
      </c>
      <c r="C4946" t="s">
        <v>9493</v>
      </c>
      <c r="D4946" t="s">
        <v>91</v>
      </c>
      <c r="E4946">
        <v>65</v>
      </c>
      <c r="F4946">
        <v>244285</v>
      </c>
      <c r="G4946" t="s">
        <v>1385</v>
      </c>
      <c r="H4946" t="str">
        <f t="shared" si="77"/>
        <v>album</v>
      </c>
      <c r="I4946">
        <v>176666</v>
      </c>
      <c r="J4946" s="1">
        <v>44463</v>
      </c>
      <c r="K4946">
        <v>35</v>
      </c>
      <c r="L4946" t="b">
        <v>0</v>
      </c>
      <c r="M4946" t="s">
        <v>30</v>
      </c>
      <c r="N4946" t="b">
        <v>1</v>
      </c>
      <c r="P4946">
        <v>2021</v>
      </c>
      <c r="Q4946">
        <v>144</v>
      </c>
      <c r="R4946">
        <v>75</v>
      </c>
      <c r="S4946">
        <v>77</v>
      </c>
      <c r="T4946">
        <v>-5</v>
      </c>
      <c r="U4946">
        <v>11</v>
      </c>
      <c r="V4946">
        <v>86</v>
      </c>
      <c r="W4946">
        <v>177</v>
      </c>
      <c r="X4946">
        <v>3</v>
      </c>
      <c r="Y4946">
        <v>4</v>
      </c>
      <c r="Z4946">
        <v>34</v>
      </c>
    </row>
    <row r="4947" spans="1:26" x14ac:dyDescent="0.25">
      <c r="A4947">
        <v>5017</v>
      </c>
      <c r="B4947" t="s">
        <v>9494</v>
      </c>
      <c r="C4947" t="s">
        <v>669</v>
      </c>
      <c r="D4947" t="s">
        <v>669</v>
      </c>
      <c r="E4947">
        <v>80</v>
      </c>
      <c r="F4947">
        <v>8488521</v>
      </c>
      <c r="G4947" t="s">
        <v>670</v>
      </c>
      <c r="H4947" t="str">
        <f t="shared" si="77"/>
        <v>album</v>
      </c>
      <c r="I4947">
        <v>225813</v>
      </c>
      <c r="J4947" s="1">
        <v>42986</v>
      </c>
      <c r="K4947">
        <v>48</v>
      </c>
      <c r="L4947" t="b">
        <v>0</v>
      </c>
      <c r="M4947" t="s">
        <v>30</v>
      </c>
      <c r="N4947" t="b">
        <v>0</v>
      </c>
      <c r="O4947" t="s">
        <v>27</v>
      </c>
      <c r="P4947">
        <v>2017</v>
      </c>
      <c r="Q4947">
        <v>172</v>
      </c>
      <c r="R4947">
        <v>70</v>
      </c>
      <c r="S4947">
        <v>69</v>
      </c>
      <c r="T4947">
        <v>-7</v>
      </c>
      <c r="U4947">
        <v>12</v>
      </c>
      <c r="V4947">
        <v>64</v>
      </c>
      <c r="W4947">
        <v>226</v>
      </c>
      <c r="X4947">
        <v>2</v>
      </c>
      <c r="Y4947">
        <v>5</v>
      </c>
      <c r="Z4947">
        <v>48</v>
      </c>
    </row>
    <row r="4948" spans="1:26" x14ac:dyDescent="0.25">
      <c r="A4948">
        <v>5018</v>
      </c>
      <c r="B4948" t="s">
        <v>9495</v>
      </c>
      <c r="C4948" t="s">
        <v>3864</v>
      </c>
      <c r="D4948" t="s">
        <v>3864</v>
      </c>
      <c r="E4948">
        <v>35</v>
      </c>
      <c r="F4948">
        <v>47180</v>
      </c>
      <c r="G4948" t="s">
        <v>9495</v>
      </c>
      <c r="H4948" t="str">
        <f t="shared" si="77"/>
        <v>single</v>
      </c>
      <c r="I4948">
        <v>193928</v>
      </c>
      <c r="J4948" s="1">
        <v>44217</v>
      </c>
      <c r="K4948">
        <v>23</v>
      </c>
      <c r="L4948" t="b">
        <v>0</v>
      </c>
      <c r="M4948" t="s">
        <v>30</v>
      </c>
      <c r="N4948" t="b">
        <v>0</v>
      </c>
      <c r="P4948">
        <v>2021</v>
      </c>
      <c r="Q4948">
        <v>112</v>
      </c>
      <c r="R4948">
        <v>63</v>
      </c>
      <c r="S4948">
        <v>77</v>
      </c>
      <c r="T4948">
        <v>-8</v>
      </c>
      <c r="U4948">
        <v>11</v>
      </c>
      <c r="V4948">
        <v>11</v>
      </c>
      <c r="W4948">
        <v>194</v>
      </c>
      <c r="X4948">
        <v>7</v>
      </c>
      <c r="Y4948">
        <v>19</v>
      </c>
      <c r="Z4948">
        <v>23</v>
      </c>
    </row>
    <row r="4949" spans="1:26" x14ac:dyDescent="0.25">
      <c r="A4949">
        <v>5019</v>
      </c>
      <c r="B4949" t="s">
        <v>1146</v>
      </c>
      <c r="C4949" t="s">
        <v>9496</v>
      </c>
      <c r="D4949" t="s">
        <v>1987</v>
      </c>
      <c r="E4949">
        <v>43</v>
      </c>
      <c r="F4949">
        <v>121481</v>
      </c>
      <c r="G4949" t="s">
        <v>1146</v>
      </c>
      <c r="H4949" t="str">
        <f t="shared" si="77"/>
        <v>single</v>
      </c>
      <c r="I4949">
        <v>213658</v>
      </c>
      <c r="J4949" s="1">
        <v>44386</v>
      </c>
      <c r="K4949">
        <v>19</v>
      </c>
      <c r="L4949" t="b">
        <v>0</v>
      </c>
      <c r="M4949" t="s">
        <v>30</v>
      </c>
      <c r="N4949" t="b">
        <v>1</v>
      </c>
      <c r="O4949" t="s">
        <v>644</v>
      </c>
      <c r="P4949">
        <v>2021</v>
      </c>
      <c r="Q4949">
        <v>82</v>
      </c>
      <c r="R4949">
        <v>64</v>
      </c>
      <c r="S4949">
        <v>72</v>
      </c>
      <c r="T4949">
        <v>-5</v>
      </c>
      <c r="U4949">
        <v>10</v>
      </c>
      <c r="V4949">
        <v>53</v>
      </c>
      <c r="W4949">
        <v>214</v>
      </c>
      <c r="X4949">
        <v>70</v>
      </c>
      <c r="Y4949">
        <v>34</v>
      </c>
      <c r="Z4949">
        <v>19</v>
      </c>
    </row>
    <row r="4950" spans="1:26" x14ac:dyDescent="0.25">
      <c r="A4950">
        <v>5020</v>
      </c>
      <c r="B4950" t="s">
        <v>9497</v>
      </c>
      <c r="C4950" t="s">
        <v>796</v>
      </c>
      <c r="D4950" t="s">
        <v>136</v>
      </c>
      <c r="E4950">
        <v>90</v>
      </c>
      <c r="F4950">
        <v>17038869</v>
      </c>
      <c r="G4950" t="s">
        <v>1807</v>
      </c>
      <c r="H4950" t="str">
        <f t="shared" si="77"/>
        <v>album</v>
      </c>
      <c r="I4950">
        <v>147906</v>
      </c>
      <c r="J4950" s="1">
        <v>45625</v>
      </c>
      <c r="K4950">
        <v>62</v>
      </c>
      <c r="L4950" t="b">
        <v>1</v>
      </c>
      <c r="M4950" t="s">
        <v>30</v>
      </c>
      <c r="N4950" t="b">
        <v>1</v>
      </c>
      <c r="O4950" t="s">
        <v>27</v>
      </c>
      <c r="P4950">
        <v>2024</v>
      </c>
      <c r="Q4950">
        <v>172</v>
      </c>
      <c r="R4950">
        <v>66</v>
      </c>
      <c r="S4950">
        <v>50</v>
      </c>
      <c r="T4950">
        <v>-5</v>
      </c>
      <c r="U4950">
        <v>18</v>
      </c>
      <c r="V4950">
        <v>29</v>
      </c>
      <c r="W4950">
        <v>148</v>
      </c>
      <c r="X4950">
        <v>25</v>
      </c>
      <c r="Y4950">
        <v>10</v>
      </c>
      <c r="Z4950">
        <v>62</v>
      </c>
    </row>
    <row r="4951" spans="1:26" x14ac:dyDescent="0.25">
      <c r="A4951">
        <v>5021</v>
      </c>
      <c r="B4951" t="s">
        <v>9498</v>
      </c>
      <c r="C4951" t="s">
        <v>9499</v>
      </c>
      <c r="D4951" t="s">
        <v>152</v>
      </c>
      <c r="E4951">
        <v>73</v>
      </c>
      <c r="F4951">
        <v>6731685</v>
      </c>
      <c r="G4951" t="s">
        <v>9500</v>
      </c>
      <c r="H4951" t="str">
        <f t="shared" si="77"/>
        <v>album</v>
      </c>
      <c r="I4951">
        <v>356304</v>
      </c>
      <c r="J4951" s="1">
        <v>44204</v>
      </c>
      <c r="K4951">
        <v>43</v>
      </c>
      <c r="L4951" t="b">
        <v>1</v>
      </c>
      <c r="M4951" t="s">
        <v>30</v>
      </c>
      <c r="N4951" t="b">
        <v>1</v>
      </c>
      <c r="O4951" t="s">
        <v>63</v>
      </c>
      <c r="P4951">
        <v>2021</v>
      </c>
      <c r="Q4951">
        <v>127</v>
      </c>
      <c r="R4951">
        <v>68</v>
      </c>
      <c r="S4951">
        <v>59</v>
      </c>
      <c r="T4951">
        <v>-7</v>
      </c>
      <c r="U4951">
        <v>38</v>
      </c>
      <c r="V4951">
        <v>72</v>
      </c>
      <c r="W4951">
        <v>356</v>
      </c>
      <c r="X4951">
        <v>15</v>
      </c>
      <c r="Y4951">
        <v>31</v>
      </c>
      <c r="Z4951">
        <v>43</v>
      </c>
    </row>
    <row r="4952" spans="1:26" x14ac:dyDescent="0.25">
      <c r="A4952">
        <v>5022</v>
      </c>
      <c r="B4952" t="s">
        <v>9501</v>
      </c>
      <c r="C4952" t="s">
        <v>9502</v>
      </c>
      <c r="D4952" t="s">
        <v>9503</v>
      </c>
      <c r="E4952">
        <v>52</v>
      </c>
      <c r="F4952">
        <v>1265701</v>
      </c>
      <c r="G4952" t="s">
        <v>9504</v>
      </c>
      <c r="H4952" t="str">
        <f t="shared" si="77"/>
        <v>album</v>
      </c>
      <c r="I4952">
        <v>193155</v>
      </c>
      <c r="J4952" s="1">
        <v>44176</v>
      </c>
      <c r="K4952">
        <v>44</v>
      </c>
      <c r="L4952" t="b">
        <v>0</v>
      </c>
      <c r="M4952" t="s">
        <v>30</v>
      </c>
      <c r="N4952" t="b">
        <v>1</v>
      </c>
      <c r="O4952" t="s">
        <v>27</v>
      </c>
      <c r="P4952">
        <v>2020</v>
      </c>
      <c r="Q4952">
        <v>91</v>
      </c>
      <c r="R4952">
        <v>56</v>
      </c>
      <c r="S4952">
        <v>83</v>
      </c>
      <c r="T4952">
        <v>-6</v>
      </c>
      <c r="U4952">
        <v>7</v>
      </c>
      <c r="V4952">
        <v>39</v>
      </c>
      <c r="W4952">
        <v>193</v>
      </c>
      <c r="X4952">
        <v>2</v>
      </c>
      <c r="Y4952">
        <v>8</v>
      </c>
      <c r="Z4952">
        <v>44</v>
      </c>
    </row>
    <row r="4953" spans="1:26" x14ac:dyDescent="0.25">
      <c r="A4953">
        <v>5023</v>
      </c>
      <c r="B4953" t="s">
        <v>9505</v>
      </c>
      <c r="C4953" t="s">
        <v>9506</v>
      </c>
      <c r="D4953" t="s">
        <v>1064</v>
      </c>
      <c r="E4953">
        <v>81</v>
      </c>
      <c r="F4953">
        <v>6922675</v>
      </c>
      <c r="G4953" t="s">
        <v>2177</v>
      </c>
      <c r="H4953" t="str">
        <f t="shared" si="77"/>
        <v>album</v>
      </c>
      <c r="I4953">
        <v>221213</v>
      </c>
      <c r="J4953" s="1">
        <v>42776</v>
      </c>
      <c r="K4953">
        <v>39</v>
      </c>
      <c r="L4953" t="b">
        <v>1</v>
      </c>
      <c r="M4953" t="s">
        <v>30</v>
      </c>
      <c r="N4953" t="b">
        <v>1</v>
      </c>
      <c r="O4953" t="s">
        <v>27</v>
      </c>
      <c r="P4953">
        <v>2017</v>
      </c>
      <c r="Q4953">
        <v>98</v>
      </c>
      <c r="R4953">
        <v>76</v>
      </c>
      <c r="S4953">
        <v>83</v>
      </c>
      <c r="T4953">
        <v>-6</v>
      </c>
      <c r="U4953">
        <v>5</v>
      </c>
      <c r="V4953">
        <v>46</v>
      </c>
      <c r="W4953">
        <v>221</v>
      </c>
      <c r="X4953">
        <v>8</v>
      </c>
      <c r="Y4953">
        <v>13</v>
      </c>
      <c r="Z4953">
        <v>39</v>
      </c>
    </row>
    <row r="4954" spans="1:26" x14ac:dyDescent="0.25">
      <c r="A4954">
        <v>5024</v>
      </c>
      <c r="B4954" t="s">
        <v>9507</v>
      </c>
      <c r="C4954" t="s">
        <v>3864</v>
      </c>
      <c r="D4954" t="s">
        <v>3864</v>
      </c>
      <c r="E4954">
        <v>35</v>
      </c>
      <c r="F4954">
        <v>47180</v>
      </c>
      <c r="G4954" t="s">
        <v>9507</v>
      </c>
      <c r="H4954" t="str">
        <f t="shared" si="77"/>
        <v>single</v>
      </c>
      <c r="I4954">
        <v>156541</v>
      </c>
      <c r="J4954" s="1">
        <v>43864</v>
      </c>
      <c r="K4954">
        <v>33</v>
      </c>
      <c r="L4954" t="b">
        <v>0</v>
      </c>
      <c r="M4954" t="s">
        <v>30</v>
      </c>
      <c r="N4954" t="b">
        <v>0</v>
      </c>
      <c r="P4954">
        <v>2020</v>
      </c>
      <c r="Q4954">
        <v>110</v>
      </c>
      <c r="R4954">
        <v>49</v>
      </c>
      <c r="S4954">
        <v>79</v>
      </c>
      <c r="T4954">
        <v>-16</v>
      </c>
      <c r="U4954">
        <v>6</v>
      </c>
      <c r="V4954">
        <v>43</v>
      </c>
      <c r="W4954">
        <v>157</v>
      </c>
      <c r="X4954">
        <v>40</v>
      </c>
      <c r="Y4954">
        <v>20</v>
      </c>
      <c r="Z4954">
        <v>33</v>
      </c>
    </row>
    <row r="4955" spans="1:26" x14ac:dyDescent="0.25">
      <c r="A4955">
        <v>5025</v>
      </c>
      <c r="B4955" t="s">
        <v>588</v>
      </c>
      <c r="C4955" t="s">
        <v>1909</v>
      </c>
      <c r="D4955" t="s">
        <v>809</v>
      </c>
      <c r="E4955">
        <v>76</v>
      </c>
      <c r="F4955">
        <v>1812265</v>
      </c>
      <c r="G4955" t="s">
        <v>1910</v>
      </c>
      <c r="H4955" t="str">
        <f t="shared" si="77"/>
        <v>album</v>
      </c>
      <c r="I4955">
        <v>262826</v>
      </c>
      <c r="J4955" s="1">
        <v>44652</v>
      </c>
      <c r="K4955">
        <v>62</v>
      </c>
      <c r="L4955" t="b">
        <v>1</v>
      </c>
      <c r="M4955" t="s">
        <v>30</v>
      </c>
      <c r="N4955" t="b">
        <v>1</v>
      </c>
      <c r="O4955" t="s">
        <v>528</v>
      </c>
      <c r="P4955">
        <v>2022</v>
      </c>
      <c r="Q4955">
        <v>92</v>
      </c>
      <c r="R4955">
        <v>51</v>
      </c>
      <c r="S4955">
        <v>77</v>
      </c>
      <c r="T4955">
        <v>-7</v>
      </c>
      <c r="U4955">
        <v>13</v>
      </c>
      <c r="V4955">
        <v>75</v>
      </c>
      <c r="W4955">
        <v>263</v>
      </c>
      <c r="X4955">
        <v>42</v>
      </c>
      <c r="Y4955">
        <v>5</v>
      </c>
      <c r="Z4955">
        <v>62</v>
      </c>
    </row>
    <row r="4956" spans="1:26" x14ac:dyDescent="0.25">
      <c r="A4956">
        <v>5026</v>
      </c>
      <c r="B4956" t="s">
        <v>9508</v>
      </c>
      <c r="C4956" t="s">
        <v>5612</v>
      </c>
      <c r="D4956" t="s">
        <v>433</v>
      </c>
      <c r="E4956">
        <v>84</v>
      </c>
      <c r="F4956">
        <v>16561533</v>
      </c>
      <c r="G4956" t="s">
        <v>9509</v>
      </c>
      <c r="H4956" t="str">
        <f t="shared" si="77"/>
        <v>album</v>
      </c>
      <c r="I4956">
        <v>208746</v>
      </c>
      <c r="J4956" s="1">
        <v>42120</v>
      </c>
      <c r="K4956">
        <v>34</v>
      </c>
      <c r="L4956" t="b">
        <v>0</v>
      </c>
      <c r="M4956" t="s">
        <v>30</v>
      </c>
      <c r="N4956" t="b">
        <v>1</v>
      </c>
      <c r="O4956" t="s">
        <v>27</v>
      </c>
      <c r="P4956">
        <v>2015</v>
      </c>
      <c r="Q4956">
        <v>101</v>
      </c>
      <c r="R4956">
        <v>80</v>
      </c>
      <c r="S4956">
        <v>93</v>
      </c>
      <c r="T4956">
        <v>-5</v>
      </c>
      <c r="U4956">
        <v>30</v>
      </c>
      <c r="V4956">
        <v>56</v>
      </c>
      <c r="W4956">
        <v>209</v>
      </c>
      <c r="X4956">
        <v>21</v>
      </c>
      <c r="Y4956">
        <v>12</v>
      </c>
      <c r="Z4956">
        <v>34</v>
      </c>
    </row>
    <row r="4957" spans="1:26" x14ac:dyDescent="0.25">
      <c r="A4957">
        <v>5027</v>
      </c>
      <c r="B4957" t="s">
        <v>9510</v>
      </c>
      <c r="C4957" t="s">
        <v>9511</v>
      </c>
      <c r="D4957" t="s">
        <v>136</v>
      </c>
      <c r="E4957">
        <v>90</v>
      </c>
      <c r="F4957">
        <v>17038869</v>
      </c>
      <c r="G4957" t="s">
        <v>5635</v>
      </c>
      <c r="H4957" t="str">
        <f t="shared" si="77"/>
        <v>album</v>
      </c>
      <c r="I4957">
        <v>201453</v>
      </c>
      <c r="J4957" s="1">
        <v>44085</v>
      </c>
      <c r="K4957">
        <v>54</v>
      </c>
      <c r="L4957" t="b">
        <v>0</v>
      </c>
      <c r="M4957" t="s">
        <v>30</v>
      </c>
      <c r="N4957" t="b">
        <v>1</v>
      </c>
      <c r="O4957" t="s">
        <v>27</v>
      </c>
      <c r="P4957">
        <v>2020</v>
      </c>
      <c r="Q4957">
        <v>166</v>
      </c>
      <c r="R4957">
        <v>55</v>
      </c>
      <c r="S4957">
        <v>80</v>
      </c>
      <c r="T4957">
        <v>-6</v>
      </c>
      <c r="U4957">
        <v>8</v>
      </c>
      <c r="V4957">
        <v>65</v>
      </c>
      <c r="W4957">
        <v>201</v>
      </c>
      <c r="X4957">
        <v>9</v>
      </c>
      <c r="Y4957">
        <v>13</v>
      </c>
      <c r="Z4957">
        <v>54</v>
      </c>
    </row>
    <row r="4958" spans="1:26" x14ac:dyDescent="0.25">
      <c r="A4958">
        <v>5028</v>
      </c>
      <c r="B4958" t="s">
        <v>9512</v>
      </c>
      <c r="C4958" t="s">
        <v>49</v>
      </c>
      <c r="D4958" t="s">
        <v>50</v>
      </c>
      <c r="E4958">
        <v>89</v>
      </c>
      <c r="F4958">
        <v>41728732</v>
      </c>
      <c r="G4958" t="s">
        <v>48</v>
      </c>
      <c r="H4958" t="str">
        <f t="shared" si="77"/>
        <v>album</v>
      </c>
      <c r="I4958">
        <v>19436</v>
      </c>
      <c r="J4958" s="1">
        <v>44218</v>
      </c>
      <c r="K4958">
        <v>53</v>
      </c>
      <c r="L4958" t="b">
        <v>1</v>
      </c>
      <c r="M4958" t="s">
        <v>30</v>
      </c>
      <c r="N4958" t="b">
        <v>1</v>
      </c>
      <c r="O4958" t="s">
        <v>27</v>
      </c>
      <c r="P4958">
        <v>2021</v>
      </c>
      <c r="Q4958">
        <v>140</v>
      </c>
      <c r="R4958">
        <v>54</v>
      </c>
      <c r="S4958">
        <v>85</v>
      </c>
      <c r="T4958">
        <v>-7</v>
      </c>
      <c r="U4958">
        <v>43</v>
      </c>
      <c r="V4958">
        <v>92</v>
      </c>
      <c r="W4958">
        <v>194</v>
      </c>
      <c r="X4958">
        <v>26</v>
      </c>
      <c r="Y4958">
        <v>18</v>
      </c>
      <c r="Z4958">
        <v>53</v>
      </c>
    </row>
    <row r="4959" spans="1:26" x14ac:dyDescent="0.25">
      <c r="A4959">
        <v>5029</v>
      </c>
      <c r="B4959" t="s">
        <v>2566</v>
      </c>
      <c r="C4959" t="s">
        <v>1285</v>
      </c>
      <c r="D4959" t="s">
        <v>1285</v>
      </c>
      <c r="E4959">
        <v>66</v>
      </c>
      <c r="F4959">
        <v>1489694</v>
      </c>
      <c r="G4959" t="s">
        <v>8947</v>
      </c>
      <c r="H4959" t="str">
        <f t="shared" si="77"/>
        <v>album</v>
      </c>
      <c r="I4959">
        <v>21804</v>
      </c>
      <c r="J4959" s="1">
        <v>42437</v>
      </c>
      <c r="K4959">
        <v>53</v>
      </c>
      <c r="L4959" t="b">
        <v>0</v>
      </c>
      <c r="M4959" t="s">
        <v>30</v>
      </c>
      <c r="N4959" t="b">
        <v>0</v>
      </c>
      <c r="O4959" t="s">
        <v>27</v>
      </c>
      <c r="P4959">
        <v>2016</v>
      </c>
      <c r="Q4959">
        <v>186</v>
      </c>
      <c r="R4959">
        <v>81</v>
      </c>
      <c r="S4959">
        <v>81</v>
      </c>
      <c r="T4959">
        <v>-4</v>
      </c>
      <c r="U4959">
        <v>18</v>
      </c>
      <c r="V4959">
        <v>72</v>
      </c>
      <c r="W4959">
        <v>218</v>
      </c>
      <c r="X4959">
        <v>9</v>
      </c>
      <c r="Y4959">
        <v>22</v>
      </c>
      <c r="Z4959">
        <v>53</v>
      </c>
    </row>
    <row r="4960" spans="1:26" x14ac:dyDescent="0.25">
      <c r="A4960">
        <v>5030</v>
      </c>
      <c r="B4960" t="s">
        <v>9513</v>
      </c>
      <c r="C4960" t="s">
        <v>9514</v>
      </c>
      <c r="D4960" t="s">
        <v>25</v>
      </c>
      <c r="E4960">
        <v>100</v>
      </c>
      <c r="F4960">
        <v>94364002</v>
      </c>
      <c r="G4960" t="s">
        <v>1149</v>
      </c>
      <c r="H4960" t="str">
        <f t="shared" si="77"/>
        <v>album</v>
      </c>
      <c r="I4960">
        <v>295176</v>
      </c>
      <c r="J4960" s="1">
        <v>43890</v>
      </c>
      <c r="K4960">
        <v>78</v>
      </c>
      <c r="L4960" t="b">
        <v>1</v>
      </c>
      <c r="M4960" t="s">
        <v>30</v>
      </c>
      <c r="N4960" t="b">
        <v>1</v>
      </c>
      <c r="O4960" t="s">
        <v>27</v>
      </c>
      <c r="P4960">
        <v>2020</v>
      </c>
      <c r="Q4960">
        <v>96</v>
      </c>
      <c r="R4960">
        <v>83</v>
      </c>
      <c r="S4960">
        <v>61</v>
      </c>
      <c r="T4960">
        <v>-4</v>
      </c>
      <c r="U4960">
        <v>11</v>
      </c>
      <c r="V4960">
        <v>69</v>
      </c>
      <c r="W4960">
        <v>295</v>
      </c>
      <c r="X4960">
        <v>1</v>
      </c>
      <c r="Y4960">
        <v>38</v>
      </c>
      <c r="Z4960">
        <v>78</v>
      </c>
    </row>
    <row r="4961" spans="1:26" x14ac:dyDescent="0.25">
      <c r="A4961">
        <v>5031</v>
      </c>
      <c r="B4961" t="s">
        <v>4840</v>
      </c>
      <c r="C4961" t="s">
        <v>340</v>
      </c>
      <c r="D4961" t="s">
        <v>340</v>
      </c>
      <c r="E4961">
        <v>89</v>
      </c>
      <c r="F4961">
        <v>19741849</v>
      </c>
      <c r="G4961" t="s">
        <v>2203</v>
      </c>
      <c r="H4961" t="str">
        <f t="shared" si="77"/>
        <v>album</v>
      </c>
      <c r="I4961">
        <v>195066</v>
      </c>
      <c r="J4961" s="1">
        <v>44180</v>
      </c>
      <c r="K4961">
        <v>68</v>
      </c>
      <c r="L4961" t="b">
        <v>1</v>
      </c>
      <c r="M4961" t="s">
        <v>30</v>
      </c>
      <c r="N4961" t="b">
        <v>0</v>
      </c>
      <c r="O4961" t="s">
        <v>27</v>
      </c>
      <c r="P4961">
        <v>2020</v>
      </c>
      <c r="Q4961">
        <v>95</v>
      </c>
      <c r="R4961">
        <v>83</v>
      </c>
      <c r="S4961">
        <v>83</v>
      </c>
      <c r="T4961">
        <v>-3</v>
      </c>
      <c r="U4961">
        <v>6</v>
      </c>
      <c r="V4961">
        <v>42</v>
      </c>
      <c r="W4961">
        <v>195</v>
      </c>
      <c r="X4961">
        <v>35</v>
      </c>
      <c r="Y4961">
        <v>5</v>
      </c>
      <c r="Z4961">
        <v>68</v>
      </c>
    </row>
    <row r="4962" spans="1:26" x14ac:dyDescent="0.25">
      <c r="A4962">
        <v>5032</v>
      </c>
      <c r="B4962" t="s">
        <v>9515</v>
      </c>
      <c r="C4962" t="s">
        <v>9516</v>
      </c>
      <c r="D4962" t="s">
        <v>1805</v>
      </c>
      <c r="E4962">
        <v>72</v>
      </c>
      <c r="F4962">
        <v>4256522</v>
      </c>
      <c r="G4962" t="s">
        <v>9515</v>
      </c>
      <c r="H4962" t="str">
        <f t="shared" si="77"/>
        <v>single</v>
      </c>
      <c r="I4962">
        <v>20232</v>
      </c>
      <c r="J4962" s="1">
        <v>44273</v>
      </c>
      <c r="K4962">
        <v>61</v>
      </c>
      <c r="L4962" t="b">
        <v>1</v>
      </c>
      <c r="M4962" t="s">
        <v>30</v>
      </c>
      <c r="N4962" t="b">
        <v>1</v>
      </c>
      <c r="O4962" t="s">
        <v>63</v>
      </c>
      <c r="P4962">
        <v>2021</v>
      </c>
      <c r="Q4962">
        <v>172</v>
      </c>
      <c r="R4962">
        <v>67</v>
      </c>
      <c r="S4962">
        <v>76</v>
      </c>
      <c r="T4962">
        <v>-4</v>
      </c>
      <c r="U4962">
        <v>10</v>
      </c>
      <c r="V4962">
        <v>71</v>
      </c>
      <c r="W4962">
        <v>202</v>
      </c>
      <c r="X4962">
        <v>40</v>
      </c>
      <c r="Y4962">
        <v>7</v>
      </c>
      <c r="Z4962">
        <v>61</v>
      </c>
    </row>
    <row r="4963" spans="1:26" x14ac:dyDescent="0.25">
      <c r="A4963">
        <v>5033</v>
      </c>
      <c r="B4963" t="s">
        <v>9517</v>
      </c>
      <c r="C4963" t="s">
        <v>9518</v>
      </c>
      <c r="D4963" t="s">
        <v>9519</v>
      </c>
      <c r="E4963">
        <v>63</v>
      </c>
      <c r="F4963">
        <v>762950</v>
      </c>
      <c r="G4963" t="s">
        <v>9517</v>
      </c>
      <c r="H4963" t="str">
        <f t="shared" si="77"/>
        <v>single</v>
      </c>
      <c r="I4963">
        <v>22148</v>
      </c>
      <c r="J4963" s="1">
        <v>43343</v>
      </c>
      <c r="K4963">
        <v>47</v>
      </c>
      <c r="L4963" t="b">
        <v>1</v>
      </c>
      <c r="M4963" t="s">
        <v>30</v>
      </c>
      <c r="N4963" t="b">
        <v>1</v>
      </c>
      <c r="O4963" t="s">
        <v>27</v>
      </c>
      <c r="P4963">
        <v>2018</v>
      </c>
      <c r="Q4963">
        <v>100</v>
      </c>
      <c r="R4963">
        <v>55</v>
      </c>
      <c r="S4963">
        <v>82</v>
      </c>
      <c r="T4963">
        <v>-7</v>
      </c>
      <c r="U4963">
        <v>20</v>
      </c>
      <c r="V4963">
        <v>27</v>
      </c>
      <c r="W4963">
        <v>221</v>
      </c>
      <c r="X4963">
        <v>37</v>
      </c>
      <c r="Y4963">
        <v>13</v>
      </c>
      <c r="Z4963">
        <v>47</v>
      </c>
    </row>
    <row r="4964" spans="1:26" x14ac:dyDescent="0.25">
      <c r="A4964">
        <v>5034</v>
      </c>
      <c r="B4964" t="s">
        <v>9520</v>
      </c>
      <c r="C4964" t="s">
        <v>9521</v>
      </c>
      <c r="D4964" t="s">
        <v>4591</v>
      </c>
      <c r="E4964">
        <v>58</v>
      </c>
      <c r="F4964">
        <v>59735</v>
      </c>
      <c r="G4964" t="s">
        <v>5124</v>
      </c>
      <c r="H4964" t="str">
        <f t="shared" si="77"/>
        <v>album</v>
      </c>
      <c r="I4964">
        <v>147906</v>
      </c>
      <c r="J4964" s="1">
        <v>45394</v>
      </c>
      <c r="K4964">
        <v>24</v>
      </c>
      <c r="L4964" t="b">
        <v>0</v>
      </c>
      <c r="M4964" t="s">
        <v>30</v>
      </c>
      <c r="N4964" t="b">
        <v>1</v>
      </c>
      <c r="P4964">
        <v>2024</v>
      </c>
      <c r="Q4964">
        <v>172</v>
      </c>
      <c r="R4964">
        <v>58</v>
      </c>
      <c r="S4964">
        <v>71</v>
      </c>
      <c r="T4964">
        <v>-6</v>
      </c>
      <c r="U4964">
        <v>11</v>
      </c>
      <c r="V4964">
        <v>61</v>
      </c>
      <c r="W4964">
        <v>148</v>
      </c>
      <c r="X4964">
        <v>0</v>
      </c>
      <c r="Y4964">
        <v>8</v>
      </c>
      <c r="Z4964">
        <v>24</v>
      </c>
    </row>
    <row r="4965" spans="1:26" x14ac:dyDescent="0.25">
      <c r="A4965">
        <v>5035</v>
      </c>
      <c r="B4965" t="s">
        <v>9522</v>
      </c>
      <c r="C4965" t="s">
        <v>9523</v>
      </c>
      <c r="D4965" t="s">
        <v>1440</v>
      </c>
      <c r="E4965">
        <v>64</v>
      </c>
      <c r="F4965">
        <v>225912</v>
      </c>
      <c r="G4965" t="s">
        <v>2610</v>
      </c>
      <c r="H4965" t="str">
        <f t="shared" si="77"/>
        <v>album</v>
      </c>
      <c r="I4965">
        <v>220639</v>
      </c>
      <c r="J4965" s="1">
        <v>45428</v>
      </c>
      <c r="K4965">
        <v>54</v>
      </c>
      <c r="L4965" t="b">
        <v>0</v>
      </c>
      <c r="M4965" t="s">
        <v>30</v>
      </c>
      <c r="N4965" t="b">
        <v>1</v>
      </c>
      <c r="O4965" t="s">
        <v>27</v>
      </c>
      <c r="P4965">
        <v>2024</v>
      </c>
      <c r="Q4965">
        <v>100</v>
      </c>
      <c r="R4965">
        <v>80</v>
      </c>
      <c r="S4965">
        <v>61</v>
      </c>
      <c r="T4965">
        <v>-4</v>
      </c>
      <c r="U4965">
        <v>11</v>
      </c>
      <c r="V4965">
        <v>48</v>
      </c>
      <c r="W4965">
        <v>201</v>
      </c>
      <c r="X4965">
        <v>4</v>
      </c>
      <c r="Y4965">
        <v>14</v>
      </c>
      <c r="Z4965">
        <v>54</v>
      </c>
    </row>
    <row r="4966" spans="1:26" x14ac:dyDescent="0.25">
      <c r="A4966">
        <v>5036</v>
      </c>
      <c r="B4966" t="s">
        <v>9524</v>
      </c>
      <c r="C4966" t="s">
        <v>29</v>
      </c>
      <c r="D4966" t="s">
        <v>29</v>
      </c>
      <c r="E4966">
        <v>65</v>
      </c>
      <c r="F4966">
        <v>859707</v>
      </c>
      <c r="G4966" t="s">
        <v>9524</v>
      </c>
      <c r="H4966" t="str">
        <f t="shared" si="77"/>
        <v>single</v>
      </c>
      <c r="I4966">
        <v>2125</v>
      </c>
      <c r="J4966" s="1">
        <v>43938</v>
      </c>
      <c r="K4966">
        <v>0</v>
      </c>
      <c r="L4966" t="b">
        <v>1</v>
      </c>
      <c r="M4966" t="s">
        <v>30</v>
      </c>
      <c r="N4966" t="b">
        <v>0</v>
      </c>
      <c r="P4966">
        <v>2020</v>
      </c>
      <c r="Q4966">
        <v>156</v>
      </c>
      <c r="R4966">
        <v>66</v>
      </c>
      <c r="S4966">
        <v>56</v>
      </c>
      <c r="T4966">
        <v>-6</v>
      </c>
      <c r="U4966">
        <v>6</v>
      </c>
      <c r="V4966">
        <v>31</v>
      </c>
      <c r="W4966">
        <v>213</v>
      </c>
      <c r="X4966">
        <v>5</v>
      </c>
      <c r="Y4966">
        <v>12</v>
      </c>
      <c r="Z4966">
        <v>0</v>
      </c>
    </row>
    <row r="4967" spans="1:26" x14ac:dyDescent="0.25">
      <c r="A4967">
        <v>5037</v>
      </c>
      <c r="B4967" t="s">
        <v>9525</v>
      </c>
      <c r="C4967" t="s">
        <v>9526</v>
      </c>
      <c r="D4967" t="s">
        <v>1024</v>
      </c>
      <c r="E4967">
        <v>83</v>
      </c>
      <c r="F4967">
        <v>9358078</v>
      </c>
      <c r="G4967" t="s">
        <v>9527</v>
      </c>
      <c r="H4967" t="str">
        <f t="shared" si="77"/>
        <v>album</v>
      </c>
      <c r="I4967">
        <v>164714</v>
      </c>
      <c r="J4967" s="1">
        <v>45128</v>
      </c>
      <c r="K4967">
        <v>54</v>
      </c>
      <c r="L4967" t="b">
        <v>0</v>
      </c>
      <c r="M4967" t="s">
        <v>30</v>
      </c>
      <c r="N4967" t="b">
        <v>1</v>
      </c>
      <c r="O4967" t="s">
        <v>40</v>
      </c>
      <c r="P4967">
        <v>2023</v>
      </c>
      <c r="Q4967">
        <v>105</v>
      </c>
      <c r="R4967">
        <v>55</v>
      </c>
      <c r="S4967">
        <v>90</v>
      </c>
      <c r="T4967">
        <v>-5</v>
      </c>
      <c r="U4967">
        <v>12</v>
      </c>
      <c r="V4967">
        <v>75</v>
      </c>
      <c r="W4967">
        <v>165</v>
      </c>
      <c r="X4967">
        <v>0</v>
      </c>
      <c r="Y4967">
        <v>6</v>
      </c>
      <c r="Z4967">
        <v>54</v>
      </c>
    </row>
    <row r="4968" spans="1:26" x14ac:dyDescent="0.25">
      <c r="A4968">
        <v>5038</v>
      </c>
      <c r="B4968" t="s">
        <v>9528</v>
      </c>
      <c r="C4968" t="s">
        <v>2108</v>
      </c>
      <c r="D4968" t="s">
        <v>2108</v>
      </c>
      <c r="E4968">
        <v>68</v>
      </c>
      <c r="F4968">
        <v>5307502</v>
      </c>
      <c r="G4968" t="s">
        <v>4233</v>
      </c>
      <c r="H4968" t="str">
        <f t="shared" si="77"/>
        <v>album</v>
      </c>
      <c r="I4968">
        <v>228813</v>
      </c>
      <c r="J4968" s="1">
        <v>40623</v>
      </c>
      <c r="K4968">
        <v>62</v>
      </c>
      <c r="L4968" t="b">
        <v>0</v>
      </c>
      <c r="M4968" t="s">
        <v>30</v>
      </c>
      <c r="N4968" t="b">
        <v>0</v>
      </c>
      <c r="O4968" t="s">
        <v>27</v>
      </c>
      <c r="P4968">
        <v>2011</v>
      </c>
      <c r="Q4968">
        <v>94</v>
      </c>
      <c r="R4968">
        <v>90</v>
      </c>
      <c r="S4968">
        <v>83</v>
      </c>
      <c r="T4968">
        <v>-4</v>
      </c>
      <c r="U4968">
        <v>34</v>
      </c>
      <c r="V4968">
        <v>60</v>
      </c>
      <c r="W4968">
        <v>229</v>
      </c>
      <c r="X4968">
        <v>7</v>
      </c>
      <c r="Y4968">
        <v>5</v>
      </c>
      <c r="Z4968">
        <v>62</v>
      </c>
    </row>
    <row r="4969" spans="1:26" x14ac:dyDescent="0.25">
      <c r="A4969">
        <v>5039</v>
      </c>
      <c r="B4969" t="s">
        <v>9529</v>
      </c>
      <c r="C4969" t="s">
        <v>9530</v>
      </c>
      <c r="D4969" t="s">
        <v>516</v>
      </c>
      <c r="E4969">
        <v>84</v>
      </c>
      <c r="F4969">
        <v>14970147</v>
      </c>
      <c r="G4969" t="s">
        <v>5134</v>
      </c>
      <c r="H4969" t="str">
        <f t="shared" si="77"/>
        <v>album</v>
      </c>
      <c r="I4969">
        <v>22872</v>
      </c>
      <c r="J4969" s="1">
        <v>44295</v>
      </c>
      <c r="K4969">
        <v>52</v>
      </c>
      <c r="L4969" t="b">
        <v>0</v>
      </c>
      <c r="M4969" t="s">
        <v>30</v>
      </c>
      <c r="N4969" t="b">
        <v>1</v>
      </c>
      <c r="O4969" t="s">
        <v>27</v>
      </c>
      <c r="P4969">
        <v>2021</v>
      </c>
      <c r="Q4969">
        <v>170</v>
      </c>
      <c r="R4969">
        <v>64</v>
      </c>
      <c r="S4969">
        <v>77</v>
      </c>
      <c r="T4969">
        <v>-5</v>
      </c>
      <c r="U4969">
        <v>17</v>
      </c>
      <c r="V4969">
        <v>61</v>
      </c>
      <c r="W4969">
        <v>229</v>
      </c>
      <c r="X4969">
        <v>12</v>
      </c>
      <c r="Y4969">
        <v>21</v>
      </c>
      <c r="Z4969">
        <v>52</v>
      </c>
    </row>
    <row r="4970" spans="1:26" x14ac:dyDescent="0.25">
      <c r="A4970">
        <v>5040</v>
      </c>
      <c r="B4970" t="s">
        <v>9531</v>
      </c>
      <c r="C4970" t="s">
        <v>8768</v>
      </c>
      <c r="D4970" t="s">
        <v>2304</v>
      </c>
      <c r="E4970">
        <v>73</v>
      </c>
      <c r="F4970">
        <v>4826755</v>
      </c>
      <c r="G4970" t="s">
        <v>9532</v>
      </c>
      <c r="H4970" t="str">
        <f t="shared" si="77"/>
        <v>album</v>
      </c>
      <c r="I4970">
        <v>204382</v>
      </c>
      <c r="J4970" s="1">
        <v>37987</v>
      </c>
      <c r="K4970">
        <v>72</v>
      </c>
      <c r="L4970" t="b">
        <v>1</v>
      </c>
      <c r="M4970" t="s">
        <v>30</v>
      </c>
      <c r="N4970" t="b">
        <v>1</v>
      </c>
      <c r="O4970" t="s">
        <v>27</v>
      </c>
      <c r="P4970">
        <v>2004</v>
      </c>
      <c r="Q4970">
        <v>95</v>
      </c>
      <c r="R4970">
        <v>78</v>
      </c>
      <c r="S4970">
        <v>92</v>
      </c>
      <c r="T4970">
        <v>-5</v>
      </c>
      <c r="U4970">
        <v>7</v>
      </c>
      <c r="V4970">
        <v>71</v>
      </c>
      <c r="W4970">
        <v>204</v>
      </c>
      <c r="X4970">
        <v>24</v>
      </c>
      <c r="Y4970">
        <v>8</v>
      </c>
      <c r="Z4970">
        <v>72</v>
      </c>
    </row>
    <row r="4971" spans="1:26" x14ac:dyDescent="0.25">
      <c r="A4971">
        <v>5041</v>
      </c>
      <c r="B4971" t="s">
        <v>9533</v>
      </c>
      <c r="C4971" t="s">
        <v>9534</v>
      </c>
      <c r="D4971" t="s">
        <v>418</v>
      </c>
      <c r="E4971">
        <v>85</v>
      </c>
      <c r="F4971">
        <v>8649828</v>
      </c>
      <c r="G4971" t="s">
        <v>9533</v>
      </c>
      <c r="H4971" t="str">
        <f t="shared" si="77"/>
        <v>single</v>
      </c>
      <c r="I4971">
        <v>273951</v>
      </c>
      <c r="J4971" s="1">
        <v>43546</v>
      </c>
      <c r="K4971">
        <v>39</v>
      </c>
      <c r="L4971" t="b">
        <v>1</v>
      </c>
      <c r="M4971" t="s">
        <v>30</v>
      </c>
      <c r="N4971" t="b">
        <v>1</v>
      </c>
      <c r="O4971" t="s">
        <v>63</v>
      </c>
      <c r="P4971">
        <v>2019</v>
      </c>
      <c r="Q4971">
        <v>130</v>
      </c>
      <c r="R4971">
        <v>45</v>
      </c>
      <c r="S4971">
        <v>83</v>
      </c>
      <c r="T4971">
        <v>-9</v>
      </c>
      <c r="U4971">
        <v>14</v>
      </c>
      <c r="V4971">
        <v>45</v>
      </c>
      <c r="W4971">
        <v>274</v>
      </c>
      <c r="X4971">
        <v>26</v>
      </c>
      <c r="Y4971">
        <v>6</v>
      </c>
      <c r="Z4971">
        <v>39</v>
      </c>
    </row>
    <row r="4972" spans="1:26" x14ac:dyDescent="0.25">
      <c r="A4972">
        <v>5042</v>
      </c>
      <c r="B4972" t="s">
        <v>9535</v>
      </c>
      <c r="C4972" t="s">
        <v>144</v>
      </c>
      <c r="D4972" t="s">
        <v>144</v>
      </c>
      <c r="E4972">
        <v>83</v>
      </c>
      <c r="F4972">
        <v>8691344</v>
      </c>
      <c r="G4972" t="s">
        <v>9535</v>
      </c>
      <c r="H4972" t="str">
        <f t="shared" si="77"/>
        <v>single</v>
      </c>
      <c r="I4972">
        <v>21644</v>
      </c>
      <c r="J4972" s="1">
        <v>45443</v>
      </c>
      <c r="K4972">
        <v>51</v>
      </c>
      <c r="L4972" t="b">
        <v>0</v>
      </c>
      <c r="M4972" t="s">
        <v>30</v>
      </c>
      <c r="N4972" t="b">
        <v>0</v>
      </c>
      <c r="O4972" t="s">
        <v>27</v>
      </c>
      <c r="P4972">
        <v>2024</v>
      </c>
      <c r="Q4972">
        <v>94</v>
      </c>
      <c r="R4972">
        <v>56</v>
      </c>
      <c r="S4972">
        <v>86</v>
      </c>
      <c r="T4972">
        <v>-4</v>
      </c>
      <c r="U4972">
        <v>13</v>
      </c>
      <c r="V4972">
        <v>61</v>
      </c>
      <c r="W4972">
        <v>216</v>
      </c>
      <c r="X4972">
        <v>12</v>
      </c>
      <c r="Y4972">
        <v>16</v>
      </c>
      <c r="Z4972">
        <v>51</v>
      </c>
    </row>
    <row r="4973" spans="1:26" x14ac:dyDescent="0.25">
      <c r="A4973">
        <v>5043</v>
      </c>
      <c r="B4973" t="s">
        <v>6477</v>
      </c>
      <c r="C4973" t="s">
        <v>9536</v>
      </c>
      <c r="D4973" t="s">
        <v>353</v>
      </c>
      <c r="E4973">
        <v>88</v>
      </c>
      <c r="F4973">
        <v>38434497</v>
      </c>
      <c r="G4973" t="s">
        <v>6477</v>
      </c>
      <c r="H4973" t="str">
        <f t="shared" si="77"/>
        <v>single</v>
      </c>
      <c r="I4973">
        <v>311726</v>
      </c>
      <c r="J4973" s="1">
        <v>43119</v>
      </c>
      <c r="K4973">
        <v>75</v>
      </c>
      <c r="L4973" t="b">
        <v>0</v>
      </c>
      <c r="M4973" t="s">
        <v>30</v>
      </c>
      <c r="N4973" t="b">
        <v>1</v>
      </c>
      <c r="O4973" t="s">
        <v>27</v>
      </c>
      <c r="P4973">
        <v>2018</v>
      </c>
      <c r="Q4973">
        <v>138</v>
      </c>
      <c r="R4973">
        <v>63</v>
      </c>
      <c r="S4973">
        <v>81</v>
      </c>
      <c r="T4973">
        <v>-6</v>
      </c>
      <c r="U4973">
        <v>11</v>
      </c>
      <c r="V4973">
        <v>33</v>
      </c>
      <c r="W4973">
        <v>312</v>
      </c>
      <c r="X4973">
        <v>6</v>
      </c>
      <c r="Y4973">
        <v>9</v>
      </c>
      <c r="Z4973">
        <v>75</v>
      </c>
    </row>
    <row r="4974" spans="1:26" x14ac:dyDescent="0.25">
      <c r="A4974">
        <v>5044</v>
      </c>
      <c r="B4974" t="s">
        <v>9537</v>
      </c>
      <c r="C4974" t="s">
        <v>559</v>
      </c>
      <c r="D4974" t="s">
        <v>559</v>
      </c>
      <c r="E4974">
        <v>71</v>
      </c>
      <c r="F4974">
        <v>475461</v>
      </c>
      <c r="G4974" t="s">
        <v>903</v>
      </c>
      <c r="H4974" t="str">
        <f t="shared" si="77"/>
        <v>album</v>
      </c>
      <c r="I4974">
        <v>143584</v>
      </c>
      <c r="J4974" s="1">
        <v>45071</v>
      </c>
      <c r="K4974">
        <v>51</v>
      </c>
      <c r="L4974" t="b">
        <v>1</v>
      </c>
      <c r="M4974" t="s">
        <v>30</v>
      </c>
      <c r="N4974" t="b">
        <v>0</v>
      </c>
      <c r="P4974">
        <v>2023</v>
      </c>
      <c r="Q4974">
        <v>120</v>
      </c>
      <c r="R4974">
        <v>53</v>
      </c>
      <c r="S4974">
        <v>86</v>
      </c>
      <c r="T4974">
        <v>-8</v>
      </c>
      <c r="U4974">
        <v>22</v>
      </c>
      <c r="V4974">
        <v>57</v>
      </c>
      <c r="W4974">
        <v>144</v>
      </c>
      <c r="X4974">
        <v>3</v>
      </c>
      <c r="Y4974">
        <v>29</v>
      </c>
      <c r="Z4974">
        <v>51</v>
      </c>
    </row>
    <row r="4975" spans="1:26" x14ac:dyDescent="0.25">
      <c r="A4975">
        <v>5045</v>
      </c>
      <c r="B4975" t="s">
        <v>9538</v>
      </c>
      <c r="C4975" t="s">
        <v>9539</v>
      </c>
      <c r="D4975" t="s">
        <v>225</v>
      </c>
      <c r="E4975">
        <v>49</v>
      </c>
      <c r="F4975">
        <v>96718</v>
      </c>
      <c r="G4975" t="s">
        <v>9538</v>
      </c>
      <c r="H4975" t="str">
        <f t="shared" si="77"/>
        <v>single</v>
      </c>
      <c r="I4975">
        <v>216555</v>
      </c>
      <c r="J4975" s="1">
        <v>43875</v>
      </c>
      <c r="K4975">
        <v>0</v>
      </c>
      <c r="L4975" t="b">
        <v>1</v>
      </c>
      <c r="M4975" t="s">
        <v>30</v>
      </c>
      <c r="N4975" t="b">
        <v>1</v>
      </c>
      <c r="P4975">
        <v>2020</v>
      </c>
      <c r="Q4975">
        <v>107</v>
      </c>
      <c r="R4975">
        <v>45</v>
      </c>
      <c r="S4975">
        <v>62</v>
      </c>
      <c r="T4975">
        <v>-13</v>
      </c>
      <c r="U4975">
        <v>20</v>
      </c>
      <c r="V4975">
        <v>21</v>
      </c>
      <c r="W4975">
        <v>217</v>
      </c>
      <c r="X4975">
        <v>92</v>
      </c>
      <c r="Y4975">
        <v>26</v>
      </c>
      <c r="Z4975">
        <v>0</v>
      </c>
    </row>
    <row r="4976" spans="1:26" x14ac:dyDescent="0.25">
      <c r="A4976">
        <v>5046</v>
      </c>
      <c r="B4976" t="s">
        <v>9540</v>
      </c>
      <c r="C4976" t="s">
        <v>9541</v>
      </c>
      <c r="D4976" t="s">
        <v>2344</v>
      </c>
      <c r="E4976">
        <v>81</v>
      </c>
      <c r="F4976">
        <v>17767224</v>
      </c>
      <c r="G4976" t="s">
        <v>9540</v>
      </c>
      <c r="H4976" t="str">
        <f t="shared" si="77"/>
        <v>single</v>
      </c>
      <c r="I4976">
        <v>146106</v>
      </c>
      <c r="J4976" s="1">
        <v>44048</v>
      </c>
      <c r="K4976">
        <v>63</v>
      </c>
      <c r="L4976" t="b">
        <v>0</v>
      </c>
      <c r="M4976" t="s">
        <v>30</v>
      </c>
      <c r="N4976" t="b">
        <v>1</v>
      </c>
      <c r="O4976" t="s">
        <v>68</v>
      </c>
      <c r="P4976">
        <v>2020</v>
      </c>
      <c r="Q4976">
        <v>131</v>
      </c>
      <c r="R4976">
        <v>47</v>
      </c>
      <c r="S4976">
        <v>89</v>
      </c>
      <c r="T4976">
        <v>-9</v>
      </c>
      <c r="U4976">
        <v>8</v>
      </c>
      <c r="V4976">
        <v>59</v>
      </c>
      <c r="W4976">
        <v>146</v>
      </c>
      <c r="X4976">
        <v>39</v>
      </c>
      <c r="Y4976">
        <v>8</v>
      </c>
      <c r="Z4976">
        <v>63</v>
      </c>
    </row>
    <row r="4977" spans="1:26" x14ac:dyDescent="0.25">
      <c r="A4977">
        <v>5047</v>
      </c>
      <c r="B4977" t="s">
        <v>9542</v>
      </c>
      <c r="C4977" t="s">
        <v>9543</v>
      </c>
      <c r="D4977" t="s">
        <v>216</v>
      </c>
      <c r="E4977">
        <v>69</v>
      </c>
      <c r="F4977">
        <v>619189</v>
      </c>
      <c r="G4977" t="s">
        <v>9544</v>
      </c>
      <c r="H4977" t="str">
        <f t="shared" si="77"/>
        <v>album</v>
      </c>
      <c r="I4977">
        <v>2160</v>
      </c>
      <c r="J4977" s="1">
        <v>43952</v>
      </c>
      <c r="K4977">
        <v>52</v>
      </c>
      <c r="L4977" t="b">
        <v>1</v>
      </c>
      <c r="M4977" t="s">
        <v>30</v>
      </c>
      <c r="N4977" t="b">
        <v>1</v>
      </c>
      <c r="O4977" t="s">
        <v>217</v>
      </c>
      <c r="P4977">
        <v>2020</v>
      </c>
      <c r="Q4977">
        <v>180</v>
      </c>
      <c r="R4977">
        <v>68</v>
      </c>
      <c r="S4977">
        <v>74</v>
      </c>
      <c r="T4977">
        <v>-5</v>
      </c>
      <c r="U4977">
        <v>30</v>
      </c>
      <c r="V4977">
        <v>36</v>
      </c>
      <c r="W4977">
        <v>216</v>
      </c>
      <c r="X4977">
        <v>52</v>
      </c>
      <c r="Y4977">
        <v>38</v>
      </c>
      <c r="Z4977">
        <v>52</v>
      </c>
    </row>
    <row r="4978" spans="1:26" x14ac:dyDescent="0.25">
      <c r="A4978">
        <v>5048</v>
      </c>
      <c r="B4978" t="s">
        <v>9545</v>
      </c>
      <c r="C4978" t="s">
        <v>418</v>
      </c>
      <c r="D4978" t="s">
        <v>418</v>
      </c>
      <c r="E4978">
        <v>85</v>
      </c>
      <c r="F4978">
        <v>8649828</v>
      </c>
      <c r="G4978" t="s">
        <v>419</v>
      </c>
      <c r="H4978" t="str">
        <f t="shared" si="77"/>
        <v>album</v>
      </c>
      <c r="I4978">
        <v>15575</v>
      </c>
      <c r="J4978" s="1">
        <v>45002</v>
      </c>
      <c r="K4978">
        <v>61</v>
      </c>
      <c r="L4978" t="b">
        <v>1</v>
      </c>
      <c r="M4978" t="s">
        <v>30</v>
      </c>
      <c r="N4978" t="b">
        <v>0</v>
      </c>
      <c r="O4978" t="s">
        <v>63</v>
      </c>
      <c r="P4978">
        <v>2023</v>
      </c>
      <c r="Q4978">
        <v>105</v>
      </c>
      <c r="R4978">
        <v>73</v>
      </c>
      <c r="S4978">
        <v>86</v>
      </c>
      <c r="T4978">
        <v>-5</v>
      </c>
      <c r="U4978">
        <v>33</v>
      </c>
      <c r="V4978">
        <v>52</v>
      </c>
      <c r="W4978">
        <v>156</v>
      </c>
      <c r="X4978">
        <v>14</v>
      </c>
      <c r="Y4978">
        <v>12</v>
      </c>
      <c r="Z4978">
        <v>61</v>
      </c>
    </row>
    <row r="4979" spans="1:26" x14ac:dyDescent="0.25">
      <c r="A4979">
        <v>5049</v>
      </c>
      <c r="B4979" t="s">
        <v>9546</v>
      </c>
      <c r="C4979" t="s">
        <v>9547</v>
      </c>
      <c r="D4979" t="s">
        <v>9548</v>
      </c>
      <c r="E4979">
        <v>32</v>
      </c>
      <c r="F4979">
        <v>6065</v>
      </c>
      <c r="G4979" t="s">
        <v>9546</v>
      </c>
      <c r="H4979" t="str">
        <f t="shared" si="77"/>
        <v>single</v>
      </c>
      <c r="I4979">
        <v>3202</v>
      </c>
      <c r="J4979" s="1">
        <v>42448</v>
      </c>
      <c r="K4979">
        <v>48</v>
      </c>
      <c r="L4979" t="b">
        <v>1</v>
      </c>
      <c r="M4979" t="s">
        <v>30</v>
      </c>
      <c r="N4979" t="b">
        <v>1</v>
      </c>
      <c r="O4979" t="s">
        <v>63</v>
      </c>
      <c r="P4979">
        <v>2016</v>
      </c>
      <c r="Q4979">
        <v>127</v>
      </c>
      <c r="R4979">
        <v>58</v>
      </c>
      <c r="S4979">
        <v>55</v>
      </c>
      <c r="T4979">
        <v>-8</v>
      </c>
      <c r="U4979">
        <v>40</v>
      </c>
      <c r="V4979">
        <v>19</v>
      </c>
      <c r="W4979">
        <v>320</v>
      </c>
      <c r="X4979">
        <v>5</v>
      </c>
      <c r="Y4979">
        <v>14</v>
      </c>
      <c r="Z4979">
        <v>48</v>
      </c>
    </row>
    <row r="4980" spans="1:26" x14ac:dyDescent="0.25">
      <c r="A4980">
        <v>5050</v>
      </c>
      <c r="B4980" t="s">
        <v>9549</v>
      </c>
      <c r="C4980" t="s">
        <v>9550</v>
      </c>
      <c r="D4980" t="s">
        <v>9551</v>
      </c>
      <c r="E4980">
        <v>71</v>
      </c>
      <c r="F4980">
        <v>720566</v>
      </c>
      <c r="G4980" t="s">
        <v>9549</v>
      </c>
      <c r="H4980" t="str">
        <f t="shared" si="77"/>
        <v>single</v>
      </c>
      <c r="I4980">
        <v>123591</v>
      </c>
      <c r="J4980" s="1">
        <v>45602</v>
      </c>
      <c r="K4980">
        <v>81</v>
      </c>
      <c r="L4980" t="b">
        <v>1</v>
      </c>
      <c r="M4980" t="s">
        <v>30</v>
      </c>
      <c r="N4980" t="b">
        <v>1</v>
      </c>
      <c r="O4980" t="s">
        <v>47</v>
      </c>
      <c r="P4980">
        <v>2024</v>
      </c>
      <c r="Q4980">
        <v>134</v>
      </c>
      <c r="R4980">
        <v>80</v>
      </c>
      <c r="S4980">
        <v>92</v>
      </c>
      <c r="T4980">
        <v>-5</v>
      </c>
      <c r="U4980">
        <v>21</v>
      </c>
      <c r="V4980">
        <v>78</v>
      </c>
      <c r="W4980">
        <v>124</v>
      </c>
      <c r="X4980">
        <v>1</v>
      </c>
      <c r="Y4980">
        <v>11</v>
      </c>
      <c r="Z4980">
        <v>81</v>
      </c>
    </row>
    <row r="4981" spans="1:26" x14ac:dyDescent="0.25">
      <c r="A4981">
        <v>5051</v>
      </c>
      <c r="B4981" t="s">
        <v>9552</v>
      </c>
      <c r="C4981" t="s">
        <v>9553</v>
      </c>
      <c r="D4981" t="s">
        <v>281</v>
      </c>
      <c r="E4981">
        <v>83</v>
      </c>
      <c r="F4981">
        <v>19762485</v>
      </c>
      <c r="G4981" t="s">
        <v>9552</v>
      </c>
      <c r="H4981" t="str">
        <f t="shared" si="77"/>
        <v>single</v>
      </c>
      <c r="I4981">
        <v>2625</v>
      </c>
      <c r="J4981" s="1">
        <v>43601</v>
      </c>
      <c r="K4981">
        <v>52</v>
      </c>
      <c r="L4981" t="b">
        <v>0</v>
      </c>
      <c r="M4981" t="s">
        <v>30</v>
      </c>
      <c r="N4981" t="b">
        <v>1</v>
      </c>
      <c r="O4981" t="s">
        <v>27</v>
      </c>
      <c r="P4981">
        <v>2019</v>
      </c>
      <c r="Q4981">
        <v>128</v>
      </c>
      <c r="R4981">
        <v>69</v>
      </c>
      <c r="S4981">
        <v>77</v>
      </c>
      <c r="T4981">
        <v>-6</v>
      </c>
      <c r="U4981">
        <v>34</v>
      </c>
      <c r="V4981">
        <v>36</v>
      </c>
      <c r="W4981">
        <v>263</v>
      </c>
      <c r="X4981">
        <v>37</v>
      </c>
      <c r="Y4981">
        <v>22</v>
      </c>
      <c r="Z4981">
        <v>52</v>
      </c>
    </row>
    <row r="4982" spans="1:26" x14ac:dyDescent="0.25">
      <c r="A4982">
        <v>5052</v>
      </c>
      <c r="B4982" t="s">
        <v>9554</v>
      </c>
      <c r="C4982" t="s">
        <v>3587</v>
      </c>
      <c r="D4982" t="s">
        <v>287</v>
      </c>
      <c r="E4982">
        <v>47</v>
      </c>
      <c r="F4982">
        <v>87357</v>
      </c>
      <c r="G4982" t="s">
        <v>9554</v>
      </c>
      <c r="H4982" t="str">
        <f t="shared" si="77"/>
        <v>single</v>
      </c>
      <c r="I4982">
        <v>174186</v>
      </c>
      <c r="J4982" s="1">
        <v>43882</v>
      </c>
      <c r="K4982">
        <v>12</v>
      </c>
      <c r="L4982" t="b">
        <v>0</v>
      </c>
      <c r="M4982" t="s">
        <v>30</v>
      </c>
      <c r="N4982" t="b">
        <v>1</v>
      </c>
      <c r="O4982" t="s">
        <v>288</v>
      </c>
      <c r="P4982">
        <v>2020</v>
      </c>
      <c r="Q4982">
        <v>95</v>
      </c>
      <c r="R4982">
        <v>77</v>
      </c>
      <c r="S4982">
        <v>74</v>
      </c>
      <c r="T4982">
        <v>-5</v>
      </c>
      <c r="U4982">
        <v>7</v>
      </c>
      <c r="V4982">
        <v>63</v>
      </c>
      <c r="W4982">
        <v>174</v>
      </c>
      <c r="X4982">
        <v>14</v>
      </c>
      <c r="Y4982">
        <v>28</v>
      </c>
      <c r="Z4982">
        <v>11</v>
      </c>
    </row>
    <row r="4983" spans="1:26" x14ac:dyDescent="0.25">
      <c r="A4983">
        <v>5053</v>
      </c>
      <c r="B4983" t="s">
        <v>9555</v>
      </c>
      <c r="C4983" t="s">
        <v>50</v>
      </c>
      <c r="D4983" t="s">
        <v>50</v>
      </c>
      <c r="E4983">
        <v>89</v>
      </c>
      <c r="F4983">
        <v>41728732</v>
      </c>
      <c r="G4983" t="s">
        <v>1415</v>
      </c>
      <c r="H4983" t="str">
        <f t="shared" si="77"/>
        <v>album</v>
      </c>
      <c r="I4983">
        <v>236914</v>
      </c>
      <c r="J4983" s="1">
        <v>44526</v>
      </c>
      <c r="K4983">
        <v>55</v>
      </c>
      <c r="L4983" t="b">
        <v>1</v>
      </c>
      <c r="M4983" t="s">
        <v>30</v>
      </c>
      <c r="N4983" t="b">
        <v>0</v>
      </c>
      <c r="O4983" t="s">
        <v>27</v>
      </c>
      <c r="P4983">
        <v>2021</v>
      </c>
      <c r="Q4983">
        <v>90</v>
      </c>
      <c r="R4983">
        <v>58</v>
      </c>
      <c r="S4983">
        <v>79</v>
      </c>
      <c r="T4983">
        <v>-6</v>
      </c>
      <c r="U4983">
        <v>12</v>
      </c>
      <c r="V4983">
        <v>39</v>
      </c>
      <c r="W4983">
        <v>237</v>
      </c>
      <c r="X4983">
        <v>64</v>
      </c>
      <c r="Y4983">
        <v>30</v>
      </c>
      <c r="Z4983">
        <v>55</v>
      </c>
    </row>
    <row r="4984" spans="1:26" x14ac:dyDescent="0.25">
      <c r="A4984">
        <v>5054</v>
      </c>
      <c r="B4984" t="s">
        <v>9556</v>
      </c>
      <c r="C4984" t="s">
        <v>9557</v>
      </c>
      <c r="D4984" t="s">
        <v>2224</v>
      </c>
      <c r="E4984">
        <v>55</v>
      </c>
      <c r="F4984">
        <v>293431</v>
      </c>
      <c r="G4984" t="s">
        <v>9556</v>
      </c>
      <c r="H4984" t="str">
        <f t="shared" si="77"/>
        <v>single</v>
      </c>
      <c r="I4984">
        <v>208972</v>
      </c>
      <c r="J4984" s="1">
        <v>42664</v>
      </c>
      <c r="K4984">
        <v>0</v>
      </c>
      <c r="L4984" t="b">
        <v>0</v>
      </c>
      <c r="M4984" t="s">
        <v>30</v>
      </c>
      <c r="N4984" t="b">
        <v>1</v>
      </c>
      <c r="O4984" t="s">
        <v>27</v>
      </c>
      <c r="P4984">
        <v>2016</v>
      </c>
      <c r="Q4984">
        <v>172</v>
      </c>
      <c r="R4984">
        <v>70</v>
      </c>
      <c r="S4984">
        <v>80</v>
      </c>
      <c r="T4984">
        <v>-4</v>
      </c>
      <c r="U4984">
        <v>11</v>
      </c>
      <c r="V4984">
        <v>88</v>
      </c>
      <c r="W4984">
        <v>209</v>
      </c>
      <c r="X4984">
        <v>2</v>
      </c>
      <c r="Y4984">
        <v>24</v>
      </c>
      <c r="Z4984">
        <v>0</v>
      </c>
    </row>
    <row r="4985" spans="1:26" x14ac:dyDescent="0.25">
      <c r="A4985">
        <v>5055</v>
      </c>
      <c r="B4985" t="s">
        <v>9558</v>
      </c>
      <c r="C4985" t="s">
        <v>261</v>
      </c>
      <c r="D4985" t="s">
        <v>261</v>
      </c>
      <c r="E4985">
        <v>57</v>
      </c>
      <c r="F4985">
        <v>252744</v>
      </c>
      <c r="G4985" t="s">
        <v>9558</v>
      </c>
      <c r="H4985" t="str">
        <f t="shared" si="77"/>
        <v>single</v>
      </c>
      <c r="I4985">
        <v>210466</v>
      </c>
      <c r="J4985" s="1">
        <v>43637</v>
      </c>
      <c r="K4985">
        <v>0</v>
      </c>
      <c r="L4985" t="b">
        <v>0</v>
      </c>
      <c r="M4985" t="s">
        <v>30</v>
      </c>
      <c r="N4985" t="b">
        <v>0</v>
      </c>
      <c r="P4985">
        <v>2019</v>
      </c>
      <c r="Q4985">
        <v>98</v>
      </c>
      <c r="R4985">
        <v>75</v>
      </c>
      <c r="S4985">
        <v>77</v>
      </c>
      <c r="T4985">
        <v>-7</v>
      </c>
      <c r="U4985">
        <v>7</v>
      </c>
      <c r="V4985">
        <v>62</v>
      </c>
      <c r="W4985">
        <v>210</v>
      </c>
      <c r="X4985">
        <v>26</v>
      </c>
      <c r="Y4985">
        <v>6</v>
      </c>
      <c r="Z4985">
        <v>0</v>
      </c>
    </row>
    <row r="4986" spans="1:26" x14ac:dyDescent="0.25">
      <c r="A4986">
        <v>5056</v>
      </c>
      <c r="B4986" t="s">
        <v>2281</v>
      </c>
      <c r="C4986" t="s">
        <v>9559</v>
      </c>
      <c r="D4986" t="s">
        <v>50</v>
      </c>
      <c r="E4986">
        <v>89</v>
      </c>
      <c r="F4986">
        <v>41728732</v>
      </c>
      <c r="G4986" t="s">
        <v>2281</v>
      </c>
      <c r="H4986" t="str">
        <f t="shared" si="77"/>
        <v>single</v>
      </c>
      <c r="I4986">
        <v>258799</v>
      </c>
      <c r="J4986" s="1">
        <v>43480</v>
      </c>
      <c r="K4986">
        <v>73</v>
      </c>
      <c r="L4986" t="b">
        <v>0</v>
      </c>
      <c r="M4986" t="s">
        <v>30</v>
      </c>
      <c r="N4986" t="b">
        <v>1</v>
      </c>
      <c r="O4986" t="s">
        <v>27</v>
      </c>
      <c r="P4986">
        <v>2019</v>
      </c>
      <c r="Q4986">
        <v>92</v>
      </c>
      <c r="R4986">
        <v>80</v>
      </c>
      <c r="S4986">
        <v>81</v>
      </c>
      <c r="T4986">
        <v>-4</v>
      </c>
      <c r="U4986">
        <v>14</v>
      </c>
      <c r="V4986">
        <v>71</v>
      </c>
      <c r="W4986">
        <v>259</v>
      </c>
      <c r="X4986">
        <v>60</v>
      </c>
      <c r="Y4986">
        <v>13</v>
      </c>
      <c r="Z4986">
        <v>73</v>
      </c>
    </row>
    <row r="4987" spans="1:26" x14ac:dyDescent="0.25">
      <c r="A4987">
        <v>5057</v>
      </c>
      <c r="B4987" t="s">
        <v>9560</v>
      </c>
      <c r="C4987" t="s">
        <v>42</v>
      </c>
      <c r="D4987" t="s">
        <v>43</v>
      </c>
      <c r="E4987">
        <v>55</v>
      </c>
      <c r="F4987">
        <v>82650</v>
      </c>
      <c r="G4987" t="s">
        <v>9560</v>
      </c>
      <c r="H4987" t="str">
        <f t="shared" si="77"/>
        <v>single</v>
      </c>
      <c r="I4987">
        <v>191079</v>
      </c>
      <c r="J4987" s="1">
        <v>43658</v>
      </c>
      <c r="K4987">
        <v>0</v>
      </c>
      <c r="L4987" t="b">
        <v>1</v>
      </c>
      <c r="M4987" t="s">
        <v>30</v>
      </c>
      <c r="N4987" t="b">
        <v>1</v>
      </c>
      <c r="P4987">
        <v>2019</v>
      </c>
      <c r="Q4987">
        <v>176</v>
      </c>
      <c r="R4987">
        <v>58</v>
      </c>
      <c r="S4987">
        <v>78</v>
      </c>
      <c r="T4987">
        <v>-7</v>
      </c>
      <c r="U4987">
        <v>11</v>
      </c>
      <c r="V4987">
        <v>46</v>
      </c>
      <c r="W4987">
        <v>191</v>
      </c>
      <c r="X4987">
        <v>25</v>
      </c>
      <c r="Y4987">
        <v>42</v>
      </c>
      <c r="Z4987">
        <v>0</v>
      </c>
    </row>
    <row r="4988" spans="1:26" x14ac:dyDescent="0.25">
      <c r="A4988">
        <v>5058</v>
      </c>
      <c r="B4988" t="s">
        <v>9561</v>
      </c>
      <c r="C4988" t="s">
        <v>261</v>
      </c>
      <c r="D4988" t="s">
        <v>261</v>
      </c>
      <c r="E4988">
        <v>57</v>
      </c>
      <c r="F4988">
        <v>252744</v>
      </c>
      <c r="G4988" t="s">
        <v>9561</v>
      </c>
      <c r="H4988" t="str">
        <f t="shared" si="77"/>
        <v>single</v>
      </c>
      <c r="I4988">
        <v>179495</v>
      </c>
      <c r="J4988" s="1">
        <v>43567</v>
      </c>
      <c r="K4988">
        <v>5</v>
      </c>
      <c r="L4988" t="b">
        <v>0</v>
      </c>
      <c r="M4988" t="s">
        <v>30</v>
      </c>
      <c r="N4988" t="b">
        <v>0</v>
      </c>
      <c r="P4988">
        <v>2019</v>
      </c>
      <c r="Q4988">
        <v>119</v>
      </c>
      <c r="R4988">
        <v>47</v>
      </c>
      <c r="S4988">
        <v>60</v>
      </c>
      <c r="T4988">
        <v>-7</v>
      </c>
      <c r="U4988">
        <v>11</v>
      </c>
      <c r="V4988">
        <v>20</v>
      </c>
      <c r="W4988">
        <v>179</v>
      </c>
      <c r="X4988">
        <v>60</v>
      </c>
      <c r="Y4988">
        <v>3</v>
      </c>
      <c r="Z4988">
        <v>5</v>
      </c>
    </row>
    <row r="4989" spans="1:26" x14ac:dyDescent="0.25">
      <c r="A4989">
        <v>5059</v>
      </c>
      <c r="B4989" t="s">
        <v>9562</v>
      </c>
      <c r="C4989" t="s">
        <v>9563</v>
      </c>
      <c r="D4989" t="s">
        <v>161</v>
      </c>
      <c r="E4989">
        <v>90</v>
      </c>
      <c r="F4989">
        <v>38224286</v>
      </c>
      <c r="G4989" t="s">
        <v>1236</v>
      </c>
      <c r="H4989" t="str">
        <f t="shared" si="77"/>
        <v>album</v>
      </c>
      <c r="I4989">
        <v>208386</v>
      </c>
      <c r="J4989" s="1">
        <v>45513</v>
      </c>
      <c r="K4989">
        <v>50</v>
      </c>
      <c r="L4989" t="b">
        <v>1</v>
      </c>
      <c r="M4989" t="s">
        <v>30</v>
      </c>
      <c r="N4989" t="b">
        <v>1</v>
      </c>
      <c r="O4989" t="s">
        <v>27</v>
      </c>
      <c r="P4989">
        <v>2024</v>
      </c>
      <c r="Q4989">
        <v>125</v>
      </c>
      <c r="R4989">
        <v>68</v>
      </c>
      <c r="S4989">
        <v>83</v>
      </c>
      <c r="T4989">
        <v>-8</v>
      </c>
      <c r="U4989">
        <v>9</v>
      </c>
      <c r="V4989">
        <v>43</v>
      </c>
      <c r="W4989">
        <v>208</v>
      </c>
      <c r="X4989">
        <v>9</v>
      </c>
      <c r="Y4989">
        <v>7</v>
      </c>
      <c r="Z4989">
        <v>50</v>
      </c>
    </row>
    <row r="4990" spans="1:26" x14ac:dyDescent="0.25">
      <c r="A4990">
        <v>5060</v>
      </c>
      <c r="B4990" t="s">
        <v>9564</v>
      </c>
      <c r="C4990" t="s">
        <v>9565</v>
      </c>
      <c r="D4990" t="s">
        <v>9566</v>
      </c>
      <c r="E4990">
        <v>47</v>
      </c>
      <c r="F4990">
        <v>170520</v>
      </c>
      <c r="G4990" t="s">
        <v>9567</v>
      </c>
      <c r="H4990" t="str">
        <f t="shared" si="77"/>
        <v>album</v>
      </c>
      <c r="I4990">
        <v>215346</v>
      </c>
      <c r="J4990" s="1">
        <v>43199</v>
      </c>
      <c r="K4990">
        <v>0</v>
      </c>
      <c r="L4990" t="b">
        <v>0</v>
      </c>
      <c r="M4990" t="s">
        <v>30</v>
      </c>
      <c r="N4990" t="b">
        <v>1</v>
      </c>
      <c r="O4990" t="s">
        <v>27</v>
      </c>
      <c r="P4990">
        <v>2018</v>
      </c>
      <c r="Q4990">
        <v>84</v>
      </c>
      <c r="R4990">
        <v>76</v>
      </c>
      <c r="S4990">
        <v>69</v>
      </c>
      <c r="T4990">
        <v>-5</v>
      </c>
      <c r="U4990">
        <v>15</v>
      </c>
      <c r="V4990">
        <v>80</v>
      </c>
      <c r="W4990">
        <v>215</v>
      </c>
      <c r="X4990">
        <v>14</v>
      </c>
      <c r="Y4990">
        <v>11</v>
      </c>
      <c r="Z4990">
        <v>0</v>
      </c>
    </row>
    <row r="4991" spans="1:26" x14ac:dyDescent="0.25">
      <c r="A4991">
        <v>5061</v>
      </c>
      <c r="B4991" t="s">
        <v>9568</v>
      </c>
      <c r="C4991" t="s">
        <v>9569</v>
      </c>
      <c r="D4991" t="s">
        <v>587</v>
      </c>
      <c r="E4991">
        <v>54</v>
      </c>
      <c r="F4991">
        <v>117934</v>
      </c>
      <c r="G4991" t="s">
        <v>9568</v>
      </c>
      <c r="H4991" t="str">
        <f t="shared" si="77"/>
        <v>single</v>
      </c>
      <c r="I4991">
        <v>178979</v>
      </c>
      <c r="J4991" s="1">
        <v>45051</v>
      </c>
      <c r="K4991">
        <v>0</v>
      </c>
      <c r="L4991" t="b">
        <v>0</v>
      </c>
      <c r="M4991" t="s">
        <v>30</v>
      </c>
      <c r="N4991" t="b">
        <v>1</v>
      </c>
      <c r="P4991">
        <v>2023</v>
      </c>
      <c r="Q4991">
        <v>107</v>
      </c>
      <c r="R4991">
        <v>77</v>
      </c>
      <c r="S4991">
        <v>79</v>
      </c>
      <c r="T4991">
        <v>-8</v>
      </c>
      <c r="U4991">
        <v>10</v>
      </c>
      <c r="V4991">
        <v>28</v>
      </c>
      <c r="W4991">
        <v>179</v>
      </c>
      <c r="X4991">
        <v>45</v>
      </c>
      <c r="Y4991">
        <v>34</v>
      </c>
      <c r="Z4991">
        <v>0</v>
      </c>
    </row>
    <row r="4992" spans="1:26" x14ac:dyDescent="0.25">
      <c r="A4992">
        <v>5062</v>
      </c>
      <c r="B4992" t="s">
        <v>9570</v>
      </c>
      <c r="C4992" t="s">
        <v>161</v>
      </c>
      <c r="D4992" t="s">
        <v>161</v>
      </c>
      <c r="E4992">
        <v>90</v>
      </c>
      <c r="F4992">
        <v>38224286</v>
      </c>
      <c r="G4992" t="s">
        <v>123</v>
      </c>
      <c r="H4992" t="str">
        <f t="shared" si="77"/>
        <v>album</v>
      </c>
      <c r="I4992">
        <v>171093</v>
      </c>
      <c r="J4992" s="1">
        <v>42545</v>
      </c>
      <c r="K4992">
        <v>78</v>
      </c>
      <c r="L4992" t="b">
        <v>0</v>
      </c>
      <c r="M4992" t="s">
        <v>30</v>
      </c>
      <c r="N4992" t="b">
        <v>0</v>
      </c>
      <c r="O4992" t="s">
        <v>27</v>
      </c>
      <c r="P4992">
        <v>2016</v>
      </c>
      <c r="Q4992">
        <v>102</v>
      </c>
      <c r="R4992">
        <v>81</v>
      </c>
      <c r="S4992">
        <v>73</v>
      </c>
      <c r="T4992">
        <v>-6</v>
      </c>
      <c r="U4992">
        <v>8</v>
      </c>
      <c r="V4992">
        <v>83</v>
      </c>
      <c r="W4992">
        <v>171</v>
      </c>
      <c r="X4992">
        <v>21</v>
      </c>
      <c r="Y4992">
        <v>9</v>
      </c>
      <c r="Z4992">
        <v>78</v>
      </c>
    </row>
    <row r="4993" spans="1:26" x14ac:dyDescent="0.25">
      <c r="A4993">
        <v>5063</v>
      </c>
      <c r="B4993" t="s">
        <v>9571</v>
      </c>
      <c r="C4993" t="s">
        <v>9572</v>
      </c>
      <c r="D4993" t="s">
        <v>2279</v>
      </c>
      <c r="E4993">
        <v>29</v>
      </c>
      <c r="F4993">
        <v>23125</v>
      </c>
      <c r="G4993" t="s">
        <v>2280</v>
      </c>
      <c r="H4993" t="str">
        <f t="shared" si="77"/>
        <v>album</v>
      </c>
      <c r="I4993">
        <v>111379</v>
      </c>
      <c r="J4993" s="1">
        <v>44729</v>
      </c>
      <c r="K4993">
        <v>20</v>
      </c>
      <c r="L4993" t="b">
        <v>0</v>
      </c>
      <c r="M4993" t="s">
        <v>30</v>
      </c>
      <c r="N4993" t="b">
        <v>1</v>
      </c>
      <c r="P4993">
        <v>2022</v>
      </c>
      <c r="Q4993">
        <v>92</v>
      </c>
      <c r="R4993">
        <v>68</v>
      </c>
      <c r="S4993">
        <v>90</v>
      </c>
      <c r="T4993">
        <v>-7</v>
      </c>
      <c r="U4993">
        <v>11</v>
      </c>
      <c r="V4993">
        <v>65</v>
      </c>
      <c r="W4993">
        <v>111</v>
      </c>
      <c r="X4993">
        <v>34</v>
      </c>
      <c r="Y4993">
        <v>29</v>
      </c>
      <c r="Z4993">
        <v>20</v>
      </c>
    </row>
    <row r="4994" spans="1:26" x14ac:dyDescent="0.25">
      <c r="A4994">
        <v>5064</v>
      </c>
      <c r="B4994" t="s">
        <v>9573</v>
      </c>
      <c r="C4994" t="s">
        <v>9574</v>
      </c>
      <c r="D4994" t="s">
        <v>66</v>
      </c>
      <c r="E4994">
        <v>78</v>
      </c>
      <c r="F4994">
        <v>5730021</v>
      </c>
      <c r="G4994" t="s">
        <v>8783</v>
      </c>
      <c r="H4994" t="str">
        <f t="shared" si="77"/>
        <v>album</v>
      </c>
      <c r="I4994">
        <v>19998</v>
      </c>
      <c r="J4994" s="1">
        <v>45477</v>
      </c>
      <c r="K4994">
        <v>52</v>
      </c>
      <c r="L4994" t="b">
        <v>0</v>
      </c>
      <c r="M4994" t="s">
        <v>30</v>
      </c>
      <c r="N4994" t="b">
        <v>1</v>
      </c>
      <c r="O4994" t="s">
        <v>68</v>
      </c>
      <c r="P4994">
        <v>2024</v>
      </c>
      <c r="Q4994">
        <v>112</v>
      </c>
      <c r="R4994">
        <v>74</v>
      </c>
      <c r="S4994">
        <v>82</v>
      </c>
      <c r="T4994">
        <v>-3</v>
      </c>
      <c r="U4994">
        <v>18</v>
      </c>
      <c r="V4994">
        <v>47</v>
      </c>
      <c r="W4994">
        <v>201</v>
      </c>
      <c r="X4994">
        <v>19</v>
      </c>
      <c r="Y4994">
        <v>5</v>
      </c>
      <c r="Z4994">
        <v>52</v>
      </c>
    </row>
    <row r="4995" spans="1:26" x14ac:dyDescent="0.25">
      <c r="A4995">
        <v>5065</v>
      </c>
      <c r="B4995" t="s">
        <v>9575</v>
      </c>
      <c r="C4995" t="s">
        <v>144</v>
      </c>
      <c r="D4995" t="s">
        <v>144</v>
      </c>
      <c r="E4995">
        <v>83</v>
      </c>
      <c r="F4995">
        <v>8691344</v>
      </c>
      <c r="G4995" t="s">
        <v>9575</v>
      </c>
      <c r="H4995" t="str">
        <f t="shared" ref="H4995:H5058" si="78">+IF(B4995=G4995,"single","album")</f>
        <v>single</v>
      </c>
      <c r="I4995">
        <v>209146</v>
      </c>
      <c r="J4995" s="1">
        <v>44631</v>
      </c>
      <c r="K4995">
        <v>55</v>
      </c>
      <c r="L4995" t="b">
        <v>1</v>
      </c>
      <c r="M4995" t="s">
        <v>30</v>
      </c>
      <c r="N4995" t="b">
        <v>0</v>
      </c>
      <c r="O4995" t="s">
        <v>27</v>
      </c>
      <c r="P4995">
        <v>2022</v>
      </c>
      <c r="Q4995">
        <v>97</v>
      </c>
      <c r="R4995">
        <v>63</v>
      </c>
      <c r="S4995">
        <v>78</v>
      </c>
      <c r="T4995">
        <v>-6</v>
      </c>
      <c r="U4995">
        <v>11</v>
      </c>
      <c r="V4995">
        <v>10</v>
      </c>
      <c r="W4995">
        <v>209</v>
      </c>
      <c r="X4995">
        <v>3</v>
      </c>
      <c r="Y4995">
        <v>5</v>
      </c>
      <c r="Z4995">
        <v>55</v>
      </c>
    </row>
    <row r="4996" spans="1:26" x14ac:dyDescent="0.25">
      <c r="A4996">
        <v>5066</v>
      </c>
      <c r="B4996" t="s">
        <v>9576</v>
      </c>
      <c r="C4996" t="s">
        <v>9577</v>
      </c>
      <c r="D4996" t="s">
        <v>353</v>
      </c>
      <c r="E4996">
        <v>88</v>
      </c>
      <c r="F4996">
        <v>38434497</v>
      </c>
      <c r="G4996" t="s">
        <v>9576</v>
      </c>
      <c r="H4996" t="str">
        <f t="shared" si="78"/>
        <v>single</v>
      </c>
      <c r="I4996">
        <v>2450</v>
      </c>
      <c r="J4996" s="1">
        <v>43420</v>
      </c>
      <c r="K4996">
        <v>55</v>
      </c>
      <c r="L4996" t="b">
        <v>0</v>
      </c>
      <c r="M4996" t="s">
        <v>30</v>
      </c>
      <c r="N4996" t="b">
        <v>1</v>
      </c>
      <c r="O4996" t="s">
        <v>27</v>
      </c>
      <c r="P4996">
        <v>2018</v>
      </c>
      <c r="Q4996">
        <v>192</v>
      </c>
      <c r="R4996">
        <v>79</v>
      </c>
      <c r="S4996">
        <v>61</v>
      </c>
      <c r="T4996">
        <v>-4</v>
      </c>
      <c r="U4996">
        <v>12</v>
      </c>
      <c r="V4996">
        <v>66</v>
      </c>
      <c r="W4996">
        <v>245</v>
      </c>
      <c r="X4996">
        <v>19</v>
      </c>
      <c r="Y4996">
        <v>17</v>
      </c>
      <c r="Z4996">
        <v>55</v>
      </c>
    </row>
    <row r="4997" spans="1:26" x14ac:dyDescent="0.25">
      <c r="A4997">
        <v>5067</v>
      </c>
      <c r="B4997" t="s">
        <v>9578</v>
      </c>
      <c r="C4997" t="s">
        <v>9579</v>
      </c>
      <c r="D4997" t="s">
        <v>323</v>
      </c>
      <c r="E4997">
        <v>72</v>
      </c>
      <c r="F4997">
        <v>4444976</v>
      </c>
      <c r="G4997" t="s">
        <v>711</v>
      </c>
      <c r="H4997" t="str">
        <f t="shared" si="78"/>
        <v>album</v>
      </c>
      <c r="I4997">
        <v>221301</v>
      </c>
      <c r="J4997" s="1">
        <v>42482</v>
      </c>
      <c r="K4997">
        <v>36</v>
      </c>
      <c r="L4997" t="b">
        <v>0</v>
      </c>
      <c r="M4997" t="s">
        <v>30</v>
      </c>
      <c r="N4997" t="b">
        <v>1</v>
      </c>
      <c r="O4997" t="s">
        <v>27</v>
      </c>
      <c r="P4997">
        <v>2016</v>
      </c>
      <c r="Q4997">
        <v>82</v>
      </c>
      <c r="R4997">
        <v>87</v>
      </c>
      <c r="S4997">
        <v>79</v>
      </c>
      <c r="T4997">
        <v>-5</v>
      </c>
      <c r="U4997">
        <v>13</v>
      </c>
      <c r="V4997">
        <v>83</v>
      </c>
      <c r="W4997">
        <v>221</v>
      </c>
      <c r="X4997">
        <v>18</v>
      </c>
      <c r="Y4997">
        <v>9</v>
      </c>
      <c r="Z4997">
        <v>36</v>
      </c>
    </row>
    <row r="4998" spans="1:26" x14ac:dyDescent="0.25">
      <c r="A4998">
        <v>5068</v>
      </c>
      <c r="B4998" t="s">
        <v>9580</v>
      </c>
      <c r="C4998" t="s">
        <v>9581</v>
      </c>
      <c r="D4998" t="s">
        <v>2600</v>
      </c>
      <c r="E4998">
        <v>74</v>
      </c>
      <c r="F4998">
        <v>3639455</v>
      </c>
      <c r="G4998" t="s">
        <v>9582</v>
      </c>
      <c r="H4998" t="str">
        <f t="shared" si="78"/>
        <v>album</v>
      </c>
      <c r="I4998">
        <v>156883</v>
      </c>
      <c r="J4998" s="1">
        <v>44511</v>
      </c>
      <c r="K4998">
        <v>43</v>
      </c>
      <c r="L4998" t="b">
        <v>0</v>
      </c>
      <c r="M4998" t="s">
        <v>30</v>
      </c>
      <c r="N4998" t="b">
        <v>1</v>
      </c>
      <c r="O4998" t="s">
        <v>68</v>
      </c>
      <c r="P4998">
        <v>2021</v>
      </c>
      <c r="Q4998">
        <v>124</v>
      </c>
      <c r="R4998">
        <v>71</v>
      </c>
      <c r="S4998">
        <v>90</v>
      </c>
      <c r="T4998">
        <v>-4</v>
      </c>
      <c r="U4998">
        <v>8</v>
      </c>
      <c r="V4998">
        <v>72</v>
      </c>
      <c r="W4998">
        <v>157</v>
      </c>
      <c r="X4998">
        <v>4</v>
      </c>
      <c r="Y4998">
        <v>10</v>
      </c>
      <c r="Z4998">
        <v>43</v>
      </c>
    </row>
    <row r="4999" spans="1:26" x14ac:dyDescent="0.25">
      <c r="A4999">
        <v>5069</v>
      </c>
      <c r="B4999" t="s">
        <v>9583</v>
      </c>
      <c r="C4999" t="s">
        <v>1443</v>
      </c>
      <c r="D4999" t="s">
        <v>1443</v>
      </c>
      <c r="E4999">
        <v>51</v>
      </c>
      <c r="F4999">
        <v>147405</v>
      </c>
      <c r="G4999" t="s">
        <v>9583</v>
      </c>
      <c r="H4999" t="str">
        <f t="shared" si="78"/>
        <v>single</v>
      </c>
      <c r="I4999">
        <v>137273</v>
      </c>
      <c r="J4999" s="1">
        <v>43996</v>
      </c>
      <c r="K4999">
        <v>0</v>
      </c>
      <c r="L4999" t="b">
        <v>1</v>
      </c>
      <c r="M4999" t="s">
        <v>30</v>
      </c>
      <c r="N4999" t="b">
        <v>0</v>
      </c>
      <c r="P4999">
        <v>2020</v>
      </c>
      <c r="Q4999">
        <v>115</v>
      </c>
      <c r="R4999">
        <v>80</v>
      </c>
      <c r="S4999">
        <v>70</v>
      </c>
      <c r="T4999">
        <v>-7</v>
      </c>
      <c r="U4999">
        <v>8</v>
      </c>
      <c r="V4999">
        <v>42</v>
      </c>
      <c r="W4999">
        <v>137</v>
      </c>
      <c r="X4999">
        <v>72</v>
      </c>
      <c r="Y4999">
        <v>21</v>
      </c>
      <c r="Z4999">
        <v>0</v>
      </c>
    </row>
    <row r="5000" spans="1:26" x14ac:dyDescent="0.25">
      <c r="A5000">
        <v>5070</v>
      </c>
      <c r="B5000" t="s">
        <v>9584</v>
      </c>
      <c r="C5000" t="s">
        <v>9585</v>
      </c>
      <c r="D5000" t="s">
        <v>2285</v>
      </c>
      <c r="E5000">
        <v>72</v>
      </c>
      <c r="F5000">
        <v>1460868</v>
      </c>
      <c r="G5000" t="s">
        <v>9584</v>
      </c>
      <c r="H5000" t="str">
        <f t="shared" si="78"/>
        <v>single</v>
      </c>
      <c r="I5000">
        <v>1632</v>
      </c>
      <c r="J5000" s="1">
        <v>45219</v>
      </c>
      <c r="K5000">
        <v>63</v>
      </c>
      <c r="L5000" t="b">
        <v>1</v>
      </c>
      <c r="M5000" t="s">
        <v>30</v>
      </c>
      <c r="N5000" t="b">
        <v>1</v>
      </c>
      <c r="O5000" t="s">
        <v>63</v>
      </c>
      <c r="P5000">
        <v>2023</v>
      </c>
      <c r="Q5000">
        <v>90</v>
      </c>
      <c r="R5000">
        <v>60</v>
      </c>
      <c r="S5000">
        <v>74</v>
      </c>
      <c r="T5000">
        <v>-7</v>
      </c>
      <c r="U5000">
        <v>13</v>
      </c>
      <c r="V5000">
        <v>44</v>
      </c>
      <c r="W5000">
        <v>163</v>
      </c>
      <c r="X5000">
        <v>30</v>
      </c>
      <c r="Y5000">
        <v>5</v>
      </c>
      <c r="Z5000">
        <v>63</v>
      </c>
    </row>
    <row r="5001" spans="1:26" x14ac:dyDescent="0.25">
      <c r="A5001">
        <v>5071</v>
      </c>
      <c r="B5001" t="s">
        <v>9586</v>
      </c>
      <c r="C5001" t="s">
        <v>9587</v>
      </c>
      <c r="D5001" t="s">
        <v>418</v>
      </c>
      <c r="E5001">
        <v>85</v>
      </c>
      <c r="F5001">
        <v>8649828</v>
      </c>
      <c r="G5001" t="s">
        <v>785</v>
      </c>
      <c r="H5001" t="str">
        <f t="shared" si="78"/>
        <v>album</v>
      </c>
      <c r="I5001">
        <v>20375</v>
      </c>
      <c r="J5001" s="1">
        <v>45750</v>
      </c>
      <c r="K5001">
        <v>79</v>
      </c>
      <c r="L5001" t="b">
        <v>1</v>
      </c>
      <c r="M5001" t="s">
        <v>30</v>
      </c>
      <c r="N5001" t="b">
        <v>1</v>
      </c>
      <c r="O5001" t="s">
        <v>63</v>
      </c>
      <c r="P5001">
        <v>2025</v>
      </c>
      <c r="Q5001">
        <v>96</v>
      </c>
      <c r="R5001">
        <v>83</v>
      </c>
      <c r="S5001">
        <v>71</v>
      </c>
      <c r="T5001">
        <v>-4</v>
      </c>
      <c r="U5001">
        <v>28</v>
      </c>
      <c r="V5001">
        <v>47</v>
      </c>
      <c r="W5001">
        <v>204</v>
      </c>
      <c r="X5001">
        <v>2</v>
      </c>
      <c r="Y5001">
        <v>8</v>
      </c>
      <c r="Z5001">
        <v>79</v>
      </c>
    </row>
    <row r="5002" spans="1:26" x14ac:dyDescent="0.25">
      <c r="A5002">
        <v>5072</v>
      </c>
      <c r="B5002" t="s">
        <v>9588</v>
      </c>
      <c r="C5002" t="s">
        <v>9589</v>
      </c>
      <c r="D5002" t="s">
        <v>139</v>
      </c>
      <c r="E5002">
        <v>78</v>
      </c>
      <c r="F5002">
        <v>1259228</v>
      </c>
      <c r="G5002" t="s">
        <v>140</v>
      </c>
      <c r="H5002" t="str">
        <f t="shared" si="78"/>
        <v>album</v>
      </c>
      <c r="I5002">
        <v>2250</v>
      </c>
      <c r="J5002" s="1">
        <v>44498</v>
      </c>
      <c r="K5002">
        <v>56</v>
      </c>
      <c r="L5002" t="b">
        <v>0</v>
      </c>
      <c r="M5002" t="s">
        <v>30</v>
      </c>
      <c r="N5002" t="b">
        <v>1</v>
      </c>
      <c r="P5002">
        <v>2021</v>
      </c>
      <c r="Q5002">
        <v>156</v>
      </c>
      <c r="R5002">
        <v>73</v>
      </c>
      <c r="S5002">
        <v>65</v>
      </c>
      <c r="T5002">
        <v>-6</v>
      </c>
      <c r="U5002">
        <v>9</v>
      </c>
      <c r="V5002">
        <v>41</v>
      </c>
      <c r="W5002">
        <v>225</v>
      </c>
      <c r="X5002">
        <v>7</v>
      </c>
      <c r="Y5002">
        <v>4</v>
      </c>
      <c r="Z5002">
        <v>56</v>
      </c>
    </row>
    <row r="5003" spans="1:26" x14ac:dyDescent="0.25">
      <c r="A5003">
        <v>5073</v>
      </c>
      <c r="B5003" t="s">
        <v>9590</v>
      </c>
      <c r="C5003" t="s">
        <v>9591</v>
      </c>
      <c r="D5003" t="s">
        <v>1467</v>
      </c>
      <c r="E5003">
        <v>55</v>
      </c>
      <c r="F5003">
        <v>88135</v>
      </c>
      <c r="G5003" t="s">
        <v>3384</v>
      </c>
      <c r="H5003" t="str">
        <f t="shared" si="78"/>
        <v>album</v>
      </c>
      <c r="I5003">
        <v>175867</v>
      </c>
      <c r="J5003" s="1">
        <v>45182</v>
      </c>
      <c r="K5003">
        <v>47</v>
      </c>
      <c r="L5003" t="b">
        <v>0</v>
      </c>
      <c r="M5003" t="s">
        <v>30</v>
      </c>
      <c r="N5003" t="b">
        <v>1</v>
      </c>
      <c r="P5003">
        <v>2023</v>
      </c>
      <c r="Q5003">
        <v>135</v>
      </c>
      <c r="R5003">
        <v>72</v>
      </c>
      <c r="S5003">
        <v>68</v>
      </c>
      <c r="T5003">
        <v>-5</v>
      </c>
      <c r="U5003">
        <v>8</v>
      </c>
      <c r="V5003">
        <v>65</v>
      </c>
      <c r="W5003">
        <v>176</v>
      </c>
      <c r="X5003">
        <v>5</v>
      </c>
      <c r="Y5003">
        <v>4</v>
      </c>
      <c r="Z5003">
        <v>47</v>
      </c>
    </row>
    <row r="5004" spans="1:26" x14ac:dyDescent="0.25">
      <c r="A5004">
        <v>5074</v>
      </c>
      <c r="B5004" t="s">
        <v>4568</v>
      </c>
      <c r="C5004" t="s">
        <v>9592</v>
      </c>
      <c r="D5004" t="s">
        <v>1805</v>
      </c>
      <c r="E5004">
        <v>72</v>
      </c>
      <c r="F5004">
        <v>4256522</v>
      </c>
      <c r="G5004" t="s">
        <v>4119</v>
      </c>
      <c r="H5004" t="str">
        <f t="shared" si="78"/>
        <v>album</v>
      </c>
      <c r="I5004">
        <v>18452</v>
      </c>
      <c r="J5004" s="1">
        <v>44721</v>
      </c>
      <c r="K5004">
        <v>25</v>
      </c>
      <c r="L5004" t="b">
        <v>0</v>
      </c>
      <c r="M5004" t="s">
        <v>30</v>
      </c>
      <c r="N5004" t="b">
        <v>1</v>
      </c>
      <c r="O5004" t="s">
        <v>63</v>
      </c>
      <c r="P5004">
        <v>2022</v>
      </c>
      <c r="Q5004">
        <v>90</v>
      </c>
      <c r="R5004">
        <v>80</v>
      </c>
      <c r="S5004">
        <v>75</v>
      </c>
      <c r="T5004">
        <v>-4</v>
      </c>
      <c r="U5004">
        <v>35</v>
      </c>
      <c r="V5004">
        <v>68</v>
      </c>
      <c r="W5004">
        <v>185</v>
      </c>
      <c r="X5004">
        <v>21</v>
      </c>
      <c r="Y5004">
        <v>7</v>
      </c>
      <c r="Z5004">
        <v>25</v>
      </c>
    </row>
    <row r="5005" spans="1:26" x14ac:dyDescent="0.25">
      <c r="A5005">
        <v>5075</v>
      </c>
      <c r="B5005" t="s">
        <v>9593</v>
      </c>
      <c r="C5005" t="s">
        <v>144</v>
      </c>
      <c r="D5005" t="s">
        <v>144</v>
      </c>
      <c r="E5005">
        <v>83</v>
      </c>
      <c r="F5005">
        <v>8691344</v>
      </c>
      <c r="G5005" t="s">
        <v>3991</v>
      </c>
      <c r="H5005" t="str">
        <f t="shared" si="78"/>
        <v>album</v>
      </c>
      <c r="I5005">
        <v>21964</v>
      </c>
      <c r="J5005" s="1">
        <v>43854</v>
      </c>
      <c r="K5005">
        <v>58</v>
      </c>
      <c r="L5005" t="b">
        <v>0</v>
      </c>
      <c r="M5005" t="s">
        <v>30</v>
      </c>
      <c r="N5005" t="b">
        <v>0</v>
      </c>
      <c r="O5005" t="s">
        <v>27</v>
      </c>
      <c r="P5005">
        <v>2020</v>
      </c>
      <c r="Q5005">
        <v>93</v>
      </c>
      <c r="R5005">
        <v>58</v>
      </c>
      <c r="S5005">
        <v>66</v>
      </c>
      <c r="T5005">
        <v>-7</v>
      </c>
      <c r="U5005">
        <v>11</v>
      </c>
      <c r="V5005">
        <v>22</v>
      </c>
      <c r="W5005">
        <v>220</v>
      </c>
      <c r="X5005">
        <v>21</v>
      </c>
      <c r="Y5005">
        <v>9</v>
      </c>
      <c r="Z5005">
        <v>58</v>
      </c>
    </row>
    <row r="5006" spans="1:26" x14ac:dyDescent="0.25">
      <c r="A5006">
        <v>5076</v>
      </c>
      <c r="B5006" t="s">
        <v>9594</v>
      </c>
      <c r="C5006" t="s">
        <v>340</v>
      </c>
      <c r="D5006" t="s">
        <v>340</v>
      </c>
      <c r="E5006">
        <v>89</v>
      </c>
      <c r="F5006">
        <v>19741849</v>
      </c>
      <c r="G5006" t="s">
        <v>1605</v>
      </c>
      <c r="H5006" t="str">
        <f t="shared" si="78"/>
        <v>album</v>
      </c>
      <c r="I5006">
        <v>208719</v>
      </c>
      <c r="J5006" s="1">
        <v>45187</v>
      </c>
      <c r="K5006">
        <v>41</v>
      </c>
      <c r="L5006" t="b">
        <v>1</v>
      </c>
      <c r="M5006" t="s">
        <v>30</v>
      </c>
      <c r="N5006" t="b">
        <v>0</v>
      </c>
      <c r="O5006" t="s">
        <v>27</v>
      </c>
      <c r="P5006">
        <v>2023</v>
      </c>
      <c r="Q5006">
        <v>104</v>
      </c>
      <c r="R5006">
        <v>66</v>
      </c>
      <c r="S5006">
        <v>80</v>
      </c>
      <c r="T5006">
        <v>-4</v>
      </c>
      <c r="U5006">
        <v>9</v>
      </c>
      <c r="V5006">
        <v>25</v>
      </c>
      <c r="W5006">
        <v>209</v>
      </c>
      <c r="X5006">
        <v>19</v>
      </c>
      <c r="Y5006">
        <v>5</v>
      </c>
      <c r="Z5006">
        <v>41</v>
      </c>
    </row>
    <row r="5007" spans="1:26" x14ac:dyDescent="0.25">
      <c r="A5007">
        <v>5077</v>
      </c>
      <c r="B5007" t="s">
        <v>9595</v>
      </c>
      <c r="C5007" t="s">
        <v>9596</v>
      </c>
      <c r="D5007" t="s">
        <v>9596</v>
      </c>
      <c r="E5007">
        <v>17</v>
      </c>
      <c r="F5007">
        <v>2614</v>
      </c>
      <c r="G5007" t="s">
        <v>9595</v>
      </c>
      <c r="H5007" t="str">
        <f t="shared" si="78"/>
        <v>single</v>
      </c>
      <c r="I5007">
        <v>211626</v>
      </c>
      <c r="J5007" s="1">
        <v>43639</v>
      </c>
      <c r="K5007">
        <v>19</v>
      </c>
      <c r="L5007" t="b">
        <v>1</v>
      </c>
      <c r="M5007" t="s">
        <v>30</v>
      </c>
      <c r="N5007" t="b">
        <v>0</v>
      </c>
      <c r="P5007">
        <v>2019</v>
      </c>
      <c r="Q5007">
        <v>110</v>
      </c>
      <c r="R5007">
        <v>42</v>
      </c>
      <c r="S5007">
        <v>76</v>
      </c>
      <c r="T5007">
        <v>-12</v>
      </c>
      <c r="U5007">
        <v>11</v>
      </c>
      <c r="V5007">
        <v>34</v>
      </c>
      <c r="W5007">
        <v>212</v>
      </c>
      <c r="X5007">
        <v>18</v>
      </c>
      <c r="Y5007">
        <v>10</v>
      </c>
      <c r="Z5007">
        <v>19</v>
      </c>
    </row>
    <row r="5008" spans="1:26" x14ac:dyDescent="0.25">
      <c r="A5008">
        <v>5078</v>
      </c>
      <c r="B5008" t="s">
        <v>9597</v>
      </c>
      <c r="C5008" t="s">
        <v>9598</v>
      </c>
      <c r="D5008" t="s">
        <v>78</v>
      </c>
      <c r="E5008">
        <v>63</v>
      </c>
      <c r="F5008">
        <v>1554540</v>
      </c>
      <c r="G5008" t="s">
        <v>9597</v>
      </c>
      <c r="H5008" t="str">
        <f t="shared" si="78"/>
        <v>single</v>
      </c>
      <c r="I5008">
        <v>231332</v>
      </c>
      <c r="J5008" s="1">
        <v>44637</v>
      </c>
      <c r="K5008">
        <v>56</v>
      </c>
      <c r="L5008" t="b">
        <v>0</v>
      </c>
      <c r="M5008" t="s">
        <v>30</v>
      </c>
      <c r="N5008" t="b">
        <v>1</v>
      </c>
      <c r="O5008" t="s">
        <v>80</v>
      </c>
      <c r="P5008">
        <v>2022</v>
      </c>
      <c r="Q5008">
        <v>87</v>
      </c>
      <c r="R5008">
        <v>77</v>
      </c>
      <c r="S5008">
        <v>55</v>
      </c>
      <c r="T5008">
        <v>-4</v>
      </c>
      <c r="U5008">
        <v>14</v>
      </c>
      <c r="V5008">
        <v>27</v>
      </c>
      <c r="W5008">
        <v>231</v>
      </c>
      <c r="X5008">
        <v>2</v>
      </c>
      <c r="Y5008">
        <v>24</v>
      </c>
      <c r="Z5008">
        <v>56</v>
      </c>
    </row>
    <row r="5009" spans="1:26" x14ac:dyDescent="0.25">
      <c r="A5009">
        <v>5079</v>
      </c>
      <c r="B5009" t="s">
        <v>9599</v>
      </c>
      <c r="C5009" t="s">
        <v>9600</v>
      </c>
      <c r="D5009" t="s">
        <v>172</v>
      </c>
      <c r="E5009">
        <v>78</v>
      </c>
      <c r="F5009">
        <v>4877172</v>
      </c>
      <c r="G5009" t="s">
        <v>173</v>
      </c>
      <c r="H5009" t="str">
        <f t="shared" si="78"/>
        <v>album</v>
      </c>
      <c r="I5009">
        <v>235315</v>
      </c>
      <c r="J5009" s="1">
        <v>43616</v>
      </c>
      <c r="K5009">
        <v>53</v>
      </c>
      <c r="L5009" t="b">
        <v>0</v>
      </c>
      <c r="M5009" t="s">
        <v>30</v>
      </c>
      <c r="N5009" t="b">
        <v>1</v>
      </c>
      <c r="O5009" t="s">
        <v>27</v>
      </c>
      <c r="P5009">
        <v>2019</v>
      </c>
      <c r="Q5009">
        <v>90</v>
      </c>
      <c r="R5009">
        <v>79</v>
      </c>
      <c r="S5009">
        <v>73</v>
      </c>
      <c r="T5009">
        <v>-5</v>
      </c>
      <c r="U5009">
        <v>7</v>
      </c>
      <c r="V5009">
        <v>51</v>
      </c>
      <c r="W5009">
        <v>235</v>
      </c>
      <c r="X5009">
        <v>13</v>
      </c>
      <c r="Y5009">
        <v>5</v>
      </c>
      <c r="Z5009">
        <v>53</v>
      </c>
    </row>
    <row r="5010" spans="1:26" x14ac:dyDescent="0.25">
      <c r="A5010">
        <v>5080</v>
      </c>
      <c r="B5010" t="s">
        <v>9601</v>
      </c>
      <c r="C5010" t="s">
        <v>25</v>
      </c>
      <c r="D5010" t="s">
        <v>25</v>
      </c>
      <c r="E5010">
        <v>100</v>
      </c>
      <c r="F5010">
        <v>94364002</v>
      </c>
      <c r="G5010" t="s">
        <v>900</v>
      </c>
      <c r="H5010" t="str">
        <f t="shared" si="78"/>
        <v>album</v>
      </c>
      <c r="I5010">
        <v>162151</v>
      </c>
      <c r="J5010" s="1">
        <v>44162</v>
      </c>
      <c r="K5010">
        <v>66</v>
      </c>
      <c r="L5010" t="b">
        <v>1</v>
      </c>
      <c r="M5010" t="s">
        <v>30</v>
      </c>
      <c r="N5010" t="b">
        <v>0</v>
      </c>
      <c r="O5010" t="s">
        <v>27</v>
      </c>
      <c r="P5010">
        <v>2020</v>
      </c>
      <c r="Q5010">
        <v>145</v>
      </c>
      <c r="R5010">
        <v>73</v>
      </c>
      <c r="S5010">
        <v>86</v>
      </c>
      <c r="T5010">
        <v>-7</v>
      </c>
      <c r="U5010">
        <v>10</v>
      </c>
      <c r="V5010">
        <v>38</v>
      </c>
      <c r="W5010">
        <v>162</v>
      </c>
      <c r="X5010">
        <v>5</v>
      </c>
      <c r="Y5010">
        <v>25</v>
      </c>
      <c r="Z5010">
        <v>66</v>
      </c>
    </row>
    <row r="5011" spans="1:26" x14ac:dyDescent="0.25">
      <c r="A5011">
        <v>5081</v>
      </c>
      <c r="B5011" t="s">
        <v>9602</v>
      </c>
      <c r="C5011" t="s">
        <v>9603</v>
      </c>
      <c r="D5011" t="s">
        <v>1805</v>
      </c>
      <c r="E5011">
        <v>72</v>
      </c>
      <c r="F5011">
        <v>4256522</v>
      </c>
      <c r="G5011" t="s">
        <v>4119</v>
      </c>
      <c r="H5011" t="str">
        <f t="shared" si="78"/>
        <v>album</v>
      </c>
      <c r="I5011">
        <v>21408</v>
      </c>
      <c r="J5011" s="1">
        <v>44721</v>
      </c>
      <c r="K5011">
        <v>44</v>
      </c>
      <c r="L5011" t="b">
        <v>0</v>
      </c>
      <c r="M5011" t="s">
        <v>30</v>
      </c>
      <c r="N5011" t="b">
        <v>1</v>
      </c>
      <c r="O5011" t="s">
        <v>63</v>
      </c>
      <c r="P5011">
        <v>2022</v>
      </c>
      <c r="Q5011">
        <v>135</v>
      </c>
      <c r="R5011">
        <v>55</v>
      </c>
      <c r="S5011">
        <v>80</v>
      </c>
      <c r="T5011">
        <v>-7</v>
      </c>
      <c r="U5011">
        <v>11</v>
      </c>
      <c r="V5011">
        <v>50</v>
      </c>
      <c r="W5011">
        <v>214</v>
      </c>
      <c r="X5011">
        <v>51</v>
      </c>
      <c r="Y5011">
        <v>6</v>
      </c>
      <c r="Z5011">
        <v>44</v>
      </c>
    </row>
    <row r="5012" spans="1:26" x14ac:dyDescent="0.25">
      <c r="A5012">
        <v>5082</v>
      </c>
      <c r="B5012" t="s">
        <v>9604</v>
      </c>
      <c r="C5012" t="s">
        <v>9605</v>
      </c>
      <c r="D5012" t="s">
        <v>1108</v>
      </c>
      <c r="E5012">
        <v>81</v>
      </c>
      <c r="F5012">
        <v>23856286</v>
      </c>
      <c r="G5012" t="s">
        <v>9604</v>
      </c>
      <c r="H5012" t="str">
        <f t="shared" si="78"/>
        <v>single</v>
      </c>
      <c r="I5012">
        <v>198933</v>
      </c>
      <c r="J5012" s="1">
        <v>43322</v>
      </c>
      <c r="K5012">
        <v>72</v>
      </c>
      <c r="L5012" t="b">
        <v>0</v>
      </c>
      <c r="M5012" t="s">
        <v>30</v>
      </c>
      <c r="N5012" t="b">
        <v>1</v>
      </c>
      <c r="O5012" t="s">
        <v>865</v>
      </c>
      <c r="P5012">
        <v>2018</v>
      </c>
      <c r="Q5012">
        <v>182</v>
      </c>
      <c r="R5012">
        <v>83</v>
      </c>
      <c r="S5012">
        <v>63</v>
      </c>
      <c r="T5012">
        <v>-2</v>
      </c>
      <c r="U5012">
        <v>7</v>
      </c>
      <c r="V5012">
        <v>78</v>
      </c>
      <c r="W5012">
        <v>199</v>
      </c>
      <c r="X5012">
        <v>5</v>
      </c>
      <c r="Y5012">
        <v>15</v>
      </c>
      <c r="Z5012">
        <v>72</v>
      </c>
    </row>
    <row r="5013" spans="1:26" x14ac:dyDescent="0.25">
      <c r="A5013">
        <v>5083</v>
      </c>
      <c r="B5013" t="s">
        <v>9606</v>
      </c>
      <c r="C5013" t="s">
        <v>379</v>
      </c>
      <c r="D5013" t="s">
        <v>379</v>
      </c>
      <c r="E5013">
        <v>71</v>
      </c>
      <c r="F5013">
        <v>4463939</v>
      </c>
      <c r="G5013" t="s">
        <v>1552</v>
      </c>
      <c r="H5013" t="str">
        <f t="shared" si="78"/>
        <v>album</v>
      </c>
      <c r="I5013">
        <v>257546</v>
      </c>
      <c r="J5013" s="1">
        <v>43937</v>
      </c>
      <c r="K5013">
        <v>54</v>
      </c>
      <c r="L5013" t="b">
        <v>1</v>
      </c>
      <c r="M5013" t="s">
        <v>30</v>
      </c>
      <c r="N5013" t="b">
        <v>0</v>
      </c>
      <c r="O5013" t="s">
        <v>63</v>
      </c>
      <c r="P5013">
        <v>2020</v>
      </c>
      <c r="Q5013">
        <v>137</v>
      </c>
      <c r="R5013">
        <v>61</v>
      </c>
      <c r="S5013">
        <v>84</v>
      </c>
      <c r="T5013">
        <v>-4</v>
      </c>
      <c r="U5013">
        <v>10</v>
      </c>
      <c r="V5013">
        <v>35</v>
      </c>
      <c r="W5013">
        <v>258</v>
      </c>
      <c r="X5013">
        <v>16</v>
      </c>
      <c r="Y5013">
        <v>10</v>
      </c>
      <c r="Z5013">
        <v>54</v>
      </c>
    </row>
    <row r="5014" spans="1:26" x14ac:dyDescent="0.25">
      <c r="A5014">
        <v>5084</v>
      </c>
      <c r="B5014" t="s">
        <v>9607</v>
      </c>
      <c r="C5014" t="s">
        <v>9608</v>
      </c>
      <c r="D5014" t="s">
        <v>426</v>
      </c>
      <c r="E5014">
        <v>70</v>
      </c>
      <c r="F5014">
        <v>1124096</v>
      </c>
      <c r="G5014" t="s">
        <v>9607</v>
      </c>
      <c r="H5014" t="str">
        <f t="shared" si="78"/>
        <v>single</v>
      </c>
      <c r="I5014">
        <v>17832</v>
      </c>
      <c r="J5014" s="1">
        <v>43663</v>
      </c>
      <c r="K5014">
        <v>38</v>
      </c>
      <c r="L5014" t="b">
        <v>0</v>
      </c>
      <c r="M5014" t="s">
        <v>30</v>
      </c>
      <c r="N5014" t="b">
        <v>1</v>
      </c>
      <c r="O5014" t="s">
        <v>288</v>
      </c>
      <c r="P5014">
        <v>2019</v>
      </c>
      <c r="Q5014">
        <v>125</v>
      </c>
      <c r="R5014">
        <v>60</v>
      </c>
      <c r="S5014">
        <v>74</v>
      </c>
      <c r="T5014">
        <v>-6</v>
      </c>
      <c r="U5014">
        <v>9</v>
      </c>
      <c r="V5014">
        <v>70</v>
      </c>
      <c r="W5014">
        <v>178</v>
      </c>
      <c r="X5014">
        <v>4</v>
      </c>
      <c r="Y5014">
        <v>3</v>
      </c>
      <c r="Z5014">
        <v>38</v>
      </c>
    </row>
    <row r="5015" spans="1:26" x14ac:dyDescent="0.25">
      <c r="A5015">
        <v>5085</v>
      </c>
      <c r="B5015" t="s">
        <v>9609</v>
      </c>
      <c r="C5015" t="s">
        <v>9610</v>
      </c>
      <c r="D5015" t="s">
        <v>252</v>
      </c>
      <c r="E5015">
        <v>88</v>
      </c>
      <c r="F5015">
        <v>36981714</v>
      </c>
      <c r="G5015" t="s">
        <v>497</v>
      </c>
      <c r="H5015" t="str">
        <f t="shared" si="78"/>
        <v>album</v>
      </c>
      <c r="I5015">
        <v>20452</v>
      </c>
      <c r="J5015" s="1">
        <v>44645</v>
      </c>
      <c r="K5015">
        <v>58</v>
      </c>
      <c r="L5015" t="b">
        <v>1</v>
      </c>
      <c r="M5015" t="s">
        <v>30</v>
      </c>
      <c r="N5015" t="b">
        <v>1</v>
      </c>
      <c r="O5015" t="s">
        <v>27</v>
      </c>
      <c r="P5015">
        <v>2022</v>
      </c>
      <c r="Q5015">
        <v>118</v>
      </c>
      <c r="R5015">
        <v>68</v>
      </c>
      <c r="S5015">
        <v>83</v>
      </c>
      <c r="T5015">
        <v>-4</v>
      </c>
      <c r="U5015">
        <v>8</v>
      </c>
      <c r="V5015">
        <v>32</v>
      </c>
      <c r="W5015">
        <v>205</v>
      </c>
      <c r="X5015">
        <v>5</v>
      </c>
      <c r="Y5015">
        <v>4</v>
      </c>
      <c r="Z5015">
        <v>57</v>
      </c>
    </row>
    <row r="5016" spans="1:26" x14ac:dyDescent="0.25">
      <c r="A5016">
        <v>5086</v>
      </c>
      <c r="B5016" t="s">
        <v>9611</v>
      </c>
      <c r="C5016" t="s">
        <v>9612</v>
      </c>
      <c r="D5016" t="s">
        <v>161</v>
      </c>
      <c r="E5016">
        <v>90</v>
      </c>
      <c r="F5016">
        <v>38224286</v>
      </c>
      <c r="G5016" t="s">
        <v>9611</v>
      </c>
      <c r="H5016" t="str">
        <f t="shared" si="78"/>
        <v>single</v>
      </c>
      <c r="I5016">
        <v>217773</v>
      </c>
      <c r="J5016" s="1">
        <v>44344</v>
      </c>
      <c r="K5016">
        <v>67</v>
      </c>
      <c r="L5016" t="b">
        <v>0</v>
      </c>
      <c r="M5016" t="s">
        <v>30</v>
      </c>
      <c r="N5016" t="b">
        <v>1</v>
      </c>
      <c r="O5016" t="s">
        <v>27</v>
      </c>
      <c r="P5016">
        <v>2021</v>
      </c>
      <c r="Q5016">
        <v>102</v>
      </c>
      <c r="R5016">
        <v>82</v>
      </c>
      <c r="S5016">
        <v>89</v>
      </c>
      <c r="T5016">
        <v>-4</v>
      </c>
      <c r="U5016">
        <v>17</v>
      </c>
      <c r="V5016">
        <v>77</v>
      </c>
      <c r="W5016">
        <v>218</v>
      </c>
      <c r="X5016">
        <v>3</v>
      </c>
      <c r="Y5016">
        <v>11</v>
      </c>
      <c r="Z5016">
        <v>67</v>
      </c>
    </row>
    <row r="5017" spans="1:26" x14ac:dyDescent="0.25">
      <c r="A5017">
        <v>5087</v>
      </c>
      <c r="B5017" t="s">
        <v>9613</v>
      </c>
      <c r="C5017" t="s">
        <v>9614</v>
      </c>
      <c r="D5017" t="s">
        <v>388</v>
      </c>
      <c r="E5017">
        <v>79</v>
      </c>
      <c r="F5017">
        <v>4652850</v>
      </c>
      <c r="G5017" t="s">
        <v>389</v>
      </c>
      <c r="H5017" t="str">
        <f t="shared" si="78"/>
        <v>album</v>
      </c>
      <c r="I5017">
        <v>2130</v>
      </c>
      <c r="J5017" s="1">
        <v>44792</v>
      </c>
      <c r="K5017">
        <v>57</v>
      </c>
      <c r="L5017" t="b">
        <v>1</v>
      </c>
      <c r="M5017" t="s">
        <v>30</v>
      </c>
      <c r="N5017" t="b">
        <v>1</v>
      </c>
      <c r="O5017" t="s">
        <v>27</v>
      </c>
      <c r="P5017">
        <v>2022</v>
      </c>
      <c r="Q5017">
        <v>120</v>
      </c>
      <c r="R5017">
        <v>55</v>
      </c>
      <c r="S5017">
        <v>93</v>
      </c>
      <c r="T5017">
        <v>-8</v>
      </c>
      <c r="U5017">
        <v>12</v>
      </c>
      <c r="V5017">
        <v>30</v>
      </c>
      <c r="W5017">
        <v>213</v>
      </c>
      <c r="X5017">
        <v>12</v>
      </c>
      <c r="Y5017">
        <v>10</v>
      </c>
      <c r="Z5017">
        <v>57</v>
      </c>
    </row>
    <row r="5018" spans="1:26" x14ac:dyDescent="0.25">
      <c r="A5018">
        <v>5088</v>
      </c>
      <c r="B5018" t="s">
        <v>9615</v>
      </c>
      <c r="C5018" t="s">
        <v>1377</v>
      </c>
      <c r="D5018" t="s">
        <v>1378</v>
      </c>
      <c r="E5018">
        <v>56</v>
      </c>
      <c r="F5018">
        <v>250206</v>
      </c>
      <c r="G5018" t="s">
        <v>9615</v>
      </c>
      <c r="H5018" t="str">
        <f t="shared" si="78"/>
        <v>single</v>
      </c>
      <c r="I5018">
        <v>203735</v>
      </c>
      <c r="J5018" s="1">
        <v>44036</v>
      </c>
      <c r="K5018">
        <v>41</v>
      </c>
      <c r="L5018" t="b">
        <v>0</v>
      </c>
      <c r="M5018" t="s">
        <v>30</v>
      </c>
      <c r="N5018" t="b">
        <v>1</v>
      </c>
      <c r="O5018" t="s">
        <v>68</v>
      </c>
      <c r="P5018">
        <v>2020</v>
      </c>
      <c r="Q5018">
        <v>172</v>
      </c>
      <c r="R5018">
        <v>48</v>
      </c>
      <c r="S5018">
        <v>78</v>
      </c>
      <c r="T5018">
        <v>-7</v>
      </c>
      <c r="U5018">
        <v>9</v>
      </c>
      <c r="V5018">
        <v>82</v>
      </c>
      <c r="W5018">
        <v>204</v>
      </c>
      <c r="X5018">
        <v>32</v>
      </c>
      <c r="Y5018">
        <v>10</v>
      </c>
      <c r="Z5018">
        <v>41</v>
      </c>
    </row>
    <row r="5019" spans="1:26" x14ac:dyDescent="0.25">
      <c r="A5019">
        <v>5089</v>
      </c>
      <c r="B5019" t="s">
        <v>9616</v>
      </c>
      <c r="C5019" t="s">
        <v>9617</v>
      </c>
      <c r="D5019" t="s">
        <v>1214</v>
      </c>
      <c r="E5019">
        <v>67</v>
      </c>
      <c r="F5019">
        <v>90606</v>
      </c>
      <c r="G5019" t="s">
        <v>9616</v>
      </c>
      <c r="H5019" t="str">
        <f t="shared" si="78"/>
        <v>single</v>
      </c>
      <c r="I5019">
        <v>1850</v>
      </c>
      <c r="J5019" s="1">
        <v>44792</v>
      </c>
      <c r="K5019">
        <v>42</v>
      </c>
      <c r="L5019" t="b">
        <v>1</v>
      </c>
      <c r="M5019" t="s">
        <v>30</v>
      </c>
      <c r="N5019" t="b">
        <v>1</v>
      </c>
      <c r="P5019">
        <v>2022</v>
      </c>
      <c r="Q5019">
        <v>96</v>
      </c>
      <c r="R5019">
        <v>67</v>
      </c>
      <c r="S5019">
        <v>86</v>
      </c>
      <c r="T5019">
        <v>-5</v>
      </c>
      <c r="U5019">
        <v>7</v>
      </c>
      <c r="V5019">
        <v>75</v>
      </c>
      <c r="W5019">
        <v>185</v>
      </c>
      <c r="X5019">
        <v>5</v>
      </c>
      <c r="Y5019">
        <v>23</v>
      </c>
      <c r="Z5019">
        <v>42</v>
      </c>
    </row>
    <row r="5020" spans="1:26" x14ac:dyDescent="0.25">
      <c r="A5020">
        <v>5090</v>
      </c>
      <c r="B5020" t="s">
        <v>9618</v>
      </c>
      <c r="C5020" t="s">
        <v>5195</v>
      </c>
      <c r="D5020" t="s">
        <v>5195</v>
      </c>
      <c r="E5020">
        <v>78</v>
      </c>
      <c r="F5020">
        <v>9099183</v>
      </c>
      <c r="G5020" t="s">
        <v>9619</v>
      </c>
      <c r="H5020" t="str">
        <f t="shared" si="78"/>
        <v>album</v>
      </c>
      <c r="I5020">
        <v>149083</v>
      </c>
      <c r="J5020" s="1">
        <v>45435</v>
      </c>
      <c r="K5020">
        <v>68</v>
      </c>
      <c r="L5020" t="b">
        <v>1</v>
      </c>
      <c r="M5020" t="s">
        <v>30</v>
      </c>
      <c r="N5020" t="b">
        <v>0</v>
      </c>
      <c r="O5020" t="s">
        <v>68</v>
      </c>
      <c r="P5020">
        <v>2024</v>
      </c>
      <c r="Q5020">
        <v>132</v>
      </c>
      <c r="R5020">
        <v>72</v>
      </c>
      <c r="S5020">
        <v>81</v>
      </c>
      <c r="T5020">
        <v>-7</v>
      </c>
      <c r="U5020">
        <v>10</v>
      </c>
      <c r="V5020">
        <v>48</v>
      </c>
      <c r="W5020">
        <v>149</v>
      </c>
      <c r="X5020">
        <v>51</v>
      </c>
      <c r="Y5020">
        <v>13</v>
      </c>
      <c r="Z5020">
        <v>68</v>
      </c>
    </row>
    <row r="5021" spans="1:26" x14ac:dyDescent="0.25">
      <c r="A5021">
        <v>5091</v>
      </c>
      <c r="B5021" t="s">
        <v>9620</v>
      </c>
      <c r="C5021" t="s">
        <v>579</v>
      </c>
      <c r="D5021" t="s">
        <v>579</v>
      </c>
      <c r="E5021">
        <v>66</v>
      </c>
      <c r="F5021">
        <v>3298747</v>
      </c>
      <c r="G5021" t="s">
        <v>9620</v>
      </c>
      <c r="H5021" t="str">
        <f t="shared" si="78"/>
        <v>single</v>
      </c>
      <c r="I5021">
        <v>181446</v>
      </c>
      <c r="J5021" s="1">
        <v>42468</v>
      </c>
      <c r="K5021">
        <v>0</v>
      </c>
      <c r="L5021" t="b">
        <v>1</v>
      </c>
      <c r="M5021" t="s">
        <v>30</v>
      </c>
      <c r="N5021" t="b">
        <v>0</v>
      </c>
      <c r="O5021" t="s">
        <v>63</v>
      </c>
      <c r="P5021">
        <v>2016</v>
      </c>
      <c r="Q5021">
        <v>166</v>
      </c>
      <c r="R5021">
        <v>76</v>
      </c>
      <c r="S5021">
        <v>65</v>
      </c>
      <c r="T5021">
        <v>-6</v>
      </c>
      <c r="U5021">
        <v>21</v>
      </c>
      <c r="V5021">
        <v>82</v>
      </c>
      <c r="W5021">
        <v>181</v>
      </c>
      <c r="X5021">
        <v>56</v>
      </c>
      <c r="Y5021">
        <v>4</v>
      </c>
      <c r="Z5021">
        <v>0</v>
      </c>
    </row>
    <row r="5022" spans="1:26" x14ac:dyDescent="0.25">
      <c r="A5022">
        <v>5092</v>
      </c>
      <c r="B5022" t="s">
        <v>9621</v>
      </c>
      <c r="C5022" t="s">
        <v>9622</v>
      </c>
      <c r="D5022" t="s">
        <v>353</v>
      </c>
      <c r="E5022">
        <v>88</v>
      </c>
      <c r="F5022">
        <v>38434497</v>
      </c>
      <c r="G5022" t="s">
        <v>393</v>
      </c>
      <c r="H5022" t="str">
        <f t="shared" si="78"/>
        <v>album</v>
      </c>
      <c r="I5022">
        <v>287813</v>
      </c>
      <c r="J5022" s="1">
        <v>44841</v>
      </c>
      <c r="K5022">
        <v>41</v>
      </c>
      <c r="L5022" t="b">
        <v>0</v>
      </c>
      <c r="M5022" t="s">
        <v>30</v>
      </c>
      <c r="N5022" t="b">
        <v>1</v>
      </c>
      <c r="O5022" t="s">
        <v>27</v>
      </c>
      <c r="P5022">
        <v>2022</v>
      </c>
      <c r="Q5022">
        <v>166</v>
      </c>
      <c r="R5022">
        <v>80</v>
      </c>
      <c r="S5022">
        <v>52</v>
      </c>
      <c r="T5022">
        <v>-5</v>
      </c>
      <c r="U5022">
        <v>9</v>
      </c>
      <c r="V5022">
        <v>95</v>
      </c>
      <c r="W5022">
        <v>288</v>
      </c>
      <c r="X5022">
        <v>8</v>
      </c>
      <c r="Y5022">
        <v>16</v>
      </c>
      <c r="Z5022">
        <v>41</v>
      </c>
    </row>
    <row r="5023" spans="1:26" x14ac:dyDescent="0.25">
      <c r="A5023">
        <v>5093</v>
      </c>
      <c r="B5023" t="s">
        <v>9623</v>
      </c>
      <c r="C5023" t="s">
        <v>414</v>
      </c>
      <c r="D5023" t="s">
        <v>414</v>
      </c>
      <c r="E5023">
        <v>40</v>
      </c>
      <c r="F5023">
        <v>22517</v>
      </c>
      <c r="G5023" t="s">
        <v>9623</v>
      </c>
      <c r="H5023" t="str">
        <f t="shared" si="78"/>
        <v>single</v>
      </c>
      <c r="I5023">
        <v>191538</v>
      </c>
      <c r="J5023" s="1">
        <v>44435</v>
      </c>
      <c r="K5023">
        <v>0</v>
      </c>
      <c r="L5023" t="b">
        <v>0</v>
      </c>
      <c r="M5023" t="s">
        <v>30</v>
      </c>
      <c r="N5023" t="b">
        <v>0</v>
      </c>
      <c r="P5023">
        <v>2021</v>
      </c>
      <c r="Q5023">
        <v>104</v>
      </c>
      <c r="R5023">
        <v>59</v>
      </c>
      <c r="S5023">
        <v>67</v>
      </c>
      <c r="T5023">
        <v>-10</v>
      </c>
      <c r="U5023">
        <v>9</v>
      </c>
      <c r="V5023">
        <v>19</v>
      </c>
      <c r="W5023">
        <v>192</v>
      </c>
      <c r="X5023">
        <v>47</v>
      </c>
      <c r="Y5023">
        <v>5</v>
      </c>
      <c r="Z5023">
        <v>0</v>
      </c>
    </row>
    <row r="5024" spans="1:26" x14ac:dyDescent="0.25">
      <c r="A5024">
        <v>5094</v>
      </c>
      <c r="B5024" t="s">
        <v>9624</v>
      </c>
      <c r="C5024" t="s">
        <v>9625</v>
      </c>
      <c r="D5024" t="s">
        <v>418</v>
      </c>
      <c r="E5024">
        <v>85</v>
      </c>
      <c r="F5024">
        <v>8649828</v>
      </c>
      <c r="G5024" t="s">
        <v>9626</v>
      </c>
      <c r="H5024" t="str">
        <f t="shared" si="78"/>
        <v>album</v>
      </c>
      <c r="I5024">
        <v>22984</v>
      </c>
      <c r="J5024" s="1">
        <v>44176</v>
      </c>
      <c r="K5024">
        <v>55</v>
      </c>
      <c r="L5024" t="b">
        <v>1</v>
      </c>
      <c r="M5024" t="s">
        <v>30</v>
      </c>
      <c r="N5024" t="b">
        <v>1</v>
      </c>
      <c r="O5024" t="s">
        <v>63</v>
      </c>
      <c r="P5024">
        <v>2020</v>
      </c>
      <c r="Q5024">
        <v>106</v>
      </c>
      <c r="R5024">
        <v>70</v>
      </c>
      <c r="S5024">
        <v>81</v>
      </c>
      <c r="T5024">
        <v>-6</v>
      </c>
      <c r="U5024">
        <v>18</v>
      </c>
      <c r="V5024">
        <v>65</v>
      </c>
      <c r="W5024">
        <v>230</v>
      </c>
      <c r="X5024">
        <v>16</v>
      </c>
      <c r="Y5024">
        <v>6</v>
      </c>
      <c r="Z5024">
        <v>55</v>
      </c>
    </row>
    <row r="5025" spans="1:26" x14ac:dyDescent="0.25">
      <c r="A5025">
        <v>5095</v>
      </c>
      <c r="B5025" t="s">
        <v>9627</v>
      </c>
      <c r="C5025" t="s">
        <v>1440</v>
      </c>
      <c r="D5025" t="s">
        <v>1440</v>
      </c>
      <c r="E5025">
        <v>64</v>
      </c>
      <c r="F5025">
        <v>225912</v>
      </c>
      <c r="G5025" t="s">
        <v>2314</v>
      </c>
      <c r="H5025" t="str">
        <f t="shared" si="78"/>
        <v>album</v>
      </c>
      <c r="I5025">
        <v>170219</v>
      </c>
      <c r="J5025" s="1">
        <v>45050</v>
      </c>
      <c r="K5025">
        <v>45</v>
      </c>
      <c r="L5025" t="b">
        <v>1</v>
      </c>
      <c r="M5025" t="s">
        <v>30</v>
      </c>
      <c r="N5025" t="b">
        <v>0</v>
      </c>
      <c r="O5025" t="s">
        <v>27</v>
      </c>
      <c r="P5025">
        <v>2023</v>
      </c>
      <c r="Q5025">
        <v>172</v>
      </c>
      <c r="R5025">
        <v>83</v>
      </c>
      <c r="S5025">
        <v>64</v>
      </c>
      <c r="T5025">
        <v>-3</v>
      </c>
      <c r="U5025">
        <v>14</v>
      </c>
      <c r="V5025">
        <v>51</v>
      </c>
      <c r="W5025">
        <v>170</v>
      </c>
      <c r="X5025">
        <v>61</v>
      </c>
      <c r="Y5025">
        <v>4</v>
      </c>
      <c r="Z5025">
        <v>45</v>
      </c>
    </row>
    <row r="5026" spans="1:26" x14ac:dyDescent="0.25">
      <c r="A5026">
        <v>5096</v>
      </c>
      <c r="B5026" t="s">
        <v>9628</v>
      </c>
      <c r="C5026" t="s">
        <v>9629</v>
      </c>
      <c r="D5026" t="s">
        <v>516</v>
      </c>
      <c r="E5026">
        <v>84</v>
      </c>
      <c r="F5026">
        <v>14970147</v>
      </c>
      <c r="G5026" t="s">
        <v>9628</v>
      </c>
      <c r="H5026" t="str">
        <f t="shared" si="78"/>
        <v>single</v>
      </c>
      <c r="I5026">
        <v>219302</v>
      </c>
      <c r="J5026" s="1">
        <v>43511</v>
      </c>
      <c r="K5026">
        <v>58</v>
      </c>
      <c r="L5026" t="b">
        <v>0</v>
      </c>
      <c r="M5026" t="s">
        <v>30</v>
      </c>
      <c r="N5026" t="b">
        <v>1</v>
      </c>
      <c r="O5026" t="s">
        <v>27</v>
      </c>
      <c r="P5026">
        <v>2019</v>
      </c>
      <c r="Q5026">
        <v>91</v>
      </c>
      <c r="R5026">
        <v>67</v>
      </c>
      <c r="S5026">
        <v>81</v>
      </c>
      <c r="T5026">
        <v>-5</v>
      </c>
      <c r="U5026">
        <v>28</v>
      </c>
      <c r="V5026">
        <v>52</v>
      </c>
      <c r="W5026">
        <v>219</v>
      </c>
      <c r="X5026">
        <v>11</v>
      </c>
      <c r="Y5026">
        <v>11</v>
      </c>
      <c r="Z5026">
        <v>58</v>
      </c>
    </row>
    <row r="5027" spans="1:26" x14ac:dyDescent="0.25">
      <c r="A5027">
        <v>5097</v>
      </c>
      <c r="B5027" t="s">
        <v>9630</v>
      </c>
      <c r="C5027" t="s">
        <v>2704</v>
      </c>
      <c r="D5027" t="s">
        <v>2704</v>
      </c>
      <c r="E5027">
        <v>55</v>
      </c>
      <c r="F5027">
        <v>227640</v>
      </c>
      <c r="G5027" t="s">
        <v>6215</v>
      </c>
      <c r="H5027" t="str">
        <f t="shared" si="78"/>
        <v>album</v>
      </c>
      <c r="I5027">
        <v>217021</v>
      </c>
      <c r="J5027" s="1">
        <v>42517</v>
      </c>
      <c r="K5027">
        <v>0</v>
      </c>
      <c r="L5027" t="b">
        <v>0</v>
      </c>
      <c r="M5027" t="s">
        <v>30</v>
      </c>
      <c r="N5027" t="b">
        <v>0</v>
      </c>
      <c r="P5027">
        <v>2016</v>
      </c>
      <c r="Q5027">
        <v>94</v>
      </c>
      <c r="R5027">
        <v>54</v>
      </c>
      <c r="S5027">
        <v>71</v>
      </c>
      <c r="T5027">
        <v>-11</v>
      </c>
      <c r="U5027">
        <v>10</v>
      </c>
      <c r="V5027">
        <v>74</v>
      </c>
      <c r="W5027">
        <v>217</v>
      </c>
      <c r="X5027">
        <v>96</v>
      </c>
      <c r="Y5027">
        <v>7</v>
      </c>
      <c r="Z5027">
        <v>0</v>
      </c>
    </row>
    <row r="5028" spans="1:26" x14ac:dyDescent="0.25">
      <c r="A5028">
        <v>5098</v>
      </c>
      <c r="B5028" t="s">
        <v>9631</v>
      </c>
      <c r="C5028" t="s">
        <v>9632</v>
      </c>
      <c r="D5028" t="s">
        <v>353</v>
      </c>
      <c r="E5028">
        <v>88</v>
      </c>
      <c r="F5028">
        <v>38434497</v>
      </c>
      <c r="G5028" t="s">
        <v>9631</v>
      </c>
      <c r="H5028" t="str">
        <f t="shared" si="78"/>
        <v>single</v>
      </c>
      <c r="I5028">
        <v>186895</v>
      </c>
      <c r="J5028" s="1">
        <v>45071</v>
      </c>
      <c r="K5028">
        <v>55</v>
      </c>
      <c r="L5028" t="b">
        <v>0</v>
      </c>
      <c r="M5028" t="s">
        <v>30</v>
      </c>
      <c r="N5028" t="b">
        <v>1</v>
      </c>
      <c r="O5028" t="s">
        <v>27</v>
      </c>
      <c r="P5028">
        <v>2023</v>
      </c>
      <c r="Q5028">
        <v>100</v>
      </c>
      <c r="R5028">
        <v>67</v>
      </c>
      <c r="S5028">
        <v>89</v>
      </c>
      <c r="T5028">
        <v>-6</v>
      </c>
      <c r="U5028">
        <v>10</v>
      </c>
      <c r="V5028">
        <v>71</v>
      </c>
      <c r="W5028">
        <v>187</v>
      </c>
      <c r="X5028">
        <v>20</v>
      </c>
      <c r="Y5028">
        <v>7</v>
      </c>
      <c r="Z5028">
        <v>55</v>
      </c>
    </row>
    <row r="5029" spans="1:26" x14ac:dyDescent="0.25">
      <c r="A5029">
        <v>5099</v>
      </c>
      <c r="B5029" t="s">
        <v>9633</v>
      </c>
      <c r="C5029" t="s">
        <v>9634</v>
      </c>
      <c r="D5029" t="s">
        <v>204</v>
      </c>
      <c r="E5029">
        <v>80</v>
      </c>
      <c r="F5029">
        <v>2737326</v>
      </c>
      <c r="G5029" t="s">
        <v>310</v>
      </c>
      <c r="H5029" t="str">
        <f t="shared" si="78"/>
        <v>album</v>
      </c>
      <c r="I5029">
        <v>203529</v>
      </c>
      <c r="J5029" s="1">
        <v>45106</v>
      </c>
      <c r="K5029">
        <v>1</v>
      </c>
      <c r="L5029" t="b">
        <v>1</v>
      </c>
      <c r="M5029" t="s">
        <v>30</v>
      </c>
      <c r="N5029" t="b">
        <v>1</v>
      </c>
      <c r="O5029" t="s">
        <v>27</v>
      </c>
      <c r="P5029">
        <v>2023</v>
      </c>
      <c r="Q5029">
        <v>102</v>
      </c>
      <c r="R5029">
        <v>75</v>
      </c>
      <c r="S5029">
        <v>77</v>
      </c>
      <c r="T5029">
        <v>-5</v>
      </c>
      <c r="U5029">
        <v>31</v>
      </c>
      <c r="V5029">
        <v>57</v>
      </c>
      <c r="W5029">
        <v>204</v>
      </c>
      <c r="X5029">
        <v>16</v>
      </c>
      <c r="Y5029">
        <v>5</v>
      </c>
      <c r="Z5029">
        <v>1</v>
      </c>
    </row>
    <row r="5030" spans="1:26" x14ac:dyDescent="0.25">
      <c r="A5030">
        <v>5100</v>
      </c>
      <c r="B5030" t="s">
        <v>9635</v>
      </c>
      <c r="C5030" t="s">
        <v>9636</v>
      </c>
      <c r="D5030" t="s">
        <v>3891</v>
      </c>
      <c r="E5030">
        <v>63</v>
      </c>
      <c r="F5030">
        <v>508241</v>
      </c>
      <c r="G5030" t="s">
        <v>9637</v>
      </c>
      <c r="H5030" t="str">
        <f t="shared" si="78"/>
        <v>album</v>
      </c>
      <c r="I5030">
        <v>246575</v>
      </c>
      <c r="J5030" s="1">
        <v>44553</v>
      </c>
      <c r="K5030">
        <v>38</v>
      </c>
      <c r="L5030" t="b">
        <v>1</v>
      </c>
      <c r="M5030" t="s">
        <v>30</v>
      </c>
      <c r="N5030" t="b">
        <v>1</v>
      </c>
      <c r="O5030" t="s">
        <v>528</v>
      </c>
      <c r="P5030">
        <v>2021</v>
      </c>
      <c r="Q5030">
        <v>146</v>
      </c>
      <c r="R5030">
        <v>61</v>
      </c>
      <c r="S5030">
        <v>76</v>
      </c>
      <c r="T5030">
        <v>-5</v>
      </c>
      <c r="U5030">
        <v>11</v>
      </c>
      <c r="V5030">
        <v>66</v>
      </c>
      <c r="W5030">
        <v>247</v>
      </c>
      <c r="X5030">
        <v>61</v>
      </c>
      <c r="Y5030">
        <v>6</v>
      </c>
      <c r="Z5030">
        <v>38</v>
      </c>
    </row>
    <row r="5031" spans="1:26" x14ac:dyDescent="0.25">
      <c r="A5031">
        <v>5101</v>
      </c>
      <c r="B5031" t="s">
        <v>9638</v>
      </c>
      <c r="C5031" t="s">
        <v>1064</v>
      </c>
      <c r="D5031" t="s">
        <v>1064</v>
      </c>
      <c r="E5031">
        <v>81</v>
      </c>
      <c r="F5031">
        <v>6922675</v>
      </c>
      <c r="G5031" t="s">
        <v>9638</v>
      </c>
      <c r="H5031" t="str">
        <f t="shared" si="78"/>
        <v>single</v>
      </c>
      <c r="I5031">
        <v>2057</v>
      </c>
      <c r="J5031" s="1">
        <v>44141</v>
      </c>
      <c r="K5031">
        <v>70</v>
      </c>
      <c r="L5031" t="b">
        <v>1</v>
      </c>
      <c r="M5031" t="s">
        <v>30</v>
      </c>
      <c r="N5031" t="b">
        <v>0</v>
      </c>
      <c r="O5031" t="s">
        <v>27</v>
      </c>
      <c r="P5031">
        <v>2020</v>
      </c>
      <c r="Q5031">
        <v>180</v>
      </c>
      <c r="R5031">
        <v>87</v>
      </c>
      <c r="S5031">
        <v>80</v>
      </c>
      <c r="T5031">
        <v>-3</v>
      </c>
      <c r="U5031">
        <v>5</v>
      </c>
      <c r="V5031">
        <v>75</v>
      </c>
      <c r="W5031">
        <v>206</v>
      </c>
      <c r="X5031">
        <v>18</v>
      </c>
      <c r="Y5031">
        <v>11</v>
      </c>
      <c r="Z5031">
        <v>70</v>
      </c>
    </row>
    <row r="5032" spans="1:26" x14ac:dyDescent="0.25">
      <c r="A5032">
        <v>5102</v>
      </c>
      <c r="B5032" t="s">
        <v>9639</v>
      </c>
      <c r="C5032" t="s">
        <v>25</v>
      </c>
      <c r="D5032" t="s">
        <v>25</v>
      </c>
      <c r="E5032">
        <v>100</v>
      </c>
      <c r="F5032">
        <v>94364002</v>
      </c>
      <c r="G5032" t="s">
        <v>783</v>
      </c>
      <c r="H5032" t="str">
        <f t="shared" si="78"/>
        <v>album</v>
      </c>
      <c r="I5032">
        <v>189258</v>
      </c>
      <c r="J5032" s="1">
        <v>45212</v>
      </c>
      <c r="K5032">
        <v>71</v>
      </c>
      <c r="L5032" t="b">
        <v>1</v>
      </c>
      <c r="M5032" t="s">
        <v>30</v>
      </c>
      <c r="N5032" t="b">
        <v>0</v>
      </c>
      <c r="O5032" t="s">
        <v>27</v>
      </c>
      <c r="P5032">
        <v>2023</v>
      </c>
      <c r="Q5032">
        <v>126</v>
      </c>
      <c r="R5032">
        <v>61</v>
      </c>
      <c r="S5032">
        <v>81</v>
      </c>
      <c r="T5032">
        <v>-6</v>
      </c>
      <c r="U5032">
        <v>13</v>
      </c>
      <c r="V5032">
        <v>43</v>
      </c>
      <c r="W5032">
        <v>189</v>
      </c>
      <c r="X5032">
        <v>19</v>
      </c>
      <c r="Y5032">
        <v>17</v>
      </c>
      <c r="Z5032">
        <v>71</v>
      </c>
    </row>
    <row r="5033" spans="1:26" x14ac:dyDescent="0.25">
      <c r="A5033">
        <v>5103</v>
      </c>
      <c r="B5033" t="s">
        <v>9640</v>
      </c>
      <c r="C5033" t="s">
        <v>9641</v>
      </c>
      <c r="D5033" t="s">
        <v>470</v>
      </c>
      <c r="E5033">
        <v>74</v>
      </c>
      <c r="F5033">
        <v>2414915</v>
      </c>
      <c r="G5033" t="s">
        <v>9640</v>
      </c>
      <c r="H5033" t="str">
        <f t="shared" si="78"/>
        <v>single</v>
      </c>
      <c r="I5033">
        <v>216916</v>
      </c>
      <c r="J5033" s="1">
        <v>43420</v>
      </c>
      <c r="K5033">
        <v>0</v>
      </c>
      <c r="L5033" t="b">
        <v>0</v>
      </c>
      <c r="M5033" t="s">
        <v>30</v>
      </c>
      <c r="N5033" t="b">
        <v>1</v>
      </c>
      <c r="O5033" t="s">
        <v>68</v>
      </c>
      <c r="P5033">
        <v>2018</v>
      </c>
      <c r="Q5033">
        <v>140</v>
      </c>
      <c r="R5033">
        <v>59</v>
      </c>
      <c r="S5033">
        <v>78</v>
      </c>
      <c r="T5033">
        <v>-7</v>
      </c>
      <c r="U5033">
        <v>20</v>
      </c>
      <c r="V5033">
        <v>65</v>
      </c>
      <c r="W5033">
        <v>217</v>
      </c>
      <c r="X5033">
        <v>42</v>
      </c>
      <c r="Y5033">
        <v>6</v>
      </c>
      <c r="Z5033">
        <v>0</v>
      </c>
    </row>
    <row r="5034" spans="1:26" x14ac:dyDescent="0.25">
      <c r="A5034">
        <v>5104</v>
      </c>
      <c r="B5034" t="s">
        <v>9642</v>
      </c>
      <c r="C5034" t="s">
        <v>71</v>
      </c>
      <c r="D5034" t="s">
        <v>71</v>
      </c>
      <c r="E5034">
        <v>54</v>
      </c>
      <c r="F5034">
        <v>83911</v>
      </c>
      <c r="G5034" t="s">
        <v>9642</v>
      </c>
      <c r="H5034" t="str">
        <f t="shared" si="78"/>
        <v>single</v>
      </c>
      <c r="I5034">
        <v>203076</v>
      </c>
      <c r="J5034" s="1">
        <v>45033</v>
      </c>
      <c r="K5034">
        <v>40</v>
      </c>
      <c r="L5034" t="b">
        <v>1</v>
      </c>
      <c r="M5034" t="s">
        <v>30</v>
      </c>
      <c r="N5034" t="b">
        <v>0</v>
      </c>
      <c r="P5034">
        <v>2023</v>
      </c>
      <c r="Q5034">
        <v>90</v>
      </c>
      <c r="R5034">
        <v>46</v>
      </c>
      <c r="S5034">
        <v>60</v>
      </c>
      <c r="T5034">
        <v>-12</v>
      </c>
      <c r="U5034">
        <v>15</v>
      </c>
      <c r="V5034">
        <v>75</v>
      </c>
      <c r="W5034">
        <v>203</v>
      </c>
      <c r="X5034">
        <v>95</v>
      </c>
      <c r="Y5034">
        <v>40</v>
      </c>
      <c r="Z5034">
        <v>40</v>
      </c>
    </row>
    <row r="5035" spans="1:26" x14ac:dyDescent="0.25">
      <c r="A5035">
        <v>5105</v>
      </c>
      <c r="B5035" t="s">
        <v>5432</v>
      </c>
      <c r="C5035" t="s">
        <v>353</v>
      </c>
      <c r="D5035" t="s">
        <v>353</v>
      </c>
      <c r="E5035">
        <v>88</v>
      </c>
      <c r="F5035">
        <v>38434497</v>
      </c>
      <c r="G5035" t="s">
        <v>393</v>
      </c>
      <c r="H5035" t="str">
        <f t="shared" si="78"/>
        <v>album</v>
      </c>
      <c r="I5035">
        <v>152626</v>
      </c>
      <c r="J5035" s="1">
        <v>44841</v>
      </c>
      <c r="K5035">
        <v>34</v>
      </c>
      <c r="L5035" t="b">
        <v>0</v>
      </c>
      <c r="M5035" t="s">
        <v>30</v>
      </c>
      <c r="N5035" t="b">
        <v>0</v>
      </c>
      <c r="O5035" t="s">
        <v>27</v>
      </c>
      <c r="P5035">
        <v>2022</v>
      </c>
      <c r="Q5035">
        <v>170</v>
      </c>
      <c r="R5035">
        <v>58</v>
      </c>
      <c r="S5035">
        <v>73</v>
      </c>
      <c r="T5035">
        <v>-5</v>
      </c>
      <c r="U5035">
        <v>6</v>
      </c>
      <c r="V5035">
        <v>32</v>
      </c>
      <c r="W5035">
        <v>153</v>
      </c>
      <c r="X5035">
        <v>5</v>
      </c>
      <c r="Y5035">
        <v>5</v>
      </c>
      <c r="Z5035">
        <v>34</v>
      </c>
    </row>
    <row r="5036" spans="1:26" x14ac:dyDescent="0.25">
      <c r="A5036">
        <v>5106</v>
      </c>
      <c r="B5036" t="s">
        <v>1157</v>
      </c>
      <c r="C5036" t="s">
        <v>200</v>
      </c>
      <c r="D5036" t="s">
        <v>200</v>
      </c>
      <c r="E5036">
        <v>78</v>
      </c>
      <c r="F5036">
        <v>25391933</v>
      </c>
      <c r="G5036" t="s">
        <v>1157</v>
      </c>
      <c r="H5036" t="str">
        <f t="shared" si="78"/>
        <v>single</v>
      </c>
      <c r="I5036">
        <v>264483</v>
      </c>
      <c r="J5036" s="1">
        <v>43558</v>
      </c>
      <c r="K5036">
        <v>59</v>
      </c>
      <c r="L5036" t="b">
        <v>0</v>
      </c>
      <c r="M5036" t="s">
        <v>30</v>
      </c>
      <c r="N5036" t="b">
        <v>0</v>
      </c>
      <c r="O5036" t="s">
        <v>68</v>
      </c>
      <c r="P5036">
        <v>2019</v>
      </c>
      <c r="Q5036">
        <v>162</v>
      </c>
      <c r="R5036">
        <v>66</v>
      </c>
      <c r="S5036">
        <v>85</v>
      </c>
      <c r="T5036">
        <v>-3</v>
      </c>
      <c r="U5036">
        <v>8</v>
      </c>
      <c r="V5036">
        <v>76</v>
      </c>
      <c r="W5036">
        <v>264</v>
      </c>
      <c r="X5036">
        <v>27</v>
      </c>
      <c r="Y5036">
        <v>11</v>
      </c>
      <c r="Z5036">
        <v>59</v>
      </c>
    </row>
    <row r="5037" spans="1:26" x14ac:dyDescent="0.25">
      <c r="A5037">
        <v>5107</v>
      </c>
      <c r="B5037" t="s">
        <v>9128</v>
      </c>
      <c r="C5037" t="s">
        <v>654</v>
      </c>
      <c r="D5037" t="s">
        <v>654</v>
      </c>
      <c r="E5037">
        <v>74</v>
      </c>
      <c r="F5037">
        <v>1459969</v>
      </c>
      <c r="G5037" t="s">
        <v>9128</v>
      </c>
      <c r="H5037" t="str">
        <f t="shared" si="78"/>
        <v>single</v>
      </c>
      <c r="I5037">
        <v>165106</v>
      </c>
      <c r="J5037" s="1">
        <v>43916</v>
      </c>
      <c r="K5037">
        <v>0</v>
      </c>
      <c r="L5037" t="b">
        <v>0</v>
      </c>
      <c r="M5037" t="s">
        <v>30</v>
      </c>
      <c r="N5037" t="b">
        <v>0</v>
      </c>
      <c r="O5037" t="s">
        <v>63</v>
      </c>
      <c r="P5037">
        <v>2020</v>
      </c>
      <c r="Q5037">
        <v>180</v>
      </c>
      <c r="R5037">
        <v>76</v>
      </c>
      <c r="S5037">
        <v>71</v>
      </c>
      <c r="T5037">
        <v>-6</v>
      </c>
      <c r="U5037">
        <v>24</v>
      </c>
      <c r="V5037">
        <v>85</v>
      </c>
      <c r="W5037">
        <v>165</v>
      </c>
      <c r="X5037">
        <v>7</v>
      </c>
      <c r="Y5037">
        <v>14</v>
      </c>
      <c r="Z5037">
        <v>0</v>
      </c>
    </row>
    <row r="5038" spans="1:26" x14ac:dyDescent="0.25">
      <c r="A5038">
        <v>5108</v>
      </c>
      <c r="B5038" t="s">
        <v>9643</v>
      </c>
      <c r="C5038" t="s">
        <v>196</v>
      </c>
      <c r="D5038" t="s">
        <v>196</v>
      </c>
      <c r="E5038">
        <v>84</v>
      </c>
      <c r="F5038">
        <v>12497755</v>
      </c>
      <c r="G5038" t="s">
        <v>9643</v>
      </c>
      <c r="H5038" t="str">
        <f t="shared" si="78"/>
        <v>single</v>
      </c>
      <c r="I5038">
        <v>21725</v>
      </c>
      <c r="J5038" s="1">
        <v>43167</v>
      </c>
      <c r="K5038">
        <v>70</v>
      </c>
      <c r="L5038" t="b">
        <v>1</v>
      </c>
      <c r="M5038" t="s">
        <v>30</v>
      </c>
      <c r="N5038" t="b">
        <v>0</v>
      </c>
      <c r="O5038" t="s">
        <v>68</v>
      </c>
      <c r="P5038">
        <v>2018</v>
      </c>
      <c r="Q5038">
        <v>140</v>
      </c>
      <c r="R5038">
        <v>79</v>
      </c>
      <c r="S5038">
        <v>84</v>
      </c>
      <c r="T5038">
        <v>-3</v>
      </c>
      <c r="U5038">
        <v>5</v>
      </c>
      <c r="V5038">
        <v>43</v>
      </c>
      <c r="W5038">
        <v>217</v>
      </c>
      <c r="X5038">
        <v>5</v>
      </c>
      <c r="Y5038">
        <v>34</v>
      </c>
      <c r="Z5038">
        <v>70</v>
      </c>
    </row>
    <row r="5039" spans="1:26" x14ac:dyDescent="0.25">
      <c r="A5039">
        <v>5109</v>
      </c>
      <c r="B5039" t="s">
        <v>7914</v>
      </c>
      <c r="C5039" t="s">
        <v>7915</v>
      </c>
      <c r="D5039" t="s">
        <v>25</v>
      </c>
      <c r="E5039">
        <v>100</v>
      </c>
      <c r="F5039">
        <v>94364002</v>
      </c>
      <c r="G5039" t="s">
        <v>825</v>
      </c>
      <c r="H5039" t="str">
        <f t="shared" si="78"/>
        <v>album</v>
      </c>
      <c r="I5039">
        <v>250533</v>
      </c>
      <c r="J5039" s="1">
        <v>44687</v>
      </c>
      <c r="K5039">
        <v>79</v>
      </c>
      <c r="L5039" t="b">
        <v>1</v>
      </c>
      <c r="M5039" t="s">
        <v>30</v>
      </c>
      <c r="N5039" t="b">
        <v>1</v>
      </c>
      <c r="O5039" t="s">
        <v>27</v>
      </c>
      <c r="P5039">
        <v>2022</v>
      </c>
      <c r="Q5039">
        <v>176</v>
      </c>
      <c r="R5039">
        <v>63</v>
      </c>
      <c r="S5039">
        <v>61</v>
      </c>
      <c r="T5039">
        <v>-5</v>
      </c>
      <c r="U5039">
        <v>25</v>
      </c>
      <c r="V5039">
        <v>25</v>
      </c>
      <c r="W5039">
        <v>251</v>
      </c>
      <c r="X5039">
        <v>60</v>
      </c>
      <c r="Y5039">
        <v>30</v>
      </c>
      <c r="Z5039">
        <v>79</v>
      </c>
    </row>
    <row r="5040" spans="1:26" x14ac:dyDescent="0.25">
      <c r="A5040">
        <v>5110</v>
      </c>
      <c r="B5040" t="s">
        <v>9644</v>
      </c>
      <c r="C5040" t="s">
        <v>414</v>
      </c>
      <c r="D5040" t="s">
        <v>414</v>
      </c>
      <c r="E5040">
        <v>40</v>
      </c>
      <c r="F5040">
        <v>22517</v>
      </c>
      <c r="G5040" t="s">
        <v>9644</v>
      </c>
      <c r="H5040" t="str">
        <f t="shared" si="78"/>
        <v>single</v>
      </c>
      <c r="I5040">
        <v>182856</v>
      </c>
      <c r="J5040" s="1">
        <v>45434</v>
      </c>
      <c r="K5040">
        <v>25</v>
      </c>
      <c r="L5040" t="b">
        <v>1</v>
      </c>
      <c r="M5040" t="s">
        <v>30</v>
      </c>
      <c r="N5040" t="b">
        <v>0</v>
      </c>
      <c r="P5040">
        <v>2024</v>
      </c>
      <c r="Q5040">
        <v>105</v>
      </c>
      <c r="R5040">
        <v>62</v>
      </c>
      <c r="S5040">
        <v>71</v>
      </c>
      <c r="T5040">
        <v>-8</v>
      </c>
      <c r="U5040">
        <v>22</v>
      </c>
      <c r="V5040">
        <v>8</v>
      </c>
      <c r="W5040">
        <v>183</v>
      </c>
      <c r="X5040">
        <v>66</v>
      </c>
      <c r="Y5040">
        <v>11</v>
      </c>
      <c r="Z5040">
        <v>25</v>
      </c>
    </row>
    <row r="5041" spans="1:26" x14ac:dyDescent="0.25">
      <c r="A5041">
        <v>5111</v>
      </c>
      <c r="B5041" t="s">
        <v>9645</v>
      </c>
      <c r="C5041" t="s">
        <v>893</v>
      </c>
      <c r="D5041" t="s">
        <v>893</v>
      </c>
      <c r="E5041">
        <v>53</v>
      </c>
      <c r="F5041">
        <v>49216</v>
      </c>
      <c r="G5041" t="s">
        <v>1091</v>
      </c>
      <c r="H5041" t="str">
        <f t="shared" si="78"/>
        <v>album</v>
      </c>
      <c r="I5041">
        <v>106046</v>
      </c>
      <c r="J5041" s="1">
        <v>44483</v>
      </c>
      <c r="K5041">
        <v>22</v>
      </c>
      <c r="L5041" t="b">
        <v>0</v>
      </c>
      <c r="M5041" t="s">
        <v>30</v>
      </c>
      <c r="N5041" t="b">
        <v>0</v>
      </c>
      <c r="O5041" t="s">
        <v>63</v>
      </c>
      <c r="P5041">
        <v>2021</v>
      </c>
      <c r="Q5041">
        <v>172</v>
      </c>
      <c r="R5041">
        <v>61</v>
      </c>
      <c r="S5041">
        <v>51</v>
      </c>
      <c r="T5041">
        <v>-8</v>
      </c>
      <c r="U5041">
        <v>30</v>
      </c>
      <c r="V5041">
        <v>28</v>
      </c>
      <c r="W5041">
        <v>106</v>
      </c>
      <c r="X5041">
        <v>3</v>
      </c>
      <c r="Y5041">
        <v>16</v>
      </c>
      <c r="Z5041">
        <v>22</v>
      </c>
    </row>
    <row r="5042" spans="1:26" x14ac:dyDescent="0.25">
      <c r="A5042">
        <v>5112</v>
      </c>
      <c r="B5042" t="s">
        <v>9646</v>
      </c>
      <c r="C5042" t="s">
        <v>9647</v>
      </c>
      <c r="D5042" t="s">
        <v>7526</v>
      </c>
      <c r="E5042">
        <v>67</v>
      </c>
      <c r="F5042">
        <v>166292</v>
      </c>
      <c r="G5042" t="s">
        <v>9648</v>
      </c>
      <c r="H5042" t="str">
        <f t="shared" si="78"/>
        <v>album</v>
      </c>
      <c r="I5042">
        <v>123692</v>
      </c>
      <c r="J5042" s="1">
        <v>45639</v>
      </c>
      <c r="K5042">
        <v>54</v>
      </c>
      <c r="L5042" t="b">
        <v>0</v>
      </c>
      <c r="M5042" t="s">
        <v>30</v>
      </c>
      <c r="N5042" t="b">
        <v>1</v>
      </c>
      <c r="O5042" t="s">
        <v>7528</v>
      </c>
      <c r="P5042">
        <v>2024</v>
      </c>
      <c r="Q5042">
        <v>130</v>
      </c>
      <c r="R5042">
        <v>72</v>
      </c>
      <c r="S5042">
        <v>75</v>
      </c>
      <c r="T5042">
        <v>-8</v>
      </c>
      <c r="U5042">
        <v>33</v>
      </c>
      <c r="V5042">
        <v>32</v>
      </c>
      <c r="W5042">
        <v>124</v>
      </c>
      <c r="X5042">
        <v>0</v>
      </c>
      <c r="Y5042">
        <v>5</v>
      </c>
      <c r="Z5042">
        <v>54</v>
      </c>
    </row>
    <row r="5043" spans="1:26" x14ac:dyDescent="0.25">
      <c r="A5043">
        <v>5113</v>
      </c>
      <c r="B5043" t="s">
        <v>9649</v>
      </c>
      <c r="C5043" t="s">
        <v>9650</v>
      </c>
      <c r="D5043" t="s">
        <v>433</v>
      </c>
      <c r="E5043">
        <v>84</v>
      </c>
      <c r="F5043">
        <v>16561533</v>
      </c>
      <c r="G5043" t="s">
        <v>6247</v>
      </c>
      <c r="H5043" t="str">
        <f t="shared" si="78"/>
        <v>album</v>
      </c>
      <c r="I5043">
        <v>3600</v>
      </c>
      <c r="J5043" s="1">
        <v>41845</v>
      </c>
      <c r="K5043">
        <v>0</v>
      </c>
      <c r="L5043" t="b">
        <v>1</v>
      </c>
      <c r="M5043" t="s">
        <v>30</v>
      </c>
      <c r="N5043" t="b">
        <v>1</v>
      </c>
      <c r="O5043" t="s">
        <v>27</v>
      </c>
      <c r="P5043">
        <v>2014</v>
      </c>
      <c r="Q5043">
        <v>168</v>
      </c>
      <c r="R5043">
        <v>84</v>
      </c>
      <c r="S5043">
        <v>70</v>
      </c>
      <c r="T5043">
        <v>-6</v>
      </c>
      <c r="U5043">
        <v>19</v>
      </c>
      <c r="V5043">
        <v>78</v>
      </c>
      <c r="W5043">
        <v>360</v>
      </c>
      <c r="X5043">
        <v>5</v>
      </c>
      <c r="Y5043">
        <v>14</v>
      </c>
      <c r="Z5043">
        <v>0</v>
      </c>
    </row>
    <row r="5044" spans="1:26" x14ac:dyDescent="0.25">
      <c r="A5044">
        <v>5114</v>
      </c>
      <c r="B5044" t="s">
        <v>9651</v>
      </c>
      <c r="C5044" t="s">
        <v>9652</v>
      </c>
      <c r="D5044" t="s">
        <v>1548</v>
      </c>
      <c r="E5044">
        <v>64</v>
      </c>
      <c r="F5044">
        <v>1137970</v>
      </c>
      <c r="G5044" t="s">
        <v>9651</v>
      </c>
      <c r="H5044" t="str">
        <f t="shared" si="78"/>
        <v>single</v>
      </c>
      <c r="I5044">
        <v>172584</v>
      </c>
      <c r="J5044" s="1">
        <v>44784</v>
      </c>
      <c r="K5044">
        <v>31</v>
      </c>
      <c r="L5044" t="b">
        <v>1</v>
      </c>
      <c r="M5044" t="s">
        <v>30</v>
      </c>
      <c r="N5044" t="b">
        <v>1</v>
      </c>
      <c r="O5044" t="s">
        <v>40</v>
      </c>
      <c r="P5044">
        <v>2022</v>
      </c>
      <c r="Q5044">
        <v>178</v>
      </c>
      <c r="R5044">
        <v>81</v>
      </c>
      <c r="S5044">
        <v>78</v>
      </c>
      <c r="T5044">
        <v>-4</v>
      </c>
      <c r="U5044">
        <v>13</v>
      </c>
      <c r="V5044">
        <v>60</v>
      </c>
      <c r="W5044">
        <v>173</v>
      </c>
      <c r="X5044">
        <v>18</v>
      </c>
      <c r="Y5044">
        <v>11</v>
      </c>
      <c r="Z5044">
        <v>31</v>
      </c>
    </row>
    <row r="5045" spans="1:26" x14ac:dyDescent="0.25">
      <c r="A5045">
        <v>5115</v>
      </c>
      <c r="B5045" t="s">
        <v>9653</v>
      </c>
      <c r="C5045" t="s">
        <v>9654</v>
      </c>
      <c r="D5045" t="s">
        <v>29</v>
      </c>
      <c r="E5045">
        <v>65</v>
      </c>
      <c r="F5045">
        <v>859707</v>
      </c>
      <c r="G5045" t="s">
        <v>1336</v>
      </c>
      <c r="H5045" t="str">
        <f t="shared" si="78"/>
        <v>album</v>
      </c>
      <c r="I5045">
        <v>2500</v>
      </c>
      <c r="J5045" s="1">
        <v>41673</v>
      </c>
      <c r="K5045">
        <v>0</v>
      </c>
      <c r="L5045" t="b">
        <v>0</v>
      </c>
      <c r="M5045" t="s">
        <v>30</v>
      </c>
      <c r="N5045" t="b">
        <v>1</v>
      </c>
      <c r="P5045">
        <v>2014</v>
      </c>
      <c r="Q5045">
        <v>90</v>
      </c>
      <c r="R5045">
        <v>61</v>
      </c>
      <c r="S5045">
        <v>61</v>
      </c>
      <c r="T5045">
        <v>-10</v>
      </c>
      <c r="U5045">
        <v>37</v>
      </c>
      <c r="V5045">
        <v>64</v>
      </c>
      <c r="W5045">
        <v>250</v>
      </c>
      <c r="X5045">
        <v>67</v>
      </c>
      <c r="Y5045">
        <v>47</v>
      </c>
      <c r="Z5045">
        <v>0</v>
      </c>
    </row>
    <row r="5046" spans="1:26" x14ac:dyDescent="0.25">
      <c r="A5046">
        <v>5116</v>
      </c>
      <c r="B5046" t="s">
        <v>1715</v>
      </c>
      <c r="C5046" t="s">
        <v>9655</v>
      </c>
      <c r="D5046" t="s">
        <v>494</v>
      </c>
      <c r="E5046">
        <v>79</v>
      </c>
      <c r="F5046">
        <v>7623564</v>
      </c>
      <c r="G5046" t="s">
        <v>495</v>
      </c>
      <c r="H5046" t="str">
        <f t="shared" si="78"/>
        <v>album</v>
      </c>
      <c r="I5046">
        <v>283973</v>
      </c>
      <c r="J5046" s="1">
        <v>44071</v>
      </c>
      <c r="K5046">
        <v>32</v>
      </c>
      <c r="L5046" t="b">
        <v>1</v>
      </c>
      <c r="M5046" t="s">
        <v>30</v>
      </c>
      <c r="N5046" t="b">
        <v>1</v>
      </c>
      <c r="O5046" t="s">
        <v>27</v>
      </c>
      <c r="P5046">
        <v>2020</v>
      </c>
      <c r="Q5046">
        <v>90</v>
      </c>
      <c r="R5046">
        <v>82</v>
      </c>
      <c r="S5046">
        <v>89</v>
      </c>
      <c r="T5046">
        <v>-4</v>
      </c>
      <c r="U5046">
        <v>8</v>
      </c>
      <c r="V5046">
        <v>65</v>
      </c>
      <c r="W5046">
        <v>284</v>
      </c>
      <c r="X5046">
        <v>9</v>
      </c>
      <c r="Y5046">
        <v>13</v>
      </c>
      <c r="Z5046">
        <v>32</v>
      </c>
    </row>
    <row r="5047" spans="1:26" x14ac:dyDescent="0.25">
      <c r="A5047">
        <v>5117</v>
      </c>
      <c r="B5047" t="s">
        <v>9656</v>
      </c>
      <c r="C5047" t="s">
        <v>9657</v>
      </c>
      <c r="D5047" t="s">
        <v>386</v>
      </c>
      <c r="E5047">
        <v>75</v>
      </c>
      <c r="F5047">
        <v>1708368</v>
      </c>
      <c r="G5047" t="s">
        <v>9658</v>
      </c>
      <c r="H5047" t="str">
        <f t="shared" si="78"/>
        <v>album</v>
      </c>
      <c r="I5047">
        <v>31086</v>
      </c>
      <c r="J5047" s="1">
        <v>44078</v>
      </c>
      <c r="K5047">
        <v>65</v>
      </c>
      <c r="L5047" t="b">
        <v>1</v>
      </c>
      <c r="M5047" t="s">
        <v>30</v>
      </c>
      <c r="N5047" t="b">
        <v>1</v>
      </c>
      <c r="O5047" t="s">
        <v>27</v>
      </c>
      <c r="P5047">
        <v>2020</v>
      </c>
      <c r="Q5047">
        <v>156</v>
      </c>
      <c r="R5047">
        <v>50</v>
      </c>
      <c r="S5047">
        <v>74</v>
      </c>
      <c r="T5047">
        <v>-9</v>
      </c>
      <c r="U5047">
        <v>10</v>
      </c>
      <c r="V5047">
        <v>56</v>
      </c>
      <c r="W5047">
        <v>311</v>
      </c>
      <c r="X5047">
        <v>25</v>
      </c>
      <c r="Y5047">
        <v>7</v>
      </c>
      <c r="Z5047">
        <v>65</v>
      </c>
    </row>
    <row r="5048" spans="1:26" x14ac:dyDescent="0.25">
      <c r="A5048">
        <v>5118</v>
      </c>
      <c r="B5048" t="s">
        <v>9659</v>
      </c>
      <c r="C5048" t="s">
        <v>418</v>
      </c>
      <c r="D5048" t="s">
        <v>418</v>
      </c>
      <c r="E5048">
        <v>85</v>
      </c>
      <c r="F5048">
        <v>8649828</v>
      </c>
      <c r="G5048" t="s">
        <v>785</v>
      </c>
      <c r="H5048" t="str">
        <f t="shared" si="78"/>
        <v>album</v>
      </c>
      <c r="I5048">
        <v>159105</v>
      </c>
      <c r="J5048" s="1">
        <v>45750</v>
      </c>
      <c r="K5048">
        <v>70</v>
      </c>
      <c r="L5048" t="b">
        <v>1</v>
      </c>
      <c r="M5048" t="s">
        <v>30</v>
      </c>
      <c r="N5048" t="b">
        <v>0</v>
      </c>
      <c r="O5048" t="s">
        <v>63</v>
      </c>
      <c r="P5048">
        <v>2025</v>
      </c>
      <c r="Q5048">
        <v>156</v>
      </c>
      <c r="R5048">
        <v>69</v>
      </c>
      <c r="S5048">
        <v>57</v>
      </c>
      <c r="T5048">
        <v>-8</v>
      </c>
      <c r="U5048">
        <v>48</v>
      </c>
      <c r="V5048">
        <v>30</v>
      </c>
      <c r="W5048">
        <v>159</v>
      </c>
      <c r="X5048">
        <v>13</v>
      </c>
      <c r="Y5048">
        <v>17</v>
      </c>
      <c r="Z5048">
        <v>70</v>
      </c>
    </row>
    <row r="5049" spans="1:26" x14ac:dyDescent="0.25">
      <c r="A5049">
        <v>5119</v>
      </c>
      <c r="B5049" t="s">
        <v>9660</v>
      </c>
      <c r="C5049" t="s">
        <v>9661</v>
      </c>
      <c r="D5049" t="s">
        <v>336</v>
      </c>
      <c r="E5049">
        <v>77</v>
      </c>
      <c r="F5049">
        <v>7366944</v>
      </c>
      <c r="G5049" t="s">
        <v>9662</v>
      </c>
      <c r="H5049" t="str">
        <f t="shared" si="78"/>
        <v>album</v>
      </c>
      <c r="I5049">
        <v>327466</v>
      </c>
      <c r="J5049" s="1">
        <v>43404</v>
      </c>
      <c r="K5049">
        <v>33</v>
      </c>
      <c r="L5049" t="b">
        <v>0</v>
      </c>
      <c r="M5049" t="s">
        <v>30</v>
      </c>
      <c r="N5049" t="b">
        <v>1</v>
      </c>
      <c r="O5049" t="s">
        <v>63</v>
      </c>
      <c r="P5049">
        <v>2018</v>
      </c>
      <c r="Q5049">
        <v>94</v>
      </c>
      <c r="R5049">
        <v>68</v>
      </c>
      <c r="S5049">
        <v>83</v>
      </c>
      <c r="T5049">
        <v>-4</v>
      </c>
      <c r="U5049">
        <v>34</v>
      </c>
      <c r="V5049">
        <v>53</v>
      </c>
      <c r="W5049">
        <v>327</v>
      </c>
      <c r="X5049">
        <v>59</v>
      </c>
      <c r="Y5049">
        <v>20</v>
      </c>
      <c r="Z5049">
        <v>34</v>
      </c>
    </row>
    <row r="5050" spans="1:26" x14ac:dyDescent="0.25">
      <c r="A5050">
        <v>5120</v>
      </c>
      <c r="B5050" t="s">
        <v>9663</v>
      </c>
      <c r="C5050" t="s">
        <v>1285</v>
      </c>
      <c r="D5050" t="s">
        <v>1285</v>
      </c>
      <c r="E5050">
        <v>66</v>
      </c>
      <c r="F5050">
        <v>1489694</v>
      </c>
      <c r="G5050" t="s">
        <v>9664</v>
      </c>
      <c r="H5050" t="str">
        <f t="shared" si="78"/>
        <v>album</v>
      </c>
      <c r="I5050">
        <v>179227</v>
      </c>
      <c r="J5050" s="1">
        <v>42437</v>
      </c>
      <c r="K5050">
        <v>20</v>
      </c>
      <c r="L5050" t="b">
        <v>0</v>
      </c>
      <c r="M5050" t="s">
        <v>30</v>
      </c>
      <c r="N5050" t="b">
        <v>0</v>
      </c>
      <c r="O5050" t="s">
        <v>27</v>
      </c>
      <c r="P5050">
        <v>2016</v>
      </c>
      <c r="Q5050">
        <v>92</v>
      </c>
      <c r="R5050">
        <v>73</v>
      </c>
      <c r="S5050">
        <v>90</v>
      </c>
      <c r="T5050">
        <v>-7</v>
      </c>
      <c r="U5050">
        <v>8</v>
      </c>
      <c r="V5050">
        <v>78</v>
      </c>
      <c r="W5050">
        <v>179</v>
      </c>
      <c r="X5050">
        <v>23</v>
      </c>
      <c r="Y5050">
        <v>29</v>
      </c>
      <c r="Z5050">
        <v>20</v>
      </c>
    </row>
    <row r="5051" spans="1:26" x14ac:dyDescent="0.25">
      <c r="A5051">
        <v>5121</v>
      </c>
      <c r="B5051" t="s">
        <v>9665</v>
      </c>
      <c r="C5051" t="s">
        <v>1467</v>
      </c>
      <c r="D5051" t="s">
        <v>1467</v>
      </c>
      <c r="E5051">
        <v>55</v>
      </c>
      <c r="F5051">
        <v>88135</v>
      </c>
      <c r="G5051" t="s">
        <v>9665</v>
      </c>
      <c r="H5051" t="str">
        <f t="shared" si="78"/>
        <v>single</v>
      </c>
      <c r="I5051">
        <v>247826</v>
      </c>
      <c r="J5051" s="1">
        <v>44085</v>
      </c>
      <c r="K5051">
        <v>0</v>
      </c>
      <c r="L5051" t="b">
        <v>0</v>
      </c>
      <c r="M5051" t="s">
        <v>30</v>
      </c>
      <c r="N5051" t="b">
        <v>0</v>
      </c>
      <c r="P5051">
        <v>2020</v>
      </c>
      <c r="Q5051">
        <v>92</v>
      </c>
      <c r="R5051">
        <v>46</v>
      </c>
      <c r="S5051">
        <v>68</v>
      </c>
      <c r="T5051">
        <v>-9</v>
      </c>
      <c r="U5051">
        <v>13</v>
      </c>
      <c r="V5051">
        <v>5</v>
      </c>
      <c r="W5051">
        <v>248</v>
      </c>
      <c r="X5051">
        <v>8</v>
      </c>
      <c r="Y5051">
        <v>6</v>
      </c>
      <c r="Z5051">
        <v>0</v>
      </c>
    </row>
    <row r="5052" spans="1:26" x14ac:dyDescent="0.25">
      <c r="A5052">
        <v>5122</v>
      </c>
      <c r="B5052" t="s">
        <v>9666</v>
      </c>
      <c r="C5052" t="s">
        <v>3891</v>
      </c>
      <c r="D5052" t="s">
        <v>3891</v>
      </c>
      <c r="E5052">
        <v>63</v>
      </c>
      <c r="F5052">
        <v>508241</v>
      </c>
      <c r="G5052" t="s">
        <v>9666</v>
      </c>
      <c r="H5052" t="str">
        <f t="shared" si="78"/>
        <v>single</v>
      </c>
      <c r="I5052">
        <v>166213</v>
      </c>
      <c r="J5052" s="1">
        <v>44687</v>
      </c>
      <c r="K5052">
        <v>32</v>
      </c>
      <c r="L5052" t="b">
        <v>1</v>
      </c>
      <c r="M5052" t="s">
        <v>30</v>
      </c>
      <c r="N5052" t="b">
        <v>0</v>
      </c>
      <c r="O5052" t="s">
        <v>528</v>
      </c>
      <c r="P5052">
        <v>2022</v>
      </c>
      <c r="Q5052">
        <v>136</v>
      </c>
      <c r="R5052">
        <v>69</v>
      </c>
      <c r="S5052">
        <v>81</v>
      </c>
      <c r="T5052">
        <v>-6</v>
      </c>
      <c r="U5052">
        <v>25</v>
      </c>
      <c r="V5052">
        <v>81</v>
      </c>
      <c r="W5052">
        <v>166</v>
      </c>
      <c r="X5052">
        <v>22</v>
      </c>
      <c r="Y5052">
        <v>6</v>
      </c>
      <c r="Z5052">
        <v>33</v>
      </c>
    </row>
    <row r="5053" spans="1:26" x14ac:dyDescent="0.25">
      <c r="A5053">
        <v>5123</v>
      </c>
      <c r="B5053" t="s">
        <v>9667</v>
      </c>
      <c r="C5053" t="s">
        <v>713</v>
      </c>
      <c r="D5053" t="s">
        <v>713</v>
      </c>
      <c r="E5053">
        <v>63</v>
      </c>
      <c r="F5053">
        <v>519316</v>
      </c>
      <c r="G5053" t="s">
        <v>9667</v>
      </c>
      <c r="H5053" t="str">
        <f t="shared" si="78"/>
        <v>single</v>
      </c>
      <c r="I5053">
        <v>1880</v>
      </c>
      <c r="J5053" s="1">
        <v>45099</v>
      </c>
      <c r="K5053">
        <v>24</v>
      </c>
      <c r="L5053" t="b">
        <v>0</v>
      </c>
      <c r="M5053" t="s">
        <v>30</v>
      </c>
      <c r="N5053" t="b">
        <v>0</v>
      </c>
      <c r="O5053" t="s">
        <v>63</v>
      </c>
      <c r="P5053">
        <v>2023</v>
      </c>
      <c r="Q5053">
        <v>145</v>
      </c>
      <c r="R5053">
        <v>89</v>
      </c>
      <c r="S5053">
        <v>78</v>
      </c>
      <c r="T5053">
        <v>-5</v>
      </c>
      <c r="U5053">
        <v>25</v>
      </c>
      <c r="V5053">
        <v>92</v>
      </c>
      <c r="W5053">
        <v>188</v>
      </c>
      <c r="X5053">
        <v>41</v>
      </c>
      <c r="Y5053">
        <v>6</v>
      </c>
      <c r="Z5053">
        <v>24</v>
      </c>
    </row>
    <row r="5054" spans="1:26" x14ac:dyDescent="0.25">
      <c r="A5054">
        <v>5124</v>
      </c>
      <c r="B5054" t="s">
        <v>9668</v>
      </c>
      <c r="C5054" t="s">
        <v>557</v>
      </c>
      <c r="D5054" t="s">
        <v>557</v>
      </c>
      <c r="E5054">
        <v>64</v>
      </c>
      <c r="F5054">
        <v>590296</v>
      </c>
      <c r="G5054" t="s">
        <v>9668</v>
      </c>
      <c r="H5054" t="str">
        <f t="shared" si="78"/>
        <v>single</v>
      </c>
      <c r="I5054">
        <v>161213</v>
      </c>
      <c r="J5054" s="1">
        <v>43973</v>
      </c>
      <c r="K5054">
        <v>0</v>
      </c>
      <c r="L5054" t="b">
        <v>1</v>
      </c>
      <c r="M5054" t="s">
        <v>30</v>
      </c>
      <c r="N5054" t="b">
        <v>0</v>
      </c>
      <c r="O5054" t="s">
        <v>27</v>
      </c>
      <c r="P5054">
        <v>2020</v>
      </c>
      <c r="Q5054">
        <v>140</v>
      </c>
      <c r="R5054">
        <v>68</v>
      </c>
      <c r="S5054">
        <v>64</v>
      </c>
      <c r="T5054">
        <v>-6</v>
      </c>
      <c r="U5054">
        <v>13</v>
      </c>
      <c r="V5054">
        <v>37</v>
      </c>
      <c r="W5054">
        <v>161</v>
      </c>
      <c r="X5054">
        <v>48</v>
      </c>
      <c r="Y5054">
        <v>45</v>
      </c>
      <c r="Z5054">
        <v>0</v>
      </c>
    </row>
    <row r="5055" spans="1:26" x14ac:dyDescent="0.25">
      <c r="A5055">
        <v>5125</v>
      </c>
      <c r="B5055" t="s">
        <v>9669</v>
      </c>
      <c r="C5055" t="s">
        <v>9670</v>
      </c>
      <c r="D5055" t="s">
        <v>726</v>
      </c>
      <c r="E5055">
        <v>51</v>
      </c>
      <c r="F5055">
        <v>35300</v>
      </c>
      <c r="G5055" t="s">
        <v>9669</v>
      </c>
      <c r="H5055" t="str">
        <f t="shared" si="78"/>
        <v>single</v>
      </c>
      <c r="I5055">
        <v>196369</v>
      </c>
      <c r="J5055" s="1">
        <v>44043</v>
      </c>
      <c r="K5055">
        <v>30</v>
      </c>
      <c r="L5055" t="b">
        <v>1</v>
      </c>
      <c r="M5055" t="s">
        <v>30</v>
      </c>
      <c r="N5055" t="b">
        <v>1</v>
      </c>
      <c r="P5055">
        <v>2020</v>
      </c>
      <c r="Q5055">
        <v>110</v>
      </c>
      <c r="R5055">
        <v>75</v>
      </c>
      <c r="S5055">
        <v>72</v>
      </c>
      <c r="T5055">
        <v>-8</v>
      </c>
      <c r="U5055">
        <v>10</v>
      </c>
      <c r="V5055">
        <v>34</v>
      </c>
      <c r="W5055">
        <v>196</v>
      </c>
      <c r="X5055">
        <v>18</v>
      </c>
      <c r="Y5055">
        <v>19</v>
      </c>
      <c r="Z5055">
        <v>30</v>
      </c>
    </row>
    <row r="5056" spans="1:26" x14ac:dyDescent="0.25">
      <c r="A5056">
        <v>5126</v>
      </c>
      <c r="B5056" t="s">
        <v>9671</v>
      </c>
      <c r="C5056" t="s">
        <v>1440</v>
      </c>
      <c r="D5056" t="s">
        <v>1440</v>
      </c>
      <c r="E5056">
        <v>64</v>
      </c>
      <c r="F5056">
        <v>225912</v>
      </c>
      <c r="G5056" t="s">
        <v>2610</v>
      </c>
      <c r="H5056" t="str">
        <f t="shared" si="78"/>
        <v>album</v>
      </c>
      <c r="I5056">
        <v>139553</v>
      </c>
      <c r="J5056" s="1">
        <v>45428</v>
      </c>
      <c r="K5056">
        <v>43</v>
      </c>
      <c r="L5056" t="b">
        <v>0</v>
      </c>
      <c r="M5056" t="s">
        <v>30</v>
      </c>
      <c r="N5056" t="b">
        <v>0</v>
      </c>
      <c r="O5056" t="s">
        <v>27</v>
      </c>
      <c r="P5056">
        <v>2024</v>
      </c>
      <c r="Q5056">
        <v>131</v>
      </c>
      <c r="R5056">
        <v>49</v>
      </c>
      <c r="S5056">
        <v>41</v>
      </c>
      <c r="T5056">
        <v>-6</v>
      </c>
      <c r="U5056">
        <v>19</v>
      </c>
      <c r="V5056">
        <v>59</v>
      </c>
      <c r="W5056">
        <v>140</v>
      </c>
      <c r="X5056">
        <v>60</v>
      </c>
      <c r="Y5056">
        <v>4</v>
      </c>
      <c r="Z5056">
        <v>43</v>
      </c>
    </row>
    <row r="5057" spans="1:26" x14ac:dyDescent="0.25">
      <c r="A5057">
        <v>5127</v>
      </c>
      <c r="B5057" t="s">
        <v>9672</v>
      </c>
      <c r="C5057" t="s">
        <v>261</v>
      </c>
      <c r="D5057" t="s">
        <v>261</v>
      </c>
      <c r="E5057">
        <v>57</v>
      </c>
      <c r="F5057">
        <v>252744</v>
      </c>
      <c r="G5057" t="s">
        <v>1663</v>
      </c>
      <c r="H5057" t="str">
        <f t="shared" si="78"/>
        <v>album</v>
      </c>
      <c r="I5057">
        <v>218233</v>
      </c>
      <c r="J5057" s="1">
        <v>44603</v>
      </c>
      <c r="K5057">
        <v>48</v>
      </c>
      <c r="L5057" t="b">
        <v>1</v>
      </c>
      <c r="M5057" t="s">
        <v>30</v>
      </c>
      <c r="N5057" t="b">
        <v>0</v>
      </c>
      <c r="P5057">
        <v>2022</v>
      </c>
      <c r="Q5057">
        <v>104</v>
      </c>
      <c r="R5057">
        <v>63</v>
      </c>
      <c r="S5057">
        <v>73</v>
      </c>
      <c r="T5057">
        <v>-6</v>
      </c>
      <c r="U5057">
        <v>17</v>
      </c>
      <c r="V5057">
        <v>39</v>
      </c>
      <c r="W5057">
        <v>218</v>
      </c>
      <c r="X5057">
        <v>42</v>
      </c>
      <c r="Y5057">
        <v>3</v>
      </c>
      <c r="Z5057">
        <v>48</v>
      </c>
    </row>
    <row r="5058" spans="1:26" x14ac:dyDescent="0.25">
      <c r="A5058">
        <v>5128</v>
      </c>
      <c r="B5058" t="s">
        <v>9673</v>
      </c>
      <c r="C5058" t="s">
        <v>756</v>
      </c>
      <c r="D5058" t="s">
        <v>756</v>
      </c>
      <c r="E5058">
        <v>37</v>
      </c>
      <c r="F5058">
        <v>19408</v>
      </c>
      <c r="G5058" t="s">
        <v>757</v>
      </c>
      <c r="H5058" t="str">
        <f t="shared" si="78"/>
        <v>album</v>
      </c>
      <c r="I5058">
        <v>168539</v>
      </c>
      <c r="J5058" s="1">
        <v>44819</v>
      </c>
      <c r="K5058">
        <v>9</v>
      </c>
      <c r="L5058" t="b">
        <v>0</v>
      </c>
      <c r="M5058" t="s">
        <v>30</v>
      </c>
      <c r="N5058" t="b">
        <v>0</v>
      </c>
      <c r="O5058" t="s">
        <v>277</v>
      </c>
      <c r="P5058">
        <v>2022</v>
      </c>
      <c r="Q5058">
        <v>89</v>
      </c>
      <c r="R5058">
        <v>69</v>
      </c>
      <c r="S5058">
        <v>78</v>
      </c>
      <c r="T5058">
        <v>-7</v>
      </c>
      <c r="U5058">
        <v>6</v>
      </c>
      <c r="V5058">
        <v>89</v>
      </c>
      <c r="W5058">
        <v>169</v>
      </c>
      <c r="X5058">
        <v>22</v>
      </c>
      <c r="Y5058">
        <v>6</v>
      </c>
      <c r="Z5058">
        <v>9</v>
      </c>
    </row>
    <row r="5059" spans="1:26" x14ac:dyDescent="0.25">
      <c r="A5059">
        <v>5129</v>
      </c>
      <c r="B5059" t="s">
        <v>9674</v>
      </c>
      <c r="C5059" t="s">
        <v>136</v>
      </c>
      <c r="D5059" t="s">
        <v>136</v>
      </c>
      <c r="E5059">
        <v>90</v>
      </c>
      <c r="F5059">
        <v>17038869</v>
      </c>
      <c r="G5059" t="s">
        <v>9674</v>
      </c>
      <c r="H5059" t="str">
        <f t="shared" ref="H5059:H5122" si="79">+IF(B5059=G5059,"single","album")</f>
        <v>single</v>
      </c>
      <c r="I5059">
        <v>17808</v>
      </c>
      <c r="J5059" s="1">
        <v>44694</v>
      </c>
      <c r="K5059">
        <v>54</v>
      </c>
      <c r="L5059" t="b">
        <v>1</v>
      </c>
      <c r="M5059" t="s">
        <v>30</v>
      </c>
      <c r="N5059" t="b">
        <v>0</v>
      </c>
      <c r="O5059" t="s">
        <v>27</v>
      </c>
      <c r="P5059">
        <v>2022</v>
      </c>
      <c r="Q5059">
        <v>180</v>
      </c>
      <c r="R5059">
        <v>67</v>
      </c>
      <c r="S5059">
        <v>74</v>
      </c>
      <c r="T5059">
        <v>-4</v>
      </c>
      <c r="U5059">
        <v>10</v>
      </c>
      <c r="V5059">
        <v>74</v>
      </c>
      <c r="W5059">
        <v>178</v>
      </c>
      <c r="X5059">
        <v>9</v>
      </c>
      <c r="Y5059">
        <v>17</v>
      </c>
      <c r="Z5059">
        <v>54</v>
      </c>
    </row>
    <row r="5060" spans="1:26" x14ac:dyDescent="0.25">
      <c r="A5060">
        <v>5130</v>
      </c>
      <c r="B5060" t="s">
        <v>9675</v>
      </c>
      <c r="C5060" t="s">
        <v>418</v>
      </c>
      <c r="D5060" t="s">
        <v>418</v>
      </c>
      <c r="E5060">
        <v>85</v>
      </c>
      <c r="F5060">
        <v>8649828</v>
      </c>
      <c r="G5060" t="s">
        <v>9675</v>
      </c>
      <c r="H5060" t="str">
        <f t="shared" si="79"/>
        <v>single</v>
      </c>
      <c r="I5060">
        <v>161819</v>
      </c>
      <c r="J5060" s="1">
        <v>44126</v>
      </c>
      <c r="K5060">
        <v>49</v>
      </c>
      <c r="L5060" t="b">
        <v>1</v>
      </c>
      <c r="M5060" t="s">
        <v>30</v>
      </c>
      <c r="N5060" t="b">
        <v>0</v>
      </c>
      <c r="O5060" t="s">
        <v>63</v>
      </c>
      <c r="P5060">
        <v>2020</v>
      </c>
      <c r="Q5060">
        <v>110</v>
      </c>
      <c r="R5060">
        <v>57</v>
      </c>
      <c r="S5060">
        <v>60</v>
      </c>
      <c r="T5060">
        <v>-5</v>
      </c>
      <c r="U5060">
        <v>9</v>
      </c>
      <c r="V5060">
        <v>36</v>
      </c>
      <c r="W5060">
        <v>162</v>
      </c>
      <c r="X5060">
        <v>54</v>
      </c>
      <c r="Y5060">
        <v>39</v>
      </c>
      <c r="Z5060">
        <v>49</v>
      </c>
    </row>
    <row r="5061" spans="1:26" x14ac:dyDescent="0.25">
      <c r="A5061">
        <v>5133</v>
      </c>
      <c r="B5061" t="s">
        <v>9676</v>
      </c>
      <c r="C5061" t="s">
        <v>9677</v>
      </c>
      <c r="D5061" t="s">
        <v>204</v>
      </c>
      <c r="E5061">
        <v>80</v>
      </c>
      <c r="F5061">
        <v>2737326</v>
      </c>
      <c r="G5061" t="s">
        <v>310</v>
      </c>
      <c r="H5061" t="str">
        <f t="shared" si="79"/>
        <v>album</v>
      </c>
      <c r="I5061">
        <v>197935</v>
      </c>
      <c r="J5061" s="1">
        <v>45106</v>
      </c>
      <c r="K5061">
        <v>1</v>
      </c>
      <c r="L5061" t="b">
        <v>0</v>
      </c>
      <c r="M5061" t="s">
        <v>30</v>
      </c>
      <c r="N5061" t="b">
        <v>1</v>
      </c>
      <c r="O5061" t="s">
        <v>27</v>
      </c>
      <c r="P5061">
        <v>2023</v>
      </c>
      <c r="Q5061">
        <v>176</v>
      </c>
      <c r="R5061">
        <v>89</v>
      </c>
      <c r="S5061">
        <v>46</v>
      </c>
      <c r="T5061">
        <v>-4</v>
      </c>
      <c r="U5061">
        <v>67</v>
      </c>
      <c r="V5061">
        <v>67</v>
      </c>
      <c r="W5061">
        <v>198</v>
      </c>
      <c r="X5061">
        <v>12</v>
      </c>
      <c r="Y5061">
        <v>18</v>
      </c>
      <c r="Z5061">
        <v>1</v>
      </c>
    </row>
    <row r="5062" spans="1:26" x14ac:dyDescent="0.25">
      <c r="A5062">
        <v>5135</v>
      </c>
      <c r="B5062" t="s">
        <v>9678</v>
      </c>
      <c r="C5062" t="s">
        <v>271</v>
      </c>
      <c r="D5062" t="s">
        <v>29</v>
      </c>
      <c r="E5062">
        <v>65</v>
      </c>
      <c r="F5062">
        <v>859707</v>
      </c>
      <c r="G5062" t="s">
        <v>9678</v>
      </c>
      <c r="H5062" t="str">
        <f t="shared" si="79"/>
        <v>single</v>
      </c>
      <c r="I5062">
        <v>196918</v>
      </c>
      <c r="J5062" s="1">
        <v>44183</v>
      </c>
      <c r="K5062">
        <v>0</v>
      </c>
      <c r="L5062" t="b">
        <v>0</v>
      </c>
      <c r="M5062" t="s">
        <v>30</v>
      </c>
      <c r="N5062" t="b">
        <v>1</v>
      </c>
      <c r="P5062">
        <v>2020</v>
      </c>
      <c r="Q5062">
        <v>172</v>
      </c>
      <c r="R5062">
        <v>55</v>
      </c>
      <c r="S5062">
        <v>71</v>
      </c>
      <c r="T5062">
        <v>-8</v>
      </c>
      <c r="U5062">
        <v>11</v>
      </c>
      <c r="V5062">
        <v>32</v>
      </c>
      <c r="W5062">
        <v>198</v>
      </c>
      <c r="X5062">
        <v>2</v>
      </c>
      <c r="Y5062">
        <v>40</v>
      </c>
      <c r="Z5062">
        <v>0</v>
      </c>
    </row>
    <row r="5063" spans="1:26" x14ac:dyDescent="0.25">
      <c r="A5063">
        <v>5136</v>
      </c>
      <c r="B5063" t="s">
        <v>9679</v>
      </c>
      <c r="C5063" t="s">
        <v>25</v>
      </c>
      <c r="D5063" t="s">
        <v>25</v>
      </c>
      <c r="E5063">
        <v>100</v>
      </c>
      <c r="F5063">
        <v>94364002</v>
      </c>
      <c r="G5063" t="s">
        <v>825</v>
      </c>
      <c r="H5063" t="str">
        <f t="shared" si="79"/>
        <v>album</v>
      </c>
      <c r="I5063">
        <v>180929</v>
      </c>
      <c r="J5063" s="1">
        <v>44687</v>
      </c>
      <c r="K5063">
        <v>78</v>
      </c>
      <c r="L5063" t="b">
        <v>0</v>
      </c>
      <c r="M5063" t="s">
        <v>30</v>
      </c>
      <c r="N5063" t="b">
        <v>0</v>
      </c>
      <c r="O5063" t="s">
        <v>27</v>
      </c>
      <c r="P5063">
        <v>2022</v>
      </c>
      <c r="Q5063">
        <v>85</v>
      </c>
      <c r="R5063">
        <v>65</v>
      </c>
      <c r="S5063">
        <v>71</v>
      </c>
      <c r="T5063">
        <v>-5</v>
      </c>
      <c r="U5063">
        <v>9</v>
      </c>
      <c r="V5063">
        <v>43</v>
      </c>
      <c r="W5063">
        <v>181</v>
      </c>
      <c r="X5063">
        <v>23</v>
      </c>
      <c r="Y5063">
        <v>5</v>
      </c>
      <c r="Z5063">
        <v>78</v>
      </c>
    </row>
    <row r="5064" spans="1:26" x14ac:dyDescent="0.25">
      <c r="A5064">
        <v>5137</v>
      </c>
      <c r="B5064" t="s">
        <v>9680</v>
      </c>
      <c r="C5064" t="s">
        <v>9681</v>
      </c>
      <c r="D5064" t="s">
        <v>1751</v>
      </c>
      <c r="E5064">
        <v>80</v>
      </c>
      <c r="F5064">
        <v>3894728</v>
      </c>
      <c r="G5064" t="s">
        <v>9680</v>
      </c>
      <c r="H5064" t="str">
        <f t="shared" si="79"/>
        <v>single</v>
      </c>
      <c r="I5064">
        <v>229814</v>
      </c>
      <c r="J5064" s="1">
        <v>45478</v>
      </c>
      <c r="K5064">
        <v>43</v>
      </c>
      <c r="L5064" t="b">
        <v>1</v>
      </c>
      <c r="M5064" t="s">
        <v>30</v>
      </c>
      <c r="N5064" t="b">
        <v>1</v>
      </c>
      <c r="O5064" t="s">
        <v>27</v>
      </c>
      <c r="P5064">
        <v>2024</v>
      </c>
      <c r="Q5064">
        <v>93</v>
      </c>
      <c r="R5064">
        <v>75</v>
      </c>
      <c r="S5064">
        <v>89</v>
      </c>
      <c r="T5064">
        <v>-4</v>
      </c>
      <c r="U5064">
        <v>7</v>
      </c>
      <c r="V5064">
        <v>76</v>
      </c>
      <c r="W5064">
        <v>230</v>
      </c>
      <c r="X5064">
        <v>7</v>
      </c>
      <c r="Y5064">
        <v>6</v>
      </c>
      <c r="Z5064">
        <v>43</v>
      </c>
    </row>
    <row r="5065" spans="1:26" x14ac:dyDescent="0.25">
      <c r="A5065">
        <v>5138</v>
      </c>
      <c r="B5065" t="s">
        <v>9682</v>
      </c>
      <c r="C5065" t="s">
        <v>9683</v>
      </c>
      <c r="D5065" t="s">
        <v>589</v>
      </c>
      <c r="E5065">
        <v>62</v>
      </c>
      <c r="F5065">
        <v>727304</v>
      </c>
      <c r="G5065" t="s">
        <v>590</v>
      </c>
      <c r="H5065" t="str">
        <f t="shared" si="79"/>
        <v>album</v>
      </c>
      <c r="I5065">
        <v>244173</v>
      </c>
      <c r="J5065" s="1">
        <v>44995</v>
      </c>
      <c r="K5065">
        <v>47</v>
      </c>
      <c r="L5065" t="b">
        <v>0</v>
      </c>
      <c r="M5065" t="s">
        <v>30</v>
      </c>
      <c r="N5065" t="b">
        <v>1</v>
      </c>
      <c r="P5065">
        <v>2023</v>
      </c>
      <c r="Q5065">
        <v>90</v>
      </c>
      <c r="R5065">
        <v>64</v>
      </c>
      <c r="S5065">
        <v>79</v>
      </c>
      <c r="T5065">
        <v>-7</v>
      </c>
      <c r="U5065">
        <v>15</v>
      </c>
      <c r="V5065">
        <v>80</v>
      </c>
      <c r="W5065">
        <v>244</v>
      </c>
      <c r="X5065">
        <v>64</v>
      </c>
      <c r="Y5065">
        <v>32</v>
      </c>
      <c r="Z5065">
        <v>47</v>
      </c>
    </row>
    <row r="5066" spans="1:26" x14ac:dyDescent="0.25">
      <c r="A5066">
        <v>5140</v>
      </c>
      <c r="B5066" t="s">
        <v>9684</v>
      </c>
      <c r="C5066" t="s">
        <v>9685</v>
      </c>
      <c r="D5066" t="s">
        <v>9686</v>
      </c>
      <c r="E5066">
        <v>51</v>
      </c>
      <c r="F5066">
        <v>56835</v>
      </c>
      <c r="G5066" t="s">
        <v>9684</v>
      </c>
      <c r="H5066" t="str">
        <f t="shared" si="79"/>
        <v>single</v>
      </c>
      <c r="I5066">
        <v>228773</v>
      </c>
      <c r="J5066" s="1">
        <v>43450</v>
      </c>
      <c r="K5066">
        <v>20</v>
      </c>
      <c r="L5066" t="b">
        <v>1</v>
      </c>
      <c r="M5066" t="s">
        <v>30</v>
      </c>
      <c r="N5066" t="b">
        <v>1</v>
      </c>
      <c r="O5066" t="s">
        <v>27</v>
      </c>
      <c r="P5066">
        <v>2018</v>
      </c>
      <c r="Q5066">
        <v>128</v>
      </c>
      <c r="R5066">
        <v>63</v>
      </c>
      <c r="S5066">
        <v>86</v>
      </c>
      <c r="T5066">
        <v>-8</v>
      </c>
      <c r="U5066">
        <v>24</v>
      </c>
      <c r="V5066">
        <v>79</v>
      </c>
      <c r="W5066">
        <v>229</v>
      </c>
      <c r="X5066">
        <v>54</v>
      </c>
      <c r="Y5066">
        <v>5</v>
      </c>
      <c r="Z5066">
        <v>20</v>
      </c>
    </row>
    <row r="5067" spans="1:26" x14ac:dyDescent="0.25">
      <c r="A5067">
        <v>5141</v>
      </c>
      <c r="B5067" t="s">
        <v>9687</v>
      </c>
      <c r="C5067" t="s">
        <v>25</v>
      </c>
      <c r="D5067" t="s">
        <v>25</v>
      </c>
      <c r="E5067">
        <v>100</v>
      </c>
      <c r="F5067">
        <v>94364002</v>
      </c>
      <c r="G5067" t="s">
        <v>825</v>
      </c>
      <c r="H5067" t="str">
        <f t="shared" si="79"/>
        <v>album</v>
      </c>
      <c r="I5067">
        <v>201816</v>
      </c>
      <c r="J5067" s="1">
        <v>44687</v>
      </c>
      <c r="K5067">
        <v>71</v>
      </c>
      <c r="L5067" t="b">
        <v>1</v>
      </c>
      <c r="M5067" t="s">
        <v>30</v>
      </c>
      <c r="N5067" t="b">
        <v>0</v>
      </c>
      <c r="O5067" t="s">
        <v>27</v>
      </c>
      <c r="P5067">
        <v>2022</v>
      </c>
      <c r="Q5067">
        <v>118</v>
      </c>
      <c r="R5067">
        <v>70</v>
      </c>
      <c r="S5067">
        <v>63</v>
      </c>
      <c r="T5067">
        <v>-4</v>
      </c>
      <c r="U5067">
        <v>9</v>
      </c>
      <c r="V5067">
        <v>60</v>
      </c>
      <c r="W5067">
        <v>202</v>
      </c>
      <c r="X5067">
        <v>5</v>
      </c>
      <c r="Y5067">
        <v>31</v>
      </c>
      <c r="Z5067">
        <v>71</v>
      </c>
    </row>
    <row r="5068" spans="1:26" x14ac:dyDescent="0.25">
      <c r="A5068">
        <v>5142</v>
      </c>
      <c r="B5068" t="s">
        <v>9688</v>
      </c>
      <c r="C5068" t="s">
        <v>9689</v>
      </c>
      <c r="D5068" t="s">
        <v>1873</v>
      </c>
      <c r="E5068">
        <v>45</v>
      </c>
      <c r="F5068">
        <v>65978</v>
      </c>
      <c r="G5068" t="s">
        <v>9688</v>
      </c>
      <c r="H5068" t="str">
        <f t="shared" si="79"/>
        <v>single</v>
      </c>
      <c r="I5068">
        <v>176727</v>
      </c>
      <c r="J5068" s="1">
        <v>44574</v>
      </c>
      <c r="K5068">
        <v>30</v>
      </c>
      <c r="L5068" t="b">
        <v>0</v>
      </c>
      <c r="M5068" t="s">
        <v>30</v>
      </c>
      <c r="N5068" t="b">
        <v>1</v>
      </c>
      <c r="P5068">
        <v>2022</v>
      </c>
      <c r="Q5068">
        <v>110</v>
      </c>
      <c r="R5068">
        <v>76</v>
      </c>
      <c r="S5068">
        <v>64</v>
      </c>
      <c r="T5068">
        <v>-7</v>
      </c>
      <c r="U5068">
        <v>11</v>
      </c>
      <c r="V5068">
        <v>32</v>
      </c>
      <c r="W5068">
        <v>177</v>
      </c>
      <c r="X5068">
        <v>61</v>
      </c>
      <c r="Y5068">
        <v>16</v>
      </c>
      <c r="Z5068">
        <v>30</v>
      </c>
    </row>
    <row r="5069" spans="1:26" x14ac:dyDescent="0.25">
      <c r="A5069">
        <v>5143</v>
      </c>
      <c r="B5069" t="s">
        <v>9690</v>
      </c>
      <c r="C5069" t="s">
        <v>9691</v>
      </c>
      <c r="D5069" t="s">
        <v>587</v>
      </c>
      <c r="E5069">
        <v>54</v>
      </c>
      <c r="F5069">
        <v>117934</v>
      </c>
      <c r="G5069" t="s">
        <v>9690</v>
      </c>
      <c r="H5069" t="str">
        <f t="shared" si="79"/>
        <v>single</v>
      </c>
      <c r="I5069">
        <v>184615</v>
      </c>
      <c r="J5069" s="1">
        <v>45015</v>
      </c>
      <c r="K5069">
        <v>0</v>
      </c>
      <c r="L5069" t="b">
        <v>0</v>
      </c>
      <c r="M5069" t="s">
        <v>30</v>
      </c>
      <c r="N5069" t="b">
        <v>1</v>
      </c>
      <c r="P5069">
        <v>2023</v>
      </c>
      <c r="Q5069">
        <v>130</v>
      </c>
      <c r="R5069">
        <v>59</v>
      </c>
      <c r="S5069">
        <v>51</v>
      </c>
      <c r="T5069">
        <v>-7</v>
      </c>
      <c r="U5069">
        <v>13</v>
      </c>
      <c r="V5069">
        <v>47</v>
      </c>
      <c r="W5069">
        <v>185</v>
      </c>
      <c r="X5069">
        <v>50</v>
      </c>
      <c r="Y5069">
        <v>10</v>
      </c>
      <c r="Z5069">
        <v>0</v>
      </c>
    </row>
    <row r="5070" spans="1:26" x14ac:dyDescent="0.25">
      <c r="A5070">
        <v>5144</v>
      </c>
      <c r="B5070" t="s">
        <v>9692</v>
      </c>
      <c r="C5070" t="s">
        <v>9693</v>
      </c>
      <c r="D5070" t="s">
        <v>9693</v>
      </c>
      <c r="E5070">
        <v>18</v>
      </c>
      <c r="F5070">
        <v>3219</v>
      </c>
      <c r="G5070" t="s">
        <v>9692</v>
      </c>
      <c r="H5070" t="str">
        <f t="shared" si="79"/>
        <v>single</v>
      </c>
      <c r="I5070">
        <v>165029</v>
      </c>
      <c r="J5070" s="1">
        <v>45137</v>
      </c>
      <c r="K5070">
        <v>18</v>
      </c>
      <c r="L5070" t="b">
        <v>1</v>
      </c>
      <c r="M5070" t="s">
        <v>30</v>
      </c>
      <c r="N5070" t="b">
        <v>0</v>
      </c>
      <c r="P5070">
        <v>2023</v>
      </c>
      <c r="Q5070">
        <v>172</v>
      </c>
      <c r="R5070">
        <v>77</v>
      </c>
      <c r="S5070">
        <v>78</v>
      </c>
      <c r="T5070">
        <v>-9</v>
      </c>
      <c r="U5070">
        <v>36</v>
      </c>
      <c r="V5070">
        <v>97</v>
      </c>
      <c r="W5070">
        <v>165</v>
      </c>
      <c r="X5070">
        <v>0</v>
      </c>
      <c r="Y5070">
        <v>7</v>
      </c>
      <c r="Z5070">
        <v>18</v>
      </c>
    </row>
    <row r="5071" spans="1:26" x14ac:dyDescent="0.25">
      <c r="A5071">
        <v>5145</v>
      </c>
      <c r="B5071" t="s">
        <v>9694</v>
      </c>
      <c r="C5071" t="s">
        <v>1024</v>
      </c>
      <c r="D5071" t="s">
        <v>1024</v>
      </c>
      <c r="E5071">
        <v>83</v>
      </c>
      <c r="F5071">
        <v>9358078</v>
      </c>
      <c r="G5071" t="s">
        <v>5896</v>
      </c>
      <c r="H5071" t="str">
        <f t="shared" si="79"/>
        <v>album</v>
      </c>
      <c r="I5071">
        <v>202774</v>
      </c>
      <c r="J5071" s="1">
        <v>43947</v>
      </c>
      <c r="K5071">
        <v>46</v>
      </c>
      <c r="L5071" t="b">
        <v>1</v>
      </c>
      <c r="M5071" t="s">
        <v>30</v>
      </c>
      <c r="N5071" t="b">
        <v>0</v>
      </c>
      <c r="O5071" t="s">
        <v>40</v>
      </c>
      <c r="P5071">
        <v>2020</v>
      </c>
      <c r="Q5071">
        <v>87</v>
      </c>
      <c r="R5071">
        <v>71</v>
      </c>
      <c r="S5071">
        <v>62</v>
      </c>
      <c r="T5071">
        <v>-5</v>
      </c>
      <c r="U5071">
        <v>84</v>
      </c>
      <c r="V5071">
        <v>66</v>
      </c>
      <c r="W5071">
        <v>203</v>
      </c>
      <c r="X5071">
        <v>67</v>
      </c>
      <c r="Y5071">
        <v>25</v>
      </c>
      <c r="Z5071">
        <v>46</v>
      </c>
    </row>
    <row r="5072" spans="1:26" x14ac:dyDescent="0.25">
      <c r="A5072">
        <v>5146</v>
      </c>
      <c r="B5072" t="s">
        <v>9695</v>
      </c>
      <c r="C5072" t="s">
        <v>1333</v>
      </c>
      <c r="D5072" t="s">
        <v>1333</v>
      </c>
      <c r="E5072">
        <v>53</v>
      </c>
      <c r="F5072">
        <v>278510</v>
      </c>
      <c r="G5072" t="s">
        <v>1334</v>
      </c>
      <c r="H5072" t="str">
        <f t="shared" si="79"/>
        <v>album</v>
      </c>
      <c r="I5072">
        <v>205728</v>
      </c>
      <c r="J5072" s="1">
        <v>45398</v>
      </c>
      <c r="K5072">
        <v>30</v>
      </c>
      <c r="L5072" t="b">
        <v>1</v>
      </c>
      <c r="M5072" t="s">
        <v>30</v>
      </c>
      <c r="N5072" t="b">
        <v>0</v>
      </c>
      <c r="P5072">
        <v>2024</v>
      </c>
      <c r="Q5072">
        <v>90</v>
      </c>
      <c r="R5072">
        <v>84</v>
      </c>
      <c r="S5072">
        <v>36</v>
      </c>
      <c r="T5072">
        <v>-3</v>
      </c>
      <c r="U5072">
        <v>72</v>
      </c>
      <c r="V5072">
        <v>53</v>
      </c>
      <c r="W5072">
        <v>206</v>
      </c>
      <c r="X5072">
        <v>35</v>
      </c>
      <c r="Y5072">
        <v>20</v>
      </c>
      <c r="Z5072">
        <v>30</v>
      </c>
    </row>
    <row r="5073" spans="1:26" x14ac:dyDescent="0.25">
      <c r="A5073">
        <v>5147</v>
      </c>
      <c r="B5073" t="s">
        <v>9696</v>
      </c>
      <c r="C5073" t="s">
        <v>9697</v>
      </c>
      <c r="D5073" t="s">
        <v>688</v>
      </c>
      <c r="E5073">
        <v>51</v>
      </c>
      <c r="F5073">
        <v>85248</v>
      </c>
      <c r="G5073" t="s">
        <v>9696</v>
      </c>
      <c r="H5073" t="str">
        <f t="shared" si="79"/>
        <v>single</v>
      </c>
      <c r="I5073">
        <v>253186</v>
      </c>
      <c r="J5073" s="1">
        <v>44174</v>
      </c>
      <c r="K5073">
        <v>0</v>
      </c>
      <c r="L5073" t="b">
        <v>0</v>
      </c>
      <c r="M5073" t="s">
        <v>30</v>
      </c>
      <c r="N5073" t="b">
        <v>1</v>
      </c>
      <c r="P5073">
        <v>2020</v>
      </c>
      <c r="Q5073">
        <v>91</v>
      </c>
      <c r="R5073">
        <v>93</v>
      </c>
      <c r="S5073">
        <v>67</v>
      </c>
      <c r="T5073">
        <v>-4</v>
      </c>
      <c r="U5073">
        <v>25</v>
      </c>
      <c r="V5073">
        <v>44</v>
      </c>
      <c r="W5073">
        <v>253</v>
      </c>
      <c r="X5073">
        <v>42</v>
      </c>
      <c r="Y5073">
        <v>33</v>
      </c>
      <c r="Z5073">
        <v>0</v>
      </c>
    </row>
    <row r="5074" spans="1:26" x14ac:dyDescent="0.25">
      <c r="A5074">
        <v>5148</v>
      </c>
      <c r="B5074" t="s">
        <v>9698</v>
      </c>
      <c r="C5074" t="s">
        <v>9699</v>
      </c>
      <c r="D5074" t="s">
        <v>2132</v>
      </c>
      <c r="E5074">
        <v>62</v>
      </c>
      <c r="F5074">
        <v>194342</v>
      </c>
      <c r="G5074" t="s">
        <v>2132</v>
      </c>
      <c r="H5074" t="str">
        <f t="shared" si="79"/>
        <v>album</v>
      </c>
      <c r="I5074">
        <v>269851</v>
      </c>
      <c r="J5074" s="1">
        <v>45379</v>
      </c>
      <c r="K5074">
        <v>47</v>
      </c>
      <c r="L5074" t="b">
        <v>1</v>
      </c>
      <c r="M5074" t="s">
        <v>30</v>
      </c>
      <c r="N5074" t="b">
        <v>1</v>
      </c>
      <c r="O5074" t="s">
        <v>27</v>
      </c>
      <c r="P5074">
        <v>2024</v>
      </c>
      <c r="Q5074">
        <v>96</v>
      </c>
      <c r="R5074">
        <v>71</v>
      </c>
      <c r="S5074">
        <v>82</v>
      </c>
      <c r="T5074">
        <v>-5</v>
      </c>
      <c r="U5074">
        <v>30</v>
      </c>
      <c r="V5074">
        <v>65</v>
      </c>
      <c r="W5074">
        <v>270</v>
      </c>
      <c r="X5074">
        <v>12</v>
      </c>
      <c r="Y5074">
        <v>8</v>
      </c>
      <c r="Z5074">
        <v>47</v>
      </c>
    </row>
    <row r="5075" spans="1:26" x14ac:dyDescent="0.25">
      <c r="A5075">
        <v>5149</v>
      </c>
      <c r="B5075" t="s">
        <v>9700</v>
      </c>
      <c r="C5075" t="s">
        <v>144</v>
      </c>
      <c r="D5075" t="s">
        <v>144</v>
      </c>
      <c r="E5075">
        <v>83</v>
      </c>
      <c r="F5075">
        <v>8691344</v>
      </c>
      <c r="G5075" t="s">
        <v>2986</v>
      </c>
      <c r="H5075" t="str">
        <f t="shared" si="79"/>
        <v>album</v>
      </c>
      <c r="I5075">
        <v>28956</v>
      </c>
      <c r="J5075" s="1">
        <v>45541</v>
      </c>
      <c r="K5075">
        <v>56</v>
      </c>
      <c r="L5075" t="b">
        <v>1</v>
      </c>
      <c r="M5075" t="s">
        <v>30</v>
      </c>
      <c r="N5075" t="b">
        <v>0</v>
      </c>
      <c r="O5075" t="s">
        <v>27</v>
      </c>
      <c r="P5075">
        <v>2024</v>
      </c>
      <c r="Q5075">
        <v>156</v>
      </c>
      <c r="R5075">
        <v>65</v>
      </c>
      <c r="S5075">
        <v>61</v>
      </c>
      <c r="T5075">
        <v>-6</v>
      </c>
      <c r="U5075">
        <v>11</v>
      </c>
      <c r="V5075">
        <v>40</v>
      </c>
      <c r="W5075">
        <v>290</v>
      </c>
      <c r="X5075">
        <v>2</v>
      </c>
      <c r="Y5075">
        <v>18</v>
      </c>
      <c r="Z5075">
        <v>56</v>
      </c>
    </row>
    <row r="5076" spans="1:26" x14ac:dyDescent="0.25">
      <c r="A5076">
        <v>5150</v>
      </c>
      <c r="B5076" t="s">
        <v>9701</v>
      </c>
      <c r="C5076" t="s">
        <v>9702</v>
      </c>
      <c r="D5076" t="s">
        <v>340</v>
      </c>
      <c r="E5076">
        <v>89</v>
      </c>
      <c r="F5076">
        <v>19741849</v>
      </c>
      <c r="G5076" t="s">
        <v>2545</v>
      </c>
      <c r="H5076" t="str">
        <f t="shared" si="79"/>
        <v>album</v>
      </c>
      <c r="I5076">
        <v>176373</v>
      </c>
      <c r="J5076" s="1">
        <v>45526</v>
      </c>
      <c r="K5076">
        <v>52</v>
      </c>
      <c r="L5076" t="b">
        <v>1</v>
      </c>
      <c r="M5076" t="s">
        <v>30</v>
      </c>
      <c r="N5076" t="b">
        <v>1</v>
      </c>
      <c r="O5076" t="s">
        <v>27</v>
      </c>
      <c r="P5076">
        <v>2024</v>
      </c>
      <c r="Q5076">
        <v>170</v>
      </c>
      <c r="R5076">
        <v>79</v>
      </c>
      <c r="S5076">
        <v>76</v>
      </c>
      <c r="T5076">
        <v>-5</v>
      </c>
      <c r="U5076">
        <v>17</v>
      </c>
      <c r="V5076">
        <v>83</v>
      </c>
      <c r="W5076">
        <v>176</v>
      </c>
      <c r="X5076">
        <v>30</v>
      </c>
      <c r="Y5076">
        <v>21</v>
      </c>
      <c r="Z5076">
        <v>52</v>
      </c>
    </row>
    <row r="5077" spans="1:26" x14ac:dyDescent="0.25">
      <c r="A5077">
        <v>5151</v>
      </c>
      <c r="B5077" t="s">
        <v>9703</v>
      </c>
      <c r="C5077" t="s">
        <v>9704</v>
      </c>
      <c r="D5077" t="s">
        <v>559</v>
      </c>
      <c r="E5077">
        <v>71</v>
      </c>
      <c r="F5077">
        <v>475461</v>
      </c>
      <c r="G5077" t="s">
        <v>1581</v>
      </c>
      <c r="H5077" t="str">
        <f t="shared" si="79"/>
        <v>album</v>
      </c>
      <c r="I5077">
        <v>193005</v>
      </c>
      <c r="J5077" s="1">
        <v>43840</v>
      </c>
      <c r="K5077">
        <v>52</v>
      </c>
      <c r="L5077" t="b">
        <v>1</v>
      </c>
      <c r="M5077" t="s">
        <v>30</v>
      </c>
      <c r="N5077" t="b">
        <v>1</v>
      </c>
      <c r="P5077">
        <v>2020</v>
      </c>
      <c r="Q5077">
        <v>130</v>
      </c>
      <c r="R5077">
        <v>72</v>
      </c>
      <c r="S5077">
        <v>81</v>
      </c>
      <c r="T5077">
        <v>-7</v>
      </c>
      <c r="U5077">
        <v>12</v>
      </c>
      <c r="V5077">
        <v>60</v>
      </c>
      <c r="W5077">
        <v>193</v>
      </c>
      <c r="X5077">
        <v>5</v>
      </c>
      <c r="Y5077">
        <v>8</v>
      </c>
      <c r="Z5077">
        <v>52</v>
      </c>
    </row>
    <row r="5078" spans="1:26" x14ac:dyDescent="0.25">
      <c r="A5078">
        <v>5152</v>
      </c>
      <c r="B5078" t="s">
        <v>9705</v>
      </c>
      <c r="C5078" t="s">
        <v>9706</v>
      </c>
      <c r="D5078" t="s">
        <v>1873</v>
      </c>
      <c r="E5078">
        <v>45</v>
      </c>
      <c r="F5078">
        <v>65978</v>
      </c>
      <c r="G5078" t="s">
        <v>9705</v>
      </c>
      <c r="H5078" t="str">
        <f t="shared" si="79"/>
        <v>single</v>
      </c>
      <c r="I5078">
        <v>181858</v>
      </c>
      <c r="J5078" s="1">
        <v>44246</v>
      </c>
      <c r="K5078">
        <v>47</v>
      </c>
      <c r="L5078" t="b">
        <v>0</v>
      </c>
      <c r="M5078" t="s">
        <v>30</v>
      </c>
      <c r="N5078" t="b">
        <v>1</v>
      </c>
      <c r="P5078">
        <v>2021</v>
      </c>
      <c r="Q5078">
        <v>125</v>
      </c>
      <c r="R5078">
        <v>51</v>
      </c>
      <c r="S5078">
        <v>74</v>
      </c>
      <c r="T5078">
        <v>-11</v>
      </c>
      <c r="U5078">
        <v>10</v>
      </c>
      <c r="V5078">
        <v>63</v>
      </c>
      <c r="W5078">
        <v>182</v>
      </c>
      <c r="X5078">
        <v>78</v>
      </c>
      <c r="Y5078">
        <v>7</v>
      </c>
      <c r="Z5078">
        <v>47</v>
      </c>
    </row>
    <row r="5079" spans="1:26" x14ac:dyDescent="0.25">
      <c r="A5079">
        <v>5153</v>
      </c>
      <c r="B5079" t="s">
        <v>9707</v>
      </c>
      <c r="C5079" t="s">
        <v>9708</v>
      </c>
      <c r="D5079" t="s">
        <v>433</v>
      </c>
      <c r="E5079">
        <v>84</v>
      </c>
      <c r="F5079">
        <v>16561533</v>
      </c>
      <c r="G5079" t="s">
        <v>434</v>
      </c>
      <c r="H5079" t="str">
        <f t="shared" si="79"/>
        <v>album</v>
      </c>
      <c r="I5079">
        <v>289906</v>
      </c>
      <c r="J5079" s="1">
        <v>43581</v>
      </c>
      <c r="K5079">
        <v>61</v>
      </c>
      <c r="L5079" t="b">
        <v>0</v>
      </c>
      <c r="M5079" t="s">
        <v>30</v>
      </c>
      <c r="N5079" t="b">
        <v>1</v>
      </c>
      <c r="O5079" t="s">
        <v>27</v>
      </c>
      <c r="P5079">
        <v>2019</v>
      </c>
      <c r="Q5079">
        <v>88</v>
      </c>
      <c r="R5079">
        <v>80</v>
      </c>
      <c r="S5079">
        <v>77</v>
      </c>
      <c r="T5079">
        <v>-4</v>
      </c>
      <c r="U5079">
        <v>22</v>
      </c>
      <c r="V5079">
        <v>64</v>
      </c>
      <c r="W5079">
        <v>290</v>
      </c>
      <c r="X5079">
        <v>4</v>
      </c>
      <c r="Y5079">
        <v>8</v>
      </c>
      <c r="Z5079">
        <v>61</v>
      </c>
    </row>
    <row r="5080" spans="1:26" x14ac:dyDescent="0.25">
      <c r="A5080">
        <v>5154</v>
      </c>
      <c r="B5080" t="s">
        <v>2122</v>
      </c>
      <c r="C5080" t="s">
        <v>2123</v>
      </c>
      <c r="D5080" t="s">
        <v>302</v>
      </c>
      <c r="E5080">
        <v>70</v>
      </c>
      <c r="F5080">
        <v>5453095</v>
      </c>
      <c r="G5080" t="s">
        <v>9709</v>
      </c>
      <c r="H5080" t="str">
        <f t="shared" si="79"/>
        <v>album</v>
      </c>
      <c r="I5080">
        <v>34524</v>
      </c>
      <c r="J5080" s="1">
        <v>43945</v>
      </c>
      <c r="K5080">
        <v>69</v>
      </c>
      <c r="L5080" t="b">
        <v>1</v>
      </c>
      <c r="M5080" t="s">
        <v>30</v>
      </c>
      <c r="N5080" t="b">
        <v>1</v>
      </c>
      <c r="O5080" t="s">
        <v>27</v>
      </c>
      <c r="P5080">
        <v>2020</v>
      </c>
      <c r="Q5080">
        <v>176</v>
      </c>
      <c r="R5080">
        <v>72</v>
      </c>
      <c r="S5080">
        <v>82</v>
      </c>
      <c r="T5080">
        <v>-5</v>
      </c>
      <c r="U5080">
        <v>9</v>
      </c>
      <c r="V5080">
        <v>79</v>
      </c>
      <c r="W5080">
        <v>345</v>
      </c>
      <c r="X5080">
        <v>30</v>
      </c>
      <c r="Y5080">
        <v>21</v>
      </c>
      <c r="Z5080">
        <v>69</v>
      </c>
    </row>
    <row r="5081" spans="1:26" x14ac:dyDescent="0.25">
      <c r="A5081">
        <v>5155</v>
      </c>
      <c r="B5081" t="s">
        <v>9710</v>
      </c>
      <c r="C5081" t="s">
        <v>127</v>
      </c>
      <c r="D5081" t="s">
        <v>127</v>
      </c>
      <c r="E5081">
        <v>92</v>
      </c>
      <c r="F5081">
        <v>28127018</v>
      </c>
      <c r="G5081" t="s">
        <v>9710</v>
      </c>
      <c r="H5081" t="str">
        <f t="shared" si="79"/>
        <v>single</v>
      </c>
      <c r="I5081">
        <v>208934</v>
      </c>
      <c r="J5081" s="1">
        <v>44875</v>
      </c>
      <c r="K5081">
        <v>57</v>
      </c>
      <c r="L5081" t="b">
        <v>0</v>
      </c>
      <c r="M5081" t="s">
        <v>30</v>
      </c>
      <c r="N5081" t="b">
        <v>0</v>
      </c>
      <c r="O5081" t="s">
        <v>27</v>
      </c>
      <c r="P5081">
        <v>2022</v>
      </c>
      <c r="Q5081">
        <v>92</v>
      </c>
      <c r="R5081">
        <v>52</v>
      </c>
      <c r="S5081">
        <v>77</v>
      </c>
      <c r="T5081">
        <v>-7</v>
      </c>
      <c r="U5081">
        <v>30</v>
      </c>
      <c r="V5081">
        <v>22</v>
      </c>
      <c r="W5081">
        <v>209</v>
      </c>
      <c r="X5081">
        <v>37</v>
      </c>
      <c r="Y5081">
        <v>20</v>
      </c>
      <c r="Z5081">
        <v>57</v>
      </c>
    </row>
    <row r="5082" spans="1:26" x14ac:dyDescent="0.25">
      <c r="A5082">
        <v>5156</v>
      </c>
      <c r="B5082" t="s">
        <v>9711</v>
      </c>
      <c r="C5082" t="s">
        <v>9712</v>
      </c>
      <c r="D5082" t="s">
        <v>127</v>
      </c>
      <c r="E5082">
        <v>92</v>
      </c>
      <c r="F5082">
        <v>28127018</v>
      </c>
      <c r="G5082" t="s">
        <v>9711</v>
      </c>
      <c r="H5082" t="str">
        <f t="shared" si="79"/>
        <v>single</v>
      </c>
      <c r="I5082">
        <v>2275</v>
      </c>
      <c r="J5082" s="1">
        <v>43425</v>
      </c>
      <c r="K5082">
        <v>66</v>
      </c>
      <c r="L5082" t="b">
        <v>0</v>
      </c>
      <c r="M5082" t="s">
        <v>30</v>
      </c>
      <c r="N5082" t="b">
        <v>1</v>
      </c>
      <c r="O5082" t="s">
        <v>27</v>
      </c>
      <c r="P5082">
        <v>2018</v>
      </c>
      <c r="Q5082">
        <v>192</v>
      </c>
      <c r="R5082">
        <v>60</v>
      </c>
      <c r="S5082">
        <v>73</v>
      </c>
      <c r="T5082">
        <v>-7</v>
      </c>
      <c r="U5082">
        <v>16</v>
      </c>
      <c r="V5082">
        <v>66</v>
      </c>
      <c r="W5082">
        <v>228</v>
      </c>
      <c r="X5082">
        <v>11</v>
      </c>
      <c r="Y5082">
        <v>24</v>
      </c>
      <c r="Z5082">
        <v>66</v>
      </c>
    </row>
    <row r="5083" spans="1:26" x14ac:dyDescent="0.25">
      <c r="A5083">
        <v>5157</v>
      </c>
      <c r="B5083" t="s">
        <v>9713</v>
      </c>
      <c r="C5083" t="s">
        <v>9714</v>
      </c>
      <c r="D5083" t="s">
        <v>583</v>
      </c>
      <c r="E5083">
        <v>44</v>
      </c>
      <c r="F5083">
        <v>164835</v>
      </c>
      <c r="G5083" t="s">
        <v>9713</v>
      </c>
      <c r="H5083" t="str">
        <f t="shared" si="79"/>
        <v>single</v>
      </c>
      <c r="I5083">
        <v>275696</v>
      </c>
      <c r="J5083" s="1">
        <v>43071</v>
      </c>
      <c r="K5083">
        <v>22</v>
      </c>
      <c r="L5083" t="b">
        <v>1</v>
      </c>
      <c r="M5083" t="s">
        <v>30</v>
      </c>
      <c r="N5083" t="b">
        <v>1</v>
      </c>
      <c r="O5083" t="s">
        <v>63</v>
      </c>
      <c r="P5083">
        <v>2017</v>
      </c>
      <c r="Q5083">
        <v>158</v>
      </c>
      <c r="R5083">
        <v>64</v>
      </c>
      <c r="S5083">
        <v>67</v>
      </c>
      <c r="T5083">
        <v>-6</v>
      </c>
      <c r="U5083">
        <v>13</v>
      </c>
      <c r="V5083">
        <v>46</v>
      </c>
      <c r="W5083">
        <v>276</v>
      </c>
      <c r="X5083">
        <v>68</v>
      </c>
      <c r="Y5083">
        <v>40</v>
      </c>
      <c r="Z5083">
        <v>22</v>
      </c>
    </row>
    <row r="5084" spans="1:26" x14ac:dyDescent="0.25">
      <c r="A5084">
        <v>5158</v>
      </c>
      <c r="B5084" t="s">
        <v>9715</v>
      </c>
      <c r="C5084" t="s">
        <v>1696</v>
      </c>
      <c r="D5084" t="s">
        <v>204</v>
      </c>
      <c r="E5084">
        <v>80</v>
      </c>
      <c r="F5084">
        <v>2737326</v>
      </c>
      <c r="G5084" t="s">
        <v>2459</v>
      </c>
      <c r="H5084" t="str">
        <f t="shared" si="79"/>
        <v>album</v>
      </c>
      <c r="I5084">
        <v>153066</v>
      </c>
      <c r="J5084" s="1">
        <v>44392</v>
      </c>
      <c r="K5084">
        <v>38</v>
      </c>
      <c r="L5084" t="b">
        <v>0</v>
      </c>
      <c r="M5084" t="s">
        <v>30</v>
      </c>
      <c r="N5084" t="b">
        <v>1</v>
      </c>
      <c r="O5084" t="s">
        <v>27</v>
      </c>
      <c r="P5084">
        <v>2021</v>
      </c>
      <c r="Q5084">
        <v>170</v>
      </c>
      <c r="R5084">
        <v>84</v>
      </c>
      <c r="S5084">
        <v>66</v>
      </c>
      <c r="T5084">
        <v>-5</v>
      </c>
      <c r="U5084">
        <v>12</v>
      </c>
      <c r="V5084">
        <v>65</v>
      </c>
      <c r="W5084">
        <v>153</v>
      </c>
      <c r="X5084">
        <v>0</v>
      </c>
      <c r="Y5084">
        <v>7</v>
      </c>
      <c r="Z5084">
        <v>38</v>
      </c>
    </row>
    <row r="5085" spans="1:26" x14ac:dyDescent="0.25">
      <c r="A5085">
        <v>5159</v>
      </c>
      <c r="B5085" t="s">
        <v>9716</v>
      </c>
      <c r="C5085" t="s">
        <v>1306</v>
      </c>
      <c r="D5085" t="s">
        <v>1307</v>
      </c>
      <c r="E5085">
        <v>50</v>
      </c>
      <c r="F5085">
        <v>23436</v>
      </c>
      <c r="G5085" t="s">
        <v>1308</v>
      </c>
      <c r="H5085" t="str">
        <f t="shared" si="79"/>
        <v>album</v>
      </c>
      <c r="I5085">
        <v>13625</v>
      </c>
      <c r="J5085" s="1">
        <v>45214</v>
      </c>
      <c r="K5085">
        <v>39</v>
      </c>
      <c r="L5085" t="b">
        <v>1</v>
      </c>
      <c r="M5085" t="s">
        <v>30</v>
      </c>
      <c r="N5085" t="b">
        <v>1</v>
      </c>
      <c r="P5085">
        <v>2023</v>
      </c>
      <c r="Q5085">
        <v>125</v>
      </c>
      <c r="R5085">
        <v>64</v>
      </c>
      <c r="S5085">
        <v>70</v>
      </c>
      <c r="T5085">
        <v>-6</v>
      </c>
      <c r="U5085">
        <v>10</v>
      </c>
      <c r="V5085">
        <v>40</v>
      </c>
      <c r="W5085">
        <v>136</v>
      </c>
      <c r="X5085">
        <v>42</v>
      </c>
      <c r="Y5085">
        <v>9</v>
      </c>
      <c r="Z5085">
        <v>39</v>
      </c>
    </row>
    <row r="5086" spans="1:26" x14ac:dyDescent="0.25">
      <c r="A5086">
        <v>5160</v>
      </c>
      <c r="B5086" t="s">
        <v>9717</v>
      </c>
      <c r="C5086" t="s">
        <v>9178</v>
      </c>
      <c r="D5086" t="s">
        <v>281</v>
      </c>
      <c r="E5086">
        <v>83</v>
      </c>
      <c r="F5086">
        <v>19762485</v>
      </c>
      <c r="G5086" t="s">
        <v>4642</v>
      </c>
      <c r="H5086" t="str">
        <f t="shared" si="79"/>
        <v>album</v>
      </c>
      <c r="I5086">
        <v>172854</v>
      </c>
      <c r="J5086" s="1">
        <v>43770</v>
      </c>
      <c r="K5086">
        <v>79</v>
      </c>
      <c r="L5086" t="b">
        <v>0</v>
      </c>
      <c r="M5086" t="s">
        <v>30</v>
      </c>
      <c r="N5086" t="b">
        <v>1</v>
      </c>
      <c r="O5086" t="s">
        <v>27</v>
      </c>
      <c r="P5086">
        <v>2019</v>
      </c>
      <c r="Q5086">
        <v>180</v>
      </c>
      <c r="R5086">
        <v>75</v>
      </c>
      <c r="S5086">
        <v>59</v>
      </c>
      <c r="T5086">
        <v>-5</v>
      </c>
      <c r="U5086">
        <v>30</v>
      </c>
      <c r="V5086">
        <v>69</v>
      </c>
      <c r="W5086">
        <v>173</v>
      </c>
      <c r="X5086">
        <v>3</v>
      </c>
      <c r="Y5086">
        <v>6</v>
      </c>
      <c r="Z5086">
        <v>79</v>
      </c>
    </row>
    <row r="5087" spans="1:26" x14ac:dyDescent="0.25">
      <c r="A5087">
        <v>5161</v>
      </c>
      <c r="B5087" t="s">
        <v>9718</v>
      </c>
      <c r="C5087" t="s">
        <v>9719</v>
      </c>
      <c r="D5087" t="s">
        <v>9720</v>
      </c>
      <c r="E5087">
        <v>11</v>
      </c>
      <c r="F5087">
        <v>556</v>
      </c>
      <c r="G5087" t="s">
        <v>9718</v>
      </c>
      <c r="H5087" t="str">
        <f t="shared" si="79"/>
        <v>single</v>
      </c>
      <c r="I5087">
        <v>1780</v>
      </c>
      <c r="J5087" s="1">
        <v>44476</v>
      </c>
      <c r="K5087">
        <v>0</v>
      </c>
      <c r="L5087" t="b">
        <v>0</v>
      </c>
      <c r="M5087" t="s">
        <v>30</v>
      </c>
      <c r="N5087" t="b">
        <v>1</v>
      </c>
      <c r="P5087">
        <v>2021</v>
      </c>
      <c r="Q5087">
        <v>100</v>
      </c>
      <c r="R5087">
        <v>72</v>
      </c>
      <c r="S5087">
        <v>76</v>
      </c>
      <c r="T5087">
        <v>-5</v>
      </c>
      <c r="U5087">
        <v>11</v>
      </c>
      <c r="V5087">
        <v>66</v>
      </c>
      <c r="W5087">
        <v>178</v>
      </c>
      <c r="X5087">
        <v>37</v>
      </c>
      <c r="Y5087">
        <v>3</v>
      </c>
      <c r="Z5087">
        <v>0</v>
      </c>
    </row>
    <row r="5088" spans="1:26" x14ac:dyDescent="0.25">
      <c r="A5088">
        <v>5162</v>
      </c>
      <c r="B5088" t="s">
        <v>9721</v>
      </c>
      <c r="C5088" t="s">
        <v>127</v>
      </c>
      <c r="D5088" t="s">
        <v>127</v>
      </c>
      <c r="E5088">
        <v>92</v>
      </c>
      <c r="F5088">
        <v>28127018</v>
      </c>
      <c r="G5088" t="s">
        <v>449</v>
      </c>
      <c r="H5088" t="str">
        <f t="shared" si="79"/>
        <v>album</v>
      </c>
      <c r="I5088">
        <v>2120</v>
      </c>
      <c r="J5088" s="1">
        <v>44148</v>
      </c>
      <c r="K5088">
        <v>58</v>
      </c>
      <c r="L5088" t="b">
        <v>1</v>
      </c>
      <c r="M5088" t="s">
        <v>30</v>
      </c>
      <c r="N5088" t="b">
        <v>0</v>
      </c>
      <c r="O5088" t="s">
        <v>27</v>
      </c>
      <c r="P5088">
        <v>2020</v>
      </c>
      <c r="Q5088">
        <v>82</v>
      </c>
      <c r="R5088">
        <v>71</v>
      </c>
      <c r="S5088">
        <v>78</v>
      </c>
      <c r="T5088">
        <v>-4</v>
      </c>
      <c r="U5088">
        <v>14</v>
      </c>
      <c r="V5088">
        <v>53</v>
      </c>
      <c r="W5088">
        <v>212</v>
      </c>
      <c r="X5088">
        <v>19</v>
      </c>
      <c r="Y5088">
        <v>10</v>
      </c>
      <c r="Z5088">
        <v>58</v>
      </c>
    </row>
    <row r="5089" spans="1:26" x14ac:dyDescent="0.25">
      <c r="A5089">
        <v>5163</v>
      </c>
      <c r="B5089" t="s">
        <v>9722</v>
      </c>
      <c r="C5089" t="s">
        <v>9723</v>
      </c>
      <c r="D5089" t="s">
        <v>1101</v>
      </c>
      <c r="E5089">
        <v>60</v>
      </c>
      <c r="F5089">
        <v>529771</v>
      </c>
      <c r="G5089" t="s">
        <v>9722</v>
      </c>
      <c r="H5089" t="str">
        <f t="shared" si="79"/>
        <v>single</v>
      </c>
      <c r="I5089">
        <v>173793</v>
      </c>
      <c r="J5089" s="1">
        <v>44197</v>
      </c>
      <c r="K5089">
        <v>0</v>
      </c>
      <c r="L5089" t="b">
        <v>0</v>
      </c>
      <c r="M5089" t="s">
        <v>30</v>
      </c>
      <c r="N5089" t="b">
        <v>1</v>
      </c>
      <c r="O5089" t="s">
        <v>217</v>
      </c>
      <c r="P5089">
        <v>2021</v>
      </c>
      <c r="Q5089">
        <v>176</v>
      </c>
      <c r="R5089">
        <v>73</v>
      </c>
      <c r="S5089">
        <v>73</v>
      </c>
      <c r="T5089">
        <v>-6</v>
      </c>
      <c r="U5089">
        <v>14</v>
      </c>
      <c r="V5089">
        <v>71</v>
      </c>
      <c r="W5089">
        <v>174</v>
      </c>
      <c r="X5089">
        <v>17</v>
      </c>
      <c r="Y5089">
        <v>36</v>
      </c>
      <c r="Z5089">
        <v>0</v>
      </c>
    </row>
    <row r="5090" spans="1:26" x14ac:dyDescent="0.25">
      <c r="A5090">
        <v>5164</v>
      </c>
      <c r="B5090" t="s">
        <v>9724</v>
      </c>
      <c r="C5090" t="s">
        <v>469</v>
      </c>
      <c r="D5090" t="s">
        <v>470</v>
      </c>
      <c r="E5090">
        <v>74</v>
      </c>
      <c r="F5090">
        <v>2414915</v>
      </c>
      <c r="G5090" t="s">
        <v>471</v>
      </c>
      <c r="H5090" t="str">
        <f t="shared" si="79"/>
        <v>album</v>
      </c>
      <c r="I5090">
        <v>101557</v>
      </c>
      <c r="J5090" s="1">
        <v>44283</v>
      </c>
      <c r="K5090">
        <v>0</v>
      </c>
      <c r="L5090" t="b">
        <v>0</v>
      </c>
      <c r="M5090" t="s">
        <v>30</v>
      </c>
      <c r="N5090" t="b">
        <v>1</v>
      </c>
      <c r="O5090" t="s">
        <v>68</v>
      </c>
      <c r="P5090">
        <v>2021</v>
      </c>
      <c r="Q5090">
        <v>127</v>
      </c>
      <c r="R5090">
        <v>57</v>
      </c>
      <c r="S5090">
        <v>94</v>
      </c>
      <c r="T5090">
        <v>-6</v>
      </c>
      <c r="U5090">
        <v>11</v>
      </c>
      <c r="V5090">
        <v>45</v>
      </c>
      <c r="W5090">
        <v>102</v>
      </c>
      <c r="X5090">
        <v>1</v>
      </c>
      <c r="Y5090">
        <v>43</v>
      </c>
      <c r="Z5090">
        <v>0</v>
      </c>
    </row>
    <row r="5091" spans="1:26" x14ac:dyDescent="0.25">
      <c r="A5091">
        <v>5165</v>
      </c>
      <c r="B5091" t="s">
        <v>9725</v>
      </c>
      <c r="C5091" t="s">
        <v>9726</v>
      </c>
      <c r="D5091" t="s">
        <v>9727</v>
      </c>
      <c r="E5091">
        <v>44</v>
      </c>
      <c r="F5091">
        <v>91160</v>
      </c>
      <c r="G5091" t="s">
        <v>9725</v>
      </c>
      <c r="H5091" t="str">
        <f t="shared" si="79"/>
        <v>single</v>
      </c>
      <c r="I5091">
        <v>20182</v>
      </c>
      <c r="J5091" s="1">
        <v>43861</v>
      </c>
      <c r="K5091">
        <v>39</v>
      </c>
      <c r="L5091" t="b">
        <v>0</v>
      </c>
      <c r="M5091" t="s">
        <v>30</v>
      </c>
      <c r="N5091" t="b">
        <v>1</v>
      </c>
      <c r="P5091">
        <v>2020</v>
      </c>
      <c r="Q5091">
        <v>79</v>
      </c>
      <c r="R5091">
        <v>42</v>
      </c>
      <c r="S5091">
        <v>52</v>
      </c>
      <c r="T5091">
        <v>-14</v>
      </c>
      <c r="U5091">
        <v>11</v>
      </c>
      <c r="V5091">
        <v>50</v>
      </c>
      <c r="W5091">
        <v>202</v>
      </c>
      <c r="X5091">
        <v>72</v>
      </c>
      <c r="Y5091">
        <v>26</v>
      </c>
      <c r="Z5091">
        <v>39</v>
      </c>
    </row>
    <row r="5092" spans="1:26" x14ac:dyDescent="0.25">
      <c r="A5092">
        <v>5166</v>
      </c>
      <c r="B5092" t="s">
        <v>9728</v>
      </c>
      <c r="C5092" t="s">
        <v>9729</v>
      </c>
      <c r="D5092" t="s">
        <v>9729</v>
      </c>
      <c r="E5092">
        <v>2</v>
      </c>
      <c r="F5092">
        <v>199</v>
      </c>
      <c r="G5092" t="s">
        <v>9728</v>
      </c>
      <c r="H5092" t="str">
        <f t="shared" si="79"/>
        <v>single</v>
      </c>
      <c r="I5092">
        <v>179789</v>
      </c>
      <c r="J5092" s="1">
        <v>45310</v>
      </c>
      <c r="K5092">
        <v>10</v>
      </c>
      <c r="L5092" t="b">
        <v>0</v>
      </c>
      <c r="M5092" t="s">
        <v>30</v>
      </c>
      <c r="N5092" t="b">
        <v>0</v>
      </c>
      <c r="P5092">
        <v>2024</v>
      </c>
      <c r="Q5092">
        <v>160</v>
      </c>
      <c r="R5092">
        <v>57</v>
      </c>
      <c r="S5092">
        <v>64</v>
      </c>
      <c r="T5092">
        <v>-4</v>
      </c>
      <c r="U5092">
        <v>9</v>
      </c>
      <c r="V5092">
        <v>31</v>
      </c>
      <c r="W5092">
        <v>180</v>
      </c>
      <c r="X5092">
        <v>16</v>
      </c>
      <c r="Y5092">
        <v>4</v>
      </c>
      <c r="Z5092">
        <v>10</v>
      </c>
    </row>
    <row r="5093" spans="1:26" x14ac:dyDescent="0.25">
      <c r="A5093">
        <v>5167</v>
      </c>
      <c r="B5093" t="s">
        <v>9730</v>
      </c>
      <c r="C5093" t="s">
        <v>9731</v>
      </c>
      <c r="D5093" t="s">
        <v>2007</v>
      </c>
      <c r="E5093">
        <v>46</v>
      </c>
      <c r="F5093">
        <v>64465</v>
      </c>
      <c r="G5093" t="s">
        <v>9732</v>
      </c>
      <c r="H5093" t="str">
        <f t="shared" si="79"/>
        <v>album</v>
      </c>
      <c r="I5093">
        <v>29081</v>
      </c>
      <c r="J5093" s="1">
        <v>44330</v>
      </c>
      <c r="K5093">
        <v>0</v>
      </c>
      <c r="L5093" t="b">
        <v>1</v>
      </c>
      <c r="M5093" t="s">
        <v>30</v>
      </c>
      <c r="N5093" t="b">
        <v>1</v>
      </c>
      <c r="O5093" t="s">
        <v>1639</v>
      </c>
      <c r="P5093">
        <v>2021</v>
      </c>
      <c r="Q5093">
        <v>111</v>
      </c>
      <c r="R5093">
        <v>74</v>
      </c>
      <c r="S5093">
        <v>77</v>
      </c>
      <c r="T5093">
        <v>-6</v>
      </c>
      <c r="U5093">
        <v>14</v>
      </c>
      <c r="V5093">
        <v>87</v>
      </c>
      <c r="W5093">
        <v>291</v>
      </c>
      <c r="X5093">
        <v>39</v>
      </c>
      <c r="Y5093">
        <v>15</v>
      </c>
      <c r="Z5093">
        <v>0</v>
      </c>
    </row>
    <row r="5094" spans="1:26" x14ac:dyDescent="0.25">
      <c r="A5094">
        <v>5168</v>
      </c>
      <c r="B5094" t="s">
        <v>9515</v>
      </c>
      <c r="C5094" t="s">
        <v>9516</v>
      </c>
      <c r="D5094" t="s">
        <v>1805</v>
      </c>
      <c r="E5094">
        <v>72</v>
      </c>
      <c r="F5094">
        <v>4256522</v>
      </c>
      <c r="G5094" t="s">
        <v>4119</v>
      </c>
      <c r="H5094" t="str">
        <f t="shared" si="79"/>
        <v>album</v>
      </c>
      <c r="I5094">
        <v>20232</v>
      </c>
      <c r="J5094" s="1">
        <v>44721</v>
      </c>
      <c r="K5094">
        <v>58</v>
      </c>
      <c r="L5094" t="b">
        <v>1</v>
      </c>
      <c r="M5094" t="s">
        <v>30</v>
      </c>
      <c r="N5094" t="b">
        <v>1</v>
      </c>
      <c r="O5094" t="s">
        <v>63</v>
      </c>
      <c r="P5094">
        <v>2022</v>
      </c>
      <c r="Q5094">
        <v>172</v>
      </c>
      <c r="R5094">
        <v>67</v>
      </c>
      <c r="S5094">
        <v>76</v>
      </c>
      <c r="T5094">
        <v>-4</v>
      </c>
      <c r="U5094">
        <v>10</v>
      </c>
      <c r="V5094">
        <v>71</v>
      </c>
      <c r="W5094">
        <v>202</v>
      </c>
      <c r="X5094">
        <v>40</v>
      </c>
      <c r="Y5094">
        <v>7</v>
      </c>
      <c r="Z5094">
        <v>58</v>
      </c>
    </row>
    <row r="5095" spans="1:26" x14ac:dyDescent="0.25">
      <c r="A5095">
        <v>5169</v>
      </c>
      <c r="B5095" t="s">
        <v>9733</v>
      </c>
      <c r="C5095" t="s">
        <v>4370</v>
      </c>
      <c r="D5095" t="s">
        <v>4370</v>
      </c>
      <c r="E5095">
        <v>54</v>
      </c>
      <c r="F5095">
        <v>43197</v>
      </c>
      <c r="G5095" t="s">
        <v>9733</v>
      </c>
      <c r="H5095" t="str">
        <f t="shared" si="79"/>
        <v>single</v>
      </c>
      <c r="I5095">
        <v>182723</v>
      </c>
      <c r="J5095" s="1">
        <v>43948</v>
      </c>
      <c r="K5095">
        <v>29</v>
      </c>
      <c r="L5095" t="b">
        <v>0</v>
      </c>
      <c r="M5095" t="s">
        <v>30</v>
      </c>
      <c r="N5095" t="b">
        <v>0</v>
      </c>
      <c r="P5095">
        <v>2020</v>
      </c>
      <c r="Q5095">
        <v>100</v>
      </c>
      <c r="R5095">
        <v>66</v>
      </c>
      <c r="S5095">
        <v>70</v>
      </c>
      <c r="T5095">
        <v>-8</v>
      </c>
      <c r="U5095">
        <v>9</v>
      </c>
      <c r="V5095">
        <v>71</v>
      </c>
      <c r="W5095">
        <v>183</v>
      </c>
      <c r="X5095">
        <v>37</v>
      </c>
      <c r="Y5095">
        <v>5</v>
      </c>
      <c r="Z5095">
        <v>29</v>
      </c>
    </row>
    <row r="5096" spans="1:26" x14ac:dyDescent="0.25">
      <c r="A5096">
        <v>5170</v>
      </c>
      <c r="B5096" t="s">
        <v>9734</v>
      </c>
      <c r="C5096" t="s">
        <v>9735</v>
      </c>
      <c r="D5096" t="s">
        <v>9735</v>
      </c>
      <c r="E5096">
        <v>54</v>
      </c>
      <c r="F5096">
        <v>388279</v>
      </c>
      <c r="G5096" t="s">
        <v>9736</v>
      </c>
      <c r="H5096" t="str">
        <f t="shared" si="79"/>
        <v>album</v>
      </c>
      <c r="I5096">
        <v>354226</v>
      </c>
      <c r="J5096" s="1">
        <v>40616</v>
      </c>
      <c r="K5096">
        <v>47</v>
      </c>
      <c r="L5096" t="b">
        <v>0</v>
      </c>
      <c r="M5096" t="s">
        <v>30</v>
      </c>
      <c r="N5096" t="b">
        <v>0</v>
      </c>
      <c r="P5096">
        <v>2011</v>
      </c>
      <c r="Q5096">
        <v>95</v>
      </c>
      <c r="R5096">
        <v>85</v>
      </c>
      <c r="S5096">
        <v>73</v>
      </c>
      <c r="T5096">
        <v>-4</v>
      </c>
      <c r="U5096">
        <v>8</v>
      </c>
      <c r="V5096">
        <v>55</v>
      </c>
      <c r="W5096">
        <v>354</v>
      </c>
      <c r="X5096">
        <v>10</v>
      </c>
      <c r="Y5096">
        <v>4</v>
      </c>
      <c r="Z5096">
        <v>46</v>
      </c>
    </row>
    <row r="5097" spans="1:26" x14ac:dyDescent="0.25">
      <c r="A5097">
        <v>5172</v>
      </c>
      <c r="B5097" t="s">
        <v>9737</v>
      </c>
      <c r="C5097" t="s">
        <v>9738</v>
      </c>
      <c r="D5097" t="s">
        <v>7771</v>
      </c>
      <c r="E5097">
        <v>82</v>
      </c>
      <c r="F5097">
        <v>34855106</v>
      </c>
      <c r="G5097" t="s">
        <v>9739</v>
      </c>
      <c r="H5097" t="str">
        <f t="shared" si="79"/>
        <v>album</v>
      </c>
      <c r="I5097">
        <v>199095</v>
      </c>
      <c r="J5097" s="1">
        <v>43051</v>
      </c>
      <c r="K5097">
        <v>63</v>
      </c>
      <c r="L5097" t="b">
        <v>0</v>
      </c>
      <c r="M5097" t="s">
        <v>30</v>
      </c>
      <c r="N5097" t="b">
        <v>1</v>
      </c>
      <c r="O5097" t="s">
        <v>27</v>
      </c>
      <c r="P5097">
        <v>2017</v>
      </c>
      <c r="Q5097">
        <v>105</v>
      </c>
      <c r="R5097">
        <v>58</v>
      </c>
      <c r="S5097">
        <v>75</v>
      </c>
      <c r="T5097">
        <v>-4</v>
      </c>
      <c r="U5097">
        <v>13</v>
      </c>
      <c r="V5097">
        <v>35</v>
      </c>
      <c r="W5097">
        <v>199</v>
      </c>
      <c r="X5097">
        <v>40</v>
      </c>
      <c r="Y5097">
        <v>3</v>
      </c>
      <c r="Z5097">
        <v>63</v>
      </c>
    </row>
    <row r="5098" spans="1:26" x14ac:dyDescent="0.25">
      <c r="A5098">
        <v>5173</v>
      </c>
      <c r="B5098" t="s">
        <v>9740</v>
      </c>
      <c r="C5098" t="s">
        <v>9741</v>
      </c>
      <c r="D5098" t="s">
        <v>25</v>
      </c>
      <c r="E5098">
        <v>100</v>
      </c>
      <c r="F5098">
        <v>94364002</v>
      </c>
      <c r="G5098" t="s">
        <v>825</v>
      </c>
      <c r="H5098" t="str">
        <f t="shared" si="79"/>
        <v>album</v>
      </c>
      <c r="I5098">
        <v>227628</v>
      </c>
      <c r="J5098" s="1">
        <v>44687</v>
      </c>
      <c r="K5098">
        <v>78</v>
      </c>
      <c r="L5098" t="b">
        <v>1</v>
      </c>
      <c r="M5098" t="s">
        <v>30</v>
      </c>
      <c r="N5098" t="b">
        <v>1</v>
      </c>
      <c r="O5098" t="s">
        <v>27</v>
      </c>
      <c r="P5098">
        <v>2022</v>
      </c>
      <c r="Q5098">
        <v>97</v>
      </c>
      <c r="R5098">
        <v>80</v>
      </c>
      <c r="S5098">
        <v>83</v>
      </c>
      <c r="T5098">
        <v>-5</v>
      </c>
      <c r="U5098">
        <v>24</v>
      </c>
      <c r="V5098">
        <v>47</v>
      </c>
      <c r="W5098">
        <v>228</v>
      </c>
      <c r="X5098">
        <v>2</v>
      </c>
      <c r="Y5098">
        <v>9</v>
      </c>
      <c r="Z5098">
        <v>78</v>
      </c>
    </row>
    <row r="5099" spans="1:26" x14ac:dyDescent="0.25">
      <c r="A5099">
        <v>5174</v>
      </c>
      <c r="B5099" t="s">
        <v>9742</v>
      </c>
      <c r="C5099" t="s">
        <v>9743</v>
      </c>
      <c r="D5099" t="s">
        <v>418</v>
      </c>
      <c r="E5099">
        <v>85</v>
      </c>
      <c r="F5099">
        <v>8649828</v>
      </c>
      <c r="G5099" t="s">
        <v>9742</v>
      </c>
      <c r="H5099" t="str">
        <f t="shared" si="79"/>
        <v>single</v>
      </c>
      <c r="I5099">
        <v>15296</v>
      </c>
      <c r="J5099" s="1">
        <v>43683</v>
      </c>
      <c r="K5099">
        <v>67</v>
      </c>
      <c r="L5099" t="b">
        <v>1</v>
      </c>
      <c r="M5099" t="s">
        <v>30</v>
      </c>
      <c r="N5099" t="b">
        <v>1</v>
      </c>
      <c r="O5099" t="s">
        <v>63</v>
      </c>
      <c r="P5099">
        <v>2019</v>
      </c>
      <c r="Q5099">
        <v>147</v>
      </c>
      <c r="R5099">
        <v>59</v>
      </c>
      <c r="S5099">
        <v>83</v>
      </c>
      <c r="T5099">
        <v>-7</v>
      </c>
      <c r="U5099">
        <v>12</v>
      </c>
      <c r="V5099">
        <v>60</v>
      </c>
      <c r="W5099">
        <v>153</v>
      </c>
      <c r="X5099">
        <v>45</v>
      </c>
      <c r="Y5099">
        <v>27</v>
      </c>
      <c r="Z5099">
        <v>67</v>
      </c>
    </row>
    <row r="5100" spans="1:26" x14ac:dyDescent="0.25">
      <c r="A5100">
        <v>5175</v>
      </c>
      <c r="B5100" t="s">
        <v>9744</v>
      </c>
      <c r="C5100" t="s">
        <v>9745</v>
      </c>
      <c r="D5100" t="s">
        <v>6660</v>
      </c>
      <c r="E5100">
        <v>66</v>
      </c>
      <c r="F5100">
        <v>1575358</v>
      </c>
      <c r="G5100" t="s">
        <v>9744</v>
      </c>
      <c r="H5100" t="str">
        <f t="shared" si="79"/>
        <v>single</v>
      </c>
      <c r="I5100">
        <v>22329</v>
      </c>
      <c r="J5100" s="1">
        <v>44281</v>
      </c>
      <c r="K5100">
        <v>47</v>
      </c>
      <c r="L5100" t="b">
        <v>1</v>
      </c>
      <c r="M5100" t="s">
        <v>30</v>
      </c>
      <c r="N5100" t="b">
        <v>1</v>
      </c>
      <c r="O5100" t="s">
        <v>63</v>
      </c>
      <c r="P5100">
        <v>2021</v>
      </c>
      <c r="Q5100">
        <v>173</v>
      </c>
      <c r="R5100">
        <v>79</v>
      </c>
      <c r="S5100">
        <v>57</v>
      </c>
      <c r="T5100">
        <v>-3</v>
      </c>
      <c r="U5100">
        <v>8</v>
      </c>
      <c r="V5100">
        <v>71</v>
      </c>
      <c r="W5100">
        <v>223</v>
      </c>
      <c r="X5100">
        <v>33</v>
      </c>
      <c r="Y5100">
        <v>36</v>
      </c>
      <c r="Z5100">
        <v>47</v>
      </c>
    </row>
    <row r="5101" spans="1:26" x14ac:dyDescent="0.25">
      <c r="A5101">
        <v>5176</v>
      </c>
      <c r="B5101" t="s">
        <v>9746</v>
      </c>
      <c r="C5101" t="s">
        <v>1694</v>
      </c>
      <c r="D5101" t="s">
        <v>196</v>
      </c>
      <c r="E5101">
        <v>84</v>
      </c>
      <c r="F5101">
        <v>12497755</v>
      </c>
      <c r="G5101" t="s">
        <v>9746</v>
      </c>
      <c r="H5101" t="str">
        <f t="shared" si="79"/>
        <v>single</v>
      </c>
      <c r="I5101">
        <v>179204</v>
      </c>
      <c r="J5101" s="1">
        <v>43621</v>
      </c>
      <c r="K5101">
        <v>59</v>
      </c>
      <c r="L5101" t="b">
        <v>0</v>
      </c>
      <c r="M5101" t="s">
        <v>30</v>
      </c>
      <c r="N5101" t="b">
        <v>1</v>
      </c>
      <c r="O5101" t="s">
        <v>68</v>
      </c>
      <c r="P5101">
        <v>2019</v>
      </c>
      <c r="Q5101">
        <v>150</v>
      </c>
      <c r="R5101">
        <v>63</v>
      </c>
      <c r="S5101">
        <v>81</v>
      </c>
      <c r="T5101">
        <v>-7</v>
      </c>
      <c r="U5101">
        <v>12</v>
      </c>
      <c r="V5101">
        <v>62</v>
      </c>
      <c r="W5101">
        <v>179</v>
      </c>
      <c r="X5101">
        <v>15</v>
      </c>
      <c r="Y5101">
        <v>11</v>
      </c>
      <c r="Z5101">
        <v>59</v>
      </c>
    </row>
    <row r="5102" spans="1:26" x14ac:dyDescent="0.25">
      <c r="A5102">
        <v>5177</v>
      </c>
      <c r="B5102" t="s">
        <v>9747</v>
      </c>
      <c r="C5102" t="s">
        <v>9748</v>
      </c>
      <c r="D5102" t="s">
        <v>275</v>
      </c>
      <c r="E5102">
        <v>58</v>
      </c>
      <c r="F5102">
        <v>394504</v>
      </c>
      <c r="G5102" t="s">
        <v>9749</v>
      </c>
      <c r="H5102" t="str">
        <f t="shared" si="79"/>
        <v>album</v>
      </c>
      <c r="I5102">
        <v>3186</v>
      </c>
      <c r="J5102" s="1">
        <v>44106</v>
      </c>
      <c r="K5102">
        <v>0</v>
      </c>
      <c r="L5102" t="b">
        <v>0</v>
      </c>
      <c r="M5102" t="s">
        <v>30</v>
      </c>
      <c r="N5102" t="b">
        <v>1</v>
      </c>
      <c r="O5102" t="s">
        <v>277</v>
      </c>
      <c r="P5102">
        <v>2020</v>
      </c>
      <c r="Q5102">
        <v>160</v>
      </c>
      <c r="R5102">
        <v>75</v>
      </c>
      <c r="S5102">
        <v>73</v>
      </c>
      <c r="T5102">
        <v>-5</v>
      </c>
      <c r="U5102">
        <v>24</v>
      </c>
      <c r="V5102">
        <v>48</v>
      </c>
      <c r="W5102">
        <v>319</v>
      </c>
      <c r="X5102">
        <v>35</v>
      </c>
      <c r="Y5102">
        <v>17</v>
      </c>
      <c r="Z5102">
        <v>0</v>
      </c>
    </row>
    <row r="5103" spans="1:26" x14ac:dyDescent="0.25">
      <c r="A5103">
        <v>5178</v>
      </c>
      <c r="B5103" t="s">
        <v>9750</v>
      </c>
      <c r="C5103" t="s">
        <v>1615</v>
      </c>
      <c r="D5103" t="s">
        <v>1615</v>
      </c>
      <c r="E5103">
        <v>71</v>
      </c>
      <c r="F5103">
        <v>4187519</v>
      </c>
      <c r="G5103" t="s">
        <v>9751</v>
      </c>
      <c r="H5103" t="str">
        <f t="shared" si="79"/>
        <v>album</v>
      </c>
      <c r="I5103">
        <v>225573</v>
      </c>
      <c r="J5103" s="1">
        <v>39987</v>
      </c>
      <c r="K5103">
        <v>0</v>
      </c>
      <c r="L5103" t="b">
        <v>0</v>
      </c>
      <c r="M5103" t="s">
        <v>30</v>
      </c>
      <c r="N5103" t="b">
        <v>0</v>
      </c>
      <c r="O5103" t="s">
        <v>27</v>
      </c>
      <c r="P5103">
        <v>2009</v>
      </c>
      <c r="Q5103">
        <v>95</v>
      </c>
      <c r="R5103">
        <v>85</v>
      </c>
      <c r="S5103">
        <v>74</v>
      </c>
      <c r="T5103">
        <v>-6</v>
      </c>
      <c r="U5103">
        <v>19</v>
      </c>
      <c r="V5103">
        <v>68</v>
      </c>
      <c r="W5103">
        <v>226</v>
      </c>
      <c r="X5103">
        <v>8</v>
      </c>
      <c r="Y5103">
        <v>4</v>
      </c>
      <c r="Z5103">
        <v>0</v>
      </c>
    </row>
    <row r="5104" spans="1:26" x14ac:dyDescent="0.25">
      <c r="A5104">
        <v>5179</v>
      </c>
      <c r="B5104" t="s">
        <v>9752</v>
      </c>
      <c r="C5104" t="s">
        <v>9753</v>
      </c>
      <c r="D5104" t="s">
        <v>340</v>
      </c>
      <c r="E5104">
        <v>89</v>
      </c>
      <c r="F5104">
        <v>19741849</v>
      </c>
      <c r="G5104" t="s">
        <v>9754</v>
      </c>
      <c r="H5104" t="str">
        <f t="shared" si="79"/>
        <v>album</v>
      </c>
      <c r="I5104">
        <v>33224</v>
      </c>
      <c r="J5104" s="1">
        <v>43679</v>
      </c>
      <c r="K5104">
        <v>76</v>
      </c>
      <c r="L5104" t="b">
        <v>1</v>
      </c>
      <c r="M5104" t="s">
        <v>30</v>
      </c>
      <c r="N5104" t="b">
        <v>1</v>
      </c>
      <c r="O5104" t="s">
        <v>27</v>
      </c>
      <c r="P5104">
        <v>2019</v>
      </c>
      <c r="Q5104">
        <v>94</v>
      </c>
      <c r="R5104">
        <v>67</v>
      </c>
      <c r="S5104">
        <v>82</v>
      </c>
      <c r="T5104">
        <v>-6</v>
      </c>
      <c r="U5104">
        <v>13</v>
      </c>
      <c r="V5104">
        <v>77</v>
      </c>
      <c r="W5104">
        <v>332</v>
      </c>
      <c r="X5104">
        <v>44</v>
      </c>
      <c r="Y5104">
        <v>30</v>
      </c>
      <c r="Z5104">
        <v>76</v>
      </c>
    </row>
    <row r="5105" spans="1:26" x14ac:dyDescent="0.25">
      <c r="A5105">
        <v>5180</v>
      </c>
      <c r="B5105" t="s">
        <v>9755</v>
      </c>
      <c r="C5105" t="s">
        <v>1642</v>
      </c>
      <c r="D5105" t="s">
        <v>1642</v>
      </c>
      <c r="E5105">
        <v>68</v>
      </c>
      <c r="F5105">
        <v>575337</v>
      </c>
      <c r="G5105" t="s">
        <v>9755</v>
      </c>
      <c r="H5105" t="str">
        <f t="shared" si="79"/>
        <v>single</v>
      </c>
      <c r="I5105">
        <v>167999</v>
      </c>
      <c r="J5105" s="1">
        <v>44841</v>
      </c>
      <c r="K5105">
        <v>58</v>
      </c>
      <c r="L5105" t="b">
        <v>0</v>
      </c>
      <c r="M5105" t="s">
        <v>30</v>
      </c>
      <c r="N5105" t="b">
        <v>0</v>
      </c>
      <c r="O5105" t="s">
        <v>288</v>
      </c>
      <c r="P5105">
        <v>2022</v>
      </c>
      <c r="Q5105">
        <v>110</v>
      </c>
      <c r="R5105">
        <v>72</v>
      </c>
      <c r="S5105">
        <v>77</v>
      </c>
      <c r="T5105">
        <v>-7</v>
      </c>
      <c r="U5105">
        <v>10</v>
      </c>
      <c r="V5105">
        <v>35</v>
      </c>
      <c r="W5105">
        <v>168</v>
      </c>
      <c r="X5105">
        <v>19</v>
      </c>
      <c r="Y5105">
        <v>21</v>
      </c>
      <c r="Z5105">
        <v>58</v>
      </c>
    </row>
    <row r="5106" spans="1:26" x14ac:dyDescent="0.25">
      <c r="A5106">
        <v>5181</v>
      </c>
      <c r="B5106" t="s">
        <v>9756</v>
      </c>
      <c r="C5106" t="s">
        <v>9757</v>
      </c>
      <c r="D5106" t="s">
        <v>9757</v>
      </c>
      <c r="E5106">
        <v>83</v>
      </c>
      <c r="F5106">
        <v>20060120</v>
      </c>
      <c r="G5106" t="s">
        <v>9756</v>
      </c>
      <c r="H5106" t="str">
        <f t="shared" si="79"/>
        <v>single</v>
      </c>
      <c r="I5106">
        <v>16332</v>
      </c>
      <c r="J5106" s="1">
        <v>44214</v>
      </c>
      <c r="K5106">
        <v>55</v>
      </c>
      <c r="L5106" t="b">
        <v>0</v>
      </c>
      <c r="M5106" t="s">
        <v>30</v>
      </c>
      <c r="N5106" t="b">
        <v>0</v>
      </c>
      <c r="O5106" t="s">
        <v>865</v>
      </c>
      <c r="P5106">
        <v>2021</v>
      </c>
      <c r="Q5106">
        <v>170</v>
      </c>
      <c r="R5106">
        <v>53</v>
      </c>
      <c r="S5106">
        <v>81</v>
      </c>
      <c r="T5106">
        <v>-5</v>
      </c>
      <c r="U5106">
        <v>11</v>
      </c>
      <c r="V5106">
        <v>61</v>
      </c>
      <c r="W5106">
        <v>163</v>
      </c>
      <c r="X5106">
        <v>11</v>
      </c>
      <c r="Y5106">
        <v>13</v>
      </c>
      <c r="Z5106">
        <v>55</v>
      </c>
    </row>
    <row r="5107" spans="1:26" x14ac:dyDescent="0.25">
      <c r="A5107">
        <v>5182</v>
      </c>
      <c r="B5107" t="s">
        <v>9758</v>
      </c>
      <c r="C5107" t="s">
        <v>9759</v>
      </c>
      <c r="D5107" t="s">
        <v>4591</v>
      </c>
      <c r="E5107">
        <v>58</v>
      </c>
      <c r="F5107">
        <v>59735</v>
      </c>
      <c r="G5107" t="s">
        <v>9760</v>
      </c>
      <c r="H5107" t="str">
        <f t="shared" si="79"/>
        <v>album</v>
      </c>
      <c r="I5107">
        <v>184276</v>
      </c>
      <c r="J5107" s="1">
        <v>44909</v>
      </c>
      <c r="K5107">
        <v>63</v>
      </c>
      <c r="L5107" t="b">
        <v>1</v>
      </c>
      <c r="M5107" t="s">
        <v>30</v>
      </c>
      <c r="N5107" t="b">
        <v>1</v>
      </c>
      <c r="P5107">
        <v>2022</v>
      </c>
      <c r="Q5107">
        <v>92</v>
      </c>
      <c r="R5107">
        <v>63</v>
      </c>
      <c r="S5107">
        <v>75</v>
      </c>
      <c r="T5107">
        <v>-7</v>
      </c>
      <c r="U5107">
        <v>10</v>
      </c>
      <c r="V5107">
        <v>68</v>
      </c>
      <c r="W5107">
        <v>184</v>
      </c>
      <c r="X5107">
        <v>22</v>
      </c>
      <c r="Y5107">
        <v>5</v>
      </c>
      <c r="Z5107">
        <v>63</v>
      </c>
    </row>
    <row r="5108" spans="1:26" x14ac:dyDescent="0.25">
      <c r="A5108">
        <v>5183</v>
      </c>
      <c r="B5108" t="s">
        <v>9761</v>
      </c>
      <c r="C5108" t="s">
        <v>9762</v>
      </c>
      <c r="D5108" t="s">
        <v>204</v>
      </c>
      <c r="E5108">
        <v>80</v>
      </c>
      <c r="F5108">
        <v>2737326</v>
      </c>
      <c r="G5108" t="s">
        <v>9761</v>
      </c>
      <c r="H5108" t="str">
        <f t="shared" si="79"/>
        <v>single</v>
      </c>
      <c r="I5108">
        <v>207301</v>
      </c>
      <c r="J5108" s="1">
        <v>44474</v>
      </c>
      <c r="K5108">
        <v>73</v>
      </c>
      <c r="L5108" t="b">
        <v>0</v>
      </c>
      <c r="M5108" t="s">
        <v>30</v>
      </c>
      <c r="N5108" t="b">
        <v>1</v>
      </c>
      <c r="O5108" t="s">
        <v>27</v>
      </c>
      <c r="P5108">
        <v>2021</v>
      </c>
      <c r="Q5108">
        <v>170</v>
      </c>
      <c r="R5108">
        <v>70</v>
      </c>
      <c r="S5108">
        <v>64</v>
      </c>
      <c r="T5108">
        <v>-6</v>
      </c>
      <c r="U5108">
        <v>9</v>
      </c>
      <c r="V5108">
        <v>14</v>
      </c>
      <c r="W5108">
        <v>207</v>
      </c>
      <c r="X5108">
        <v>9</v>
      </c>
      <c r="Y5108">
        <v>8</v>
      </c>
      <c r="Z5108">
        <v>73</v>
      </c>
    </row>
    <row r="5109" spans="1:26" x14ac:dyDescent="0.25">
      <c r="A5109">
        <v>5184</v>
      </c>
      <c r="B5109" t="s">
        <v>9763</v>
      </c>
      <c r="C5109" t="s">
        <v>9764</v>
      </c>
      <c r="D5109" t="s">
        <v>353</v>
      </c>
      <c r="E5109">
        <v>88</v>
      </c>
      <c r="F5109">
        <v>38434497</v>
      </c>
      <c r="G5109" t="s">
        <v>9763</v>
      </c>
      <c r="H5109" t="str">
        <f t="shared" si="79"/>
        <v>single</v>
      </c>
      <c r="I5109">
        <v>288626</v>
      </c>
      <c r="J5109" s="1">
        <v>42760</v>
      </c>
      <c r="K5109">
        <v>51</v>
      </c>
      <c r="L5109" t="b">
        <v>0</v>
      </c>
      <c r="M5109" t="s">
        <v>30</v>
      </c>
      <c r="N5109" t="b">
        <v>1</v>
      </c>
      <c r="O5109" t="s">
        <v>27</v>
      </c>
      <c r="P5109">
        <v>2017</v>
      </c>
      <c r="Q5109">
        <v>168</v>
      </c>
      <c r="R5109">
        <v>61</v>
      </c>
      <c r="S5109">
        <v>75</v>
      </c>
      <c r="T5109">
        <v>-7</v>
      </c>
      <c r="U5109">
        <v>15</v>
      </c>
      <c r="V5109">
        <v>88</v>
      </c>
      <c r="W5109">
        <v>289</v>
      </c>
      <c r="X5109">
        <v>18</v>
      </c>
      <c r="Y5109">
        <v>22</v>
      </c>
      <c r="Z5109">
        <v>51</v>
      </c>
    </row>
    <row r="5110" spans="1:26" x14ac:dyDescent="0.25">
      <c r="A5110">
        <v>5185</v>
      </c>
      <c r="B5110" t="s">
        <v>5374</v>
      </c>
      <c r="C5110" t="s">
        <v>91</v>
      </c>
      <c r="D5110" t="s">
        <v>91</v>
      </c>
      <c r="E5110">
        <v>65</v>
      </c>
      <c r="F5110">
        <v>244285</v>
      </c>
      <c r="G5110" t="s">
        <v>5374</v>
      </c>
      <c r="H5110" t="str">
        <f t="shared" si="79"/>
        <v>single</v>
      </c>
      <c r="I5110">
        <v>186562</v>
      </c>
      <c r="J5110" s="1">
        <v>45002</v>
      </c>
      <c r="K5110">
        <v>34</v>
      </c>
      <c r="L5110" t="b">
        <v>0</v>
      </c>
      <c r="M5110" t="s">
        <v>30</v>
      </c>
      <c r="N5110" t="b">
        <v>0</v>
      </c>
      <c r="P5110">
        <v>2023</v>
      </c>
      <c r="Q5110">
        <v>167</v>
      </c>
      <c r="R5110">
        <v>54</v>
      </c>
      <c r="S5110">
        <v>71</v>
      </c>
      <c r="T5110">
        <v>-9</v>
      </c>
      <c r="U5110">
        <v>12</v>
      </c>
      <c r="V5110">
        <v>19</v>
      </c>
      <c r="W5110">
        <v>187</v>
      </c>
      <c r="X5110">
        <v>4</v>
      </c>
      <c r="Y5110">
        <v>15</v>
      </c>
      <c r="Z5110">
        <v>34</v>
      </c>
    </row>
    <row r="5111" spans="1:26" x14ac:dyDescent="0.25">
      <c r="A5111">
        <v>5186</v>
      </c>
      <c r="B5111" t="s">
        <v>9765</v>
      </c>
      <c r="C5111" t="s">
        <v>2001</v>
      </c>
      <c r="D5111" t="s">
        <v>136</v>
      </c>
      <c r="E5111">
        <v>90</v>
      </c>
      <c r="F5111">
        <v>17038869</v>
      </c>
      <c r="G5111" t="s">
        <v>1792</v>
      </c>
      <c r="H5111" t="str">
        <f t="shared" si="79"/>
        <v>album</v>
      </c>
      <c r="I5111">
        <v>19532</v>
      </c>
      <c r="J5111" s="1">
        <v>45198</v>
      </c>
      <c r="K5111">
        <v>0</v>
      </c>
      <c r="L5111" t="b">
        <v>0</v>
      </c>
      <c r="M5111" t="s">
        <v>30</v>
      </c>
      <c r="N5111" t="b">
        <v>1</v>
      </c>
      <c r="O5111" t="s">
        <v>27</v>
      </c>
      <c r="P5111">
        <v>2023</v>
      </c>
      <c r="Q5111">
        <v>113</v>
      </c>
      <c r="R5111">
        <v>93</v>
      </c>
      <c r="S5111">
        <v>76</v>
      </c>
      <c r="T5111">
        <v>-5</v>
      </c>
      <c r="U5111">
        <v>38</v>
      </c>
      <c r="V5111">
        <v>60</v>
      </c>
      <c r="W5111">
        <v>195</v>
      </c>
      <c r="X5111">
        <v>19</v>
      </c>
      <c r="Y5111">
        <v>13</v>
      </c>
      <c r="Z5111">
        <v>0</v>
      </c>
    </row>
    <row r="5112" spans="1:26" x14ac:dyDescent="0.25">
      <c r="A5112">
        <v>5187</v>
      </c>
      <c r="B5112" t="s">
        <v>7442</v>
      </c>
      <c r="C5112" t="s">
        <v>7443</v>
      </c>
      <c r="D5112" t="s">
        <v>3390</v>
      </c>
      <c r="E5112">
        <v>85</v>
      </c>
      <c r="F5112">
        <v>1012992</v>
      </c>
      <c r="G5112" t="s">
        <v>9766</v>
      </c>
      <c r="H5112" t="str">
        <f t="shared" si="79"/>
        <v>album</v>
      </c>
      <c r="I5112">
        <v>224022</v>
      </c>
      <c r="J5112" s="1">
        <v>45589</v>
      </c>
      <c r="K5112">
        <v>65</v>
      </c>
      <c r="L5112" t="b">
        <v>1</v>
      </c>
      <c r="M5112" t="s">
        <v>30</v>
      </c>
      <c r="N5112" t="b">
        <v>1</v>
      </c>
      <c r="P5112">
        <v>2024</v>
      </c>
      <c r="Q5112">
        <v>120</v>
      </c>
      <c r="R5112">
        <v>73</v>
      </c>
      <c r="S5112">
        <v>67</v>
      </c>
      <c r="T5112">
        <v>-5</v>
      </c>
      <c r="U5112">
        <v>16</v>
      </c>
      <c r="V5112">
        <v>63</v>
      </c>
      <c r="W5112">
        <v>224</v>
      </c>
      <c r="X5112">
        <v>65</v>
      </c>
      <c r="Y5112">
        <v>4</v>
      </c>
      <c r="Z5112">
        <v>65</v>
      </c>
    </row>
    <row r="5113" spans="1:26" x14ac:dyDescent="0.25">
      <c r="A5113">
        <v>5188</v>
      </c>
      <c r="B5113" t="s">
        <v>9767</v>
      </c>
      <c r="C5113" t="s">
        <v>9768</v>
      </c>
      <c r="D5113" t="s">
        <v>127</v>
      </c>
      <c r="E5113">
        <v>92</v>
      </c>
      <c r="F5113">
        <v>28127018</v>
      </c>
      <c r="G5113" t="s">
        <v>449</v>
      </c>
      <c r="H5113" t="str">
        <f t="shared" si="79"/>
        <v>album</v>
      </c>
      <c r="I5113">
        <v>1760</v>
      </c>
      <c r="J5113" s="1">
        <v>44148</v>
      </c>
      <c r="K5113">
        <v>60</v>
      </c>
      <c r="L5113" t="b">
        <v>1</v>
      </c>
      <c r="M5113" t="s">
        <v>30</v>
      </c>
      <c r="N5113" t="b">
        <v>1</v>
      </c>
      <c r="O5113" t="s">
        <v>27</v>
      </c>
      <c r="P5113">
        <v>2020</v>
      </c>
      <c r="Q5113">
        <v>168</v>
      </c>
      <c r="R5113">
        <v>70</v>
      </c>
      <c r="S5113">
        <v>80</v>
      </c>
      <c r="T5113">
        <v>-3</v>
      </c>
      <c r="U5113">
        <v>13</v>
      </c>
      <c r="V5113">
        <v>82</v>
      </c>
      <c r="W5113">
        <v>176</v>
      </c>
      <c r="X5113">
        <v>20</v>
      </c>
      <c r="Y5113">
        <v>25</v>
      </c>
      <c r="Z5113">
        <v>60</v>
      </c>
    </row>
    <row r="5114" spans="1:26" x14ac:dyDescent="0.25">
      <c r="A5114">
        <v>5189</v>
      </c>
      <c r="B5114" t="s">
        <v>9769</v>
      </c>
      <c r="C5114" t="s">
        <v>1805</v>
      </c>
      <c r="D5114" t="s">
        <v>1805</v>
      </c>
      <c r="E5114">
        <v>72</v>
      </c>
      <c r="F5114">
        <v>4256522</v>
      </c>
      <c r="G5114" t="s">
        <v>4119</v>
      </c>
      <c r="H5114" t="str">
        <f t="shared" si="79"/>
        <v>album</v>
      </c>
      <c r="I5114">
        <v>209906</v>
      </c>
      <c r="J5114" s="1">
        <v>44721</v>
      </c>
      <c r="K5114">
        <v>33</v>
      </c>
      <c r="L5114" t="b">
        <v>0</v>
      </c>
      <c r="M5114" t="s">
        <v>30</v>
      </c>
      <c r="N5114" t="b">
        <v>0</v>
      </c>
      <c r="O5114" t="s">
        <v>63</v>
      </c>
      <c r="P5114">
        <v>2022</v>
      </c>
      <c r="Q5114">
        <v>148</v>
      </c>
      <c r="R5114">
        <v>56</v>
      </c>
      <c r="S5114">
        <v>79</v>
      </c>
      <c r="T5114">
        <v>-6</v>
      </c>
      <c r="U5114">
        <v>15</v>
      </c>
      <c r="V5114">
        <v>59</v>
      </c>
      <c r="W5114">
        <v>210</v>
      </c>
      <c r="X5114">
        <v>16</v>
      </c>
      <c r="Y5114">
        <v>8</v>
      </c>
      <c r="Z5114">
        <v>33</v>
      </c>
    </row>
    <row r="5115" spans="1:26" x14ac:dyDescent="0.25">
      <c r="A5115">
        <v>5190</v>
      </c>
      <c r="B5115" t="s">
        <v>9770</v>
      </c>
      <c r="C5115" t="s">
        <v>9771</v>
      </c>
      <c r="D5115" t="s">
        <v>172</v>
      </c>
      <c r="E5115">
        <v>78</v>
      </c>
      <c r="F5115">
        <v>4877172</v>
      </c>
      <c r="G5115" t="s">
        <v>9772</v>
      </c>
      <c r="H5115" t="str">
        <f t="shared" si="79"/>
        <v>album</v>
      </c>
      <c r="I5115">
        <v>214282</v>
      </c>
      <c r="J5115" s="1">
        <v>41929</v>
      </c>
      <c r="K5115">
        <v>51</v>
      </c>
      <c r="L5115" t="b">
        <v>0</v>
      </c>
      <c r="M5115" t="s">
        <v>30</v>
      </c>
      <c r="N5115" t="b">
        <v>1</v>
      </c>
      <c r="O5115" t="s">
        <v>27</v>
      </c>
      <c r="P5115">
        <v>2014</v>
      </c>
      <c r="Q5115">
        <v>168</v>
      </c>
      <c r="R5115">
        <v>82</v>
      </c>
      <c r="S5115">
        <v>69</v>
      </c>
      <c r="T5115">
        <v>-5</v>
      </c>
      <c r="U5115">
        <v>30</v>
      </c>
      <c r="V5115">
        <v>85</v>
      </c>
      <c r="W5115">
        <v>214</v>
      </c>
      <c r="X5115">
        <v>22</v>
      </c>
      <c r="Y5115">
        <v>18</v>
      </c>
      <c r="Z5115">
        <v>51</v>
      </c>
    </row>
    <row r="5116" spans="1:26" x14ac:dyDescent="0.25">
      <c r="A5116">
        <v>5191</v>
      </c>
      <c r="B5116" t="s">
        <v>1747</v>
      </c>
      <c r="C5116" t="s">
        <v>9773</v>
      </c>
      <c r="D5116" t="s">
        <v>9773</v>
      </c>
      <c r="E5116">
        <v>23</v>
      </c>
      <c r="F5116">
        <v>412</v>
      </c>
      <c r="G5116" t="s">
        <v>1747</v>
      </c>
      <c r="H5116" t="str">
        <f t="shared" si="79"/>
        <v>single</v>
      </c>
      <c r="I5116">
        <v>200584</v>
      </c>
      <c r="J5116" s="1">
        <v>44444</v>
      </c>
      <c r="K5116">
        <v>0</v>
      </c>
      <c r="L5116" t="b">
        <v>0</v>
      </c>
      <c r="M5116" t="s">
        <v>30</v>
      </c>
      <c r="N5116" t="b">
        <v>0</v>
      </c>
      <c r="O5116" t="s">
        <v>1199</v>
      </c>
      <c r="P5116">
        <v>2021</v>
      </c>
      <c r="Q5116">
        <v>121</v>
      </c>
      <c r="R5116">
        <v>95</v>
      </c>
      <c r="S5116">
        <v>80</v>
      </c>
      <c r="T5116">
        <v>-3</v>
      </c>
      <c r="U5116">
        <v>35</v>
      </c>
      <c r="V5116">
        <v>79</v>
      </c>
      <c r="W5116">
        <v>201</v>
      </c>
      <c r="X5116">
        <v>12</v>
      </c>
      <c r="Y5116">
        <v>11</v>
      </c>
      <c r="Z5116">
        <v>0</v>
      </c>
    </row>
    <row r="5117" spans="1:26" x14ac:dyDescent="0.25">
      <c r="A5117">
        <v>5192</v>
      </c>
      <c r="B5117" t="s">
        <v>3089</v>
      </c>
      <c r="C5117" t="s">
        <v>6663</v>
      </c>
      <c r="D5117" t="s">
        <v>6663</v>
      </c>
      <c r="E5117">
        <v>15</v>
      </c>
      <c r="F5117">
        <v>3316</v>
      </c>
      <c r="G5117" t="s">
        <v>3089</v>
      </c>
      <c r="H5117" t="str">
        <f t="shared" si="79"/>
        <v>single</v>
      </c>
      <c r="I5117">
        <v>233142</v>
      </c>
      <c r="J5117" s="1">
        <v>42808</v>
      </c>
      <c r="K5117">
        <v>0</v>
      </c>
      <c r="L5117" t="b">
        <v>0</v>
      </c>
      <c r="M5117" t="s">
        <v>30</v>
      </c>
      <c r="N5117" t="b">
        <v>0</v>
      </c>
      <c r="P5117">
        <v>2017</v>
      </c>
      <c r="Q5117">
        <v>113</v>
      </c>
      <c r="R5117">
        <v>35</v>
      </c>
      <c r="S5117">
        <v>83</v>
      </c>
      <c r="T5117">
        <v>-13</v>
      </c>
      <c r="U5117">
        <v>10</v>
      </c>
      <c r="V5117">
        <v>55</v>
      </c>
      <c r="W5117">
        <v>233</v>
      </c>
      <c r="X5117">
        <v>80</v>
      </c>
      <c r="Y5117">
        <v>37</v>
      </c>
      <c r="Z5117">
        <v>0</v>
      </c>
    </row>
    <row r="5118" spans="1:26" x14ac:dyDescent="0.25">
      <c r="A5118">
        <v>5193</v>
      </c>
      <c r="B5118" t="s">
        <v>9774</v>
      </c>
      <c r="C5118" t="s">
        <v>29</v>
      </c>
      <c r="D5118" t="s">
        <v>29</v>
      </c>
      <c r="E5118">
        <v>65</v>
      </c>
      <c r="F5118">
        <v>859707</v>
      </c>
      <c r="G5118" t="s">
        <v>2689</v>
      </c>
      <c r="H5118" t="str">
        <f t="shared" si="79"/>
        <v>album</v>
      </c>
      <c r="I5118">
        <v>1840</v>
      </c>
      <c r="J5118" s="1">
        <v>43144</v>
      </c>
      <c r="K5118">
        <v>0</v>
      </c>
      <c r="L5118" t="b">
        <v>1</v>
      </c>
      <c r="M5118" t="s">
        <v>30</v>
      </c>
      <c r="N5118" t="b">
        <v>0</v>
      </c>
      <c r="P5118">
        <v>2018</v>
      </c>
      <c r="Q5118">
        <v>90</v>
      </c>
      <c r="R5118">
        <v>75</v>
      </c>
      <c r="S5118">
        <v>68</v>
      </c>
      <c r="T5118">
        <v>-5</v>
      </c>
      <c r="U5118">
        <v>10</v>
      </c>
      <c r="V5118">
        <v>37</v>
      </c>
      <c r="W5118">
        <v>184</v>
      </c>
      <c r="X5118">
        <v>36</v>
      </c>
      <c r="Y5118">
        <v>31</v>
      </c>
      <c r="Z5118">
        <v>0</v>
      </c>
    </row>
    <row r="5119" spans="1:26" x14ac:dyDescent="0.25">
      <c r="A5119">
        <v>5194</v>
      </c>
      <c r="B5119" t="s">
        <v>9775</v>
      </c>
      <c r="C5119" t="s">
        <v>2067</v>
      </c>
      <c r="D5119" t="s">
        <v>2067</v>
      </c>
      <c r="E5119">
        <v>57</v>
      </c>
      <c r="F5119">
        <v>375156</v>
      </c>
      <c r="G5119" t="s">
        <v>9775</v>
      </c>
      <c r="H5119" t="str">
        <f t="shared" si="79"/>
        <v>single</v>
      </c>
      <c r="I5119">
        <v>178144</v>
      </c>
      <c r="J5119" s="1">
        <v>44728</v>
      </c>
      <c r="K5119">
        <v>0</v>
      </c>
      <c r="L5119" t="b">
        <v>1</v>
      </c>
      <c r="M5119" t="s">
        <v>30</v>
      </c>
      <c r="N5119" t="b">
        <v>0</v>
      </c>
      <c r="P5119">
        <v>2022</v>
      </c>
      <c r="Q5119">
        <v>97</v>
      </c>
      <c r="R5119">
        <v>78</v>
      </c>
      <c r="S5119">
        <v>94</v>
      </c>
      <c r="T5119">
        <v>-5</v>
      </c>
      <c r="U5119">
        <v>9</v>
      </c>
      <c r="V5119">
        <v>63</v>
      </c>
      <c r="W5119">
        <v>178</v>
      </c>
      <c r="X5119">
        <v>15</v>
      </c>
      <c r="Y5119">
        <v>22</v>
      </c>
      <c r="Z5119">
        <v>0</v>
      </c>
    </row>
    <row r="5120" spans="1:26" x14ac:dyDescent="0.25">
      <c r="A5120">
        <v>5195</v>
      </c>
      <c r="B5120" t="s">
        <v>9776</v>
      </c>
      <c r="C5120" t="s">
        <v>9777</v>
      </c>
      <c r="D5120" t="s">
        <v>172</v>
      </c>
      <c r="E5120">
        <v>78</v>
      </c>
      <c r="F5120">
        <v>4877172</v>
      </c>
      <c r="G5120" t="s">
        <v>9776</v>
      </c>
      <c r="H5120" t="str">
        <f t="shared" si="79"/>
        <v>single</v>
      </c>
      <c r="I5120">
        <v>196261</v>
      </c>
      <c r="J5120" s="1">
        <v>44280</v>
      </c>
      <c r="K5120">
        <v>43</v>
      </c>
      <c r="L5120" t="b">
        <v>1</v>
      </c>
      <c r="M5120" t="s">
        <v>30</v>
      </c>
      <c r="N5120" t="b">
        <v>1</v>
      </c>
      <c r="O5120" t="s">
        <v>27</v>
      </c>
      <c r="P5120">
        <v>2021</v>
      </c>
      <c r="Q5120">
        <v>94</v>
      </c>
      <c r="R5120">
        <v>90</v>
      </c>
      <c r="S5120">
        <v>86</v>
      </c>
      <c r="T5120">
        <v>-3</v>
      </c>
      <c r="U5120">
        <v>8</v>
      </c>
      <c r="V5120">
        <v>93</v>
      </c>
      <c r="W5120">
        <v>196</v>
      </c>
      <c r="X5120">
        <v>10</v>
      </c>
      <c r="Y5120">
        <v>19</v>
      </c>
      <c r="Z5120">
        <v>43</v>
      </c>
    </row>
    <row r="5121" spans="1:26" x14ac:dyDescent="0.25">
      <c r="A5121">
        <v>5196</v>
      </c>
      <c r="B5121" t="s">
        <v>2508</v>
      </c>
      <c r="C5121" t="s">
        <v>2509</v>
      </c>
      <c r="D5121" t="s">
        <v>136</v>
      </c>
      <c r="E5121">
        <v>90</v>
      </c>
      <c r="F5121">
        <v>17038869</v>
      </c>
      <c r="G5121" t="s">
        <v>9778</v>
      </c>
      <c r="H5121" t="str">
        <f t="shared" si="79"/>
        <v>album</v>
      </c>
      <c r="I5121">
        <v>21488</v>
      </c>
      <c r="J5121" s="1">
        <v>44526</v>
      </c>
      <c r="K5121">
        <v>61</v>
      </c>
      <c r="L5121" t="b">
        <v>0</v>
      </c>
      <c r="M5121" t="s">
        <v>30</v>
      </c>
      <c r="N5121" t="b">
        <v>1</v>
      </c>
      <c r="O5121" t="s">
        <v>27</v>
      </c>
      <c r="P5121">
        <v>2021</v>
      </c>
      <c r="Q5121">
        <v>94</v>
      </c>
      <c r="R5121">
        <v>85</v>
      </c>
      <c r="S5121">
        <v>73</v>
      </c>
      <c r="T5121">
        <v>-5</v>
      </c>
      <c r="U5121">
        <v>11</v>
      </c>
      <c r="V5121">
        <v>61</v>
      </c>
      <c r="W5121">
        <v>215</v>
      </c>
      <c r="X5121">
        <v>5</v>
      </c>
      <c r="Y5121">
        <v>4</v>
      </c>
      <c r="Z5121">
        <v>61</v>
      </c>
    </row>
    <row r="5122" spans="1:26" x14ac:dyDescent="0.25">
      <c r="A5122">
        <v>5197</v>
      </c>
      <c r="B5122" t="s">
        <v>9779</v>
      </c>
      <c r="C5122" t="s">
        <v>9780</v>
      </c>
      <c r="D5122" t="s">
        <v>623</v>
      </c>
      <c r="E5122">
        <v>79</v>
      </c>
      <c r="F5122">
        <v>8400161</v>
      </c>
      <c r="G5122" t="s">
        <v>9779</v>
      </c>
      <c r="H5122" t="str">
        <f t="shared" si="79"/>
        <v>single</v>
      </c>
      <c r="I5122">
        <v>147785</v>
      </c>
      <c r="J5122" s="1">
        <v>45244</v>
      </c>
      <c r="K5122">
        <v>60</v>
      </c>
      <c r="L5122" t="b">
        <v>0</v>
      </c>
      <c r="M5122" t="s">
        <v>30</v>
      </c>
      <c r="N5122" t="b">
        <v>1</v>
      </c>
      <c r="O5122" t="s">
        <v>68</v>
      </c>
      <c r="P5122">
        <v>2023</v>
      </c>
      <c r="Q5122">
        <v>95</v>
      </c>
      <c r="R5122">
        <v>75</v>
      </c>
      <c r="S5122">
        <v>58</v>
      </c>
      <c r="T5122">
        <v>-4</v>
      </c>
      <c r="U5122">
        <v>14</v>
      </c>
      <c r="V5122">
        <v>66</v>
      </c>
      <c r="W5122">
        <v>148</v>
      </c>
      <c r="X5122">
        <v>34</v>
      </c>
      <c r="Y5122">
        <v>5</v>
      </c>
      <c r="Z5122">
        <v>60</v>
      </c>
    </row>
    <row r="5123" spans="1:26" x14ac:dyDescent="0.25">
      <c r="A5123">
        <v>5198</v>
      </c>
      <c r="B5123" t="s">
        <v>9781</v>
      </c>
      <c r="C5123" t="s">
        <v>3351</v>
      </c>
      <c r="D5123" t="s">
        <v>3351</v>
      </c>
      <c r="E5123">
        <v>0</v>
      </c>
      <c r="F5123">
        <v>1791</v>
      </c>
      <c r="G5123" t="s">
        <v>9782</v>
      </c>
      <c r="H5123" t="str">
        <f t="shared" ref="H5123:H5186" si="80">+IF(B5123=G5123,"single","album")</f>
        <v>album</v>
      </c>
      <c r="I5123">
        <v>191555</v>
      </c>
      <c r="J5123" s="1">
        <v>44646</v>
      </c>
      <c r="K5123">
        <v>0</v>
      </c>
      <c r="L5123" t="b">
        <v>1</v>
      </c>
      <c r="M5123" t="s">
        <v>30</v>
      </c>
      <c r="N5123" t="b">
        <v>0</v>
      </c>
      <c r="P5123">
        <v>2022</v>
      </c>
      <c r="Q5123">
        <v>89</v>
      </c>
      <c r="R5123">
        <v>80</v>
      </c>
      <c r="S5123">
        <v>58</v>
      </c>
      <c r="T5123">
        <v>-4</v>
      </c>
      <c r="U5123">
        <v>8</v>
      </c>
      <c r="V5123">
        <v>72</v>
      </c>
      <c r="W5123">
        <v>191</v>
      </c>
      <c r="X5123">
        <v>0</v>
      </c>
      <c r="Y5123">
        <v>9</v>
      </c>
      <c r="Z5123">
        <v>0</v>
      </c>
    </row>
    <row r="5124" spans="1:26" x14ac:dyDescent="0.25">
      <c r="A5124">
        <v>5199</v>
      </c>
      <c r="B5124" t="s">
        <v>9783</v>
      </c>
      <c r="C5124" t="s">
        <v>1626</v>
      </c>
      <c r="D5124" t="s">
        <v>1626</v>
      </c>
      <c r="E5124">
        <v>59</v>
      </c>
      <c r="F5124">
        <v>148578</v>
      </c>
      <c r="G5124" t="s">
        <v>9783</v>
      </c>
      <c r="H5124" t="str">
        <f t="shared" si="80"/>
        <v>single</v>
      </c>
      <c r="I5124">
        <v>167128</v>
      </c>
      <c r="J5124" s="1">
        <v>43279</v>
      </c>
      <c r="K5124">
        <v>0</v>
      </c>
      <c r="L5124" t="b">
        <v>0</v>
      </c>
      <c r="M5124" t="s">
        <v>30</v>
      </c>
      <c r="N5124" t="b">
        <v>0</v>
      </c>
      <c r="P5124">
        <v>2018</v>
      </c>
      <c r="Q5124">
        <v>102</v>
      </c>
      <c r="R5124">
        <v>75</v>
      </c>
      <c r="S5124">
        <v>57</v>
      </c>
      <c r="T5124">
        <v>-13</v>
      </c>
      <c r="U5124">
        <v>17</v>
      </c>
      <c r="V5124">
        <v>53</v>
      </c>
      <c r="W5124">
        <v>167</v>
      </c>
      <c r="X5124">
        <v>94</v>
      </c>
      <c r="Y5124">
        <v>16</v>
      </c>
      <c r="Z5124">
        <v>0</v>
      </c>
    </row>
    <row r="5125" spans="1:26" x14ac:dyDescent="0.25">
      <c r="A5125">
        <v>5200</v>
      </c>
      <c r="B5125" t="s">
        <v>9784</v>
      </c>
      <c r="C5125" t="s">
        <v>9785</v>
      </c>
      <c r="D5125" t="s">
        <v>132</v>
      </c>
      <c r="E5125">
        <v>50</v>
      </c>
      <c r="F5125">
        <v>154697</v>
      </c>
      <c r="G5125" t="s">
        <v>9786</v>
      </c>
      <c r="H5125" t="str">
        <f t="shared" si="80"/>
        <v>album</v>
      </c>
      <c r="I5125">
        <v>221266</v>
      </c>
      <c r="J5125" s="1">
        <v>43595</v>
      </c>
      <c r="K5125">
        <v>0</v>
      </c>
      <c r="L5125" t="b">
        <v>0</v>
      </c>
      <c r="M5125" t="s">
        <v>30</v>
      </c>
      <c r="N5125" t="b">
        <v>1</v>
      </c>
      <c r="P5125">
        <v>2019</v>
      </c>
      <c r="Q5125">
        <v>95</v>
      </c>
      <c r="R5125">
        <v>51</v>
      </c>
      <c r="S5125">
        <v>75</v>
      </c>
      <c r="T5125">
        <v>-10</v>
      </c>
      <c r="U5125">
        <v>34</v>
      </c>
      <c r="V5125">
        <v>62</v>
      </c>
      <c r="W5125">
        <v>218</v>
      </c>
      <c r="X5125">
        <v>63</v>
      </c>
      <c r="Y5125">
        <v>11</v>
      </c>
      <c r="Z5125">
        <v>0</v>
      </c>
    </row>
    <row r="5126" spans="1:26" x14ac:dyDescent="0.25">
      <c r="A5126">
        <v>5201</v>
      </c>
      <c r="B5126" t="s">
        <v>9787</v>
      </c>
      <c r="C5126" t="s">
        <v>2375</v>
      </c>
      <c r="D5126" t="s">
        <v>2344</v>
      </c>
      <c r="E5126">
        <v>81</v>
      </c>
      <c r="F5126">
        <v>17767224</v>
      </c>
      <c r="G5126" t="s">
        <v>4493</v>
      </c>
      <c r="H5126" t="str">
        <f t="shared" si="80"/>
        <v>album</v>
      </c>
      <c r="I5126">
        <v>151468</v>
      </c>
      <c r="J5126" s="1">
        <v>45203</v>
      </c>
      <c r="K5126">
        <v>77</v>
      </c>
      <c r="L5126" t="b">
        <v>0</v>
      </c>
      <c r="M5126" t="s">
        <v>30</v>
      </c>
      <c r="N5126" t="b">
        <v>1</v>
      </c>
      <c r="O5126" t="s">
        <v>68</v>
      </c>
      <c r="P5126">
        <v>2023</v>
      </c>
      <c r="Q5126">
        <v>123</v>
      </c>
      <c r="R5126">
        <v>48</v>
      </c>
      <c r="S5126">
        <v>55</v>
      </c>
      <c r="T5126">
        <v>-8</v>
      </c>
      <c r="U5126">
        <v>34</v>
      </c>
      <c r="V5126">
        <v>67</v>
      </c>
      <c r="W5126">
        <v>151</v>
      </c>
      <c r="X5126">
        <v>34</v>
      </c>
      <c r="Y5126">
        <v>32</v>
      </c>
      <c r="Z5126">
        <v>77</v>
      </c>
    </row>
    <row r="5127" spans="1:26" x14ac:dyDescent="0.25">
      <c r="A5127">
        <v>5202</v>
      </c>
      <c r="B5127" t="s">
        <v>9788</v>
      </c>
      <c r="C5127" t="s">
        <v>259</v>
      </c>
      <c r="D5127" t="s">
        <v>259</v>
      </c>
      <c r="E5127">
        <v>35</v>
      </c>
      <c r="F5127">
        <v>127944</v>
      </c>
      <c r="G5127" t="s">
        <v>9788</v>
      </c>
      <c r="H5127" t="str">
        <f t="shared" si="80"/>
        <v>single</v>
      </c>
      <c r="I5127">
        <v>18648</v>
      </c>
      <c r="J5127" s="1">
        <v>43078</v>
      </c>
      <c r="K5127">
        <v>26</v>
      </c>
      <c r="L5127" t="b">
        <v>0</v>
      </c>
      <c r="M5127" t="s">
        <v>30</v>
      </c>
      <c r="N5127" t="b">
        <v>0</v>
      </c>
      <c r="P5127">
        <v>2017</v>
      </c>
      <c r="Q5127">
        <v>180</v>
      </c>
      <c r="R5127">
        <v>76</v>
      </c>
      <c r="S5127">
        <v>57</v>
      </c>
      <c r="T5127">
        <v>-4</v>
      </c>
      <c r="U5127">
        <v>10</v>
      </c>
      <c r="V5127">
        <v>18</v>
      </c>
      <c r="W5127">
        <v>186</v>
      </c>
      <c r="X5127">
        <v>65</v>
      </c>
      <c r="Y5127">
        <v>36</v>
      </c>
      <c r="Z5127">
        <v>26</v>
      </c>
    </row>
    <row r="5128" spans="1:26" x14ac:dyDescent="0.25">
      <c r="A5128">
        <v>5203</v>
      </c>
      <c r="B5128" t="s">
        <v>9789</v>
      </c>
      <c r="C5128" t="s">
        <v>98</v>
      </c>
      <c r="D5128" t="s">
        <v>98</v>
      </c>
      <c r="E5128">
        <v>84</v>
      </c>
      <c r="F5128">
        <v>5845279</v>
      </c>
      <c r="G5128" t="s">
        <v>1727</v>
      </c>
      <c r="H5128" t="str">
        <f t="shared" si="80"/>
        <v>album</v>
      </c>
      <c r="I5128">
        <v>171428</v>
      </c>
      <c r="J5128" s="1">
        <v>44946</v>
      </c>
      <c r="K5128">
        <v>67</v>
      </c>
      <c r="L5128" t="b">
        <v>0</v>
      </c>
      <c r="M5128" t="s">
        <v>30</v>
      </c>
      <c r="N5128" t="b">
        <v>0</v>
      </c>
      <c r="P5128">
        <v>2023</v>
      </c>
      <c r="Q5128">
        <v>102</v>
      </c>
      <c r="R5128">
        <v>77</v>
      </c>
      <c r="S5128">
        <v>45</v>
      </c>
      <c r="T5128">
        <v>-5</v>
      </c>
      <c r="U5128">
        <v>13</v>
      </c>
      <c r="V5128">
        <v>54</v>
      </c>
      <c r="W5128">
        <v>171</v>
      </c>
      <c r="X5128">
        <v>21</v>
      </c>
      <c r="Y5128">
        <v>9</v>
      </c>
      <c r="Z5128">
        <v>67</v>
      </c>
    </row>
    <row r="5129" spans="1:26" x14ac:dyDescent="0.25">
      <c r="A5129">
        <v>5204</v>
      </c>
      <c r="B5129" t="s">
        <v>9790</v>
      </c>
      <c r="C5129" t="s">
        <v>9791</v>
      </c>
      <c r="D5129" t="s">
        <v>433</v>
      </c>
      <c r="E5129">
        <v>84</v>
      </c>
      <c r="F5129">
        <v>16561533</v>
      </c>
      <c r="G5129" t="s">
        <v>4587</v>
      </c>
      <c r="H5129" t="str">
        <f t="shared" si="80"/>
        <v>album</v>
      </c>
      <c r="I5129">
        <v>197906</v>
      </c>
      <c r="J5129" s="1">
        <v>44470</v>
      </c>
      <c r="K5129">
        <v>36</v>
      </c>
      <c r="L5129" t="b">
        <v>1</v>
      </c>
      <c r="M5129" t="s">
        <v>30</v>
      </c>
      <c r="N5129" t="b">
        <v>1</v>
      </c>
      <c r="O5129" t="s">
        <v>27</v>
      </c>
      <c r="P5129">
        <v>2021</v>
      </c>
      <c r="Q5129">
        <v>94</v>
      </c>
      <c r="R5129">
        <v>73</v>
      </c>
      <c r="S5129">
        <v>72</v>
      </c>
      <c r="T5129">
        <v>-4</v>
      </c>
      <c r="U5129">
        <v>12</v>
      </c>
      <c r="V5129">
        <v>74</v>
      </c>
      <c r="W5129">
        <v>198</v>
      </c>
      <c r="X5129">
        <v>31</v>
      </c>
      <c r="Y5129">
        <v>9</v>
      </c>
      <c r="Z5129">
        <v>36</v>
      </c>
    </row>
    <row r="5130" spans="1:26" x14ac:dyDescent="0.25">
      <c r="A5130">
        <v>5205</v>
      </c>
      <c r="B5130" t="s">
        <v>9792</v>
      </c>
      <c r="C5130" t="s">
        <v>136</v>
      </c>
      <c r="D5130" t="s">
        <v>136</v>
      </c>
      <c r="E5130">
        <v>90</v>
      </c>
      <c r="F5130">
        <v>17038869</v>
      </c>
      <c r="G5130" t="s">
        <v>797</v>
      </c>
      <c r="H5130" t="str">
        <f t="shared" si="80"/>
        <v>album</v>
      </c>
      <c r="I5130">
        <v>164413</v>
      </c>
      <c r="J5130" s="1">
        <v>44818</v>
      </c>
      <c r="K5130">
        <v>64</v>
      </c>
      <c r="L5130" t="b">
        <v>0</v>
      </c>
      <c r="M5130" t="s">
        <v>30</v>
      </c>
      <c r="N5130" t="b">
        <v>0</v>
      </c>
      <c r="O5130" t="s">
        <v>27</v>
      </c>
      <c r="P5130">
        <v>2022</v>
      </c>
      <c r="Q5130">
        <v>170</v>
      </c>
      <c r="R5130">
        <v>65</v>
      </c>
      <c r="S5130">
        <v>76</v>
      </c>
      <c r="T5130">
        <v>-5</v>
      </c>
      <c r="U5130">
        <v>17</v>
      </c>
      <c r="V5130">
        <v>41</v>
      </c>
      <c r="W5130">
        <v>164</v>
      </c>
      <c r="X5130">
        <v>11</v>
      </c>
      <c r="Y5130">
        <v>7</v>
      </c>
      <c r="Z5130">
        <v>64</v>
      </c>
    </row>
    <row r="5131" spans="1:26" x14ac:dyDescent="0.25">
      <c r="A5131">
        <v>5206</v>
      </c>
      <c r="B5131" t="s">
        <v>9793</v>
      </c>
      <c r="C5131" t="s">
        <v>559</v>
      </c>
      <c r="D5131" t="s">
        <v>559</v>
      </c>
      <c r="E5131">
        <v>71</v>
      </c>
      <c r="F5131">
        <v>475461</v>
      </c>
      <c r="G5131" t="s">
        <v>7274</v>
      </c>
      <c r="H5131" t="str">
        <f t="shared" si="80"/>
        <v>album</v>
      </c>
      <c r="I5131">
        <v>172058</v>
      </c>
      <c r="J5131" s="1">
        <v>44371</v>
      </c>
      <c r="K5131">
        <v>54</v>
      </c>
      <c r="L5131" t="b">
        <v>1</v>
      </c>
      <c r="M5131" t="s">
        <v>30</v>
      </c>
      <c r="N5131" t="b">
        <v>0</v>
      </c>
      <c r="P5131">
        <v>2021</v>
      </c>
      <c r="Q5131">
        <v>129</v>
      </c>
      <c r="R5131">
        <v>53</v>
      </c>
      <c r="S5131">
        <v>79</v>
      </c>
      <c r="T5131">
        <v>-9</v>
      </c>
      <c r="U5131">
        <v>44</v>
      </c>
      <c r="V5131">
        <v>56</v>
      </c>
      <c r="W5131">
        <v>172</v>
      </c>
      <c r="X5131">
        <v>16</v>
      </c>
      <c r="Y5131">
        <v>15</v>
      </c>
      <c r="Z5131">
        <v>54</v>
      </c>
    </row>
    <row r="5132" spans="1:26" x14ac:dyDescent="0.25">
      <c r="A5132">
        <v>5207</v>
      </c>
      <c r="B5132" t="s">
        <v>903</v>
      </c>
      <c r="C5132" t="s">
        <v>559</v>
      </c>
      <c r="D5132" t="s">
        <v>559</v>
      </c>
      <c r="E5132">
        <v>71</v>
      </c>
      <c r="F5132">
        <v>475461</v>
      </c>
      <c r="G5132" t="s">
        <v>903</v>
      </c>
      <c r="H5132" t="str">
        <f t="shared" si="80"/>
        <v>single</v>
      </c>
      <c r="I5132">
        <v>387367</v>
      </c>
      <c r="J5132" s="1">
        <v>45071</v>
      </c>
      <c r="K5132">
        <v>54</v>
      </c>
      <c r="L5132" t="b">
        <v>1</v>
      </c>
      <c r="M5132" t="s">
        <v>30</v>
      </c>
      <c r="N5132" t="b">
        <v>0</v>
      </c>
      <c r="P5132">
        <v>2023</v>
      </c>
      <c r="Q5132">
        <v>89</v>
      </c>
      <c r="R5132">
        <v>52</v>
      </c>
      <c r="S5132">
        <v>69</v>
      </c>
      <c r="T5132">
        <v>-8</v>
      </c>
      <c r="U5132">
        <v>10</v>
      </c>
      <c r="V5132">
        <v>52</v>
      </c>
      <c r="W5132">
        <v>387</v>
      </c>
      <c r="X5132">
        <v>44</v>
      </c>
      <c r="Y5132">
        <v>31</v>
      </c>
      <c r="Z5132">
        <v>54</v>
      </c>
    </row>
    <row r="5133" spans="1:26" x14ac:dyDescent="0.25">
      <c r="A5133">
        <v>5208</v>
      </c>
      <c r="B5133" t="s">
        <v>9794</v>
      </c>
      <c r="C5133" t="s">
        <v>893</v>
      </c>
      <c r="D5133" t="s">
        <v>893</v>
      </c>
      <c r="E5133">
        <v>53</v>
      </c>
      <c r="F5133">
        <v>49216</v>
      </c>
      <c r="G5133" t="s">
        <v>9794</v>
      </c>
      <c r="H5133" t="str">
        <f t="shared" si="80"/>
        <v>single</v>
      </c>
      <c r="I5133">
        <v>163885</v>
      </c>
      <c r="J5133" s="1">
        <v>45189</v>
      </c>
      <c r="K5133">
        <v>29</v>
      </c>
      <c r="L5133" t="b">
        <v>1</v>
      </c>
      <c r="M5133" t="s">
        <v>30</v>
      </c>
      <c r="N5133" t="b">
        <v>0</v>
      </c>
      <c r="O5133" t="s">
        <v>63</v>
      </c>
      <c r="P5133">
        <v>2023</v>
      </c>
      <c r="Q5133">
        <v>148</v>
      </c>
      <c r="R5133">
        <v>54</v>
      </c>
      <c r="S5133">
        <v>72</v>
      </c>
      <c r="T5133">
        <v>-9</v>
      </c>
      <c r="U5133">
        <v>50</v>
      </c>
      <c r="V5133">
        <v>48</v>
      </c>
      <c r="W5133">
        <v>164</v>
      </c>
      <c r="X5133">
        <v>30</v>
      </c>
      <c r="Y5133">
        <v>8</v>
      </c>
      <c r="Z5133">
        <v>29</v>
      </c>
    </row>
    <row r="5134" spans="1:26" x14ac:dyDescent="0.25">
      <c r="A5134">
        <v>5209</v>
      </c>
      <c r="B5134" t="s">
        <v>9795</v>
      </c>
      <c r="C5134" t="s">
        <v>2478</v>
      </c>
      <c r="D5134" t="s">
        <v>159</v>
      </c>
      <c r="E5134">
        <v>84</v>
      </c>
      <c r="F5134">
        <v>16868800</v>
      </c>
      <c r="G5134" t="s">
        <v>960</v>
      </c>
      <c r="H5134" t="str">
        <f t="shared" si="80"/>
        <v>album</v>
      </c>
      <c r="I5134">
        <v>1890</v>
      </c>
      <c r="J5134" s="1">
        <v>44896</v>
      </c>
      <c r="K5134">
        <v>42</v>
      </c>
      <c r="L5134" t="b">
        <v>1</v>
      </c>
      <c r="M5134" t="s">
        <v>30</v>
      </c>
      <c r="N5134" t="b">
        <v>1</v>
      </c>
      <c r="O5134" t="s">
        <v>27</v>
      </c>
      <c r="P5134">
        <v>2022</v>
      </c>
      <c r="Q5134">
        <v>120</v>
      </c>
      <c r="R5134">
        <v>59</v>
      </c>
      <c r="S5134">
        <v>80</v>
      </c>
      <c r="T5134">
        <v>-7</v>
      </c>
      <c r="U5134">
        <v>29</v>
      </c>
      <c r="V5134">
        <v>13</v>
      </c>
      <c r="W5134">
        <v>189</v>
      </c>
      <c r="X5134">
        <v>6</v>
      </c>
      <c r="Y5134">
        <v>9</v>
      </c>
      <c r="Z5134">
        <v>42</v>
      </c>
    </row>
    <row r="5135" spans="1:26" x14ac:dyDescent="0.25">
      <c r="A5135">
        <v>5210</v>
      </c>
      <c r="B5135" t="s">
        <v>9796</v>
      </c>
      <c r="C5135" t="s">
        <v>9797</v>
      </c>
      <c r="D5135" t="s">
        <v>159</v>
      </c>
      <c r="E5135">
        <v>84</v>
      </c>
      <c r="F5135">
        <v>16868800</v>
      </c>
      <c r="G5135" t="s">
        <v>1458</v>
      </c>
      <c r="H5135" t="str">
        <f t="shared" si="80"/>
        <v>album</v>
      </c>
      <c r="I5135">
        <v>231971</v>
      </c>
      <c r="J5135" s="1">
        <v>44456</v>
      </c>
      <c r="K5135">
        <v>34</v>
      </c>
      <c r="L5135" t="b">
        <v>1</v>
      </c>
      <c r="M5135" t="s">
        <v>30</v>
      </c>
      <c r="N5135" t="b">
        <v>1</v>
      </c>
      <c r="O5135" t="s">
        <v>27</v>
      </c>
      <c r="P5135">
        <v>2021</v>
      </c>
      <c r="Q5135">
        <v>176</v>
      </c>
      <c r="R5135">
        <v>83</v>
      </c>
      <c r="S5135">
        <v>76</v>
      </c>
      <c r="T5135">
        <v>-4</v>
      </c>
      <c r="U5135">
        <v>31</v>
      </c>
      <c r="V5135">
        <v>85</v>
      </c>
      <c r="W5135">
        <v>232</v>
      </c>
      <c r="X5135">
        <v>23</v>
      </c>
      <c r="Y5135">
        <v>29</v>
      </c>
      <c r="Z5135">
        <v>34</v>
      </c>
    </row>
    <row r="5136" spans="1:26" x14ac:dyDescent="0.25">
      <c r="A5136">
        <v>5211</v>
      </c>
      <c r="B5136" t="s">
        <v>9798</v>
      </c>
      <c r="C5136" t="s">
        <v>196</v>
      </c>
      <c r="D5136" t="s">
        <v>196</v>
      </c>
      <c r="E5136">
        <v>84</v>
      </c>
      <c r="F5136">
        <v>12497755</v>
      </c>
      <c r="G5136" t="s">
        <v>9798</v>
      </c>
      <c r="H5136" t="str">
        <f t="shared" si="80"/>
        <v>single</v>
      </c>
      <c r="I5136">
        <v>160547</v>
      </c>
      <c r="J5136" s="1">
        <v>45049</v>
      </c>
      <c r="K5136">
        <v>54</v>
      </c>
      <c r="L5136" t="b">
        <v>1</v>
      </c>
      <c r="M5136" t="s">
        <v>30</v>
      </c>
      <c r="N5136" t="b">
        <v>0</v>
      </c>
      <c r="O5136" t="s">
        <v>68</v>
      </c>
      <c r="P5136">
        <v>2023</v>
      </c>
      <c r="Q5136">
        <v>145</v>
      </c>
      <c r="R5136">
        <v>79</v>
      </c>
      <c r="S5136">
        <v>59</v>
      </c>
      <c r="T5136">
        <v>-4</v>
      </c>
      <c r="U5136">
        <v>32</v>
      </c>
      <c r="V5136">
        <v>78</v>
      </c>
      <c r="W5136">
        <v>161</v>
      </c>
      <c r="X5136">
        <v>11</v>
      </c>
      <c r="Y5136">
        <v>7</v>
      </c>
      <c r="Z5136">
        <v>54</v>
      </c>
    </row>
    <row r="5137" spans="1:26" x14ac:dyDescent="0.25">
      <c r="A5137">
        <v>5212</v>
      </c>
      <c r="B5137" t="s">
        <v>9799</v>
      </c>
      <c r="C5137" t="s">
        <v>9800</v>
      </c>
      <c r="D5137" t="s">
        <v>6153</v>
      </c>
      <c r="E5137">
        <v>32</v>
      </c>
      <c r="F5137">
        <v>13336</v>
      </c>
      <c r="G5137" t="s">
        <v>9799</v>
      </c>
      <c r="H5137" t="str">
        <f t="shared" si="80"/>
        <v>single</v>
      </c>
      <c r="I5137">
        <v>1470</v>
      </c>
      <c r="J5137" s="1">
        <v>43525</v>
      </c>
      <c r="K5137">
        <v>0</v>
      </c>
      <c r="L5137" t="b">
        <v>1</v>
      </c>
      <c r="M5137" t="s">
        <v>30</v>
      </c>
      <c r="N5137" t="b">
        <v>1</v>
      </c>
      <c r="O5137" t="s">
        <v>68</v>
      </c>
      <c r="P5137">
        <v>2019</v>
      </c>
      <c r="Q5137">
        <v>100</v>
      </c>
      <c r="R5137">
        <v>81</v>
      </c>
      <c r="S5137">
        <v>68</v>
      </c>
      <c r="T5137">
        <v>-5</v>
      </c>
      <c r="U5137">
        <v>14</v>
      </c>
      <c r="V5137">
        <v>65</v>
      </c>
      <c r="W5137">
        <v>147</v>
      </c>
      <c r="X5137">
        <v>29</v>
      </c>
      <c r="Y5137">
        <v>5</v>
      </c>
      <c r="Z5137">
        <v>0</v>
      </c>
    </row>
    <row r="5138" spans="1:26" x14ac:dyDescent="0.25">
      <c r="A5138">
        <v>5213</v>
      </c>
      <c r="B5138" t="s">
        <v>9801</v>
      </c>
      <c r="C5138" t="s">
        <v>2756</v>
      </c>
      <c r="D5138" t="s">
        <v>2756</v>
      </c>
      <c r="E5138">
        <v>57</v>
      </c>
      <c r="F5138">
        <v>237799</v>
      </c>
      <c r="G5138" t="s">
        <v>9802</v>
      </c>
      <c r="H5138" t="str">
        <f t="shared" si="80"/>
        <v>album</v>
      </c>
      <c r="I5138">
        <v>23416</v>
      </c>
      <c r="J5138" s="1">
        <v>41386</v>
      </c>
      <c r="K5138">
        <v>49</v>
      </c>
      <c r="L5138" t="b">
        <v>0</v>
      </c>
      <c r="M5138" t="s">
        <v>30</v>
      </c>
      <c r="N5138" t="b">
        <v>0</v>
      </c>
      <c r="P5138">
        <v>2013</v>
      </c>
      <c r="Q5138">
        <v>172</v>
      </c>
      <c r="R5138">
        <v>70</v>
      </c>
      <c r="S5138">
        <v>63</v>
      </c>
      <c r="T5138">
        <v>-5</v>
      </c>
      <c r="U5138">
        <v>11</v>
      </c>
      <c r="V5138">
        <v>65</v>
      </c>
      <c r="W5138">
        <v>234</v>
      </c>
      <c r="X5138">
        <v>10</v>
      </c>
      <c r="Y5138">
        <v>6</v>
      </c>
      <c r="Z5138">
        <v>49</v>
      </c>
    </row>
    <row r="5139" spans="1:26" x14ac:dyDescent="0.25">
      <c r="A5139">
        <v>5214</v>
      </c>
      <c r="B5139" t="s">
        <v>8116</v>
      </c>
      <c r="C5139" t="s">
        <v>9803</v>
      </c>
      <c r="D5139" t="s">
        <v>50</v>
      </c>
      <c r="E5139">
        <v>89</v>
      </c>
      <c r="F5139">
        <v>41728732</v>
      </c>
      <c r="G5139" t="s">
        <v>8116</v>
      </c>
      <c r="H5139" t="str">
        <f t="shared" si="80"/>
        <v>single</v>
      </c>
      <c r="I5139">
        <v>201386</v>
      </c>
      <c r="J5139" s="1">
        <v>44888</v>
      </c>
      <c r="K5139">
        <v>49</v>
      </c>
      <c r="L5139" t="b">
        <v>1</v>
      </c>
      <c r="M5139" t="s">
        <v>30</v>
      </c>
      <c r="N5139" t="b">
        <v>1</v>
      </c>
      <c r="O5139" t="s">
        <v>27</v>
      </c>
      <c r="P5139">
        <v>2022</v>
      </c>
      <c r="Q5139">
        <v>94</v>
      </c>
      <c r="R5139">
        <v>70</v>
      </c>
      <c r="S5139">
        <v>76</v>
      </c>
      <c r="T5139">
        <v>-7</v>
      </c>
      <c r="U5139">
        <v>12</v>
      </c>
      <c r="V5139">
        <v>37</v>
      </c>
      <c r="W5139">
        <v>201</v>
      </c>
      <c r="X5139">
        <v>5</v>
      </c>
      <c r="Y5139">
        <v>8</v>
      </c>
      <c r="Z5139">
        <v>49</v>
      </c>
    </row>
    <row r="5140" spans="1:26" x14ac:dyDescent="0.25">
      <c r="A5140">
        <v>5215</v>
      </c>
      <c r="B5140" t="s">
        <v>9804</v>
      </c>
      <c r="C5140" t="s">
        <v>6644</v>
      </c>
      <c r="D5140" t="s">
        <v>6644</v>
      </c>
      <c r="E5140">
        <v>33</v>
      </c>
      <c r="F5140">
        <v>35368</v>
      </c>
      <c r="G5140" t="s">
        <v>9804</v>
      </c>
      <c r="H5140" t="str">
        <f t="shared" si="80"/>
        <v>single</v>
      </c>
      <c r="I5140">
        <v>190008</v>
      </c>
      <c r="J5140" s="1">
        <v>43695</v>
      </c>
      <c r="K5140">
        <v>0</v>
      </c>
      <c r="L5140" t="b">
        <v>1</v>
      </c>
      <c r="M5140" t="s">
        <v>30</v>
      </c>
      <c r="N5140" t="b">
        <v>0</v>
      </c>
      <c r="P5140">
        <v>2019</v>
      </c>
      <c r="Q5140">
        <v>81</v>
      </c>
      <c r="R5140">
        <v>68</v>
      </c>
      <c r="S5140">
        <v>71</v>
      </c>
      <c r="T5140">
        <v>-9</v>
      </c>
      <c r="U5140">
        <v>9</v>
      </c>
      <c r="V5140">
        <v>56</v>
      </c>
      <c r="W5140">
        <v>190</v>
      </c>
      <c r="X5140">
        <v>34</v>
      </c>
      <c r="Y5140">
        <v>8</v>
      </c>
      <c r="Z5140">
        <v>0</v>
      </c>
    </row>
    <row r="5141" spans="1:26" x14ac:dyDescent="0.25">
      <c r="A5141">
        <v>5216</v>
      </c>
      <c r="B5141" t="s">
        <v>9805</v>
      </c>
      <c r="C5141" t="s">
        <v>200</v>
      </c>
      <c r="D5141" t="s">
        <v>200</v>
      </c>
      <c r="E5141">
        <v>78</v>
      </c>
      <c r="F5141">
        <v>25391933</v>
      </c>
      <c r="G5141" t="s">
        <v>1158</v>
      </c>
      <c r="H5141" t="str">
        <f t="shared" si="80"/>
        <v>album</v>
      </c>
      <c r="I5141">
        <v>178534</v>
      </c>
      <c r="J5141" s="1">
        <v>43608</v>
      </c>
      <c r="K5141">
        <v>69</v>
      </c>
      <c r="L5141" t="b">
        <v>0</v>
      </c>
      <c r="M5141" t="s">
        <v>30</v>
      </c>
      <c r="N5141" t="b">
        <v>0</v>
      </c>
      <c r="O5141" t="s">
        <v>68</v>
      </c>
      <c r="P5141">
        <v>2019</v>
      </c>
      <c r="Q5141">
        <v>188</v>
      </c>
      <c r="R5141">
        <v>65</v>
      </c>
      <c r="S5141">
        <v>76</v>
      </c>
      <c r="T5141">
        <v>-5</v>
      </c>
      <c r="U5141">
        <v>9</v>
      </c>
      <c r="V5141">
        <v>63</v>
      </c>
      <c r="W5141">
        <v>179</v>
      </c>
      <c r="X5141">
        <v>23</v>
      </c>
      <c r="Y5141">
        <v>43</v>
      </c>
      <c r="Z5141">
        <v>69</v>
      </c>
    </row>
    <row r="5142" spans="1:26" x14ac:dyDescent="0.25">
      <c r="A5142">
        <v>5217</v>
      </c>
      <c r="B5142" t="s">
        <v>9806</v>
      </c>
      <c r="C5142" t="s">
        <v>1440</v>
      </c>
      <c r="D5142" t="s">
        <v>1440</v>
      </c>
      <c r="E5142">
        <v>64</v>
      </c>
      <c r="F5142">
        <v>225912</v>
      </c>
      <c r="G5142" t="s">
        <v>2314</v>
      </c>
      <c r="H5142" t="str">
        <f t="shared" si="80"/>
        <v>album</v>
      </c>
      <c r="I5142">
        <v>150887</v>
      </c>
      <c r="J5142" s="1">
        <v>45050</v>
      </c>
      <c r="K5142">
        <v>39</v>
      </c>
      <c r="L5142" t="b">
        <v>1</v>
      </c>
      <c r="M5142" t="s">
        <v>30</v>
      </c>
      <c r="N5142" t="b">
        <v>0</v>
      </c>
      <c r="O5142" t="s">
        <v>27</v>
      </c>
      <c r="P5142">
        <v>2023</v>
      </c>
      <c r="Q5142">
        <v>130</v>
      </c>
      <c r="R5142">
        <v>73</v>
      </c>
      <c r="S5142">
        <v>82</v>
      </c>
      <c r="T5142">
        <v>-5</v>
      </c>
      <c r="U5142">
        <v>29</v>
      </c>
      <c r="V5142">
        <v>50</v>
      </c>
      <c r="W5142">
        <v>151</v>
      </c>
      <c r="X5142">
        <v>17</v>
      </c>
      <c r="Y5142">
        <v>4</v>
      </c>
      <c r="Z5142">
        <v>39</v>
      </c>
    </row>
    <row r="5143" spans="1:26" x14ac:dyDescent="0.25">
      <c r="A5143">
        <v>5218</v>
      </c>
      <c r="B5143" t="s">
        <v>9807</v>
      </c>
      <c r="C5143" t="s">
        <v>418</v>
      </c>
      <c r="D5143" t="s">
        <v>418</v>
      </c>
      <c r="E5143">
        <v>85</v>
      </c>
      <c r="F5143">
        <v>8649828</v>
      </c>
      <c r="G5143" t="s">
        <v>1499</v>
      </c>
      <c r="H5143" t="str">
        <f t="shared" si="80"/>
        <v>album</v>
      </c>
      <c r="I5143">
        <v>13367</v>
      </c>
      <c r="J5143" s="1">
        <v>44532</v>
      </c>
      <c r="K5143">
        <v>51</v>
      </c>
      <c r="L5143" t="b">
        <v>1</v>
      </c>
      <c r="M5143" t="s">
        <v>30</v>
      </c>
      <c r="N5143" t="b">
        <v>0</v>
      </c>
      <c r="O5143" t="s">
        <v>63</v>
      </c>
      <c r="P5143">
        <v>2021</v>
      </c>
      <c r="Q5143">
        <v>158</v>
      </c>
      <c r="R5143">
        <v>52</v>
      </c>
      <c r="S5143">
        <v>78</v>
      </c>
      <c r="T5143">
        <v>-9</v>
      </c>
      <c r="U5143">
        <v>10</v>
      </c>
      <c r="V5143">
        <v>39</v>
      </c>
      <c r="W5143">
        <v>134</v>
      </c>
      <c r="X5143">
        <v>77</v>
      </c>
      <c r="Y5143">
        <v>38</v>
      </c>
      <c r="Z5143">
        <v>51</v>
      </c>
    </row>
    <row r="5144" spans="1:26" x14ac:dyDescent="0.25">
      <c r="A5144">
        <v>5219</v>
      </c>
      <c r="B5144" t="s">
        <v>9808</v>
      </c>
      <c r="C5144" t="s">
        <v>159</v>
      </c>
      <c r="D5144" t="s">
        <v>159</v>
      </c>
      <c r="E5144">
        <v>84</v>
      </c>
      <c r="F5144">
        <v>16868800</v>
      </c>
      <c r="G5144" t="s">
        <v>229</v>
      </c>
      <c r="H5144" t="str">
        <f t="shared" si="80"/>
        <v>album</v>
      </c>
      <c r="I5144">
        <v>172666</v>
      </c>
      <c r="J5144" s="1">
        <v>45247</v>
      </c>
      <c r="K5144">
        <v>41</v>
      </c>
      <c r="L5144" t="b">
        <v>0</v>
      </c>
      <c r="M5144" t="s">
        <v>30</v>
      </c>
      <c r="N5144" t="b">
        <v>0</v>
      </c>
      <c r="O5144" t="s">
        <v>27</v>
      </c>
      <c r="P5144">
        <v>2023</v>
      </c>
      <c r="Q5144">
        <v>90</v>
      </c>
      <c r="R5144">
        <v>66</v>
      </c>
      <c r="S5144">
        <v>80</v>
      </c>
      <c r="T5144">
        <v>-4</v>
      </c>
      <c r="U5144">
        <v>64</v>
      </c>
      <c r="V5144">
        <v>72</v>
      </c>
      <c r="W5144">
        <v>173</v>
      </c>
      <c r="X5144">
        <v>21</v>
      </c>
      <c r="Y5144">
        <v>13</v>
      </c>
      <c r="Z5144">
        <v>41</v>
      </c>
    </row>
    <row r="5145" spans="1:26" x14ac:dyDescent="0.25">
      <c r="A5145">
        <v>5220</v>
      </c>
      <c r="B5145" t="s">
        <v>9809</v>
      </c>
      <c r="C5145" t="s">
        <v>9810</v>
      </c>
      <c r="D5145" t="s">
        <v>1810</v>
      </c>
      <c r="E5145">
        <v>58</v>
      </c>
      <c r="F5145">
        <v>262167</v>
      </c>
      <c r="G5145" t="s">
        <v>9809</v>
      </c>
      <c r="H5145" t="str">
        <f t="shared" si="80"/>
        <v>single</v>
      </c>
      <c r="I5145">
        <v>227584</v>
      </c>
      <c r="J5145" s="1">
        <v>43257</v>
      </c>
      <c r="K5145">
        <v>0</v>
      </c>
      <c r="L5145" t="b">
        <v>0</v>
      </c>
      <c r="M5145" t="s">
        <v>30</v>
      </c>
      <c r="N5145" t="b">
        <v>1</v>
      </c>
      <c r="P5145">
        <v>2018</v>
      </c>
      <c r="Q5145">
        <v>128</v>
      </c>
      <c r="R5145">
        <v>79</v>
      </c>
      <c r="S5145">
        <v>82</v>
      </c>
      <c r="T5145">
        <v>-8</v>
      </c>
      <c r="U5145">
        <v>12</v>
      </c>
      <c r="V5145">
        <v>55</v>
      </c>
      <c r="W5145">
        <v>228</v>
      </c>
      <c r="X5145">
        <v>7</v>
      </c>
      <c r="Y5145">
        <v>21</v>
      </c>
      <c r="Z5145">
        <v>0</v>
      </c>
    </row>
    <row r="5146" spans="1:26" x14ac:dyDescent="0.25">
      <c r="A5146">
        <v>5221</v>
      </c>
      <c r="B5146" t="s">
        <v>999</v>
      </c>
      <c r="C5146" t="s">
        <v>6592</v>
      </c>
      <c r="D5146" t="s">
        <v>127</v>
      </c>
      <c r="E5146">
        <v>92</v>
      </c>
      <c r="F5146">
        <v>28127018</v>
      </c>
      <c r="G5146" t="s">
        <v>449</v>
      </c>
      <c r="H5146" t="str">
        <f t="shared" si="80"/>
        <v>album</v>
      </c>
      <c r="I5146">
        <v>183556</v>
      </c>
      <c r="J5146" s="1">
        <v>44148</v>
      </c>
      <c r="K5146">
        <v>72</v>
      </c>
      <c r="L5146" t="b">
        <v>1</v>
      </c>
      <c r="M5146" t="s">
        <v>30</v>
      </c>
      <c r="N5146" t="b">
        <v>1</v>
      </c>
      <c r="O5146" t="s">
        <v>27</v>
      </c>
      <c r="P5146">
        <v>2020</v>
      </c>
      <c r="Q5146">
        <v>85</v>
      </c>
      <c r="R5146">
        <v>63</v>
      </c>
      <c r="S5146">
        <v>81</v>
      </c>
      <c r="T5146">
        <v>-5</v>
      </c>
      <c r="U5146">
        <v>15</v>
      </c>
      <c r="V5146">
        <v>65</v>
      </c>
      <c r="W5146">
        <v>184</v>
      </c>
      <c r="X5146">
        <v>39</v>
      </c>
      <c r="Y5146">
        <v>16</v>
      </c>
      <c r="Z5146">
        <v>72</v>
      </c>
    </row>
    <row r="5147" spans="1:26" x14ac:dyDescent="0.25">
      <c r="A5147">
        <v>5222</v>
      </c>
      <c r="B5147" t="s">
        <v>9811</v>
      </c>
      <c r="C5147" t="s">
        <v>9812</v>
      </c>
      <c r="D5147" t="s">
        <v>713</v>
      </c>
      <c r="E5147">
        <v>63</v>
      </c>
      <c r="F5147">
        <v>519316</v>
      </c>
      <c r="G5147" t="s">
        <v>9811</v>
      </c>
      <c r="H5147" t="str">
        <f t="shared" si="80"/>
        <v>single</v>
      </c>
      <c r="I5147">
        <v>182874</v>
      </c>
      <c r="J5147" s="1">
        <v>45106</v>
      </c>
      <c r="K5147">
        <v>25</v>
      </c>
      <c r="L5147" t="b">
        <v>0</v>
      </c>
      <c r="M5147" t="s">
        <v>30</v>
      </c>
      <c r="N5147" t="b">
        <v>1</v>
      </c>
      <c r="O5147" t="s">
        <v>63</v>
      </c>
      <c r="P5147">
        <v>2023</v>
      </c>
      <c r="Q5147">
        <v>90</v>
      </c>
      <c r="R5147">
        <v>63</v>
      </c>
      <c r="S5147">
        <v>76</v>
      </c>
      <c r="T5147">
        <v>-8</v>
      </c>
      <c r="U5147">
        <v>14</v>
      </c>
      <c r="V5147">
        <v>64</v>
      </c>
      <c r="W5147">
        <v>183</v>
      </c>
      <c r="X5147">
        <v>29</v>
      </c>
      <c r="Y5147">
        <v>26</v>
      </c>
      <c r="Z5147">
        <v>25</v>
      </c>
    </row>
    <row r="5148" spans="1:26" x14ac:dyDescent="0.25">
      <c r="A5148">
        <v>5223</v>
      </c>
      <c r="B5148" t="s">
        <v>8771</v>
      </c>
      <c r="C5148" t="s">
        <v>5982</v>
      </c>
      <c r="D5148" t="s">
        <v>5982</v>
      </c>
      <c r="E5148">
        <v>41</v>
      </c>
      <c r="F5148">
        <v>30474</v>
      </c>
      <c r="G5148" t="s">
        <v>8771</v>
      </c>
      <c r="H5148" t="str">
        <f t="shared" si="80"/>
        <v>single</v>
      </c>
      <c r="I5148">
        <v>160757</v>
      </c>
      <c r="J5148" s="1">
        <v>44238</v>
      </c>
      <c r="K5148">
        <v>3</v>
      </c>
      <c r="L5148" t="b">
        <v>1</v>
      </c>
      <c r="M5148" t="s">
        <v>30</v>
      </c>
      <c r="N5148" t="b">
        <v>0</v>
      </c>
      <c r="P5148">
        <v>2021</v>
      </c>
      <c r="Q5148">
        <v>110</v>
      </c>
      <c r="R5148">
        <v>33</v>
      </c>
      <c r="S5148">
        <v>78</v>
      </c>
      <c r="T5148">
        <v>-19</v>
      </c>
      <c r="U5148">
        <v>10</v>
      </c>
      <c r="V5148">
        <v>4</v>
      </c>
      <c r="W5148">
        <v>160</v>
      </c>
      <c r="X5148">
        <v>61</v>
      </c>
      <c r="Y5148">
        <v>7</v>
      </c>
      <c r="Z5148">
        <v>3</v>
      </c>
    </row>
    <row r="5149" spans="1:26" x14ac:dyDescent="0.25">
      <c r="A5149">
        <v>5224</v>
      </c>
      <c r="B5149" t="s">
        <v>9813</v>
      </c>
      <c r="C5149" t="s">
        <v>105</v>
      </c>
      <c r="D5149" t="s">
        <v>105</v>
      </c>
      <c r="E5149">
        <v>89</v>
      </c>
      <c r="F5149">
        <v>56293777</v>
      </c>
      <c r="G5149" t="s">
        <v>9813</v>
      </c>
      <c r="H5149" t="str">
        <f t="shared" si="80"/>
        <v>single</v>
      </c>
      <c r="I5149">
        <v>181586</v>
      </c>
      <c r="J5149" s="1">
        <v>43560</v>
      </c>
      <c r="K5149">
        <v>54</v>
      </c>
      <c r="L5149" t="b">
        <v>0</v>
      </c>
      <c r="M5149" t="s">
        <v>30</v>
      </c>
      <c r="N5149" t="b">
        <v>0</v>
      </c>
      <c r="O5149" t="s">
        <v>27</v>
      </c>
      <c r="P5149">
        <v>2019</v>
      </c>
      <c r="Q5149">
        <v>166</v>
      </c>
      <c r="R5149">
        <v>75</v>
      </c>
      <c r="S5149">
        <v>79</v>
      </c>
      <c r="T5149">
        <v>-5</v>
      </c>
      <c r="U5149">
        <v>9</v>
      </c>
      <c r="V5149">
        <v>93</v>
      </c>
      <c r="W5149">
        <v>182</v>
      </c>
      <c r="X5149">
        <v>1</v>
      </c>
      <c r="Y5149">
        <v>9</v>
      </c>
      <c r="Z5149">
        <v>54</v>
      </c>
    </row>
    <row r="5150" spans="1:26" x14ac:dyDescent="0.25">
      <c r="A5150">
        <v>5225</v>
      </c>
      <c r="B5150" t="s">
        <v>9814</v>
      </c>
      <c r="C5150" t="s">
        <v>9815</v>
      </c>
      <c r="D5150" t="s">
        <v>1464</v>
      </c>
      <c r="E5150">
        <v>55</v>
      </c>
      <c r="F5150">
        <v>50360</v>
      </c>
      <c r="G5150" t="s">
        <v>9814</v>
      </c>
      <c r="H5150" t="str">
        <f t="shared" si="80"/>
        <v>single</v>
      </c>
      <c r="I5150">
        <v>145945</v>
      </c>
      <c r="J5150" s="1">
        <v>44497</v>
      </c>
      <c r="K5150">
        <v>51</v>
      </c>
      <c r="L5150" t="b">
        <v>1</v>
      </c>
      <c r="M5150" t="s">
        <v>30</v>
      </c>
      <c r="N5150" t="b">
        <v>1</v>
      </c>
      <c r="O5150" t="s">
        <v>479</v>
      </c>
      <c r="P5150">
        <v>2021</v>
      </c>
      <c r="Q5150">
        <v>110</v>
      </c>
      <c r="R5150">
        <v>52</v>
      </c>
      <c r="S5150">
        <v>69</v>
      </c>
      <c r="T5150">
        <v>-12</v>
      </c>
      <c r="U5150">
        <v>13</v>
      </c>
      <c r="V5150">
        <v>46</v>
      </c>
      <c r="W5150">
        <v>146</v>
      </c>
      <c r="X5150">
        <v>16</v>
      </c>
      <c r="Y5150">
        <v>20</v>
      </c>
      <c r="Z5150">
        <v>51</v>
      </c>
    </row>
    <row r="5151" spans="1:26" x14ac:dyDescent="0.25">
      <c r="A5151">
        <v>5226</v>
      </c>
      <c r="B5151" t="s">
        <v>2529</v>
      </c>
      <c r="C5151" t="s">
        <v>1289</v>
      </c>
      <c r="D5151" t="s">
        <v>1289</v>
      </c>
      <c r="E5151">
        <v>37</v>
      </c>
      <c r="F5151">
        <v>26081</v>
      </c>
      <c r="G5151" t="s">
        <v>2529</v>
      </c>
      <c r="H5151" t="str">
        <f t="shared" si="80"/>
        <v>single</v>
      </c>
      <c r="I5151">
        <v>168211</v>
      </c>
      <c r="J5151" s="1">
        <v>43664</v>
      </c>
      <c r="K5151">
        <v>0</v>
      </c>
      <c r="L5151" t="b">
        <v>0</v>
      </c>
      <c r="M5151" t="s">
        <v>30</v>
      </c>
      <c r="N5151" t="b">
        <v>0</v>
      </c>
      <c r="P5151">
        <v>2019</v>
      </c>
      <c r="Q5151">
        <v>140</v>
      </c>
      <c r="R5151">
        <v>59</v>
      </c>
      <c r="S5151">
        <v>71</v>
      </c>
      <c r="T5151">
        <v>-9</v>
      </c>
      <c r="U5151">
        <v>11</v>
      </c>
      <c r="V5151">
        <v>30</v>
      </c>
      <c r="W5151">
        <v>168</v>
      </c>
      <c r="X5151">
        <v>41</v>
      </c>
      <c r="Y5151">
        <v>21</v>
      </c>
      <c r="Z5151">
        <v>0</v>
      </c>
    </row>
    <row r="5152" spans="1:26" x14ac:dyDescent="0.25">
      <c r="A5152">
        <v>5227</v>
      </c>
      <c r="B5152" t="s">
        <v>9816</v>
      </c>
      <c r="C5152" t="s">
        <v>340</v>
      </c>
      <c r="D5152" t="s">
        <v>340</v>
      </c>
      <c r="E5152">
        <v>89</v>
      </c>
      <c r="F5152">
        <v>19741849</v>
      </c>
      <c r="G5152" t="s">
        <v>341</v>
      </c>
      <c r="H5152" t="str">
        <f t="shared" si="80"/>
        <v>album</v>
      </c>
      <c r="I5152">
        <v>207373</v>
      </c>
      <c r="J5152" s="1">
        <v>43854</v>
      </c>
      <c r="K5152">
        <v>65</v>
      </c>
      <c r="L5152" t="b">
        <v>1</v>
      </c>
      <c r="M5152" t="s">
        <v>30</v>
      </c>
      <c r="N5152" t="b">
        <v>0</v>
      </c>
      <c r="O5152" t="s">
        <v>27</v>
      </c>
      <c r="P5152">
        <v>2020</v>
      </c>
      <c r="Q5152">
        <v>172</v>
      </c>
      <c r="R5152">
        <v>79</v>
      </c>
      <c r="S5152">
        <v>81</v>
      </c>
      <c r="T5152">
        <v>-6</v>
      </c>
      <c r="U5152">
        <v>9</v>
      </c>
      <c r="V5152">
        <v>78</v>
      </c>
      <c r="W5152">
        <v>207</v>
      </c>
      <c r="X5152">
        <v>14</v>
      </c>
      <c r="Y5152">
        <v>30</v>
      </c>
      <c r="Z5152">
        <v>65</v>
      </c>
    </row>
    <row r="5153" spans="1:26" x14ac:dyDescent="0.25">
      <c r="A5153">
        <v>5228</v>
      </c>
      <c r="B5153" t="s">
        <v>9817</v>
      </c>
      <c r="C5153" t="s">
        <v>9818</v>
      </c>
      <c r="D5153" t="s">
        <v>9819</v>
      </c>
      <c r="E5153">
        <v>26</v>
      </c>
      <c r="F5153">
        <v>4906</v>
      </c>
      <c r="G5153" t="s">
        <v>9820</v>
      </c>
      <c r="H5153" t="str">
        <f t="shared" si="80"/>
        <v>album</v>
      </c>
      <c r="I5153">
        <v>2320</v>
      </c>
      <c r="J5153" s="1">
        <v>44022</v>
      </c>
      <c r="K5153">
        <v>41</v>
      </c>
      <c r="L5153" t="b">
        <v>0</v>
      </c>
      <c r="M5153" t="s">
        <v>30</v>
      </c>
      <c r="N5153" t="b">
        <v>1</v>
      </c>
      <c r="O5153" t="s">
        <v>27</v>
      </c>
      <c r="P5153">
        <v>2020</v>
      </c>
      <c r="Q5153">
        <v>180</v>
      </c>
      <c r="R5153">
        <v>78</v>
      </c>
      <c r="S5153">
        <v>72</v>
      </c>
      <c r="T5153">
        <v>-5</v>
      </c>
      <c r="U5153">
        <v>9</v>
      </c>
      <c r="V5153">
        <v>59</v>
      </c>
      <c r="W5153">
        <v>232</v>
      </c>
      <c r="X5153">
        <v>8</v>
      </c>
      <c r="Y5153">
        <v>28</v>
      </c>
      <c r="Z5153">
        <v>41</v>
      </c>
    </row>
    <row r="5154" spans="1:26" x14ac:dyDescent="0.25">
      <c r="A5154">
        <v>5229</v>
      </c>
      <c r="B5154" t="s">
        <v>6017</v>
      </c>
      <c r="C5154" t="s">
        <v>9185</v>
      </c>
      <c r="D5154" t="s">
        <v>918</v>
      </c>
      <c r="E5154">
        <v>55</v>
      </c>
      <c r="F5154">
        <v>182548</v>
      </c>
      <c r="G5154" t="s">
        <v>6017</v>
      </c>
      <c r="H5154" t="str">
        <f t="shared" si="80"/>
        <v>single</v>
      </c>
      <c r="I5154">
        <v>164181</v>
      </c>
      <c r="J5154" s="1">
        <v>44650</v>
      </c>
      <c r="K5154">
        <v>41</v>
      </c>
      <c r="L5154" t="b">
        <v>0</v>
      </c>
      <c r="M5154" t="s">
        <v>30</v>
      </c>
      <c r="N5154" t="b">
        <v>1</v>
      </c>
      <c r="P5154">
        <v>2022</v>
      </c>
      <c r="Q5154">
        <v>110</v>
      </c>
      <c r="R5154">
        <v>81</v>
      </c>
      <c r="S5154">
        <v>82</v>
      </c>
      <c r="T5154">
        <v>-4</v>
      </c>
      <c r="U5154">
        <v>23</v>
      </c>
      <c r="V5154">
        <v>80</v>
      </c>
      <c r="W5154">
        <v>164</v>
      </c>
      <c r="X5154">
        <v>2</v>
      </c>
      <c r="Y5154">
        <v>5</v>
      </c>
      <c r="Z5154">
        <v>41</v>
      </c>
    </row>
    <row r="5155" spans="1:26" x14ac:dyDescent="0.25">
      <c r="A5155">
        <v>5230</v>
      </c>
      <c r="B5155" t="s">
        <v>1087</v>
      </c>
      <c r="C5155" t="s">
        <v>200</v>
      </c>
      <c r="D5155" t="s">
        <v>200</v>
      </c>
      <c r="E5155">
        <v>78</v>
      </c>
      <c r="F5155">
        <v>25391933</v>
      </c>
      <c r="G5155" t="s">
        <v>1158</v>
      </c>
      <c r="H5155" t="str">
        <f t="shared" si="80"/>
        <v>album</v>
      </c>
      <c r="I5155">
        <v>212515</v>
      </c>
      <c r="J5155" s="1">
        <v>43608</v>
      </c>
      <c r="K5155">
        <v>62</v>
      </c>
      <c r="L5155" t="b">
        <v>0</v>
      </c>
      <c r="M5155" t="s">
        <v>30</v>
      </c>
      <c r="N5155" t="b">
        <v>0</v>
      </c>
      <c r="O5155" t="s">
        <v>68</v>
      </c>
      <c r="P5155">
        <v>2019</v>
      </c>
      <c r="Q5155">
        <v>135</v>
      </c>
      <c r="R5155">
        <v>65</v>
      </c>
      <c r="S5155">
        <v>85</v>
      </c>
      <c r="T5155">
        <v>-7</v>
      </c>
      <c r="U5155">
        <v>12</v>
      </c>
      <c r="V5155">
        <v>44</v>
      </c>
      <c r="W5155">
        <v>213</v>
      </c>
      <c r="X5155">
        <v>8</v>
      </c>
      <c r="Y5155">
        <v>22</v>
      </c>
      <c r="Z5155">
        <v>62</v>
      </c>
    </row>
    <row r="5156" spans="1:26" x14ac:dyDescent="0.25">
      <c r="A5156">
        <v>5231</v>
      </c>
      <c r="B5156" t="s">
        <v>9821</v>
      </c>
      <c r="C5156" t="s">
        <v>9822</v>
      </c>
      <c r="D5156" t="s">
        <v>418</v>
      </c>
      <c r="E5156">
        <v>85</v>
      </c>
      <c r="F5156">
        <v>8649828</v>
      </c>
      <c r="G5156" t="s">
        <v>2128</v>
      </c>
      <c r="H5156" t="str">
        <f t="shared" si="80"/>
        <v>album</v>
      </c>
      <c r="I5156">
        <v>241951</v>
      </c>
      <c r="J5156" s="1">
        <v>45310</v>
      </c>
      <c r="K5156">
        <v>56</v>
      </c>
      <c r="L5156" t="b">
        <v>1</v>
      </c>
      <c r="M5156" t="s">
        <v>30</v>
      </c>
      <c r="N5156" t="b">
        <v>1</v>
      </c>
      <c r="O5156" t="s">
        <v>63</v>
      </c>
      <c r="P5156">
        <v>2024</v>
      </c>
      <c r="Q5156">
        <v>123</v>
      </c>
      <c r="R5156">
        <v>66</v>
      </c>
      <c r="S5156">
        <v>82</v>
      </c>
      <c r="T5156">
        <v>-6</v>
      </c>
      <c r="U5156">
        <v>7</v>
      </c>
      <c r="V5156">
        <v>53</v>
      </c>
      <c r="W5156">
        <v>242</v>
      </c>
      <c r="X5156">
        <v>5</v>
      </c>
      <c r="Y5156">
        <v>21</v>
      </c>
      <c r="Z5156">
        <v>56</v>
      </c>
    </row>
    <row r="5157" spans="1:26" x14ac:dyDescent="0.25">
      <c r="A5157">
        <v>5232</v>
      </c>
      <c r="B5157" t="s">
        <v>9823</v>
      </c>
      <c r="C5157" t="s">
        <v>9824</v>
      </c>
      <c r="D5157" t="s">
        <v>9825</v>
      </c>
      <c r="E5157">
        <v>53</v>
      </c>
      <c r="F5157">
        <v>177927</v>
      </c>
      <c r="G5157" t="s">
        <v>9823</v>
      </c>
      <c r="H5157" t="str">
        <f t="shared" si="80"/>
        <v>single</v>
      </c>
      <c r="I5157">
        <v>22672</v>
      </c>
      <c r="J5157" s="1">
        <v>44225</v>
      </c>
      <c r="K5157">
        <v>58</v>
      </c>
      <c r="L5157" t="b">
        <v>1</v>
      </c>
      <c r="M5157" t="s">
        <v>30</v>
      </c>
      <c r="N5157" t="b">
        <v>1</v>
      </c>
      <c r="O5157" t="s">
        <v>27</v>
      </c>
      <c r="P5157">
        <v>2021</v>
      </c>
      <c r="Q5157">
        <v>90</v>
      </c>
      <c r="R5157">
        <v>52</v>
      </c>
      <c r="S5157">
        <v>75</v>
      </c>
      <c r="T5157">
        <v>-4</v>
      </c>
      <c r="U5157">
        <v>6</v>
      </c>
      <c r="V5157">
        <v>58</v>
      </c>
      <c r="W5157">
        <v>227</v>
      </c>
      <c r="X5157">
        <v>32</v>
      </c>
      <c r="Y5157">
        <v>12</v>
      </c>
      <c r="Z5157">
        <v>58</v>
      </c>
    </row>
    <row r="5158" spans="1:26" x14ac:dyDescent="0.25">
      <c r="A5158">
        <v>5233</v>
      </c>
      <c r="B5158" t="s">
        <v>2976</v>
      </c>
      <c r="C5158" t="s">
        <v>29</v>
      </c>
      <c r="D5158" t="s">
        <v>29</v>
      </c>
      <c r="E5158">
        <v>65</v>
      </c>
      <c r="F5158">
        <v>859707</v>
      </c>
      <c r="G5158" t="s">
        <v>307</v>
      </c>
      <c r="H5158" t="str">
        <f t="shared" si="80"/>
        <v>album</v>
      </c>
      <c r="I5158">
        <v>146666</v>
      </c>
      <c r="J5158" s="1">
        <v>42289</v>
      </c>
      <c r="K5158">
        <v>0</v>
      </c>
      <c r="L5158" t="b">
        <v>1</v>
      </c>
      <c r="M5158" t="s">
        <v>30</v>
      </c>
      <c r="N5158" t="b">
        <v>0</v>
      </c>
      <c r="P5158">
        <v>2015</v>
      </c>
      <c r="Q5158">
        <v>160</v>
      </c>
      <c r="R5158">
        <v>70</v>
      </c>
      <c r="S5158">
        <v>64</v>
      </c>
      <c r="T5158">
        <v>-7</v>
      </c>
      <c r="U5158">
        <v>14</v>
      </c>
      <c r="V5158">
        <v>53</v>
      </c>
      <c r="W5158">
        <v>147</v>
      </c>
      <c r="X5158">
        <v>34</v>
      </c>
      <c r="Y5158">
        <v>25</v>
      </c>
      <c r="Z5158">
        <v>0</v>
      </c>
    </row>
    <row r="5159" spans="1:26" x14ac:dyDescent="0.25">
      <c r="A5159">
        <v>5234</v>
      </c>
      <c r="B5159" t="s">
        <v>9826</v>
      </c>
      <c r="C5159" t="s">
        <v>8851</v>
      </c>
      <c r="D5159" t="s">
        <v>384</v>
      </c>
      <c r="E5159">
        <v>79</v>
      </c>
      <c r="F5159">
        <v>8424768</v>
      </c>
      <c r="G5159" t="s">
        <v>9826</v>
      </c>
      <c r="H5159" t="str">
        <f t="shared" si="80"/>
        <v>single</v>
      </c>
      <c r="I5159">
        <v>194579</v>
      </c>
      <c r="J5159" s="1">
        <v>44351</v>
      </c>
      <c r="K5159">
        <v>40</v>
      </c>
      <c r="L5159" t="b">
        <v>0</v>
      </c>
      <c r="M5159" t="s">
        <v>30</v>
      </c>
      <c r="N5159" t="b">
        <v>1</v>
      </c>
      <c r="O5159" t="s">
        <v>63</v>
      </c>
      <c r="P5159">
        <v>2021</v>
      </c>
      <c r="Q5159">
        <v>100</v>
      </c>
      <c r="R5159">
        <v>72</v>
      </c>
      <c r="S5159">
        <v>80</v>
      </c>
      <c r="T5159">
        <v>-5</v>
      </c>
      <c r="U5159">
        <v>5</v>
      </c>
      <c r="V5159">
        <v>59</v>
      </c>
      <c r="W5159">
        <v>195</v>
      </c>
      <c r="X5159">
        <v>13</v>
      </c>
      <c r="Y5159">
        <v>26</v>
      </c>
      <c r="Z5159">
        <v>40</v>
      </c>
    </row>
    <row r="5160" spans="1:26" x14ac:dyDescent="0.25">
      <c r="A5160">
        <v>5235</v>
      </c>
      <c r="B5160" t="s">
        <v>9827</v>
      </c>
      <c r="C5160" t="s">
        <v>426</v>
      </c>
      <c r="D5160" t="s">
        <v>426</v>
      </c>
      <c r="E5160">
        <v>70</v>
      </c>
      <c r="F5160">
        <v>1124096</v>
      </c>
      <c r="G5160" t="s">
        <v>9827</v>
      </c>
      <c r="H5160" t="str">
        <f t="shared" si="80"/>
        <v>single</v>
      </c>
      <c r="I5160">
        <v>1940</v>
      </c>
      <c r="J5160" s="1">
        <v>43056</v>
      </c>
      <c r="K5160">
        <v>0</v>
      </c>
      <c r="L5160" t="b">
        <v>0</v>
      </c>
      <c r="M5160" t="s">
        <v>30</v>
      </c>
      <c r="N5160" t="b">
        <v>0</v>
      </c>
      <c r="O5160" t="s">
        <v>288</v>
      </c>
      <c r="P5160">
        <v>2017</v>
      </c>
      <c r="Q5160">
        <v>120</v>
      </c>
      <c r="R5160">
        <v>47</v>
      </c>
      <c r="S5160">
        <v>72</v>
      </c>
      <c r="T5160">
        <v>-9</v>
      </c>
      <c r="U5160">
        <v>35</v>
      </c>
      <c r="V5160">
        <v>21</v>
      </c>
      <c r="W5160">
        <v>194</v>
      </c>
      <c r="X5160">
        <v>2</v>
      </c>
      <c r="Y5160">
        <v>6</v>
      </c>
      <c r="Z5160">
        <v>0</v>
      </c>
    </row>
    <row r="5161" spans="1:26" x14ac:dyDescent="0.25">
      <c r="A5161">
        <v>5236</v>
      </c>
      <c r="B5161" t="s">
        <v>9828</v>
      </c>
      <c r="C5161" t="s">
        <v>9829</v>
      </c>
      <c r="D5161" t="s">
        <v>336</v>
      </c>
      <c r="E5161">
        <v>77</v>
      </c>
      <c r="F5161">
        <v>7366944</v>
      </c>
      <c r="G5161" t="s">
        <v>9828</v>
      </c>
      <c r="H5161" t="str">
        <f t="shared" si="80"/>
        <v>single</v>
      </c>
      <c r="I5161">
        <v>285585</v>
      </c>
      <c r="J5161" s="1">
        <v>43147</v>
      </c>
      <c r="K5161">
        <v>0</v>
      </c>
      <c r="L5161" t="b">
        <v>1</v>
      </c>
      <c r="M5161" t="s">
        <v>30</v>
      </c>
      <c r="N5161" t="b">
        <v>1</v>
      </c>
      <c r="O5161" t="s">
        <v>63</v>
      </c>
      <c r="P5161">
        <v>2018</v>
      </c>
      <c r="Q5161">
        <v>150</v>
      </c>
      <c r="R5161">
        <v>63</v>
      </c>
      <c r="S5161">
        <v>71</v>
      </c>
      <c r="T5161">
        <v>-4</v>
      </c>
      <c r="U5161">
        <v>9</v>
      </c>
      <c r="V5161">
        <v>22</v>
      </c>
      <c r="W5161">
        <v>284</v>
      </c>
      <c r="X5161">
        <v>7</v>
      </c>
      <c r="Y5161">
        <v>4</v>
      </c>
      <c r="Z5161">
        <v>0</v>
      </c>
    </row>
    <row r="5162" spans="1:26" x14ac:dyDescent="0.25">
      <c r="A5162">
        <v>5238</v>
      </c>
      <c r="B5162" t="s">
        <v>9830</v>
      </c>
      <c r="C5162" t="s">
        <v>796</v>
      </c>
      <c r="D5162" t="s">
        <v>136</v>
      </c>
      <c r="E5162">
        <v>90</v>
      </c>
      <c r="F5162">
        <v>17038869</v>
      </c>
      <c r="G5162" t="s">
        <v>1807</v>
      </c>
      <c r="H5162" t="str">
        <f t="shared" si="80"/>
        <v>album</v>
      </c>
      <c r="I5162">
        <v>198058</v>
      </c>
      <c r="J5162" s="1">
        <v>45625</v>
      </c>
      <c r="K5162">
        <v>67</v>
      </c>
      <c r="L5162" t="b">
        <v>0</v>
      </c>
      <c r="M5162" t="s">
        <v>30</v>
      </c>
      <c r="N5162" t="b">
        <v>1</v>
      </c>
      <c r="O5162" t="s">
        <v>27</v>
      </c>
      <c r="P5162">
        <v>2024</v>
      </c>
      <c r="Q5162">
        <v>103</v>
      </c>
      <c r="R5162">
        <v>79</v>
      </c>
      <c r="S5162">
        <v>81</v>
      </c>
      <c r="T5162">
        <v>-4</v>
      </c>
      <c r="U5162">
        <v>11</v>
      </c>
      <c r="V5162">
        <v>45</v>
      </c>
      <c r="W5162">
        <v>198</v>
      </c>
      <c r="X5162">
        <v>23</v>
      </c>
      <c r="Y5162">
        <v>6</v>
      </c>
      <c r="Z5162">
        <v>67</v>
      </c>
    </row>
    <row r="5163" spans="1:26" x14ac:dyDescent="0.25">
      <c r="A5163">
        <v>5239</v>
      </c>
      <c r="B5163" t="s">
        <v>9831</v>
      </c>
      <c r="C5163" t="s">
        <v>726</v>
      </c>
      <c r="D5163" t="s">
        <v>726</v>
      </c>
      <c r="E5163">
        <v>51</v>
      </c>
      <c r="F5163">
        <v>35300</v>
      </c>
      <c r="G5163" t="s">
        <v>9831</v>
      </c>
      <c r="H5163" t="str">
        <f t="shared" si="80"/>
        <v>single</v>
      </c>
      <c r="I5163">
        <v>206823</v>
      </c>
      <c r="J5163" s="1">
        <v>44246</v>
      </c>
      <c r="K5163">
        <v>0</v>
      </c>
      <c r="L5163" t="b">
        <v>1</v>
      </c>
      <c r="M5163" t="s">
        <v>30</v>
      </c>
      <c r="N5163" t="b">
        <v>0</v>
      </c>
      <c r="P5163">
        <v>2021</v>
      </c>
      <c r="Q5163">
        <v>100</v>
      </c>
      <c r="R5163">
        <v>55</v>
      </c>
      <c r="S5163">
        <v>76</v>
      </c>
      <c r="T5163">
        <v>-11</v>
      </c>
      <c r="U5163">
        <v>16</v>
      </c>
      <c r="V5163">
        <v>53</v>
      </c>
      <c r="W5163">
        <v>207</v>
      </c>
      <c r="X5163">
        <v>44</v>
      </c>
      <c r="Y5163">
        <v>38</v>
      </c>
      <c r="Z5163">
        <v>0</v>
      </c>
    </row>
    <row r="5164" spans="1:26" x14ac:dyDescent="0.25">
      <c r="A5164">
        <v>5240</v>
      </c>
      <c r="B5164" t="s">
        <v>9832</v>
      </c>
      <c r="C5164" t="s">
        <v>559</v>
      </c>
      <c r="D5164" t="s">
        <v>559</v>
      </c>
      <c r="E5164">
        <v>71</v>
      </c>
      <c r="F5164">
        <v>475461</v>
      </c>
      <c r="G5164" t="s">
        <v>1783</v>
      </c>
      <c r="H5164" t="str">
        <f t="shared" si="80"/>
        <v>album</v>
      </c>
      <c r="I5164">
        <v>25836</v>
      </c>
      <c r="J5164" s="1">
        <v>43175</v>
      </c>
      <c r="K5164">
        <v>43</v>
      </c>
      <c r="L5164" t="b">
        <v>1</v>
      </c>
      <c r="M5164" t="s">
        <v>30</v>
      </c>
      <c r="N5164" t="b">
        <v>0</v>
      </c>
      <c r="P5164">
        <v>2018</v>
      </c>
      <c r="Q5164">
        <v>139</v>
      </c>
      <c r="R5164">
        <v>47</v>
      </c>
      <c r="S5164">
        <v>55</v>
      </c>
      <c r="T5164">
        <v>-8</v>
      </c>
      <c r="U5164">
        <v>15</v>
      </c>
      <c r="V5164">
        <v>31</v>
      </c>
      <c r="W5164">
        <v>258</v>
      </c>
      <c r="X5164">
        <v>9</v>
      </c>
      <c r="Y5164">
        <v>42</v>
      </c>
      <c r="Z5164">
        <v>43</v>
      </c>
    </row>
    <row r="5165" spans="1:26" x14ac:dyDescent="0.25">
      <c r="A5165">
        <v>5241</v>
      </c>
      <c r="B5165" t="s">
        <v>9833</v>
      </c>
      <c r="C5165" t="s">
        <v>161</v>
      </c>
      <c r="D5165" t="s">
        <v>161</v>
      </c>
      <c r="E5165">
        <v>90</v>
      </c>
      <c r="F5165">
        <v>38224286</v>
      </c>
      <c r="G5165" t="s">
        <v>9833</v>
      </c>
      <c r="H5165" t="str">
        <f t="shared" si="80"/>
        <v>single</v>
      </c>
      <c r="I5165">
        <v>249253</v>
      </c>
      <c r="J5165" s="1">
        <v>43203</v>
      </c>
      <c r="K5165">
        <v>54</v>
      </c>
      <c r="L5165" t="b">
        <v>0</v>
      </c>
      <c r="M5165" t="s">
        <v>30</v>
      </c>
      <c r="N5165" t="b">
        <v>0</v>
      </c>
      <c r="O5165" t="s">
        <v>27</v>
      </c>
      <c r="P5165">
        <v>2018</v>
      </c>
      <c r="Q5165">
        <v>81</v>
      </c>
      <c r="R5165">
        <v>74</v>
      </c>
      <c r="S5165">
        <v>79</v>
      </c>
      <c r="T5165">
        <v>-6</v>
      </c>
      <c r="U5165">
        <v>68</v>
      </c>
      <c r="V5165">
        <v>78</v>
      </c>
      <c r="W5165">
        <v>249</v>
      </c>
      <c r="X5165">
        <v>14</v>
      </c>
      <c r="Y5165">
        <v>9</v>
      </c>
      <c r="Z5165">
        <v>54</v>
      </c>
    </row>
    <row r="5166" spans="1:26" x14ac:dyDescent="0.25">
      <c r="A5166">
        <v>5242</v>
      </c>
      <c r="B5166" t="s">
        <v>9834</v>
      </c>
      <c r="C5166" t="s">
        <v>6535</v>
      </c>
      <c r="D5166" t="s">
        <v>6535</v>
      </c>
      <c r="E5166">
        <v>23</v>
      </c>
      <c r="F5166">
        <v>6195</v>
      </c>
      <c r="G5166" t="s">
        <v>9834</v>
      </c>
      <c r="H5166" t="str">
        <f t="shared" si="80"/>
        <v>single</v>
      </c>
      <c r="I5166">
        <v>1800</v>
      </c>
      <c r="J5166" s="1">
        <v>44312</v>
      </c>
      <c r="K5166">
        <v>0</v>
      </c>
      <c r="L5166" t="b">
        <v>0</v>
      </c>
      <c r="M5166" t="s">
        <v>30</v>
      </c>
      <c r="N5166" t="b">
        <v>0</v>
      </c>
      <c r="P5166">
        <v>2021</v>
      </c>
      <c r="Q5166">
        <v>100</v>
      </c>
      <c r="R5166">
        <v>68</v>
      </c>
      <c r="S5166">
        <v>70</v>
      </c>
      <c r="T5166">
        <v>-8</v>
      </c>
      <c r="U5166">
        <v>8</v>
      </c>
      <c r="V5166">
        <v>43</v>
      </c>
      <c r="W5166">
        <v>180</v>
      </c>
      <c r="X5166">
        <v>71</v>
      </c>
      <c r="Y5166">
        <v>9</v>
      </c>
      <c r="Z5166">
        <v>0</v>
      </c>
    </row>
    <row r="5167" spans="1:26" x14ac:dyDescent="0.25">
      <c r="A5167">
        <v>5243</v>
      </c>
      <c r="B5167" t="s">
        <v>9835</v>
      </c>
      <c r="C5167" t="s">
        <v>340</v>
      </c>
      <c r="D5167" t="s">
        <v>340</v>
      </c>
      <c r="E5167">
        <v>89</v>
      </c>
      <c r="F5167">
        <v>19741849</v>
      </c>
      <c r="G5167" t="s">
        <v>2241</v>
      </c>
      <c r="H5167" t="str">
        <f t="shared" si="80"/>
        <v>album</v>
      </c>
      <c r="I5167">
        <v>202143</v>
      </c>
      <c r="J5167" s="1">
        <v>45650</v>
      </c>
      <c r="K5167">
        <v>52</v>
      </c>
      <c r="L5167" t="b">
        <v>1</v>
      </c>
      <c r="M5167" t="s">
        <v>30</v>
      </c>
      <c r="N5167" t="b">
        <v>0</v>
      </c>
      <c r="O5167" t="s">
        <v>27</v>
      </c>
      <c r="P5167">
        <v>2024</v>
      </c>
      <c r="Q5167">
        <v>124</v>
      </c>
      <c r="R5167">
        <v>69</v>
      </c>
      <c r="S5167">
        <v>84</v>
      </c>
      <c r="T5167">
        <v>-4</v>
      </c>
      <c r="U5167">
        <v>9</v>
      </c>
      <c r="V5167">
        <v>55</v>
      </c>
      <c r="W5167">
        <v>202</v>
      </c>
      <c r="X5167">
        <v>30</v>
      </c>
      <c r="Y5167">
        <v>17</v>
      </c>
      <c r="Z5167">
        <v>52</v>
      </c>
    </row>
    <row r="5168" spans="1:26" x14ac:dyDescent="0.25">
      <c r="A5168">
        <v>5244</v>
      </c>
      <c r="B5168" t="s">
        <v>9836</v>
      </c>
      <c r="C5168" t="s">
        <v>9837</v>
      </c>
      <c r="D5168" t="s">
        <v>127</v>
      </c>
      <c r="E5168">
        <v>92</v>
      </c>
      <c r="F5168">
        <v>28127018</v>
      </c>
      <c r="G5168" t="s">
        <v>1122</v>
      </c>
      <c r="H5168" t="str">
        <f t="shared" si="80"/>
        <v>album</v>
      </c>
      <c r="I5168">
        <v>191219</v>
      </c>
      <c r="J5168" s="1">
        <v>45611</v>
      </c>
      <c r="K5168">
        <v>77</v>
      </c>
      <c r="L5168" t="b">
        <v>1</v>
      </c>
      <c r="M5168" t="s">
        <v>30</v>
      </c>
      <c r="N5168" t="b">
        <v>1</v>
      </c>
      <c r="O5168" t="s">
        <v>27</v>
      </c>
      <c r="P5168">
        <v>2024</v>
      </c>
      <c r="Q5168">
        <v>123</v>
      </c>
      <c r="R5168">
        <v>57</v>
      </c>
      <c r="S5168">
        <v>86</v>
      </c>
      <c r="T5168">
        <v>-6</v>
      </c>
      <c r="U5168">
        <v>12</v>
      </c>
      <c r="V5168">
        <v>19</v>
      </c>
      <c r="W5168">
        <v>191</v>
      </c>
      <c r="X5168">
        <v>54</v>
      </c>
      <c r="Y5168">
        <v>12</v>
      </c>
      <c r="Z5168">
        <v>77</v>
      </c>
    </row>
    <row r="5169" spans="1:26" x14ac:dyDescent="0.25">
      <c r="A5169">
        <v>5245</v>
      </c>
      <c r="B5169" t="s">
        <v>9838</v>
      </c>
      <c r="C5169" t="s">
        <v>2410</v>
      </c>
      <c r="D5169" t="s">
        <v>124</v>
      </c>
      <c r="E5169">
        <v>63</v>
      </c>
      <c r="F5169">
        <v>344227</v>
      </c>
      <c r="G5169" t="s">
        <v>2900</v>
      </c>
      <c r="H5169" t="str">
        <f t="shared" si="80"/>
        <v>album</v>
      </c>
      <c r="I5169">
        <v>175914</v>
      </c>
      <c r="J5169" s="1">
        <v>43938</v>
      </c>
      <c r="K5169">
        <v>0</v>
      </c>
      <c r="L5169" t="b">
        <v>1</v>
      </c>
      <c r="M5169" t="s">
        <v>30</v>
      </c>
      <c r="N5169" t="b">
        <v>1</v>
      </c>
      <c r="P5169">
        <v>2020</v>
      </c>
      <c r="Q5169">
        <v>100</v>
      </c>
      <c r="R5169">
        <v>38</v>
      </c>
      <c r="S5169">
        <v>67</v>
      </c>
      <c r="T5169">
        <v>-14</v>
      </c>
      <c r="U5169">
        <v>9</v>
      </c>
      <c r="V5169">
        <v>47</v>
      </c>
      <c r="W5169">
        <v>176</v>
      </c>
      <c r="X5169">
        <v>38</v>
      </c>
      <c r="Y5169">
        <v>23</v>
      </c>
      <c r="Z5169">
        <v>0</v>
      </c>
    </row>
    <row r="5170" spans="1:26" x14ac:dyDescent="0.25">
      <c r="A5170">
        <v>5246</v>
      </c>
      <c r="B5170" t="s">
        <v>9839</v>
      </c>
      <c r="C5170" t="s">
        <v>927</v>
      </c>
      <c r="D5170" t="s">
        <v>927</v>
      </c>
      <c r="E5170">
        <v>78</v>
      </c>
      <c r="F5170">
        <v>1674630</v>
      </c>
      <c r="G5170" t="s">
        <v>928</v>
      </c>
      <c r="H5170" t="str">
        <f t="shared" si="80"/>
        <v>album</v>
      </c>
      <c r="I5170">
        <v>174474</v>
      </c>
      <c r="J5170" s="1">
        <v>45548</v>
      </c>
      <c r="K5170">
        <v>43</v>
      </c>
      <c r="L5170" t="b">
        <v>0</v>
      </c>
      <c r="M5170" t="s">
        <v>30</v>
      </c>
      <c r="N5170" t="b">
        <v>0</v>
      </c>
      <c r="O5170" t="s">
        <v>27</v>
      </c>
      <c r="P5170">
        <v>2024</v>
      </c>
      <c r="Q5170">
        <v>168</v>
      </c>
      <c r="R5170">
        <v>85</v>
      </c>
      <c r="S5170">
        <v>76</v>
      </c>
      <c r="T5170">
        <v>-4</v>
      </c>
      <c r="U5170">
        <v>20</v>
      </c>
      <c r="V5170">
        <v>80</v>
      </c>
      <c r="W5170">
        <v>174</v>
      </c>
      <c r="X5170">
        <v>24</v>
      </c>
      <c r="Y5170">
        <v>5</v>
      </c>
      <c r="Z5170">
        <v>43</v>
      </c>
    </row>
    <row r="5171" spans="1:26" x14ac:dyDescent="0.25">
      <c r="A5171">
        <v>5247</v>
      </c>
      <c r="B5171" t="s">
        <v>425</v>
      </c>
      <c r="C5171" t="s">
        <v>2067</v>
      </c>
      <c r="D5171" t="s">
        <v>2067</v>
      </c>
      <c r="E5171">
        <v>57</v>
      </c>
      <c r="F5171">
        <v>375156</v>
      </c>
      <c r="G5171" t="s">
        <v>425</v>
      </c>
      <c r="H5171" t="str">
        <f t="shared" si="80"/>
        <v>single</v>
      </c>
      <c r="I5171">
        <v>206511</v>
      </c>
      <c r="J5171" s="1">
        <v>43837</v>
      </c>
      <c r="K5171">
        <v>0</v>
      </c>
      <c r="L5171" t="b">
        <v>0</v>
      </c>
      <c r="M5171" t="s">
        <v>30</v>
      </c>
      <c r="N5171" t="b">
        <v>0</v>
      </c>
      <c r="P5171">
        <v>2020</v>
      </c>
      <c r="Q5171">
        <v>86</v>
      </c>
      <c r="R5171">
        <v>53</v>
      </c>
      <c r="S5171">
        <v>71</v>
      </c>
      <c r="T5171">
        <v>-4</v>
      </c>
      <c r="U5171">
        <v>8</v>
      </c>
      <c r="V5171">
        <v>30</v>
      </c>
      <c r="W5171">
        <v>207</v>
      </c>
      <c r="X5171">
        <v>29</v>
      </c>
      <c r="Y5171">
        <v>34</v>
      </c>
      <c r="Z5171">
        <v>0</v>
      </c>
    </row>
    <row r="5172" spans="1:26" x14ac:dyDescent="0.25">
      <c r="A5172">
        <v>5248</v>
      </c>
      <c r="B5172" t="s">
        <v>9840</v>
      </c>
      <c r="C5172" t="s">
        <v>159</v>
      </c>
      <c r="D5172" t="s">
        <v>159</v>
      </c>
      <c r="E5172">
        <v>84</v>
      </c>
      <c r="F5172">
        <v>16868800</v>
      </c>
      <c r="G5172" t="s">
        <v>229</v>
      </c>
      <c r="H5172" t="str">
        <f t="shared" si="80"/>
        <v>album</v>
      </c>
      <c r="I5172">
        <v>174719</v>
      </c>
      <c r="J5172" s="1">
        <v>45247</v>
      </c>
      <c r="K5172">
        <v>56</v>
      </c>
      <c r="L5172" t="b">
        <v>0</v>
      </c>
      <c r="M5172" t="s">
        <v>30</v>
      </c>
      <c r="N5172" t="b">
        <v>0</v>
      </c>
      <c r="O5172" t="s">
        <v>27</v>
      </c>
      <c r="P5172">
        <v>2023</v>
      </c>
      <c r="Q5172">
        <v>125</v>
      </c>
      <c r="R5172">
        <v>66</v>
      </c>
      <c r="S5172">
        <v>71</v>
      </c>
      <c r="T5172">
        <v>-7</v>
      </c>
      <c r="U5172">
        <v>38</v>
      </c>
      <c r="V5172">
        <v>49</v>
      </c>
      <c r="W5172">
        <v>175</v>
      </c>
      <c r="X5172">
        <v>46</v>
      </c>
      <c r="Y5172">
        <v>17</v>
      </c>
      <c r="Z5172">
        <v>56</v>
      </c>
    </row>
    <row r="5173" spans="1:26" x14ac:dyDescent="0.25">
      <c r="A5173">
        <v>5249</v>
      </c>
      <c r="B5173" t="s">
        <v>9841</v>
      </c>
      <c r="C5173" t="s">
        <v>2422</v>
      </c>
      <c r="D5173" t="s">
        <v>2422</v>
      </c>
      <c r="E5173">
        <v>73</v>
      </c>
      <c r="F5173">
        <v>646803</v>
      </c>
      <c r="G5173" t="s">
        <v>9841</v>
      </c>
      <c r="H5173" t="str">
        <f t="shared" si="80"/>
        <v>single</v>
      </c>
      <c r="I5173">
        <v>19856</v>
      </c>
      <c r="J5173" s="1">
        <v>45317</v>
      </c>
      <c r="K5173">
        <v>43</v>
      </c>
      <c r="L5173" t="b">
        <v>1</v>
      </c>
      <c r="M5173" t="s">
        <v>30</v>
      </c>
      <c r="N5173" t="b">
        <v>0</v>
      </c>
      <c r="O5173" t="s">
        <v>27</v>
      </c>
      <c r="P5173">
        <v>2024</v>
      </c>
      <c r="Q5173">
        <v>95</v>
      </c>
      <c r="R5173">
        <v>85</v>
      </c>
      <c r="S5173">
        <v>57</v>
      </c>
      <c r="T5173">
        <v>-4</v>
      </c>
      <c r="U5173">
        <v>28</v>
      </c>
      <c r="V5173">
        <v>79</v>
      </c>
      <c r="W5173">
        <v>199</v>
      </c>
      <c r="X5173">
        <v>20</v>
      </c>
      <c r="Y5173">
        <v>26</v>
      </c>
      <c r="Z5173">
        <v>43</v>
      </c>
    </row>
    <row r="5174" spans="1:26" x14ac:dyDescent="0.25">
      <c r="A5174">
        <v>5250</v>
      </c>
      <c r="B5174" t="s">
        <v>9842</v>
      </c>
      <c r="C5174" t="s">
        <v>116</v>
      </c>
      <c r="D5174" t="s">
        <v>116</v>
      </c>
      <c r="E5174">
        <v>86</v>
      </c>
      <c r="F5174">
        <v>14510800</v>
      </c>
      <c r="G5174" t="s">
        <v>8357</v>
      </c>
      <c r="H5174" t="str">
        <f t="shared" si="80"/>
        <v>album</v>
      </c>
      <c r="I5174">
        <v>24504</v>
      </c>
      <c r="J5174" s="1">
        <v>40909</v>
      </c>
      <c r="K5174">
        <v>66</v>
      </c>
      <c r="L5174" t="b">
        <v>0</v>
      </c>
      <c r="M5174" t="s">
        <v>30</v>
      </c>
      <c r="N5174" t="b">
        <v>0</v>
      </c>
      <c r="O5174" t="s">
        <v>27</v>
      </c>
      <c r="P5174">
        <v>2012</v>
      </c>
      <c r="Q5174">
        <v>190</v>
      </c>
      <c r="R5174">
        <v>96</v>
      </c>
      <c r="S5174">
        <v>35</v>
      </c>
      <c r="T5174">
        <v>-4</v>
      </c>
      <c r="U5174">
        <v>33</v>
      </c>
      <c r="V5174">
        <v>86</v>
      </c>
      <c r="W5174">
        <v>245</v>
      </c>
      <c r="X5174">
        <v>3</v>
      </c>
      <c r="Y5174">
        <v>33</v>
      </c>
      <c r="Z5174">
        <v>66</v>
      </c>
    </row>
    <row r="5175" spans="1:26" x14ac:dyDescent="0.25">
      <c r="A5175">
        <v>5251</v>
      </c>
      <c r="B5175" t="s">
        <v>9843</v>
      </c>
      <c r="C5175" t="s">
        <v>9844</v>
      </c>
      <c r="D5175" t="s">
        <v>9844</v>
      </c>
      <c r="E5175">
        <v>0</v>
      </c>
      <c r="F5175">
        <v>1056</v>
      </c>
      <c r="G5175" t="s">
        <v>9845</v>
      </c>
      <c r="H5175" t="str">
        <f t="shared" si="80"/>
        <v>album</v>
      </c>
      <c r="I5175">
        <v>183613</v>
      </c>
      <c r="J5175" s="1">
        <v>42125</v>
      </c>
      <c r="K5175">
        <v>0</v>
      </c>
      <c r="L5175" t="b">
        <v>0</v>
      </c>
      <c r="M5175" t="s">
        <v>30</v>
      </c>
      <c r="N5175" t="b">
        <v>0</v>
      </c>
      <c r="P5175">
        <v>2015</v>
      </c>
      <c r="Q5175">
        <v>172</v>
      </c>
      <c r="R5175">
        <v>71</v>
      </c>
      <c r="S5175">
        <v>84</v>
      </c>
      <c r="T5175">
        <v>-6</v>
      </c>
      <c r="U5175">
        <v>7</v>
      </c>
      <c r="V5175">
        <v>84</v>
      </c>
      <c r="W5175">
        <v>183</v>
      </c>
      <c r="X5175">
        <v>4</v>
      </c>
      <c r="Y5175">
        <v>31</v>
      </c>
      <c r="Z5175">
        <v>0</v>
      </c>
    </row>
    <row r="5176" spans="1:26" x14ac:dyDescent="0.25">
      <c r="A5176">
        <v>5252</v>
      </c>
      <c r="B5176" t="s">
        <v>9846</v>
      </c>
      <c r="C5176" t="s">
        <v>127</v>
      </c>
      <c r="D5176" t="s">
        <v>127</v>
      </c>
      <c r="E5176">
        <v>92</v>
      </c>
      <c r="F5176">
        <v>28127018</v>
      </c>
      <c r="G5176" t="s">
        <v>9846</v>
      </c>
      <c r="H5176" t="str">
        <f t="shared" si="80"/>
        <v>single</v>
      </c>
      <c r="I5176">
        <v>167619</v>
      </c>
      <c r="J5176" s="1">
        <v>44599</v>
      </c>
      <c r="K5176">
        <v>43</v>
      </c>
      <c r="L5176" t="b">
        <v>0</v>
      </c>
      <c r="M5176" t="s">
        <v>30</v>
      </c>
      <c r="N5176" t="b">
        <v>0</v>
      </c>
      <c r="O5176" t="s">
        <v>27</v>
      </c>
      <c r="P5176">
        <v>2022</v>
      </c>
      <c r="Q5176">
        <v>126</v>
      </c>
      <c r="R5176">
        <v>72</v>
      </c>
      <c r="S5176">
        <v>75</v>
      </c>
      <c r="T5176">
        <v>-5</v>
      </c>
      <c r="U5176">
        <v>14</v>
      </c>
      <c r="V5176">
        <v>32</v>
      </c>
      <c r="W5176">
        <v>168</v>
      </c>
      <c r="X5176">
        <v>7</v>
      </c>
      <c r="Y5176">
        <v>6</v>
      </c>
      <c r="Z5176">
        <v>43</v>
      </c>
    </row>
    <row r="5177" spans="1:26" x14ac:dyDescent="0.25">
      <c r="A5177">
        <v>5253</v>
      </c>
      <c r="B5177" t="s">
        <v>4737</v>
      </c>
      <c r="C5177" t="s">
        <v>353</v>
      </c>
      <c r="D5177" t="s">
        <v>353</v>
      </c>
      <c r="E5177">
        <v>88</v>
      </c>
      <c r="F5177">
        <v>38434497</v>
      </c>
      <c r="G5177" t="s">
        <v>821</v>
      </c>
      <c r="H5177" t="str">
        <f t="shared" si="80"/>
        <v>album</v>
      </c>
      <c r="I5177">
        <v>1852</v>
      </c>
      <c r="J5177" s="1">
        <v>44078</v>
      </c>
      <c r="K5177">
        <v>42</v>
      </c>
      <c r="L5177" t="b">
        <v>0</v>
      </c>
      <c r="M5177" t="s">
        <v>30</v>
      </c>
      <c r="N5177" t="b">
        <v>0</v>
      </c>
      <c r="O5177" t="s">
        <v>27</v>
      </c>
      <c r="P5177">
        <v>2020</v>
      </c>
      <c r="Q5177">
        <v>94</v>
      </c>
      <c r="R5177">
        <v>81</v>
      </c>
      <c r="S5177">
        <v>83</v>
      </c>
      <c r="T5177">
        <v>-3</v>
      </c>
      <c r="U5177">
        <v>16</v>
      </c>
      <c r="V5177">
        <v>69</v>
      </c>
      <c r="W5177">
        <v>185</v>
      </c>
      <c r="X5177">
        <v>24</v>
      </c>
      <c r="Y5177">
        <v>9</v>
      </c>
      <c r="Z5177">
        <v>42</v>
      </c>
    </row>
    <row r="5178" spans="1:26" x14ac:dyDescent="0.25">
      <c r="A5178">
        <v>5254</v>
      </c>
      <c r="B5178" t="s">
        <v>9847</v>
      </c>
      <c r="C5178" t="s">
        <v>9848</v>
      </c>
      <c r="D5178" t="s">
        <v>50</v>
      </c>
      <c r="E5178">
        <v>89</v>
      </c>
      <c r="F5178">
        <v>41728732</v>
      </c>
      <c r="G5178" t="s">
        <v>1415</v>
      </c>
      <c r="H5178" t="str">
        <f t="shared" si="80"/>
        <v>album</v>
      </c>
      <c r="I5178">
        <v>176538</v>
      </c>
      <c r="J5178" s="1">
        <v>44526</v>
      </c>
      <c r="K5178">
        <v>66</v>
      </c>
      <c r="L5178" t="b">
        <v>1</v>
      </c>
      <c r="M5178" t="s">
        <v>30</v>
      </c>
      <c r="N5178" t="b">
        <v>1</v>
      </c>
      <c r="O5178" t="s">
        <v>27</v>
      </c>
      <c r="P5178">
        <v>2021</v>
      </c>
      <c r="Q5178">
        <v>140</v>
      </c>
      <c r="R5178">
        <v>54</v>
      </c>
      <c r="S5178">
        <v>71</v>
      </c>
      <c r="T5178">
        <v>-6</v>
      </c>
      <c r="U5178">
        <v>21</v>
      </c>
      <c r="V5178">
        <v>27</v>
      </c>
      <c r="W5178">
        <v>177</v>
      </c>
      <c r="X5178">
        <v>37</v>
      </c>
      <c r="Y5178">
        <v>7</v>
      </c>
      <c r="Z5178">
        <v>66</v>
      </c>
    </row>
    <row r="5179" spans="1:26" x14ac:dyDescent="0.25">
      <c r="A5179">
        <v>5255</v>
      </c>
      <c r="B5179" t="s">
        <v>9849</v>
      </c>
      <c r="C5179" t="s">
        <v>849</v>
      </c>
      <c r="D5179" t="s">
        <v>319</v>
      </c>
      <c r="E5179">
        <v>62</v>
      </c>
      <c r="F5179">
        <v>91535</v>
      </c>
      <c r="G5179" t="s">
        <v>320</v>
      </c>
      <c r="H5179" t="str">
        <f t="shared" si="80"/>
        <v>album</v>
      </c>
      <c r="I5179">
        <v>154666</v>
      </c>
      <c r="J5179" s="1">
        <v>44819</v>
      </c>
      <c r="K5179">
        <v>47</v>
      </c>
      <c r="L5179" t="b">
        <v>0</v>
      </c>
      <c r="M5179" t="s">
        <v>30</v>
      </c>
      <c r="N5179" t="b">
        <v>1</v>
      </c>
      <c r="P5179">
        <v>2022</v>
      </c>
      <c r="Q5179">
        <v>90</v>
      </c>
      <c r="R5179">
        <v>62</v>
      </c>
      <c r="S5179">
        <v>71</v>
      </c>
      <c r="T5179">
        <v>-7</v>
      </c>
      <c r="U5179">
        <v>12</v>
      </c>
      <c r="V5179">
        <v>46</v>
      </c>
      <c r="W5179">
        <v>155</v>
      </c>
      <c r="X5179">
        <v>68</v>
      </c>
      <c r="Y5179">
        <v>20</v>
      </c>
      <c r="Z5179">
        <v>47</v>
      </c>
    </row>
    <row r="5180" spans="1:26" x14ac:dyDescent="0.25">
      <c r="A5180">
        <v>5256</v>
      </c>
      <c r="B5180" t="s">
        <v>9850</v>
      </c>
      <c r="C5180" t="s">
        <v>37</v>
      </c>
      <c r="D5180" t="s">
        <v>37</v>
      </c>
      <c r="E5180">
        <v>81</v>
      </c>
      <c r="F5180">
        <v>7154775</v>
      </c>
      <c r="G5180" t="s">
        <v>38</v>
      </c>
      <c r="H5180" t="str">
        <f t="shared" si="80"/>
        <v>album</v>
      </c>
      <c r="I5180">
        <v>191847</v>
      </c>
      <c r="J5180" s="1">
        <v>45166</v>
      </c>
      <c r="K5180">
        <v>60</v>
      </c>
      <c r="L5180" t="b">
        <v>1</v>
      </c>
      <c r="M5180" t="s">
        <v>30</v>
      </c>
      <c r="N5180" t="b">
        <v>0</v>
      </c>
      <c r="O5180" t="s">
        <v>40</v>
      </c>
      <c r="P5180">
        <v>2023</v>
      </c>
      <c r="Q5180">
        <v>130</v>
      </c>
      <c r="R5180">
        <v>78</v>
      </c>
      <c r="S5180">
        <v>75</v>
      </c>
      <c r="T5180">
        <v>-6</v>
      </c>
      <c r="U5180">
        <v>9</v>
      </c>
      <c r="V5180">
        <v>76</v>
      </c>
      <c r="W5180">
        <v>192</v>
      </c>
      <c r="X5180">
        <v>35</v>
      </c>
      <c r="Y5180">
        <v>6</v>
      </c>
      <c r="Z5180">
        <v>60</v>
      </c>
    </row>
    <row r="5181" spans="1:26" x14ac:dyDescent="0.25">
      <c r="A5181">
        <v>5257</v>
      </c>
      <c r="B5181" t="s">
        <v>9851</v>
      </c>
      <c r="C5181" t="s">
        <v>9852</v>
      </c>
      <c r="D5181" t="s">
        <v>4043</v>
      </c>
      <c r="E5181">
        <v>55</v>
      </c>
      <c r="F5181">
        <v>228167</v>
      </c>
      <c r="G5181" t="s">
        <v>9851</v>
      </c>
      <c r="H5181" t="str">
        <f t="shared" si="80"/>
        <v>single</v>
      </c>
      <c r="I5181">
        <v>194609</v>
      </c>
      <c r="J5181" s="1">
        <v>44980</v>
      </c>
      <c r="K5181">
        <v>34</v>
      </c>
      <c r="L5181" t="b">
        <v>0</v>
      </c>
      <c r="M5181" t="s">
        <v>30</v>
      </c>
      <c r="N5181" t="b">
        <v>1</v>
      </c>
      <c r="O5181" t="s">
        <v>644</v>
      </c>
      <c r="P5181">
        <v>2023</v>
      </c>
      <c r="Q5181">
        <v>172</v>
      </c>
      <c r="R5181">
        <v>46</v>
      </c>
      <c r="S5181">
        <v>70</v>
      </c>
      <c r="T5181">
        <v>-7</v>
      </c>
      <c r="U5181">
        <v>11</v>
      </c>
      <c r="V5181">
        <v>46</v>
      </c>
      <c r="W5181">
        <v>195</v>
      </c>
      <c r="X5181">
        <v>73</v>
      </c>
      <c r="Y5181">
        <v>28</v>
      </c>
      <c r="Z5181">
        <v>34</v>
      </c>
    </row>
    <row r="5182" spans="1:26" x14ac:dyDescent="0.25">
      <c r="A5182">
        <v>5258</v>
      </c>
      <c r="B5182" t="s">
        <v>212</v>
      </c>
      <c r="C5182" t="s">
        <v>9853</v>
      </c>
      <c r="D5182" t="s">
        <v>61</v>
      </c>
      <c r="E5182">
        <v>84</v>
      </c>
      <c r="F5182">
        <v>12539320</v>
      </c>
      <c r="G5182" t="s">
        <v>2874</v>
      </c>
      <c r="H5182" t="str">
        <f t="shared" si="80"/>
        <v>album</v>
      </c>
      <c r="I5182">
        <v>256873</v>
      </c>
      <c r="J5182" s="1">
        <v>44134</v>
      </c>
      <c r="K5182">
        <v>0</v>
      </c>
      <c r="L5182" t="b">
        <v>1</v>
      </c>
      <c r="M5182" t="s">
        <v>30</v>
      </c>
      <c r="N5182" t="b">
        <v>1</v>
      </c>
      <c r="O5182" t="s">
        <v>63</v>
      </c>
      <c r="P5182">
        <v>2020</v>
      </c>
      <c r="Q5182">
        <v>178</v>
      </c>
      <c r="R5182">
        <v>53</v>
      </c>
      <c r="S5182">
        <v>78</v>
      </c>
      <c r="T5182">
        <v>-9</v>
      </c>
      <c r="U5182">
        <v>8</v>
      </c>
      <c r="V5182">
        <v>66</v>
      </c>
      <c r="W5182">
        <v>257</v>
      </c>
      <c r="X5182">
        <v>36</v>
      </c>
      <c r="Y5182">
        <v>22</v>
      </c>
      <c r="Z5182">
        <v>0</v>
      </c>
    </row>
    <row r="5183" spans="1:26" x14ac:dyDescent="0.25">
      <c r="A5183">
        <v>5259</v>
      </c>
      <c r="B5183" t="s">
        <v>9854</v>
      </c>
      <c r="C5183" t="s">
        <v>9855</v>
      </c>
      <c r="D5183" t="s">
        <v>116</v>
      </c>
      <c r="E5183">
        <v>86</v>
      </c>
      <c r="F5183">
        <v>14510800</v>
      </c>
      <c r="G5183" t="s">
        <v>9856</v>
      </c>
      <c r="H5183" t="str">
        <f t="shared" si="80"/>
        <v>album</v>
      </c>
      <c r="I5183">
        <v>235441</v>
      </c>
      <c r="J5183" s="1">
        <v>43573</v>
      </c>
      <c r="K5183">
        <v>0</v>
      </c>
      <c r="L5183" t="b">
        <v>0</v>
      </c>
      <c r="M5183" t="s">
        <v>30</v>
      </c>
      <c r="N5183" t="b">
        <v>1</v>
      </c>
      <c r="O5183" t="s">
        <v>27</v>
      </c>
      <c r="P5183">
        <v>2019</v>
      </c>
      <c r="Q5183">
        <v>172</v>
      </c>
      <c r="R5183">
        <v>80</v>
      </c>
      <c r="S5183">
        <v>75</v>
      </c>
      <c r="T5183">
        <v>-7</v>
      </c>
      <c r="U5183">
        <v>9</v>
      </c>
      <c r="V5183">
        <v>86</v>
      </c>
      <c r="W5183">
        <v>235</v>
      </c>
      <c r="X5183">
        <v>19</v>
      </c>
      <c r="Y5183">
        <v>10</v>
      </c>
      <c r="Z5183">
        <v>0</v>
      </c>
    </row>
    <row r="5184" spans="1:26" x14ac:dyDescent="0.25">
      <c r="A5184">
        <v>5260</v>
      </c>
      <c r="B5184" t="s">
        <v>9857</v>
      </c>
      <c r="C5184" t="s">
        <v>2579</v>
      </c>
      <c r="D5184" t="s">
        <v>2579</v>
      </c>
      <c r="E5184">
        <v>64</v>
      </c>
      <c r="F5184">
        <v>751065</v>
      </c>
      <c r="G5184" t="s">
        <v>2580</v>
      </c>
      <c r="H5184" t="str">
        <f t="shared" si="80"/>
        <v>album</v>
      </c>
      <c r="I5184">
        <v>194133</v>
      </c>
      <c r="J5184" s="1">
        <v>44673</v>
      </c>
      <c r="K5184">
        <v>31</v>
      </c>
      <c r="L5184" t="b">
        <v>0</v>
      </c>
      <c r="M5184" t="s">
        <v>30</v>
      </c>
      <c r="N5184" t="b">
        <v>0</v>
      </c>
      <c r="O5184" t="s">
        <v>63</v>
      </c>
      <c r="P5184">
        <v>2022</v>
      </c>
      <c r="Q5184">
        <v>145</v>
      </c>
      <c r="R5184">
        <v>63</v>
      </c>
      <c r="S5184">
        <v>80</v>
      </c>
      <c r="T5184">
        <v>-5</v>
      </c>
      <c r="U5184">
        <v>7</v>
      </c>
      <c r="V5184">
        <v>42</v>
      </c>
      <c r="W5184">
        <v>194</v>
      </c>
      <c r="X5184">
        <v>11</v>
      </c>
      <c r="Y5184">
        <v>4</v>
      </c>
      <c r="Z5184">
        <v>31</v>
      </c>
    </row>
    <row r="5185" spans="1:26" x14ac:dyDescent="0.25">
      <c r="A5185">
        <v>5261</v>
      </c>
      <c r="B5185" t="s">
        <v>9858</v>
      </c>
      <c r="C5185" t="s">
        <v>2040</v>
      </c>
      <c r="D5185" t="s">
        <v>225</v>
      </c>
      <c r="E5185">
        <v>49</v>
      </c>
      <c r="F5185">
        <v>96718</v>
      </c>
      <c r="G5185" t="s">
        <v>9858</v>
      </c>
      <c r="H5185" t="str">
        <f t="shared" si="80"/>
        <v>single</v>
      </c>
      <c r="I5185">
        <v>246131</v>
      </c>
      <c r="J5185" s="1">
        <v>44785</v>
      </c>
      <c r="K5185">
        <v>0</v>
      </c>
      <c r="L5185" t="b">
        <v>1</v>
      </c>
      <c r="M5185" t="s">
        <v>30</v>
      </c>
      <c r="N5185" t="b">
        <v>1</v>
      </c>
      <c r="P5185">
        <v>2022</v>
      </c>
      <c r="Q5185">
        <v>120</v>
      </c>
      <c r="R5185">
        <v>33</v>
      </c>
      <c r="S5185">
        <v>63</v>
      </c>
      <c r="T5185">
        <v>-11</v>
      </c>
      <c r="U5185">
        <v>10</v>
      </c>
      <c r="V5185">
        <v>28</v>
      </c>
      <c r="W5185">
        <v>246</v>
      </c>
      <c r="X5185">
        <v>90</v>
      </c>
      <c r="Y5185">
        <v>3</v>
      </c>
      <c r="Z5185">
        <v>0</v>
      </c>
    </row>
    <row r="5186" spans="1:26" x14ac:dyDescent="0.25">
      <c r="A5186">
        <v>5262</v>
      </c>
      <c r="B5186" t="s">
        <v>9859</v>
      </c>
      <c r="C5186" t="s">
        <v>9860</v>
      </c>
      <c r="D5186" t="s">
        <v>2643</v>
      </c>
      <c r="E5186">
        <v>72</v>
      </c>
      <c r="F5186">
        <v>1521395</v>
      </c>
      <c r="G5186" t="s">
        <v>9859</v>
      </c>
      <c r="H5186" t="str">
        <f t="shared" si="80"/>
        <v>single</v>
      </c>
      <c r="I5186">
        <v>187263</v>
      </c>
      <c r="J5186" s="1">
        <v>43676</v>
      </c>
      <c r="K5186">
        <v>44</v>
      </c>
      <c r="L5186" t="b">
        <v>1</v>
      </c>
      <c r="M5186" t="s">
        <v>30</v>
      </c>
      <c r="N5186" t="b">
        <v>1</v>
      </c>
      <c r="P5186">
        <v>2019</v>
      </c>
      <c r="Q5186">
        <v>95</v>
      </c>
      <c r="R5186">
        <v>90</v>
      </c>
      <c r="S5186">
        <v>77</v>
      </c>
      <c r="T5186">
        <v>-2</v>
      </c>
      <c r="U5186">
        <v>23</v>
      </c>
      <c r="V5186">
        <v>87</v>
      </c>
      <c r="W5186">
        <v>187</v>
      </c>
      <c r="X5186">
        <v>19</v>
      </c>
      <c r="Y5186">
        <v>5</v>
      </c>
      <c r="Z5186">
        <v>44</v>
      </c>
    </row>
    <row r="5187" spans="1:26" x14ac:dyDescent="0.25">
      <c r="A5187">
        <v>5263</v>
      </c>
      <c r="B5187" t="s">
        <v>9861</v>
      </c>
      <c r="C5187" t="s">
        <v>9862</v>
      </c>
      <c r="D5187" t="s">
        <v>4250</v>
      </c>
      <c r="E5187">
        <v>80</v>
      </c>
      <c r="F5187">
        <v>4510702</v>
      </c>
      <c r="G5187" t="s">
        <v>9861</v>
      </c>
      <c r="H5187" t="str">
        <f t="shared" ref="H5187:H5250" si="81">+IF(B5187=G5187,"single","album")</f>
        <v>single</v>
      </c>
      <c r="I5187">
        <v>168508</v>
      </c>
      <c r="J5187" s="1">
        <v>44711</v>
      </c>
      <c r="K5187">
        <v>64</v>
      </c>
      <c r="L5187" t="b">
        <v>0</v>
      </c>
      <c r="M5187" t="s">
        <v>30</v>
      </c>
      <c r="N5187" t="b">
        <v>1</v>
      </c>
      <c r="O5187" t="s">
        <v>68</v>
      </c>
      <c r="P5187">
        <v>2022</v>
      </c>
      <c r="Q5187">
        <v>94</v>
      </c>
      <c r="R5187">
        <v>64</v>
      </c>
      <c r="S5187">
        <v>93</v>
      </c>
      <c r="T5187">
        <v>-3</v>
      </c>
      <c r="U5187">
        <v>6</v>
      </c>
      <c r="V5187">
        <v>85</v>
      </c>
      <c r="W5187">
        <v>169</v>
      </c>
      <c r="X5187">
        <v>21</v>
      </c>
      <c r="Y5187">
        <v>4</v>
      </c>
      <c r="Z5187">
        <v>64</v>
      </c>
    </row>
    <row r="5188" spans="1:26" x14ac:dyDescent="0.25">
      <c r="A5188">
        <v>5264</v>
      </c>
      <c r="B5188" t="s">
        <v>9863</v>
      </c>
      <c r="C5188" t="s">
        <v>9864</v>
      </c>
      <c r="D5188" t="s">
        <v>172</v>
      </c>
      <c r="E5188">
        <v>78</v>
      </c>
      <c r="F5188">
        <v>4877172</v>
      </c>
      <c r="G5188" t="s">
        <v>9863</v>
      </c>
      <c r="H5188" t="str">
        <f t="shared" si="81"/>
        <v>single</v>
      </c>
      <c r="I5188">
        <v>142962</v>
      </c>
      <c r="J5188" s="1">
        <v>45463</v>
      </c>
      <c r="K5188">
        <v>51</v>
      </c>
      <c r="L5188" t="b">
        <v>1</v>
      </c>
      <c r="M5188" t="s">
        <v>30</v>
      </c>
      <c r="N5188" t="b">
        <v>1</v>
      </c>
      <c r="O5188" t="s">
        <v>27</v>
      </c>
      <c r="P5188">
        <v>2024</v>
      </c>
      <c r="Q5188">
        <v>162</v>
      </c>
      <c r="R5188">
        <v>57</v>
      </c>
      <c r="S5188">
        <v>72</v>
      </c>
      <c r="T5188">
        <v>-6</v>
      </c>
      <c r="U5188">
        <v>9</v>
      </c>
      <c r="V5188">
        <v>78</v>
      </c>
      <c r="W5188">
        <v>143</v>
      </c>
      <c r="X5188">
        <v>16</v>
      </c>
      <c r="Y5188">
        <v>33</v>
      </c>
      <c r="Z5188">
        <v>51</v>
      </c>
    </row>
    <row r="5189" spans="1:26" x14ac:dyDescent="0.25">
      <c r="A5189">
        <v>5265</v>
      </c>
      <c r="B5189" t="s">
        <v>9865</v>
      </c>
      <c r="C5189" t="s">
        <v>9866</v>
      </c>
      <c r="D5189" t="s">
        <v>4950</v>
      </c>
      <c r="E5189">
        <v>49</v>
      </c>
      <c r="F5189">
        <v>191364</v>
      </c>
      <c r="G5189" t="s">
        <v>9867</v>
      </c>
      <c r="H5189" t="str">
        <f t="shared" si="81"/>
        <v>album</v>
      </c>
      <c r="I5189">
        <v>248145</v>
      </c>
      <c r="J5189" s="1">
        <v>42965</v>
      </c>
      <c r="K5189">
        <v>37</v>
      </c>
      <c r="L5189" t="b">
        <v>0</v>
      </c>
      <c r="M5189" t="s">
        <v>30</v>
      </c>
      <c r="N5189" t="b">
        <v>1</v>
      </c>
      <c r="O5189" t="s">
        <v>47</v>
      </c>
      <c r="P5189">
        <v>2017</v>
      </c>
      <c r="Q5189">
        <v>180</v>
      </c>
      <c r="R5189">
        <v>89</v>
      </c>
      <c r="S5189">
        <v>68</v>
      </c>
      <c r="T5189">
        <v>-3</v>
      </c>
      <c r="U5189">
        <v>11</v>
      </c>
      <c r="V5189">
        <v>74</v>
      </c>
      <c r="W5189">
        <v>248</v>
      </c>
      <c r="X5189">
        <v>2</v>
      </c>
      <c r="Y5189">
        <v>13</v>
      </c>
      <c r="Z5189">
        <v>36</v>
      </c>
    </row>
    <row r="5190" spans="1:26" x14ac:dyDescent="0.25">
      <c r="A5190">
        <v>5266</v>
      </c>
      <c r="B5190" t="s">
        <v>9868</v>
      </c>
      <c r="C5190" t="s">
        <v>9869</v>
      </c>
      <c r="D5190" t="s">
        <v>418</v>
      </c>
      <c r="E5190">
        <v>85</v>
      </c>
      <c r="F5190">
        <v>8649828</v>
      </c>
      <c r="G5190" t="s">
        <v>2128</v>
      </c>
      <c r="H5190" t="str">
        <f t="shared" si="81"/>
        <v>album</v>
      </c>
      <c r="I5190">
        <v>222272</v>
      </c>
      <c r="J5190" s="1">
        <v>45310</v>
      </c>
      <c r="K5190">
        <v>55</v>
      </c>
      <c r="L5190" t="b">
        <v>0</v>
      </c>
      <c r="M5190" t="s">
        <v>30</v>
      </c>
      <c r="N5190" t="b">
        <v>1</v>
      </c>
      <c r="O5190" t="s">
        <v>63</v>
      </c>
      <c r="P5190">
        <v>2024</v>
      </c>
      <c r="Q5190">
        <v>89</v>
      </c>
      <c r="R5190">
        <v>75</v>
      </c>
      <c r="S5190">
        <v>53</v>
      </c>
      <c r="T5190">
        <v>-7</v>
      </c>
      <c r="U5190">
        <v>44</v>
      </c>
      <c r="V5190">
        <v>75</v>
      </c>
      <c r="W5190">
        <v>222</v>
      </c>
      <c r="X5190">
        <v>47</v>
      </c>
      <c r="Y5190">
        <v>27</v>
      </c>
      <c r="Z5190">
        <v>55</v>
      </c>
    </row>
    <row r="5191" spans="1:26" x14ac:dyDescent="0.25">
      <c r="A5191">
        <v>5267</v>
      </c>
      <c r="B5191" t="s">
        <v>9870</v>
      </c>
      <c r="C5191" t="s">
        <v>9871</v>
      </c>
      <c r="D5191" t="s">
        <v>290</v>
      </c>
      <c r="E5191">
        <v>71</v>
      </c>
      <c r="F5191">
        <v>2294044</v>
      </c>
      <c r="G5191" t="s">
        <v>9872</v>
      </c>
      <c r="H5191" t="str">
        <f t="shared" si="81"/>
        <v>album</v>
      </c>
      <c r="I5191">
        <v>205333</v>
      </c>
      <c r="J5191" s="1">
        <v>40134</v>
      </c>
      <c r="K5191">
        <v>63</v>
      </c>
      <c r="L5191" t="b">
        <v>0</v>
      </c>
      <c r="M5191" t="s">
        <v>30</v>
      </c>
      <c r="N5191" t="b">
        <v>1</v>
      </c>
      <c r="O5191" t="s">
        <v>292</v>
      </c>
      <c r="P5191">
        <v>2009</v>
      </c>
      <c r="Q5191">
        <v>130</v>
      </c>
      <c r="R5191">
        <v>82</v>
      </c>
      <c r="S5191">
        <v>70</v>
      </c>
      <c r="T5191">
        <v>-5</v>
      </c>
      <c r="U5191">
        <v>29</v>
      </c>
      <c r="V5191">
        <v>81</v>
      </c>
      <c r="W5191">
        <v>205</v>
      </c>
      <c r="X5191">
        <v>67</v>
      </c>
      <c r="Y5191">
        <v>4</v>
      </c>
      <c r="Z5191">
        <v>63</v>
      </c>
    </row>
    <row r="5192" spans="1:26" x14ac:dyDescent="0.25">
      <c r="A5192">
        <v>5268</v>
      </c>
      <c r="B5192" t="s">
        <v>9873</v>
      </c>
      <c r="C5192" t="s">
        <v>9874</v>
      </c>
      <c r="D5192" t="s">
        <v>353</v>
      </c>
      <c r="E5192">
        <v>88</v>
      </c>
      <c r="F5192">
        <v>38434497</v>
      </c>
      <c r="G5192" t="s">
        <v>9873</v>
      </c>
      <c r="H5192" t="str">
        <f t="shared" si="81"/>
        <v>single</v>
      </c>
      <c r="I5192">
        <v>2280</v>
      </c>
      <c r="J5192" s="1">
        <v>42172</v>
      </c>
      <c r="K5192">
        <v>0</v>
      </c>
      <c r="L5192" t="b">
        <v>1</v>
      </c>
      <c r="M5192" t="s">
        <v>30</v>
      </c>
      <c r="N5192" t="b">
        <v>1</v>
      </c>
      <c r="O5192" t="s">
        <v>27</v>
      </c>
      <c r="P5192">
        <v>2015</v>
      </c>
      <c r="Q5192">
        <v>82</v>
      </c>
      <c r="R5192">
        <v>87</v>
      </c>
      <c r="S5192">
        <v>74</v>
      </c>
      <c r="T5192">
        <v>-4</v>
      </c>
      <c r="U5192">
        <v>77</v>
      </c>
      <c r="V5192">
        <v>85</v>
      </c>
      <c r="W5192">
        <v>228</v>
      </c>
      <c r="X5192">
        <v>10</v>
      </c>
      <c r="Y5192">
        <v>5</v>
      </c>
      <c r="Z5192">
        <v>0</v>
      </c>
    </row>
    <row r="5193" spans="1:26" x14ac:dyDescent="0.25">
      <c r="A5193">
        <v>5269</v>
      </c>
      <c r="B5193" t="s">
        <v>9875</v>
      </c>
      <c r="C5193" t="s">
        <v>9876</v>
      </c>
      <c r="D5193" t="s">
        <v>200</v>
      </c>
      <c r="E5193">
        <v>78</v>
      </c>
      <c r="F5193">
        <v>25391933</v>
      </c>
      <c r="G5193" t="s">
        <v>9875</v>
      </c>
      <c r="H5193" t="str">
        <f t="shared" si="81"/>
        <v>single</v>
      </c>
      <c r="I5193">
        <v>268794</v>
      </c>
      <c r="J5193" s="1">
        <v>43599</v>
      </c>
      <c r="K5193">
        <v>52</v>
      </c>
      <c r="L5193" t="b">
        <v>0</v>
      </c>
      <c r="M5193" t="s">
        <v>30</v>
      </c>
      <c r="N5193" t="b">
        <v>1</v>
      </c>
      <c r="O5193" t="s">
        <v>68</v>
      </c>
      <c r="P5193">
        <v>2019</v>
      </c>
      <c r="Q5193">
        <v>130</v>
      </c>
      <c r="R5193">
        <v>70</v>
      </c>
      <c r="S5193">
        <v>86</v>
      </c>
      <c r="T5193">
        <v>-5</v>
      </c>
      <c r="U5193">
        <v>16</v>
      </c>
      <c r="V5193">
        <v>59</v>
      </c>
      <c r="W5193">
        <v>269</v>
      </c>
      <c r="X5193">
        <v>10</v>
      </c>
      <c r="Y5193">
        <v>7</v>
      </c>
      <c r="Z5193">
        <v>52</v>
      </c>
    </row>
    <row r="5194" spans="1:26" x14ac:dyDescent="0.25">
      <c r="A5194">
        <v>5270</v>
      </c>
      <c r="B5194" t="s">
        <v>9877</v>
      </c>
      <c r="C5194" t="s">
        <v>159</v>
      </c>
      <c r="D5194" t="s">
        <v>159</v>
      </c>
      <c r="E5194">
        <v>84</v>
      </c>
      <c r="F5194">
        <v>16868800</v>
      </c>
      <c r="G5194" t="s">
        <v>229</v>
      </c>
      <c r="H5194" t="str">
        <f t="shared" si="81"/>
        <v>album</v>
      </c>
      <c r="I5194">
        <v>1775</v>
      </c>
      <c r="J5194" s="1">
        <v>45247</v>
      </c>
      <c r="K5194">
        <v>45</v>
      </c>
      <c r="L5194" t="b">
        <v>1</v>
      </c>
      <c r="M5194" t="s">
        <v>30</v>
      </c>
      <c r="N5194" t="b">
        <v>0</v>
      </c>
      <c r="O5194" t="s">
        <v>27</v>
      </c>
      <c r="P5194">
        <v>2023</v>
      </c>
      <c r="Q5194">
        <v>120</v>
      </c>
      <c r="R5194">
        <v>63</v>
      </c>
      <c r="S5194">
        <v>86</v>
      </c>
      <c r="T5194">
        <v>-5</v>
      </c>
      <c r="U5194">
        <v>15</v>
      </c>
      <c r="V5194">
        <v>84</v>
      </c>
      <c r="W5194">
        <v>178</v>
      </c>
      <c r="X5194">
        <v>12</v>
      </c>
      <c r="Y5194">
        <v>5</v>
      </c>
      <c r="Z5194">
        <v>45</v>
      </c>
    </row>
    <row r="5195" spans="1:26" x14ac:dyDescent="0.25">
      <c r="A5195">
        <v>5271</v>
      </c>
      <c r="B5195" t="s">
        <v>9878</v>
      </c>
      <c r="C5195" t="s">
        <v>9879</v>
      </c>
      <c r="D5195" t="s">
        <v>3390</v>
      </c>
      <c r="E5195">
        <v>85</v>
      </c>
      <c r="F5195">
        <v>1012992</v>
      </c>
      <c r="G5195" t="s">
        <v>9878</v>
      </c>
      <c r="H5195" t="str">
        <f t="shared" si="81"/>
        <v>single</v>
      </c>
      <c r="I5195">
        <v>223469</v>
      </c>
      <c r="J5195" s="1">
        <v>44903</v>
      </c>
      <c r="K5195">
        <v>29</v>
      </c>
      <c r="L5195" t="b">
        <v>0</v>
      </c>
      <c r="M5195" t="s">
        <v>30</v>
      </c>
      <c r="N5195" t="b">
        <v>1</v>
      </c>
      <c r="O5195" t="s">
        <v>63</v>
      </c>
      <c r="P5195">
        <v>2022</v>
      </c>
      <c r="Q5195">
        <v>130</v>
      </c>
      <c r="R5195">
        <v>55</v>
      </c>
      <c r="S5195">
        <v>62</v>
      </c>
      <c r="T5195">
        <v>-8</v>
      </c>
      <c r="U5195">
        <v>16</v>
      </c>
      <c r="V5195">
        <v>58</v>
      </c>
      <c r="W5195">
        <v>223</v>
      </c>
      <c r="X5195">
        <v>43</v>
      </c>
      <c r="Y5195">
        <v>48</v>
      </c>
      <c r="Z5195">
        <v>29</v>
      </c>
    </row>
    <row r="5196" spans="1:26" x14ac:dyDescent="0.25">
      <c r="A5196">
        <v>5272</v>
      </c>
      <c r="B5196" t="s">
        <v>9880</v>
      </c>
      <c r="C5196" t="s">
        <v>9881</v>
      </c>
      <c r="D5196" t="s">
        <v>2877</v>
      </c>
      <c r="E5196">
        <v>64</v>
      </c>
      <c r="F5196">
        <v>914272</v>
      </c>
      <c r="G5196" t="s">
        <v>9880</v>
      </c>
      <c r="H5196" t="str">
        <f t="shared" si="81"/>
        <v>single</v>
      </c>
      <c r="I5196">
        <v>250352</v>
      </c>
      <c r="J5196" s="1">
        <v>44624</v>
      </c>
      <c r="K5196">
        <v>40</v>
      </c>
      <c r="L5196" t="b">
        <v>0</v>
      </c>
      <c r="M5196" t="s">
        <v>30</v>
      </c>
      <c r="N5196" t="b">
        <v>1</v>
      </c>
      <c r="O5196" t="s">
        <v>63</v>
      </c>
      <c r="P5196">
        <v>2022</v>
      </c>
      <c r="Q5196">
        <v>142</v>
      </c>
      <c r="R5196">
        <v>67</v>
      </c>
      <c r="S5196">
        <v>79</v>
      </c>
      <c r="T5196">
        <v>-4</v>
      </c>
      <c r="U5196">
        <v>18</v>
      </c>
      <c r="V5196">
        <v>48</v>
      </c>
      <c r="W5196">
        <v>250</v>
      </c>
      <c r="X5196">
        <v>16</v>
      </c>
      <c r="Y5196">
        <v>14</v>
      </c>
      <c r="Z5196">
        <v>40</v>
      </c>
    </row>
    <row r="5197" spans="1:26" x14ac:dyDescent="0.25">
      <c r="A5197">
        <v>5273</v>
      </c>
      <c r="B5197" t="s">
        <v>9882</v>
      </c>
      <c r="C5197" t="s">
        <v>2907</v>
      </c>
      <c r="D5197" t="s">
        <v>2907</v>
      </c>
      <c r="E5197">
        <v>67</v>
      </c>
      <c r="F5197">
        <v>664636</v>
      </c>
      <c r="G5197" t="s">
        <v>9882</v>
      </c>
      <c r="H5197" t="str">
        <f t="shared" si="81"/>
        <v>single</v>
      </c>
      <c r="I5197">
        <v>18624</v>
      </c>
      <c r="J5197" s="1">
        <v>43420</v>
      </c>
      <c r="K5197">
        <v>0</v>
      </c>
      <c r="L5197" t="b">
        <v>0</v>
      </c>
      <c r="M5197" t="s">
        <v>30</v>
      </c>
      <c r="N5197" t="b">
        <v>0</v>
      </c>
      <c r="O5197" t="s">
        <v>47</v>
      </c>
      <c r="P5197">
        <v>2018</v>
      </c>
      <c r="Q5197">
        <v>125</v>
      </c>
      <c r="R5197">
        <v>83</v>
      </c>
      <c r="S5197">
        <v>88</v>
      </c>
      <c r="T5197">
        <v>-2</v>
      </c>
      <c r="U5197">
        <v>41</v>
      </c>
      <c r="V5197">
        <v>79</v>
      </c>
      <c r="W5197">
        <v>186</v>
      </c>
      <c r="X5197">
        <v>30</v>
      </c>
      <c r="Y5197">
        <v>6</v>
      </c>
      <c r="Z5197">
        <v>0</v>
      </c>
    </row>
    <row r="5198" spans="1:26" x14ac:dyDescent="0.25">
      <c r="A5198">
        <v>5274</v>
      </c>
      <c r="B5198" t="s">
        <v>5352</v>
      </c>
      <c r="C5198" t="s">
        <v>9883</v>
      </c>
      <c r="D5198" t="s">
        <v>946</v>
      </c>
      <c r="E5198">
        <v>73</v>
      </c>
      <c r="F5198">
        <v>2970751</v>
      </c>
      <c r="G5198" t="s">
        <v>5352</v>
      </c>
      <c r="H5198" t="str">
        <f t="shared" si="81"/>
        <v>single</v>
      </c>
      <c r="I5198">
        <v>173366</v>
      </c>
      <c r="J5198" s="1">
        <v>43397</v>
      </c>
      <c r="K5198">
        <v>61</v>
      </c>
      <c r="L5198" t="b">
        <v>0</v>
      </c>
      <c r="M5198" t="s">
        <v>30</v>
      </c>
      <c r="N5198" t="b">
        <v>1</v>
      </c>
      <c r="O5198" t="s">
        <v>292</v>
      </c>
      <c r="P5198">
        <v>2018</v>
      </c>
      <c r="Q5198">
        <v>103</v>
      </c>
      <c r="R5198">
        <v>77</v>
      </c>
      <c r="S5198">
        <v>83</v>
      </c>
      <c r="T5198">
        <v>-4</v>
      </c>
      <c r="U5198">
        <v>9</v>
      </c>
      <c r="V5198">
        <v>72</v>
      </c>
      <c r="W5198">
        <v>173</v>
      </c>
      <c r="X5198">
        <v>2</v>
      </c>
      <c r="Y5198">
        <v>8</v>
      </c>
      <c r="Z5198">
        <v>61</v>
      </c>
    </row>
    <row r="5199" spans="1:26" x14ac:dyDescent="0.25">
      <c r="A5199">
        <v>5275</v>
      </c>
      <c r="B5199" t="s">
        <v>3952</v>
      </c>
      <c r="C5199" t="s">
        <v>2335</v>
      </c>
      <c r="D5199" t="s">
        <v>124</v>
      </c>
      <c r="E5199">
        <v>63</v>
      </c>
      <c r="F5199">
        <v>344227</v>
      </c>
      <c r="G5199" t="s">
        <v>3952</v>
      </c>
      <c r="H5199" t="str">
        <f t="shared" si="81"/>
        <v>single</v>
      </c>
      <c r="I5199">
        <v>214702</v>
      </c>
      <c r="J5199" s="1">
        <v>45198</v>
      </c>
      <c r="K5199">
        <v>0</v>
      </c>
      <c r="L5199" t="b">
        <v>0</v>
      </c>
      <c r="M5199" t="s">
        <v>30</v>
      </c>
      <c r="N5199" t="b">
        <v>1</v>
      </c>
      <c r="P5199">
        <v>2023</v>
      </c>
      <c r="Q5199">
        <v>92</v>
      </c>
      <c r="R5199">
        <v>59</v>
      </c>
      <c r="S5199">
        <v>63</v>
      </c>
      <c r="T5199">
        <v>-11</v>
      </c>
      <c r="U5199">
        <v>10</v>
      </c>
      <c r="V5199">
        <v>72</v>
      </c>
      <c r="W5199">
        <v>215</v>
      </c>
      <c r="X5199">
        <v>73</v>
      </c>
      <c r="Y5199">
        <v>31</v>
      </c>
      <c r="Z5199">
        <v>0</v>
      </c>
    </row>
    <row r="5200" spans="1:26" x14ac:dyDescent="0.25">
      <c r="A5200">
        <v>5276</v>
      </c>
      <c r="B5200" t="s">
        <v>9884</v>
      </c>
      <c r="C5200" t="s">
        <v>9885</v>
      </c>
      <c r="D5200" t="s">
        <v>37</v>
      </c>
      <c r="E5200">
        <v>81</v>
      </c>
      <c r="F5200">
        <v>7154775</v>
      </c>
      <c r="G5200" t="s">
        <v>1069</v>
      </c>
      <c r="H5200" t="str">
        <f t="shared" si="81"/>
        <v>album</v>
      </c>
      <c r="I5200">
        <v>190496</v>
      </c>
      <c r="J5200" s="1">
        <v>44868</v>
      </c>
      <c r="K5200">
        <v>74</v>
      </c>
      <c r="L5200" t="b">
        <v>1</v>
      </c>
      <c r="M5200" t="s">
        <v>30</v>
      </c>
      <c r="N5200" t="b">
        <v>1</v>
      </c>
      <c r="O5200" t="s">
        <v>40</v>
      </c>
      <c r="P5200">
        <v>2022</v>
      </c>
      <c r="Q5200">
        <v>145</v>
      </c>
      <c r="R5200">
        <v>75</v>
      </c>
      <c r="S5200">
        <v>71</v>
      </c>
      <c r="T5200">
        <v>-8</v>
      </c>
      <c r="U5200">
        <v>34</v>
      </c>
      <c r="V5200">
        <v>53</v>
      </c>
      <c r="W5200">
        <v>190</v>
      </c>
      <c r="X5200">
        <v>19</v>
      </c>
      <c r="Y5200">
        <v>20</v>
      </c>
      <c r="Z5200">
        <v>74</v>
      </c>
    </row>
    <row r="5201" spans="1:26" x14ac:dyDescent="0.25">
      <c r="A5201">
        <v>5277</v>
      </c>
      <c r="B5201" t="s">
        <v>9886</v>
      </c>
      <c r="C5201" t="s">
        <v>9887</v>
      </c>
      <c r="D5201" t="s">
        <v>619</v>
      </c>
      <c r="E5201">
        <v>32</v>
      </c>
      <c r="F5201">
        <v>1823</v>
      </c>
      <c r="G5201" t="s">
        <v>620</v>
      </c>
      <c r="H5201" t="str">
        <f t="shared" si="81"/>
        <v>album</v>
      </c>
      <c r="I5201">
        <v>169109</v>
      </c>
      <c r="J5201" s="1">
        <v>45043</v>
      </c>
      <c r="K5201">
        <v>27</v>
      </c>
      <c r="L5201" t="b">
        <v>1</v>
      </c>
      <c r="M5201" t="s">
        <v>30</v>
      </c>
      <c r="N5201" t="b">
        <v>1</v>
      </c>
      <c r="P5201">
        <v>2023</v>
      </c>
      <c r="Q5201">
        <v>125</v>
      </c>
      <c r="R5201">
        <v>57</v>
      </c>
      <c r="S5201">
        <v>65</v>
      </c>
      <c r="T5201">
        <v>-8</v>
      </c>
      <c r="U5201">
        <v>10</v>
      </c>
      <c r="V5201">
        <v>56</v>
      </c>
      <c r="W5201">
        <v>169</v>
      </c>
      <c r="X5201">
        <v>69</v>
      </c>
      <c r="Y5201">
        <v>8</v>
      </c>
      <c r="Z5201">
        <v>27</v>
      </c>
    </row>
    <row r="5202" spans="1:26" x14ac:dyDescent="0.25">
      <c r="A5202">
        <v>5278</v>
      </c>
      <c r="B5202" t="s">
        <v>9888</v>
      </c>
      <c r="C5202" t="s">
        <v>426</v>
      </c>
      <c r="D5202" t="s">
        <v>426</v>
      </c>
      <c r="E5202">
        <v>70</v>
      </c>
      <c r="F5202">
        <v>1124096</v>
      </c>
      <c r="G5202" t="s">
        <v>9888</v>
      </c>
      <c r="H5202" t="str">
        <f t="shared" si="81"/>
        <v>single</v>
      </c>
      <c r="I5202">
        <v>215146</v>
      </c>
      <c r="J5202" s="1">
        <v>43525</v>
      </c>
      <c r="K5202">
        <v>0</v>
      </c>
      <c r="L5202" t="b">
        <v>0</v>
      </c>
      <c r="M5202" t="s">
        <v>30</v>
      </c>
      <c r="N5202" t="b">
        <v>0</v>
      </c>
      <c r="O5202" t="s">
        <v>288</v>
      </c>
      <c r="P5202">
        <v>2019</v>
      </c>
      <c r="Q5202">
        <v>110</v>
      </c>
      <c r="R5202">
        <v>54</v>
      </c>
      <c r="S5202">
        <v>70</v>
      </c>
      <c r="T5202">
        <v>-8</v>
      </c>
      <c r="U5202">
        <v>8</v>
      </c>
      <c r="V5202">
        <v>51</v>
      </c>
      <c r="W5202">
        <v>215</v>
      </c>
      <c r="X5202">
        <v>20</v>
      </c>
      <c r="Y5202">
        <v>5</v>
      </c>
      <c r="Z5202">
        <v>0</v>
      </c>
    </row>
    <row r="5203" spans="1:26" x14ac:dyDescent="0.25">
      <c r="A5203">
        <v>5279</v>
      </c>
      <c r="B5203" t="s">
        <v>9889</v>
      </c>
      <c r="C5203" t="s">
        <v>9890</v>
      </c>
      <c r="D5203" t="s">
        <v>336</v>
      </c>
      <c r="E5203">
        <v>77</v>
      </c>
      <c r="F5203">
        <v>7366944</v>
      </c>
      <c r="G5203" t="s">
        <v>9891</v>
      </c>
      <c r="H5203" t="str">
        <f t="shared" si="81"/>
        <v>album</v>
      </c>
      <c r="I5203">
        <v>241942</v>
      </c>
      <c r="J5203" s="1">
        <v>43070</v>
      </c>
      <c r="K5203">
        <v>0</v>
      </c>
      <c r="L5203" t="b">
        <v>0</v>
      </c>
      <c r="M5203" t="s">
        <v>30</v>
      </c>
      <c r="N5203" t="b">
        <v>1</v>
      </c>
      <c r="O5203" t="s">
        <v>63</v>
      </c>
      <c r="P5203">
        <v>2017</v>
      </c>
      <c r="Q5203">
        <v>172</v>
      </c>
      <c r="R5203">
        <v>70</v>
      </c>
      <c r="S5203">
        <v>72</v>
      </c>
      <c r="T5203">
        <v>-5</v>
      </c>
      <c r="U5203">
        <v>61</v>
      </c>
      <c r="V5203">
        <v>54</v>
      </c>
      <c r="W5203">
        <v>242</v>
      </c>
      <c r="X5203">
        <v>8</v>
      </c>
      <c r="Y5203">
        <v>9</v>
      </c>
      <c r="Z5203">
        <v>0</v>
      </c>
    </row>
    <row r="5204" spans="1:26" x14ac:dyDescent="0.25">
      <c r="A5204">
        <v>5280</v>
      </c>
      <c r="B5204" t="s">
        <v>9892</v>
      </c>
      <c r="C5204" t="s">
        <v>9893</v>
      </c>
      <c r="D5204" t="s">
        <v>1805</v>
      </c>
      <c r="E5204">
        <v>72</v>
      </c>
      <c r="F5204">
        <v>4256522</v>
      </c>
      <c r="G5204" t="s">
        <v>9894</v>
      </c>
      <c r="H5204" t="str">
        <f t="shared" si="81"/>
        <v>album</v>
      </c>
      <c r="I5204">
        <v>290577</v>
      </c>
      <c r="J5204" s="1">
        <v>43721</v>
      </c>
      <c r="K5204">
        <v>48</v>
      </c>
      <c r="L5204" t="b">
        <v>0</v>
      </c>
      <c r="M5204" t="s">
        <v>30</v>
      </c>
      <c r="N5204" t="b">
        <v>1</v>
      </c>
      <c r="O5204" t="s">
        <v>63</v>
      </c>
      <c r="P5204">
        <v>2019</v>
      </c>
      <c r="Q5204">
        <v>90</v>
      </c>
      <c r="R5204">
        <v>66</v>
      </c>
      <c r="S5204">
        <v>87</v>
      </c>
      <c r="T5204">
        <v>-6</v>
      </c>
      <c r="U5204">
        <v>9</v>
      </c>
      <c r="V5204">
        <v>77</v>
      </c>
      <c r="W5204">
        <v>291</v>
      </c>
      <c r="X5204">
        <v>38</v>
      </c>
      <c r="Y5204">
        <v>8</v>
      </c>
      <c r="Z5204">
        <v>48</v>
      </c>
    </row>
    <row r="5205" spans="1:26" x14ac:dyDescent="0.25">
      <c r="A5205">
        <v>5281</v>
      </c>
      <c r="B5205" t="s">
        <v>9895</v>
      </c>
      <c r="C5205" t="s">
        <v>9896</v>
      </c>
      <c r="D5205" t="s">
        <v>5141</v>
      </c>
      <c r="E5205">
        <v>45</v>
      </c>
      <c r="F5205">
        <v>41249</v>
      </c>
      <c r="G5205" t="s">
        <v>9895</v>
      </c>
      <c r="H5205" t="str">
        <f t="shared" si="81"/>
        <v>single</v>
      </c>
      <c r="I5205">
        <v>162126</v>
      </c>
      <c r="J5205" s="1">
        <v>43511</v>
      </c>
      <c r="K5205">
        <v>19</v>
      </c>
      <c r="L5205" t="b">
        <v>1</v>
      </c>
      <c r="M5205" t="s">
        <v>30</v>
      </c>
      <c r="N5205" t="b">
        <v>1</v>
      </c>
      <c r="O5205" t="s">
        <v>80</v>
      </c>
      <c r="P5205">
        <v>2019</v>
      </c>
      <c r="Q5205">
        <v>112</v>
      </c>
      <c r="R5205">
        <v>53</v>
      </c>
      <c r="S5205">
        <v>68</v>
      </c>
      <c r="T5205">
        <v>-9</v>
      </c>
      <c r="U5205">
        <v>10</v>
      </c>
      <c r="V5205">
        <v>34</v>
      </c>
      <c r="W5205">
        <v>162</v>
      </c>
      <c r="X5205">
        <v>32</v>
      </c>
      <c r="Y5205">
        <v>23</v>
      </c>
      <c r="Z5205">
        <v>19</v>
      </c>
    </row>
    <row r="5206" spans="1:26" x14ac:dyDescent="0.25">
      <c r="A5206">
        <v>5282</v>
      </c>
      <c r="B5206" t="s">
        <v>9897</v>
      </c>
      <c r="C5206" t="s">
        <v>9898</v>
      </c>
      <c r="D5206" t="s">
        <v>9899</v>
      </c>
      <c r="E5206">
        <v>76</v>
      </c>
      <c r="F5206">
        <v>3513226</v>
      </c>
      <c r="G5206" t="s">
        <v>9897</v>
      </c>
      <c r="H5206" t="str">
        <f t="shared" si="81"/>
        <v>single</v>
      </c>
      <c r="I5206">
        <v>170742</v>
      </c>
      <c r="J5206" s="1">
        <v>45344</v>
      </c>
      <c r="K5206">
        <v>62</v>
      </c>
      <c r="L5206" t="b">
        <v>0</v>
      </c>
      <c r="M5206" t="s">
        <v>30</v>
      </c>
      <c r="N5206" t="b">
        <v>1</v>
      </c>
      <c r="O5206" t="s">
        <v>462</v>
      </c>
      <c r="P5206">
        <v>2024</v>
      </c>
      <c r="Q5206">
        <v>140</v>
      </c>
      <c r="R5206">
        <v>67</v>
      </c>
      <c r="S5206">
        <v>80</v>
      </c>
      <c r="T5206">
        <v>-7</v>
      </c>
      <c r="U5206">
        <v>16</v>
      </c>
      <c r="V5206">
        <v>93</v>
      </c>
      <c r="W5206">
        <v>171</v>
      </c>
      <c r="X5206">
        <v>58</v>
      </c>
      <c r="Y5206">
        <v>4</v>
      </c>
      <c r="Z5206">
        <v>62</v>
      </c>
    </row>
    <row r="5207" spans="1:26" x14ac:dyDescent="0.25">
      <c r="A5207">
        <v>5283</v>
      </c>
      <c r="B5207" t="s">
        <v>9900</v>
      </c>
      <c r="C5207" t="s">
        <v>9901</v>
      </c>
      <c r="D5207" t="s">
        <v>2417</v>
      </c>
      <c r="E5207">
        <v>70</v>
      </c>
      <c r="F5207">
        <v>911623</v>
      </c>
      <c r="G5207" t="s">
        <v>9900</v>
      </c>
      <c r="H5207" t="str">
        <f t="shared" si="81"/>
        <v>single</v>
      </c>
      <c r="I5207">
        <v>157606</v>
      </c>
      <c r="J5207" s="1">
        <v>43882</v>
      </c>
      <c r="K5207">
        <v>33</v>
      </c>
      <c r="L5207" t="b">
        <v>0</v>
      </c>
      <c r="M5207" t="s">
        <v>30</v>
      </c>
      <c r="N5207" t="b">
        <v>1</v>
      </c>
      <c r="O5207" t="s">
        <v>292</v>
      </c>
      <c r="P5207">
        <v>2020</v>
      </c>
      <c r="Q5207">
        <v>90</v>
      </c>
      <c r="R5207">
        <v>77</v>
      </c>
      <c r="S5207">
        <v>70</v>
      </c>
      <c r="T5207">
        <v>-3</v>
      </c>
      <c r="U5207">
        <v>4</v>
      </c>
      <c r="V5207">
        <v>43</v>
      </c>
      <c r="W5207">
        <v>158</v>
      </c>
      <c r="X5207">
        <v>27</v>
      </c>
      <c r="Y5207">
        <v>26</v>
      </c>
      <c r="Z5207">
        <v>33</v>
      </c>
    </row>
    <row r="5208" spans="1:26" x14ac:dyDescent="0.25">
      <c r="A5208">
        <v>5284</v>
      </c>
      <c r="B5208" t="s">
        <v>9902</v>
      </c>
      <c r="C5208" t="s">
        <v>9903</v>
      </c>
      <c r="D5208" t="s">
        <v>9904</v>
      </c>
      <c r="E5208">
        <v>13</v>
      </c>
      <c r="F5208">
        <v>2828</v>
      </c>
      <c r="G5208" t="s">
        <v>9905</v>
      </c>
      <c r="H5208" t="str">
        <f t="shared" si="81"/>
        <v>album</v>
      </c>
      <c r="I5208">
        <v>487384</v>
      </c>
      <c r="J5208" s="1">
        <v>44554</v>
      </c>
      <c r="K5208">
        <v>0</v>
      </c>
      <c r="L5208" t="b">
        <v>0</v>
      </c>
      <c r="M5208" t="s">
        <v>30</v>
      </c>
      <c r="N5208" t="b">
        <v>1</v>
      </c>
      <c r="P5208">
        <v>2021</v>
      </c>
      <c r="Q5208">
        <v>117</v>
      </c>
      <c r="R5208">
        <v>64</v>
      </c>
      <c r="S5208">
        <v>87</v>
      </c>
      <c r="T5208">
        <v>-10</v>
      </c>
      <c r="U5208">
        <v>67</v>
      </c>
      <c r="V5208">
        <v>77</v>
      </c>
      <c r="W5208">
        <v>487</v>
      </c>
      <c r="X5208">
        <v>18</v>
      </c>
      <c r="Y5208">
        <v>30</v>
      </c>
      <c r="Z5208">
        <v>0</v>
      </c>
    </row>
    <row r="5209" spans="1:26" x14ac:dyDescent="0.25">
      <c r="A5209">
        <v>5285</v>
      </c>
      <c r="B5209" t="s">
        <v>9906</v>
      </c>
      <c r="C5209" t="s">
        <v>136</v>
      </c>
      <c r="D5209" t="s">
        <v>136</v>
      </c>
      <c r="E5209">
        <v>90</v>
      </c>
      <c r="F5209">
        <v>17038869</v>
      </c>
      <c r="G5209" t="s">
        <v>9906</v>
      </c>
      <c r="H5209" t="str">
        <f t="shared" si="81"/>
        <v>single</v>
      </c>
      <c r="I5209">
        <v>207746</v>
      </c>
      <c r="J5209" s="1">
        <v>45450</v>
      </c>
      <c r="K5209">
        <v>82</v>
      </c>
      <c r="L5209" t="b">
        <v>1</v>
      </c>
      <c r="M5209" t="s">
        <v>30</v>
      </c>
      <c r="N5209" t="b">
        <v>0</v>
      </c>
      <c r="O5209" t="s">
        <v>27</v>
      </c>
      <c r="P5209">
        <v>2024</v>
      </c>
      <c r="Q5209">
        <v>93</v>
      </c>
      <c r="R5209">
        <v>68</v>
      </c>
      <c r="S5209">
        <v>82</v>
      </c>
      <c r="T5209">
        <v>-4</v>
      </c>
      <c r="U5209">
        <v>29</v>
      </c>
      <c r="V5209">
        <v>60</v>
      </c>
      <c r="W5209">
        <v>208</v>
      </c>
      <c r="X5209">
        <v>3</v>
      </c>
      <c r="Y5209">
        <v>7</v>
      </c>
      <c r="Z5209">
        <v>82</v>
      </c>
    </row>
    <row r="5210" spans="1:26" x14ac:dyDescent="0.25">
      <c r="A5210">
        <v>5286</v>
      </c>
      <c r="B5210" t="s">
        <v>9907</v>
      </c>
      <c r="C5210" t="s">
        <v>9908</v>
      </c>
      <c r="D5210" t="s">
        <v>1064</v>
      </c>
      <c r="E5210">
        <v>81</v>
      </c>
      <c r="F5210">
        <v>6922675</v>
      </c>
      <c r="G5210" t="s">
        <v>9907</v>
      </c>
      <c r="H5210" t="str">
        <f t="shared" si="81"/>
        <v>single</v>
      </c>
      <c r="I5210">
        <v>22358</v>
      </c>
      <c r="J5210" s="1">
        <v>43420</v>
      </c>
      <c r="K5210">
        <v>54</v>
      </c>
      <c r="L5210" t="b">
        <v>0</v>
      </c>
      <c r="M5210" t="s">
        <v>30</v>
      </c>
      <c r="N5210" t="b">
        <v>1</v>
      </c>
      <c r="O5210" t="s">
        <v>27</v>
      </c>
      <c r="P5210">
        <v>2018</v>
      </c>
      <c r="Q5210">
        <v>84</v>
      </c>
      <c r="R5210">
        <v>78</v>
      </c>
      <c r="S5210">
        <v>71</v>
      </c>
      <c r="T5210">
        <v>-3</v>
      </c>
      <c r="U5210">
        <v>5</v>
      </c>
      <c r="V5210">
        <v>95</v>
      </c>
      <c r="W5210">
        <v>224</v>
      </c>
      <c r="X5210">
        <v>8</v>
      </c>
      <c r="Y5210">
        <v>20</v>
      </c>
      <c r="Z5210">
        <v>54</v>
      </c>
    </row>
    <row r="5211" spans="1:26" x14ac:dyDescent="0.25">
      <c r="A5211">
        <v>5287</v>
      </c>
      <c r="B5211" t="s">
        <v>9909</v>
      </c>
      <c r="C5211" t="s">
        <v>340</v>
      </c>
      <c r="D5211" t="s">
        <v>340</v>
      </c>
      <c r="E5211">
        <v>89</v>
      </c>
      <c r="F5211">
        <v>19741849</v>
      </c>
      <c r="G5211" t="s">
        <v>1605</v>
      </c>
      <c r="H5211" t="str">
        <f t="shared" si="81"/>
        <v>album</v>
      </c>
      <c r="I5211">
        <v>162447</v>
      </c>
      <c r="J5211" s="1">
        <v>45187</v>
      </c>
      <c r="K5211">
        <v>51</v>
      </c>
      <c r="L5211" t="b">
        <v>1</v>
      </c>
      <c r="M5211" t="s">
        <v>30</v>
      </c>
      <c r="N5211" t="b">
        <v>0</v>
      </c>
      <c r="O5211" t="s">
        <v>27</v>
      </c>
      <c r="P5211">
        <v>2023</v>
      </c>
      <c r="Q5211">
        <v>84</v>
      </c>
      <c r="R5211">
        <v>54</v>
      </c>
      <c r="S5211">
        <v>83</v>
      </c>
      <c r="T5211">
        <v>-5</v>
      </c>
      <c r="U5211">
        <v>18</v>
      </c>
      <c r="V5211">
        <v>59</v>
      </c>
      <c r="W5211">
        <v>162</v>
      </c>
      <c r="X5211">
        <v>15</v>
      </c>
      <c r="Y5211">
        <v>28</v>
      </c>
      <c r="Z5211">
        <v>51</v>
      </c>
    </row>
    <row r="5212" spans="1:26" x14ac:dyDescent="0.25">
      <c r="A5212">
        <v>5288</v>
      </c>
      <c r="B5212" t="s">
        <v>9910</v>
      </c>
      <c r="C5212" t="s">
        <v>161</v>
      </c>
      <c r="D5212" t="s">
        <v>161</v>
      </c>
      <c r="E5212">
        <v>90</v>
      </c>
      <c r="F5212">
        <v>38224286</v>
      </c>
      <c r="G5212" t="s">
        <v>9910</v>
      </c>
      <c r="H5212" t="str">
        <f t="shared" si="81"/>
        <v>single</v>
      </c>
      <c r="I5212">
        <v>19912</v>
      </c>
      <c r="J5212" s="1">
        <v>44421</v>
      </c>
      <c r="K5212">
        <v>41</v>
      </c>
      <c r="L5212" t="b">
        <v>0</v>
      </c>
      <c r="M5212" t="s">
        <v>30</v>
      </c>
      <c r="N5212" t="b">
        <v>0</v>
      </c>
      <c r="O5212" t="s">
        <v>27</v>
      </c>
      <c r="P5212">
        <v>2021</v>
      </c>
      <c r="Q5212">
        <v>113</v>
      </c>
      <c r="R5212">
        <v>80</v>
      </c>
      <c r="S5212">
        <v>79</v>
      </c>
      <c r="T5212">
        <v>-6</v>
      </c>
      <c r="U5212">
        <v>19</v>
      </c>
      <c r="V5212">
        <v>77</v>
      </c>
      <c r="W5212">
        <v>199</v>
      </c>
      <c r="X5212">
        <v>22</v>
      </c>
      <c r="Y5212">
        <v>6</v>
      </c>
      <c r="Z5212">
        <v>41</v>
      </c>
    </row>
    <row r="5213" spans="1:26" x14ac:dyDescent="0.25">
      <c r="A5213">
        <v>5289</v>
      </c>
      <c r="B5213" t="s">
        <v>9911</v>
      </c>
      <c r="C5213" t="s">
        <v>9912</v>
      </c>
      <c r="D5213" t="s">
        <v>166</v>
      </c>
      <c r="E5213">
        <v>80</v>
      </c>
      <c r="F5213">
        <v>5875949</v>
      </c>
      <c r="G5213" t="s">
        <v>1112</v>
      </c>
      <c r="H5213" t="str">
        <f t="shared" si="81"/>
        <v>album</v>
      </c>
      <c r="I5213">
        <v>233933</v>
      </c>
      <c r="J5213" s="1">
        <v>41218</v>
      </c>
      <c r="K5213">
        <v>45</v>
      </c>
      <c r="L5213" t="b">
        <v>0</v>
      </c>
      <c r="M5213" t="s">
        <v>30</v>
      </c>
      <c r="N5213" t="b">
        <v>1</v>
      </c>
      <c r="O5213" t="s">
        <v>27</v>
      </c>
      <c r="P5213">
        <v>2012</v>
      </c>
      <c r="Q5213">
        <v>168</v>
      </c>
      <c r="R5213">
        <v>87</v>
      </c>
      <c r="S5213">
        <v>77</v>
      </c>
      <c r="T5213">
        <v>-4</v>
      </c>
      <c r="U5213">
        <v>18</v>
      </c>
      <c r="V5213">
        <v>84</v>
      </c>
      <c r="W5213">
        <v>234</v>
      </c>
      <c r="X5213">
        <v>17</v>
      </c>
      <c r="Y5213">
        <v>9</v>
      </c>
      <c r="Z5213">
        <v>45</v>
      </c>
    </row>
    <row r="5214" spans="1:26" x14ac:dyDescent="0.25">
      <c r="A5214">
        <v>5290</v>
      </c>
      <c r="B5214" t="s">
        <v>9913</v>
      </c>
      <c r="C5214" t="s">
        <v>9914</v>
      </c>
      <c r="D5214" t="s">
        <v>927</v>
      </c>
      <c r="E5214">
        <v>78</v>
      </c>
      <c r="F5214">
        <v>1674630</v>
      </c>
      <c r="G5214" t="s">
        <v>928</v>
      </c>
      <c r="H5214" t="str">
        <f t="shared" si="81"/>
        <v>album</v>
      </c>
      <c r="I5214">
        <v>224423</v>
      </c>
      <c r="J5214" s="1">
        <v>45548</v>
      </c>
      <c r="K5214">
        <v>45</v>
      </c>
      <c r="L5214" t="b">
        <v>0</v>
      </c>
      <c r="M5214" t="s">
        <v>30</v>
      </c>
      <c r="N5214" t="b">
        <v>1</v>
      </c>
      <c r="O5214" t="s">
        <v>27</v>
      </c>
      <c r="P5214">
        <v>2024</v>
      </c>
      <c r="Q5214">
        <v>93</v>
      </c>
      <c r="R5214">
        <v>74</v>
      </c>
      <c r="S5214">
        <v>79</v>
      </c>
      <c r="T5214">
        <v>-5</v>
      </c>
      <c r="U5214">
        <v>11</v>
      </c>
      <c r="V5214">
        <v>41</v>
      </c>
      <c r="W5214">
        <v>224</v>
      </c>
      <c r="X5214">
        <v>1</v>
      </c>
      <c r="Y5214">
        <v>9</v>
      </c>
      <c r="Z5214">
        <v>45</v>
      </c>
    </row>
    <row r="5215" spans="1:26" x14ac:dyDescent="0.25">
      <c r="A5215">
        <v>5291</v>
      </c>
      <c r="B5215" t="s">
        <v>9915</v>
      </c>
      <c r="C5215" t="s">
        <v>9916</v>
      </c>
      <c r="D5215" t="s">
        <v>2182</v>
      </c>
      <c r="E5215">
        <v>44</v>
      </c>
      <c r="F5215">
        <v>76010</v>
      </c>
      <c r="G5215" t="s">
        <v>9917</v>
      </c>
      <c r="H5215" t="str">
        <f t="shared" si="81"/>
        <v>album</v>
      </c>
      <c r="I5215">
        <v>209268</v>
      </c>
      <c r="J5215" s="1">
        <v>44225</v>
      </c>
      <c r="K5215">
        <v>51</v>
      </c>
      <c r="L5215" t="b">
        <v>0</v>
      </c>
      <c r="M5215" t="s">
        <v>30</v>
      </c>
      <c r="N5215" t="b">
        <v>1</v>
      </c>
      <c r="O5215" t="s">
        <v>27</v>
      </c>
      <c r="P5215">
        <v>2021</v>
      </c>
      <c r="Q5215">
        <v>164</v>
      </c>
      <c r="R5215">
        <v>59</v>
      </c>
      <c r="S5215">
        <v>63</v>
      </c>
      <c r="T5215">
        <v>-6</v>
      </c>
      <c r="U5215">
        <v>10</v>
      </c>
      <c r="V5215">
        <v>15</v>
      </c>
      <c r="W5215">
        <v>209</v>
      </c>
      <c r="X5215">
        <v>27</v>
      </c>
      <c r="Y5215">
        <v>14</v>
      </c>
      <c r="Z5215">
        <v>51</v>
      </c>
    </row>
    <row r="5216" spans="1:26" x14ac:dyDescent="0.25">
      <c r="A5216">
        <v>5293</v>
      </c>
      <c r="B5216" t="s">
        <v>9918</v>
      </c>
      <c r="C5216" t="s">
        <v>29</v>
      </c>
      <c r="D5216" t="s">
        <v>29</v>
      </c>
      <c r="E5216">
        <v>65</v>
      </c>
      <c r="F5216">
        <v>859707</v>
      </c>
      <c r="G5216" t="s">
        <v>9918</v>
      </c>
      <c r="H5216" t="str">
        <f t="shared" si="81"/>
        <v>single</v>
      </c>
      <c r="I5216">
        <v>190243</v>
      </c>
      <c r="J5216" s="1">
        <v>43448</v>
      </c>
      <c r="K5216">
        <v>0</v>
      </c>
      <c r="L5216" t="b">
        <v>1</v>
      </c>
      <c r="M5216" t="s">
        <v>30</v>
      </c>
      <c r="N5216" t="b">
        <v>0</v>
      </c>
      <c r="P5216">
        <v>2018</v>
      </c>
      <c r="Q5216">
        <v>82</v>
      </c>
      <c r="R5216">
        <v>71</v>
      </c>
      <c r="S5216">
        <v>68</v>
      </c>
      <c r="T5216">
        <v>-10</v>
      </c>
      <c r="U5216">
        <v>14</v>
      </c>
      <c r="V5216">
        <v>18</v>
      </c>
      <c r="W5216">
        <v>190</v>
      </c>
      <c r="X5216">
        <v>44</v>
      </c>
      <c r="Y5216">
        <v>23</v>
      </c>
      <c r="Z5216">
        <v>0</v>
      </c>
    </row>
    <row r="5217" spans="1:26" x14ac:dyDescent="0.25">
      <c r="A5217">
        <v>5294</v>
      </c>
      <c r="B5217" t="s">
        <v>9919</v>
      </c>
      <c r="C5217" t="s">
        <v>172</v>
      </c>
      <c r="D5217" t="s">
        <v>172</v>
      </c>
      <c r="E5217">
        <v>78</v>
      </c>
      <c r="F5217">
        <v>4877172</v>
      </c>
      <c r="G5217" t="s">
        <v>266</v>
      </c>
      <c r="H5217" t="str">
        <f t="shared" si="81"/>
        <v>album</v>
      </c>
      <c r="I5217">
        <v>191305</v>
      </c>
      <c r="J5217" s="1">
        <v>44427</v>
      </c>
      <c r="K5217">
        <v>35</v>
      </c>
      <c r="L5217" t="b">
        <v>0</v>
      </c>
      <c r="M5217" t="s">
        <v>30</v>
      </c>
      <c r="N5217" t="b">
        <v>0</v>
      </c>
      <c r="O5217" t="s">
        <v>27</v>
      </c>
      <c r="P5217">
        <v>2021</v>
      </c>
      <c r="Q5217">
        <v>172</v>
      </c>
      <c r="R5217">
        <v>61</v>
      </c>
      <c r="S5217">
        <v>56</v>
      </c>
      <c r="T5217">
        <v>-4</v>
      </c>
      <c r="U5217">
        <v>9</v>
      </c>
      <c r="V5217">
        <v>54</v>
      </c>
      <c r="W5217">
        <v>191</v>
      </c>
      <c r="X5217">
        <v>32</v>
      </c>
      <c r="Y5217">
        <v>16</v>
      </c>
      <c r="Z5217">
        <v>35</v>
      </c>
    </row>
    <row r="5218" spans="1:26" x14ac:dyDescent="0.25">
      <c r="A5218">
        <v>5295</v>
      </c>
      <c r="B5218" t="s">
        <v>9920</v>
      </c>
      <c r="C5218" t="s">
        <v>9921</v>
      </c>
      <c r="D5218" t="s">
        <v>1864</v>
      </c>
      <c r="E5218">
        <v>52</v>
      </c>
      <c r="F5218">
        <v>383334</v>
      </c>
      <c r="G5218" t="s">
        <v>3967</v>
      </c>
      <c r="H5218" t="str">
        <f t="shared" si="81"/>
        <v>album</v>
      </c>
      <c r="I5218">
        <v>212146</v>
      </c>
      <c r="J5218" s="1">
        <v>43371</v>
      </c>
      <c r="K5218">
        <v>39</v>
      </c>
      <c r="L5218" t="b">
        <v>0</v>
      </c>
      <c r="M5218" t="s">
        <v>30</v>
      </c>
      <c r="N5218" t="b">
        <v>1</v>
      </c>
      <c r="P5218">
        <v>2018</v>
      </c>
      <c r="Q5218">
        <v>97</v>
      </c>
      <c r="R5218">
        <v>79</v>
      </c>
      <c r="S5218">
        <v>77</v>
      </c>
      <c r="T5218">
        <v>-4</v>
      </c>
      <c r="U5218">
        <v>7</v>
      </c>
      <c r="V5218">
        <v>66</v>
      </c>
      <c r="W5218">
        <v>212</v>
      </c>
      <c r="X5218">
        <v>20</v>
      </c>
      <c r="Y5218">
        <v>3</v>
      </c>
      <c r="Z5218">
        <v>39</v>
      </c>
    </row>
    <row r="5219" spans="1:26" x14ac:dyDescent="0.25">
      <c r="A5219">
        <v>5296</v>
      </c>
      <c r="B5219" t="s">
        <v>1784</v>
      </c>
      <c r="C5219" t="s">
        <v>9922</v>
      </c>
      <c r="D5219" t="s">
        <v>9923</v>
      </c>
      <c r="E5219">
        <v>9</v>
      </c>
      <c r="F5219">
        <v>344</v>
      </c>
      <c r="G5219" t="s">
        <v>1784</v>
      </c>
      <c r="H5219" t="str">
        <f t="shared" si="81"/>
        <v>single</v>
      </c>
      <c r="I5219">
        <v>182537</v>
      </c>
      <c r="J5219" s="1">
        <v>45233</v>
      </c>
      <c r="K5219">
        <v>1</v>
      </c>
      <c r="L5219" t="b">
        <v>0</v>
      </c>
      <c r="M5219" t="s">
        <v>30</v>
      </c>
      <c r="N5219" t="b">
        <v>1</v>
      </c>
      <c r="P5219">
        <v>2023</v>
      </c>
      <c r="Q5219">
        <v>139</v>
      </c>
      <c r="R5219">
        <v>53</v>
      </c>
      <c r="S5219">
        <v>56</v>
      </c>
      <c r="T5219">
        <v>-9</v>
      </c>
      <c r="U5219">
        <v>11</v>
      </c>
      <c r="V5219">
        <v>62</v>
      </c>
      <c r="W5219">
        <v>183</v>
      </c>
      <c r="X5219">
        <v>62</v>
      </c>
      <c r="Y5219">
        <v>15</v>
      </c>
      <c r="Z5219">
        <v>1</v>
      </c>
    </row>
    <row r="5220" spans="1:26" x14ac:dyDescent="0.25">
      <c r="A5220">
        <v>5297</v>
      </c>
      <c r="B5220" t="s">
        <v>9924</v>
      </c>
      <c r="C5220" t="s">
        <v>839</v>
      </c>
      <c r="D5220" t="s">
        <v>839</v>
      </c>
      <c r="E5220">
        <v>76</v>
      </c>
      <c r="F5220">
        <v>14874251</v>
      </c>
      <c r="G5220" t="s">
        <v>1274</v>
      </c>
      <c r="H5220" t="str">
        <f t="shared" si="81"/>
        <v>album</v>
      </c>
      <c r="I5220">
        <v>318328</v>
      </c>
      <c r="J5220" s="1">
        <v>40990</v>
      </c>
      <c r="K5220">
        <v>73</v>
      </c>
      <c r="L5220" t="b">
        <v>0</v>
      </c>
      <c r="M5220" t="s">
        <v>30</v>
      </c>
      <c r="N5220" t="b">
        <v>0</v>
      </c>
      <c r="O5220" t="s">
        <v>80</v>
      </c>
      <c r="P5220">
        <v>2012</v>
      </c>
      <c r="Q5220">
        <v>92</v>
      </c>
      <c r="R5220">
        <v>79</v>
      </c>
      <c r="S5220">
        <v>64</v>
      </c>
      <c r="T5220">
        <v>-5</v>
      </c>
      <c r="U5220">
        <v>31</v>
      </c>
      <c r="V5220">
        <v>41</v>
      </c>
      <c r="W5220">
        <v>318</v>
      </c>
      <c r="X5220">
        <v>16</v>
      </c>
      <c r="Y5220">
        <v>27</v>
      </c>
      <c r="Z5220">
        <v>73</v>
      </c>
    </row>
    <row r="5221" spans="1:26" x14ac:dyDescent="0.25">
      <c r="A5221">
        <v>5298</v>
      </c>
      <c r="B5221" t="s">
        <v>9925</v>
      </c>
      <c r="C5221" t="s">
        <v>9926</v>
      </c>
      <c r="D5221" t="s">
        <v>768</v>
      </c>
      <c r="E5221">
        <v>47</v>
      </c>
      <c r="F5221">
        <v>88642</v>
      </c>
      <c r="G5221" t="s">
        <v>9925</v>
      </c>
      <c r="H5221" t="str">
        <f t="shared" si="81"/>
        <v>single</v>
      </c>
      <c r="I5221">
        <v>137316</v>
      </c>
      <c r="J5221" s="1">
        <v>44811</v>
      </c>
      <c r="K5221">
        <v>0</v>
      </c>
      <c r="L5221" t="b">
        <v>1</v>
      </c>
      <c r="M5221" t="s">
        <v>30</v>
      </c>
      <c r="N5221" t="b">
        <v>1</v>
      </c>
      <c r="O5221" t="s">
        <v>1639</v>
      </c>
      <c r="P5221">
        <v>2022</v>
      </c>
      <c r="Q5221">
        <v>138</v>
      </c>
      <c r="R5221">
        <v>74</v>
      </c>
      <c r="S5221">
        <v>83</v>
      </c>
      <c r="T5221">
        <v>-9</v>
      </c>
      <c r="U5221">
        <v>20</v>
      </c>
      <c r="V5221">
        <v>52</v>
      </c>
      <c r="W5221">
        <v>137</v>
      </c>
      <c r="X5221">
        <v>34</v>
      </c>
      <c r="Y5221">
        <v>22</v>
      </c>
      <c r="Z5221">
        <v>0</v>
      </c>
    </row>
    <row r="5222" spans="1:26" x14ac:dyDescent="0.25">
      <c r="A5222">
        <v>5299</v>
      </c>
      <c r="B5222" t="s">
        <v>9927</v>
      </c>
      <c r="C5222" t="s">
        <v>340</v>
      </c>
      <c r="D5222" t="s">
        <v>340</v>
      </c>
      <c r="E5222">
        <v>89</v>
      </c>
      <c r="F5222">
        <v>19741849</v>
      </c>
      <c r="G5222" t="s">
        <v>2545</v>
      </c>
      <c r="H5222" t="str">
        <f t="shared" si="81"/>
        <v>album</v>
      </c>
      <c r="I5222">
        <v>196906</v>
      </c>
      <c r="J5222" s="1">
        <v>45526</v>
      </c>
      <c r="K5222">
        <v>52</v>
      </c>
      <c r="L5222" t="b">
        <v>1</v>
      </c>
      <c r="M5222" t="s">
        <v>30</v>
      </c>
      <c r="N5222" t="b">
        <v>0</v>
      </c>
      <c r="O5222" t="s">
        <v>27</v>
      </c>
      <c r="P5222">
        <v>2024</v>
      </c>
      <c r="Q5222">
        <v>118</v>
      </c>
      <c r="R5222">
        <v>75</v>
      </c>
      <c r="S5222">
        <v>85</v>
      </c>
      <c r="T5222">
        <v>-5</v>
      </c>
      <c r="U5222">
        <v>20</v>
      </c>
      <c r="V5222">
        <v>32</v>
      </c>
      <c r="W5222">
        <v>197</v>
      </c>
      <c r="X5222">
        <v>2</v>
      </c>
      <c r="Y5222">
        <v>5</v>
      </c>
      <c r="Z5222">
        <v>52</v>
      </c>
    </row>
    <row r="5223" spans="1:26" x14ac:dyDescent="0.25">
      <c r="A5223">
        <v>5300</v>
      </c>
      <c r="B5223" t="s">
        <v>4477</v>
      </c>
      <c r="C5223" t="s">
        <v>4478</v>
      </c>
      <c r="D5223" t="s">
        <v>1935</v>
      </c>
      <c r="E5223">
        <v>79</v>
      </c>
      <c r="F5223">
        <v>3964431</v>
      </c>
      <c r="G5223" t="s">
        <v>4477</v>
      </c>
      <c r="H5223" t="str">
        <f t="shared" si="81"/>
        <v>single</v>
      </c>
      <c r="I5223">
        <v>249733</v>
      </c>
      <c r="J5223" s="1">
        <v>43665</v>
      </c>
      <c r="K5223">
        <v>0</v>
      </c>
      <c r="L5223" t="b">
        <v>0</v>
      </c>
      <c r="M5223" t="s">
        <v>30</v>
      </c>
      <c r="N5223" t="b">
        <v>1</v>
      </c>
      <c r="O5223" t="s">
        <v>47</v>
      </c>
      <c r="P5223">
        <v>2019</v>
      </c>
      <c r="Q5223">
        <v>117</v>
      </c>
      <c r="R5223">
        <v>92</v>
      </c>
      <c r="S5223">
        <v>88</v>
      </c>
      <c r="T5223">
        <v>-1</v>
      </c>
      <c r="U5223">
        <v>30</v>
      </c>
      <c r="V5223">
        <v>71</v>
      </c>
      <c r="W5223">
        <v>249</v>
      </c>
      <c r="X5223">
        <v>31</v>
      </c>
      <c r="Y5223">
        <v>7</v>
      </c>
      <c r="Z5223">
        <v>0</v>
      </c>
    </row>
    <row r="5224" spans="1:26" x14ac:dyDescent="0.25">
      <c r="A5224">
        <v>5301</v>
      </c>
      <c r="B5224" t="s">
        <v>9928</v>
      </c>
      <c r="C5224" t="s">
        <v>4275</v>
      </c>
      <c r="D5224" t="s">
        <v>4275</v>
      </c>
      <c r="E5224">
        <v>51</v>
      </c>
      <c r="F5224">
        <v>35402</v>
      </c>
      <c r="G5224" t="s">
        <v>9928</v>
      </c>
      <c r="H5224" t="str">
        <f t="shared" si="81"/>
        <v>single</v>
      </c>
      <c r="I5224">
        <v>179154</v>
      </c>
      <c r="J5224" s="1">
        <v>44967</v>
      </c>
      <c r="K5224">
        <v>46</v>
      </c>
      <c r="L5224" t="b">
        <v>0</v>
      </c>
      <c r="M5224" t="s">
        <v>30</v>
      </c>
      <c r="N5224" t="b">
        <v>0</v>
      </c>
      <c r="O5224" t="s">
        <v>288</v>
      </c>
      <c r="P5224">
        <v>2023</v>
      </c>
      <c r="Q5224">
        <v>141</v>
      </c>
      <c r="R5224">
        <v>61</v>
      </c>
      <c r="S5224">
        <v>79</v>
      </c>
      <c r="T5224">
        <v>-8</v>
      </c>
      <c r="U5224">
        <v>11</v>
      </c>
      <c r="V5224">
        <v>45</v>
      </c>
      <c r="W5224">
        <v>179</v>
      </c>
      <c r="X5224">
        <v>69</v>
      </c>
      <c r="Y5224">
        <v>25</v>
      </c>
      <c r="Z5224">
        <v>46</v>
      </c>
    </row>
    <row r="5225" spans="1:26" x14ac:dyDescent="0.25">
      <c r="A5225">
        <v>5302</v>
      </c>
      <c r="B5225" t="s">
        <v>1350</v>
      </c>
      <c r="C5225" t="s">
        <v>9929</v>
      </c>
      <c r="D5225" t="s">
        <v>50</v>
      </c>
      <c r="E5225">
        <v>89</v>
      </c>
      <c r="F5225">
        <v>41728732</v>
      </c>
      <c r="G5225" t="s">
        <v>56</v>
      </c>
      <c r="H5225" t="str">
        <f t="shared" si="81"/>
        <v>album</v>
      </c>
      <c r="I5225">
        <v>301714</v>
      </c>
      <c r="J5225" s="1">
        <v>43980</v>
      </c>
      <c r="K5225">
        <v>71</v>
      </c>
      <c r="L5225" t="b">
        <v>0</v>
      </c>
      <c r="M5225" t="s">
        <v>30</v>
      </c>
      <c r="N5225" t="b">
        <v>1</v>
      </c>
      <c r="O5225" t="s">
        <v>27</v>
      </c>
      <c r="P5225">
        <v>2020</v>
      </c>
      <c r="Q5225">
        <v>105</v>
      </c>
      <c r="R5225">
        <v>81</v>
      </c>
      <c r="S5225">
        <v>79</v>
      </c>
      <c r="T5225">
        <v>-4</v>
      </c>
      <c r="U5225">
        <v>8</v>
      </c>
      <c r="V5225">
        <v>61</v>
      </c>
      <c r="W5225">
        <v>302</v>
      </c>
      <c r="X5225">
        <v>8</v>
      </c>
      <c r="Y5225">
        <v>9</v>
      </c>
      <c r="Z5225">
        <v>71</v>
      </c>
    </row>
    <row r="5226" spans="1:26" x14ac:dyDescent="0.25">
      <c r="A5226">
        <v>5303</v>
      </c>
      <c r="B5226" t="s">
        <v>9930</v>
      </c>
      <c r="C5226" t="s">
        <v>2108</v>
      </c>
      <c r="D5226" t="s">
        <v>2108</v>
      </c>
      <c r="E5226">
        <v>68</v>
      </c>
      <c r="F5226">
        <v>5307502</v>
      </c>
      <c r="G5226" t="s">
        <v>9930</v>
      </c>
      <c r="H5226" t="str">
        <f t="shared" si="81"/>
        <v>single</v>
      </c>
      <c r="I5226">
        <v>20884</v>
      </c>
      <c r="J5226" s="1">
        <v>43112</v>
      </c>
      <c r="K5226">
        <v>1</v>
      </c>
      <c r="L5226" t="b">
        <v>0</v>
      </c>
      <c r="M5226" t="s">
        <v>30</v>
      </c>
      <c r="N5226" t="b">
        <v>0</v>
      </c>
      <c r="O5226" t="s">
        <v>27</v>
      </c>
      <c r="P5226">
        <v>2018</v>
      </c>
      <c r="Q5226">
        <v>95</v>
      </c>
      <c r="R5226">
        <v>71</v>
      </c>
      <c r="S5226">
        <v>86</v>
      </c>
      <c r="T5226">
        <v>-5</v>
      </c>
      <c r="U5226">
        <v>10</v>
      </c>
      <c r="V5226">
        <v>56</v>
      </c>
      <c r="W5226">
        <v>208</v>
      </c>
      <c r="X5226">
        <v>35</v>
      </c>
      <c r="Y5226">
        <v>6</v>
      </c>
      <c r="Z5226">
        <v>0</v>
      </c>
    </row>
    <row r="5227" spans="1:26" x14ac:dyDescent="0.25">
      <c r="A5227">
        <v>5304</v>
      </c>
      <c r="B5227" t="s">
        <v>9931</v>
      </c>
      <c r="C5227" t="s">
        <v>2756</v>
      </c>
      <c r="D5227" t="s">
        <v>2756</v>
      </c>
      <c r="E5227">
        <v>57</v>
      </c>
      <c r="F5227">
        <v>237799</v>
      </c>
      <c r="G5227" t="s">
        <v>3769</v>
      </c>
      <c r="H5227" t="str">
        <f t="shared" si="81"/>
        <v>album</v>
      </c>
      <c r="I5227">
        <v>225166</v>
      </c>
      <c r="J5227" s="1">
        <v>42314</v>
      </c>
      <c r="K5227">
        <v>29</v>
      </c>
      <c r="L5227" t="b">
        <v>0</v>
      </c>
      <c r="M5227" t="s">
        <v>30</v>
      </c>
      <c r="N5227" t="b">
        <v>0</v>
      </c>
      <c r="P5227">
        <v>2015</v>
      </c>
      <c r="Q5227">
        <v>88</v>
      </c>
      <c r="R5227">
        <v>59</v>
      </c>
      <c r="S5227">
        <v>64</v>
      </c>
      <c r="T5227">
        <v>-8</v>
      </c>
      <c r="U5227">
        <v>6</v>
      </c>
      <c r="V5227">
        <v>42</v>
      </c>
      <c r="W5227">
        <v>225</v>
      </c>
      <c r="X5227">
        <v>9</v>
      </c>
      <c r="Y5227">
        <v>12</v>
      </c>
      <c r="Z5227">
        <v>29</v>
      </c>
    </row>
    <row r="5228" spans="1:26" x14ac:dyDescent="0.25">
      <c r="A5228">
        <v>5305</v>
      </c>
      <c r="B5228" t="s">
        <v>9932</v>
      </c>
      <c r="C5228" t="s">
        <v>9933</v>
      </c>
      <c r="D5228" t="s">
        <v>9934</v>
      </c>
      <c r="E5228">
        <v>57</v>
      </c>
      <c r="F5228">
        <v>391582</v>
      </c>
      <c r="G5228" t="s">
        <v>9932</v>
      </c>
      <c r="H5228" t="str">
        <f t="shared" si="81"/>
        <v>single</v>
      </c>
      <c r="I5228">
        <v>171863</v>
      </c>
      <c r="J5228" s="1">
        <v>44757</v>
      </c>
      <c r="K5228">
        <v>13</v>
      </c>
      <c r="L5228" t="b">
        <v>0</v>
      </c>
      <c r="M5228" t="s">
        <v>30</v>
      </c>
      <c r="N5228" t="b">
        <v>1</v>
      </c>
      <c r="O5228" t="s">
        <v>63</v>
      </c>
      <c r="P5228">
        <v>2022</v>
      </c>
      <c r="Q5228">
        <v>94</v>
      </c>
      <c r="R5228">
        <v>72</v>
      </c>
      <c r="S5228">
        <v>77</v>
      </c>
      <c r="T5228">
        <v>-5</v>
      </c>
      <c r="U5228">
        <v>31</v>
      </c>
      <c r="V5228">
        <v>71</v>
      </c>
      <c r="W5228">
        <v>172</v>
      </c>
      <c r="X5228">
        <v>7</v>
      </c>
      <c r="Y5228">
        <v>12</v>
      </c>
      <c r="Z5228">
        <v>13</v>
      </c>
    </row>
    <row r="5229" spans="1:26" x14ac:dyDescent="0.25">
      <c r="A5229">
        <v>5306</v>
      </c>
      <c r="B5229" t="s">
        <v>9935</v>
      </c>
      <c r="C5229" t="s">
        <v>1809</v>
      </c>
      <c r="D5229" t="s">
        <v>1810</v>
      </c>
      <c r="E5229">
        <v>58</v>
      </c>
      <c r="F5229">
        <v>262167</v>
      </c>
      <c r="G5229" t="s">
        <v>1811</v>
      </c>
      <c r="H5229" t="str">
        <f t="shared" si="81"/>
        <v>album</v>
      </c>
      <c r="I5229">
        <v>18129</v>
      </c>
      <c r="J5229" s="1">
        <v>45260</v>
      </c>
      <c r="K5229">
        <v>51</v>
      </c>
      <c r="L5229" t="b">
        <v>0</v>
      </c>
      <c r="M5229" t="s">
        <v>30</v>
      </c>
      <c r="N5229" t="b">
        <v>1</v>
      </c>
      <c r="O5229" t="s">
        <v>288</v>
      </c>
      <c r="P5229">
        <v>2023</v>
      </c>
      <c r="Q5229">
        <v>186</v>
      </c>
      <c r="R5229">
        <v>52</v>
      </c>
      <c r="S5229">
        <v>79</v>
      </c>
      <c r="T5229">
        <v>-5</v>
      </c>
      <c r="U5229">
        <v>26</v>
      </c>
      <c r="V5229">
        <v>35</v>
      </c>
      <c r="W5229">
        <v>181</v>
      </c>
      <c r="X5229">
        <v>4</v>
      </c>
      <c r="Y5229">
        <v>36</v>
      </c>
      <c r="Z5229">
        <v>51</v>
      </c>
    </row>
    <row r="5230" spans="1:26" x14ac:dyDescent="0.25">
      <c r="A5230">
        <v>5307</v>
      </c>
      <c r="B5230" t="s">
        <v>9936</v>
      </c>
      <c r="C5230" t="s">
        <v>353</v>
      </c>
      <c r="D5230" t="s">
        <v>353</v>
      </c>
      <c r="E5230">
        <v>88</v>
      </c>
      <c r="F5230">
        <v>38434497</v>
      </c>
      <c r="G5230" t="s">
        <v>9936</v>
      </c>
      <c r="H5230" t="str">
        <f t="shared" si="81"/>
        <v>single</v>
      </c>
      <c r="I5230">
        <v>18808</v>
      </c>
      <c r="J5230" s="1">
        <v>42957</v>
      </c>
      <c r="K5230">
        <v>53</v>
      </c>
      <c r="L5230" t="b">
        <v>0</v>
      </c>
      <c r="M5230" t="s">
        <v>30</v>
      </c>
      <c r="N5230" t="b">
        <v>0</v>
      </c>
      <c r="O5230" t="s">
        <v>27</v>
      </c>
      <c r="P5230">
        <v>2017</v>
      </c>
      <c r="Q5230">
        <v>171</v>
      </c>
      <c r="R5230">
        <v>82</v>
      </c>
      <c r="S5230">
        <v>74</v>
      </c>
      <c r="T5230">
        <v>-4</v>
      </c>
      <c r="U5230">
        <v>31</v>
      </c>
      <c r="V5230">
        <v>69</v>
      </c>
      <c r="W5230">
        <v>188</v>
      </c>
      <c r="X5230">
        <v>22</v>
      </c>
      <c r="Y5230">
        <v>9</v>
      </c>
      <c r="Z5230">
        <v>53</v>
      </c>
    </row>
    <row r="5231" spans="1:26" x14ac:dyDescent="0.25">
      <c r="A5231">
        <v>5308</v>
      </c>
      <c r="B5231" t="s">
        <v>5388</v>
      </c>
      <c r="C5231" t="s">
        <v>9937</v>
      </c>
      <c r="D5231" t="s">
        <v>2417</v>
      </c>
      <c r="E5231">
        <v>70</v>
      </c>
      <c r="F5231">
        <v>911623</v>
      </c>
      <c r="G5231" t="s">
        <v>5388</v>
      </c>
      <c r="H5231" t="str">
        <f t="shared" si="81"/>
        <v>single</v>
      </c>
      <c r="I5231">
        <v>204043</v>
      </c>
      <c r="J5231" s="1">
        <v>44225</v>
      </c>
      <c r="K5231">
        <v>52</v>
      </c>
      <c r="L5231" t="b">
        <v>0</v>
      </c>
      <c r="M5231" t="s">
        <v>30</v>
      </c>
      <c r="N5231" t="b">
        <v>1</v>
      </c>
      <c r="O5231" t="s">
        <v>292</v>
      </c>
      <c r="P5231">
        <v>2021</v>
      </c>
      <c r="Q5231">
        <v>97</v>
      </c>
      <c r="R5231">
        <v>84</v>
      </c>
      <c r="S5231">
        <v>77</v>
      </c>
      <c r="T5231">
        <v>-2</v>
      </c>
      <c r="U5231">
        <v>8</v>
      </c>
      <c r="V5231">
        <v>92</v>
      </c>
      <c r="W5231">
        <v>204</v>
      </c>
      <c r="X5231">
        <v>4</v>
      </c>
      <c r="Y5231">
        <v>4</v>
      </c>
      <c r="Z5231">
        <v>52</v>
      </c>
    </row>
    <row r="5232" spans="1:26" x14ac:dyDescent="0.25">
      <c r="A5232">
        <v>5309</v>
      </c>
      <c r="B5232" t="s">
        <v>9938</v>
      </c>
      <c r="C5232" t="s">
        <v>9939</v>
      </c>
      <c r="D5232" t="s">
        <v>172</v>
      </c>
      <c r="E5232">
        <v>78</v>
      </c>
      <c r="F5232">
        <v>4877172</v>
      </c>
      <c r="G5232" t="s">
        <v>266</v>
      </c>
      <c r="H5232" t="str">
        <f t="shared" si="81"/>
        <v>album</v>
      </c>
      <c r="I5232">
        <v>161783</v>
      </c>
      <c r="J5232" s="1">
        <v>44427</v>
      </c>
      <c r="K5232">
        <v>39</v>
      </c>
      <c r="L5232" t="b">
        <v>1</v>
      </c>
      <c r="M5232" t="s">
        <v>30</v>
      </c>
      <c r="N5232" t="b">
        <v>1</v>
      </c>
      <c r="O5232" t="s">
        <v>27</v>
      </c>
      <c r="P5232">
        <v>2021</v>
      </c>
      <c r="Q5232">
        <v>147</v>
      </c>
      <c r="R5232">
        <v>71</v>
      </c>
      <c r="S5232">
        <v>69</v>
      </c>
      <c r="T5232">
        <v>-2</v>
      </c>
      <c r="U5232">
        <v>14</v>
      </c>
      <c r="V5232">
        <v>57</v>
      </c>
      <c r="W5232">
        <v>162</v>
      </c>
      <c r="X5232">
        <v>16</v>
      </c>
      <c r="Y5232">
        <v>13</v>
      </c>
      <c r="Z5232">
        <v>39</v>
      </c>
    </row>
    <row r="5233" spans="1:26" x14ac:dyDescent="0.25">
      <c r="A5233">
        <v>5310</v>
      </c>
      <c r="B5233" t="s">
        <v>9940</v>
      </c>
      <c r="C5233" t="s">
        <v>9941</v>
      </c>
      <c r="D5233" t="s">
        <v>2224</v>
      </c>
      <c r="E5233">
        <v>55</v>
      </c>
      <c r="F5233">
        <v>293431</v>
      </c>
      <c r="G5233" t="s">
        <v>9940</v>
      </c>
      <c r="H5233" t="str">
        <f t="shared" si="81"/>
        <v>single</v>
      </c>
      <c r="I5233">
        <v>206825</v>
      </c>
      <c r="J5233" s="1">
        <v>42719</v>
      </c>
      <c r="K5233">
        <v>0</v>
      </c>
      <c r="L5233" t="b">
        <v>0</v>
      </c>
      <c r="M5233" t="s">
        <v>30</v>
      </c>
      <c r="N5233" t="b">
        <v>1</v>
      </c>
      <c r="O5233" t="s">
        <v>27</v>
      </c>
      <c r="P5233">
        <v>2016</v>
      </c>
      <c r="Q5233">
        <v>83</v>
      </c>
      <c r="R5233">
        <v>66</v>
      </c>
      <c r="S5233">
        <v>89</v>
      </c>
      <c r="T5233">
        <v>-2</v>
      </c>
      <c r="U5233">
        <v>11</v>
      </c>
      <c r="V5233">
        <v>72</v>
      </c>
      <c r="W5233">
        <v>207</v>
      </c>
      <c r="X5233">
        <v>7</v>
      </c>
      <c r="Y5233">
        <v>15</v>
      </c>
      <c r="Z5233">
        <v>0</v>
      </c>
    </row>
    <row r="5234" spans="1:26" x14ac:dyDescent="0.25">
      <c r="A5234">
        <v>5311</v>
      </c>
      <c r="B5234" t="s">
        <v>9942</v>
      </c>
      <c r="C5234" t="s">
        <v>2333</v>
      </c>
      <c r="D5234" t="s">
        <v>2333</v>
      </c>
      <c r="E5234">
        <v>54</v>
      </c>
      <c r="F5234">
        <v>278882</v>
      </c>
      <c r="G5234" t="s">
        <v>9943</v>
      </c>
      <c r="H5234" t="str">
        <f t="shared" si="81"/>
        <v>album</v>
      </c>
      <c r="I5234">
        <v>144692</v>
      </c>
      <c r="J5234" s="1">
        <v>41800</v>
      </c>
      <c r="K5234">
        <v>54</v>
      </c>
      <c r="L5234" t="b">
        <v>0</v>
      </c>
      <c r="M5234" t="s">
        <v>30</v>
      </c>
      <c r="N5234" t="b">
        <v>0</v>
      </c>
      <c r="P5234">
        <v>2014</v>
      </c>
      <c r="Q5234">
        <v>83</v>
      </c>
      <c r="R5234">
        <v>65</v>
      </c>
      <c r="S5234">
        <v>66</v>
      </c>
      <c r="T5234">
        <v>-6</v>
      </c>
      <c r="U5234">
        <v>9</v>
      </c>
      <c r="V5234">
        <v>41</v>
      </c>
      <c r="W5234">
        <v>145</v>
      </c>
      <c r="X5234">
        <v>5</v>
      </c>
      <c r="Y5234">
        <v>34</v>
      </c>
      <c r="Z5234">
        <v>54</v>
      </c>
    </row>
    <row r="5235" spans="1:26" x14ac:dyDescent="0.25">
      <c r="A5235">
        <v>5312</v>
      </c>
      <c r="B5235" t="s">
        <v>9944</v>
      </c>
      <c r="C5235" t="s">
        <v>1413</v>
      </c>
      <c r="D5235" t="s">
        <v>1413</v>
      </c>
      <c r="E5235">
        <v>64</v>
      </c>
      <c r="F5235">
        <v>281268</v>
      </c>
      <c r="G5235" t="s">
        <v>9944</v>
      </c>
      <c r="H5235" t="str">
        <f t="shared" si="81"/>
        <v>single</v>
      </c>
      <c r="I5235">
        <v>1860</v>
      </c>
      <c r="J5235" s="1">
        <v>44006</v>
      </c>
      <c r="K5235">
        <v>58</v>
      </c>
      <c r="L5235" t="b">
        <v>0</v>
      </c>
      <c r="M5235" t="s">
        <v>30</v>
      </c>
      <c r="N5235" t="b">
        <v>0</v>
      </c>
      <c r="O5235" t="s">
        <v>288</v>
      </c>
      <c r="P5235">
        <v>2020</v>
      </c>
      <c r="Q5235">
        <v>80</v>
      </c>
      <c r="R5235">
        <v>45</v>
      </c>
      <c r="S5235">
        <v>66</v>
      </c>
      <c r="T5235">
        <v>-10</v>
      </c>
      <c r="U5235">
        <v>18</v>
      </c>
      <c r="V5235">
        <v>52</v>
      </c>
      <c r="W5235">
        <v>186</v>
      </c>
      <c r="X5235">
        <v>84</v>
      </c>
      <c r="Y5235">
        <v>5</v>
      </c>
      <c r="Z5235">
        <v>58</v>
      </c>
    </row>
    <row r="5236" spans="1:26" x14ac:dyDescent="0.25">
      <c r="A5236">
        <v>5313</v>
      </c>
      <c r="B5236" t="s">
        <v>2918</v>
      </c>
      <c r="C5236" t="s">
        <v>2919</v>
      </c>
      <c r="D5236" t="s">
        <v>159</v>
      </c>
      <c r="E5236">
        <v>84</v>
      </c>
      <c r="F5236">
        <v>16868800</v>
      </c>
      <c r="G5236" t="s">
        <v>960</v>
      </c>
      <c r="H5236" t="str">
        <f t="shared" si="81"/>
        <v>album</v>
      </c>
      <c r="I5236">
        <v>255693</v>
      </c>
      <c r="J5236" s="1">
        <v>44896</v>
      </c>
      <c r="K5236">
        <v>72</v>
      </c>
      <c r="L5236" t="b">
        <v>1</v>
      </c>
      <c r="M5236" t="s">
        <v>30</v>
      </c>
      <c r="N5236" t="b">
        <v>1</v>
      </c>
      <c r="O5236" t="s">
        <v>27</v>
      </c>
      <c r="P5236">
        <v>2022</v>
      </c>
      <c r="Q5236">
        <v>123</v>
      </c>
      <c r="R5236">
        <v>70</v>
      </c>
      <c r="S5236">
        <v>71</v>
      </c>
      <c r="T5236">
        <v>-6</v>
      </c>
      <c r="U5236">
        <v>32</v>
      </c>
      <c r="V5236">
        <v>58</v>
      </c>
      <c r="W5236">
        <v>256</v>
      </c>
      <c r="X5236">
        <v>30</v>
      </c>
      <c r="Y5236">
        <v>19</v>
      </c>
      <c r="Z5236">
        <v>72</v>
      </c>
    </row>
    <row r="5237" spans="1:26" x14ac:dyDescent="0.25">
      <c r="A5237">
        <v>5314</v>
      </c>
      <c r="B5237" t="s">
        <v>9945</v>
      </c>
      <c r="C5237" t="s">
        <v>340</v>
      </c>
      <c r="D5237" t="s">
        <v>340</v>
      </c>
      <c r="E5237">
        <v>89</v>
      </c>
      <c r="F5237">
        <v>19741849</v>
      </c>
      <c r="G5237" t="s">
        <v>9945</v>
      </c>
      <c r="H5237" t="str">
        <f t="shared" si="81"/>
        <v>single</v>
      </c>
      <c r="I5237">
        <v>170467</v>
      </c>
      <c r="J5237" s="1">
        <v>43622</v>
      </c>
      <c r="K5237">
        <v>63</v>
      </c>
      <c r="L5237" t="b">
        <v>1</v>
      </c>
      <c r="M5237" t="s">
        <v>30</v>
      </c>
      <c r="N5237" t="b">
        <v>0</v>
      </c>
      <c r="O5237" t="s">
        <v>27</v>
      </c>
      <c r="P5237">
        <v>2019</v>
      </c>
      <c r="Q5237">
        <v>107</v>
      </c>
      <c r="R5237">
        <v>62</v>
      </c>
      <c r="S5237">
        <v>86</v>
      </c>
      <c r="T5237">
        <v>-5</v>
      </c>
      <c r="U5237">
        <v>12</v>
      </c>
      <c r="V5237">
        <v>28</v>
      </c>
      <c r="W5237">
        <v>170</v>
      </c>
      <c r="X5237">
        <v>13</v>
      </c>
      <c r="Y5237">
        <v>6</v>
      </c>
      <c r="Z5237">
        <v>63</v>
      </c>
    </row>
    <row r="5238" spans="1:26" x14ac:dyDescent="0.25">
      <c r="A5238">
        <v>5315</v>
      </c>
      <c r="B5238" t="s">
        <v>9946</v>
      </c>
      <c r="C5238" t="s">
        <v>9947</v>
      </c>
      <c r="D5238" t="s">
        <v>4457</v>
      </c>
      <c r="E5238">
        <v>65</v>
      </c>
      <c r="F5238">
        <v>477540</v>
      </c>
      <c r="G5238" t="s">
        <v>9948</v>
      </c>
      <c r="H5238" t="str">
        <f t="shared" si="81"/>
        <v>album</v>
      </c>
      <c r="I5238">
        <v>372318</v>
      </c>
      <c r="J5238" s="1">
        <v>44357</v>
      </c>
      <c r="K5238">
        <v>43</v>
      </c>
      <c r="L5238" t="b">
        <v>0</v>
      </c>
      <c r="M5238" t="s">
        <v>30</v>
      </c>
      <c r="N5238" t="b">
        <v>1</v>
      </c>
      <c r="O5238" t="s">
        <v>27</v>
      </c>
      <c r="P5238">
        <v>2021</v>
      </c>
      <c r="Q5238">
        <v>160</v>
      </c>
      <c r="R5238">
        <v>70</v>
      </c>
      <c r="S5238">
        <v>85</v>
      </c>
      <c r="T5238">
        <v>-5</v>
      </c>
      <c r="U5238">
        <v>39</v>
      </c>
      <c r="V5238">
        <v>68</v>
      </c>
      <c r="W5238">
        <v>372</v>
      </c>
      <c r="X5238">
        <v>13</v>
      </c>
      <c r="Y5238">
        <v>26</v>
      </c>
      <c r="Z5238">
        <v>43</v>
      </c>
    </row>
    <row r="5239" spans="1:26" x14ac:dyDescent="0.25">
      <c r="A5239">
        <v>5316</v>
      </c>
      <c r="B5239" t="s">
        <v>9949</v>
      </c>
      <c r="C5239" t="s">
        <v>614</v>
      </c>
      <c r="D5239" t="s">
        <v>614</v>
      </c>
      <c r="E5239">
        <v>47</v>
      </c>
      <c r="F5239">
        <v>173408</v>
      </c>
      <c r="G5239" t="s">
        <v>3521</v>
      </c>
      <c r="H5239" t="str">
        <f t="shared" si="81"/>
        <v>album</v>
      </c>
      <c r="I5239">
        <v>217931</v>
      </c>
      <c r="J5239" s="1">
        <v>43168</v>
      </c>
      <c r="K5239">
        <v>31</v>
      </c>
      <c r="L5239" t="b">
        <v>0</v>
      </c>
      <c r="M5239" t="s">
        <v>30</v>
      </c>
      <c r="N5239" t="b">
        <v>0</v>
      </c>
      <c r="P5239">
        <v>2018</v>
      </c>
      <c r="Q5239">
        <v>87</v>
      </c>
      <c r="R5239">
        <v>65</v>
      </c>
      <c r="S5239">
        <v>81</v>
      </c>
      <c r="T5239">
        <v>-9</v>
      </c>
      <c r="U5239">
        <v>8</v>
      </c>
      <c r="V5239">
        <v>51</v>
      </c>
      <c r="W5239">
        <v>218</v>
      </c>
      <c r="X5239">
        <v>62</v>
      </c>
      <c r="Y5239">
        <v>25</v>
      </c>
      <c r="Z5239">
        <v>31</v>
      </c>
    </row>
    <row r="5240" spans="1:26" x14ac:dyDescent="0.25">
      <c r="A5240">
        <v>5317</v>
      </c>
      <c r="B5240" t="s">
        <v>764</v>
      </c>
      <c r="C5240" t="s">
        <v>9950</v>
      </c>
      <c r="D5240" t="s">
        <v>9951</v>
      </c>
      <c r="E5240">
        <v>71</v>
      </c>
      <c r="F5240">
        <v>7675031</v>
      </c>
      <c r="G5240" t="s">
        <v>9952</v>
      </c>
      <c r="H5240" t="str">
        <f t="shared" si="81"/>
        <v>album</v>
      </c>
      <c r="I5240">
        <v>18048</v>
      </c>
      <c r="J5240" s="1">
        <v>43602</v>
      </c>
      <c r="K5240">
        <v>71</v>
      </c>
      <c r="L5240" t="b">
        <v>0</v>
      </c>
      <c r="M5240" t="s">
        <v>30</v>
      </c>
      <c r="N5240" t="b">
        <v>1</v>
      </c>
      <c r="O5240" t="s">
        <v>865</v>
      </c>
      <c r="P5240">
        <v>2019</v>
      </c>
      <c r="Q5240">
        <v>188</v>
      </c>
      <c r="R5240">
        <v>77</v>
      </c>
      <c r="S5240">
        <v>70</v>
      </c>
      <c r="T5240">
        <v>-3</v>
      </c>
      <c r="U5240">
        <v>6</v>
      </c>
      <c r="V5240">
        <v>70</v>
      </c>
      <c r="W5240">
        <v>180</v>
      </c>
      <c r="X5240">
        <v>1</v>
      </c>
      <c r="Y5240">
        <v>7</v>
      </c>
      <c r="Z5240">
        <v>71</v>
      </c>
    </row>
    <row r="5241" spans="1:26" x14ac:dyDescent="0.25">
      <c r="A5241">
        <v>5318</v>
      </c>
      <c r="B5241" t="s">
        <v>9953</v>
      </c>
      <c r="C5241" t="s">
        <v>9954</v>
      </c>
      <c r="D5241" t="s">
        <v>9954</v>
      </c>
      <c r="E5241">
        <v>59</v>
      </c>
      <c r="F5241">
        <v>219580</v>
      </c>
      <c r="G5241" t="s">
        <v>9953</v>
      </c>
      <c r="H5241" t="str">
        <f t="shared" si="81"/>
        <v>single</v>
      </c>
      <c r="I5241">
        <v>203186</v>
      </c>
      <c r="J5241" s="1">
        <v>42641</v>
      </c>
      <c r="K5241">
        <v>51</v>
      </c>
      <c r="L5241" t="b">
        <v>0</v>
      </c>
      <c r="M5241" t="s">
        <v>30</v>
      </c>
      <c r="N5241" t="b">
        <v>0</v>
      </c>
      <c r="O5241" t="s">
        <v>1199</v>
      </c>
      <c r="P5241">
        <v>2016</v>
      </c>
      <c r="Q5241">
        <v>102</v>
      </c>
      <c r="R5241">
        <v>89</v>
      </c>
      <c r="S5241">
        <v>81</v>
      </c>
      <c r="T5241">
        <v>-5</v>
      </c>
      <c r="U5241">
        <v>7</v>
      </c>
      <c r="V5241">
        <v>89</v>
      </c>
      <c r="W5241">
        <v>203</v>
      </c>
      <c r="X5241">
        <v>19</v>
      </c>
      <c r="Y5241">
        <v>4</v>
      </c>
      <c r="Z5241">
        <v>51</v>
      </c>
    </row>
    <row r="5242" spans="1:26" x14ac:dyDescent="0.25">
      <c r="A5242">
        <v>5319</v>
      </c>
      <c r="B5242" t="s">
        <v>9955</v>
      </c>
      <c r="C5242" t="s">
        <v>623</v>
      </c>
      <c r="D5242" t="s">
        <v>623</v>
      </c>
      <c r="E5242">
        <v>79</v>
      </c>
      <c r="F5242">
        <v>8400161</v>
      </c>
      <c r="G5242" t="s">
        <v>9955</v>
      </c>
      <c r="H5242" t="str">
        <f t="shared" si="81"/>
        <v>single</v>
      </c>
      <c r="I5242">
        <v>15538</v>
      </c>
      <c r="J5242" s="1">
        <v>44888</v>
      </c>
      <c r="K5242">
        <v>48</v>
      </c>
      <c r="L5242" t="b">
        <v>1</v>
      </c>
      <c r="M5242" t="s">
        <v>30</v>
      </c>
      <c r="N5242" t="b">
        <v>0</v>
      </c>
      <c r="O5242" t="s">
        <v>68</v>
      </c>
      <c r="P5242">
        <v>2022</v>
      </c>
      <c r="Q5242">
        <v>180</v>
      </c>
      <c r="R5242">
        <v>61</v>
      </c>
      <c r="S5242">
        <v>63</v>
      </c>
      <c r="T5242">
        <v>-4</v>
      </c>
      <c r="U5242">
        <v>9</v>
      </c>
      <c r="V5242">
        <v>54</v>
      </c>
      <c r="W5242">
        <v>155</v>
      </c>
      <c r="X5242">
        <v>6</v>
      </c>
      <c r="Y5242">
        <v>8</v>
      </c>
      <c r="Z5242">
        <v>48</v>
      </c>
    </row>
    <row r="5243" spans="1:26" x14ac:dyDescent="0.25">
      <c r="A5243">
        <v>5320</v>
      </c>
      <c r="B5243" t="s">
        <v>7089</v>
      </c>
      <c r="C5243" t="s">
        <v>680</v>
      </c>
      <c r="D5243" t="s">
        <v>680</v>
      </c>
      <c r="E5243">
        <v>41</v>
      </c>
      <c r="F5243">
        <v>48924</v>
      </c>
      <c r="G5243" t="s">
        <v>2191</v>
      </c>
      <c r="H5243" t="str">
        <f t="shared" si="81"/>
        <v>album</v>
      </c>
      <c r="I5243">
        <v>216225</v>
      </c>
      <c r="J5243" s="1">
        <v>44134</v>
      </c>
      <c r="K5243">
        <v>0</v>
      </c>
      <c r="L5243" t="b">
        <v>0</v>
      </c>
      <c r="M5243" t="s">
        <v>30</v>
      </c>
      <c r="N5243" t="b">
        <v>0</v>
      </c>
      <c r="P5243">
        <v>2020</v>
      </c>
      <c r="Q5243">
        <v>91</v>
      </c>
      <c r="R5243">
        <v>70</v>
      </c>
      <c r="S5243">
        <v>82</v>
      </c>
      <c r="T5243">
        <v>-6</v>
      </c>
      <c r="U5243">
        <v>10</v>
      </c>
      <c r="V5243">
        <v>66</v>
      </c>
      <c r="W5243">
        <v>216</v>
      </c>
      <c r="X5243">
        <v>15</v>
      </c>
      <c r="Y5243">
        <v>11</v>
      </c>
      <c r="Z5243">
        <v>0</v>
      </c>
    </row>
    <row r="5244" spans="1:26" x14ac:dyDescent="0.25">
      <c r="A5244">
        <v>5321</v>
      </c>
      <c r="B5244" t="s">
        <v>93</v>
      </c>
      <c r="C5244" t="s">
        <v>918</v>
      </c>
      <c r="D5244" t="s">
        <v>918</v>
      </c>
      <c r="E5244">
        <v>55</v>
      </c>
      <c r="F5244">
        <v>182548</v>
      </c>
      <c r="G5244" t="s">
        <v>93</v>
      </c>
      <c r="H5244" t="str">
        <f t="shared" si="81"/>
        <v>single</v>
      </c>
      <c r="I5244">
        <v>188029</v>
      </c>
      <c r="J5244" s="1">
        <v>43875</v>
      </c>
      <c r="K5244">
        <v>40</v>
      </c>
      <c r="L5244" t="b">
        <v>0</v>
      </c>
      <c r="M5244" t="s">
        <v>30</v>
      </c>
      <c r="N5244" t="b">
        <v>0</v>
      </c>
      <c r="P5244">
        <v>2020</v>
      </c>
      <c r="Q5244">
        <v>117</v>
      </c>
      <c r="R5244">
        <v>58</v>
      </c>
      <c r="S5244">
        <v>61</v>
      </c>
      <c r="T5244">
        <v>-8</v>
      </c>
      <c r="U5244">
        <v>14</v>
      </c>
      <c r="V5244">
        <v>45</v>
      </c>
      <c r="W5244">
        <v>188</v>
      </c>
      <c r="X5244">
        <v>75</v>
      </c>
      <c r="Y5244">
        <v>11</v>
      </c>
      <c r="Z5244">
        <v>40</v>
      </c>
    </row>
    <row r="5245" spans="1:26" x14ac:dyDescent="0.25">
      <c r="A5245">
        <v>5322</v>
      </c>
      <c r="B5245" t="s">
        <v>9956</v>
      </c>
      <c r="C5245" t="s">
        <v>9957</v>
      </c>
      <c r="D5245" t="s">
        <v>75</v>
      </c>
      <c r="E5245">
        <v>81</v>
      </c>
      <c r="F5245">
        <v>12079884</v>
      </c>
      <c r="G5245" t="s">
        <v>3833</v>
      </c>
      <c r="H5245" t="str">
        <f t="shared" si="81"/>
        <v>album</v>
      </c>
      <c r="I5245">
        <v>200494</v>
      </c>
      <c r="J5245" s="1">
        <v>43972</v>
      </c>
      <c r="K5245">
        <v>60</v>
      </c>
      <c r="L5245" t="b">
        <v>0</v>
      </c>
      <c r="M5245" t="s">
        <v>30</v>
      </c>
      <c r="N5245" t="b">
        <v>1</v>
      </c>
      <c r="O5245" t="s">
        <v>27</v>
      </c>
      <c r="P5245">
        <v>2020</v>
      </c>
      <c r="Q5245">
        <v>87</v>
      </c>
      <c r="R5245">
        <v>79</v>
      </c>
      <c r="S5245">
        <v>64</v>
      </c>
      <c r="T5245">
        <v>-3</v>
      </c>
      <c r="U5245">
        <v>4</v>
      </c>
      <c r="V5245">
        <v>74</v>
      </c>
      <c r="W5245">
        <v>200</v>
      </c>
      <c r="X5245">
        <v>8</v>
      </c>
      <c r="Y5245">
        <v>17</v>
      </c>
      <c r="Z5245">
        <v>60</v>
      </c>
    </row>
    <row r="5246" spans="1:26" x14ac:dyDescent="0.25">
      <c r="A5246">
        <v>5323</v>
      </c>
      <c r="B5246" t="s">
        <v>9958</v>
      </c>
      <c r="C5246" t="s">
        <v>9959</v>
      </c>
      <c r="D5246" t="s">
        <v>418</v>
      </c>
      <c r="E5246">
        <v>85</v>
      </c>
      <c r="F5246">
        <v>8649828</v>
      </c>
      <c r="G5246" t="s">
        <v>9958</v>
      </c>
      <c r="H5246" t="str">
        <f t="shared" si="81"/>
        <v>single</v>
      </c>
      <c r="I5246">
        <v>210534</v>
      </c>
      <c r="J5246" s="1">
        <v>44126</v>
      </c>
      <c r="K5246">
        <v>49</v>
      </c>
      <c r="L5246" t="b">
        <v>1</v>
      </c>
      <c r="M5246" t="s">
        <v>30</v>
      </c>
      <c r="N5246" t="b">
        <v>1</v>
      </c>
      <c r="O5246" t="s">
        <v>63</v>
      </c>
      <c r="P5246">
        <v>2020</v>
      </c>
      <c r="Q5246">
        <v>127</v>
      </c>
      <c r="R5246">
        <v>62</v>
      </c>
      <c r="S5246">
        <v>61</v>
      </c>
      <c r="T5246">
        <v>-7</v>
      </c>
      <c r="U5246">
        <v>11</v>
      </c>
      <c r="V5246">
        <v>66</v>
      </c>
      <c r="W5246">
        <v>211</v>
      </c>
      <c r="X5246">
        <v>28</v>
      </c>
      <c r="Y5246">
        <v>38</v>
      </c>
      <c r="Z5246">
        <v>49</v>
      </c>
    </row>
    <row r="5247" spans="1:26" x14ac:dyDescent="0.25">
      <c r="A5247">
        <v>5324</v>
      </c>
      <c r="B5247" t="s">
        <v>9960</v>
      </c>
      <c r="C5247" t="s">
        <v>9961</v>
      </c>
      <c r="D5247" t="s">
        <v>559</v>
      </c>
      <c r="E5247">
        <v>71</v>
      </c>
      <c r="F5247">
        <v>475461</v>
      </c>
      <c r="G5247" t="s">
        <v>903</v>
      </c>
      <c r="H5247" t="str">
        <f t="shared" si="81"/>
        <v>album</v>
      </c>
      <c r="I5247">
        <v>213525</v>
      </c>
      <c r="J5247" s="1">
        <v>45071</v>
      </c>
      <c r="K5247">
        <v>54</v>
      </c>
      <c r="L5247" t="b">
        <v>1</v>
      </c>
      <c r="M5247" t="s">
        <v>30</v>
      </c>
      <c r="N5247" t="b">
        <v>1</v>
      </c>
      <c r="O5247" t="s">
        <v>644</v>
      </c>
      <c r="P5247">
        <v>2023</v>
      </c>
      <c r="Q5247">
        <v>87</v>
      </c>
      <c r="R5247">
        <v>46</v>
      </c>
      <c r="S5247">
        <v>74</v>
      </c>
      <c r="T5247">
        <v>-11</v>
      </c>
      <c r="U5247">
        <v>12</v>
      </c>
      <c r="V5247">
        <v>44</v>
      </c>
      <c r="W5247">
        <v>214</v>
      </c>
      <c r="X5247">
        <v>11</v>
      </c>
      <c r="Y5247">
        <v>11</v>
      </c>
      <c r="Z5247">
        <v>54</v>
      </c>
    </row>
    <row r="5248" spans="1:26" x14ac:dyDescent="0.25">
      <c r="A5248">
        <v>5325</v>
      </c>
      <c r="B5248" t="s">
        <v>9962</v>
      </c>
      <c r="C5248" t="s">
        <v>426</v>
      </c>
      <c r="D5248" t="s">
        <v>426</v>
      </c>
      <c r="E5248">
        <v>70</v>
      </c>
      <c r="F5248">
        <v>1124096</v>
      </c>
      <c r="G5248" t="s">
        <v>9962</v>
      </c>
      <c r="H5248" t="str">
        <f t="shared" si="81"/>
        <v>single</v>
      </c>
      <c r="I5248">
        <v>213368</v>
      </c>
      <c r="J5248" s="1">
        <v>43248</v>
      </c>
      <c r="K5248">
        <v>0</v>
      </c>
      <c r="L5248" t="b">
        <v>0</v>
      </c>
      <c r="M5248" t="s">
        <v>30</v>
      </c>
      <c r="N5248" t="b">
        <v>0</v>
      </c>
      <c r="O5248" t="s">
        <v>288</v>
      </c>
      <c r="P5248">
        <v>2018</v>
      </c>
      <c r="Q5248">
        <v>81</v>
      </c>
      <c r="R5248">
        <v>79</v>
      </c>
      <c r="S5248">
        <v>69</v>
      </c>
      <c r="T5248">
        <v>-8</v>
      </c>
      <c r="U5248">
        <v>22</v>
      </c>
      <c r="V5248">
        <v>78</v>
      </c>
      <c r="W5248">
        <v>213</v>
      </c>
      <c r="X5248">
        <v>54</v>
      </c>
      <c r="Y5248">
        <v>16</v>
      </c>
      <c r="Z5248">
        <v>0</v>
      </c>
    </row>
    <row r="5249" spans="1:26" x14ac:dyDescent="0.25">
      <c r="A5249">
        <v>5326</v>
      </c>
      <c r="B5249" t="s">
        <v>1812</v>
      </c>
      <c r="C5249" t="s">
        <v>1813</v>
      </c>
      <c r="D5249" t="s">
        <v>136</v>
      </c>
      <c r="E5249">
        <v>90</v>
      </c>
      <c r="F5249">
        <v>17038869</v>
      </c>
      <c r="G5249" t="s">
        <v>1812</v>
      </c>
      <c r="H5249" t="str">
        <f t="shared" si="81"/>
        <v>single</v>
      </c>
      <c r="I5249">
        <v>2330</v>
      </c>
      <c r="J5249" s="1">
        <v>43812</v>
      </c>
      <c r="K5249">
        <v>60</v>
      </c>
      <c r="L5249" t="b">
        <v>0</v>
      </c>
      <c r="M5249" t="s">
        <v>30</v>
      </c>
      <c r="N5249" t="b">
        <v>1</v>
      </c>
      <c r="O5249" t="s">
        <v>27</v>
      </c>
      <c r="P5249">
        <v>2019</v>
      </c>
      <c r="Q5249">
        <v>84</v>
      </c>
      <c r="R5249">
        <v>55</v>
      </c>
      <c r="S5249">
        <v>84</v>
      </c>
      <c r="T5249">
        <v>-8</v>
      </c>
      <c r="U5249">
        <v>16</v>
      </c>
      <c r="V5249">
        <v>54</v>
      </c>
      <c r="W5249">
        <v>233</v>
      </c>
      <c r="X5249">
        <v>9</v>
      </c>
      <c r="Y5249">
        <v>16</v>
      </c>
      <c r="Z5249">
        <v>60</v>
      </c>
    </row>
    <row r="5250" spans="1:26" x14ac:dyDescent="0.25">
      <c r="A5250">
        <v>5327</v>
      </c>
      <c r="B5250" t="s">
        <v>9963</v>
      </c>
      <c r="C5250" t="s">
        <v>75</v>
      </c>
      <c r="D5250" t="s">
        <v>75</v>
      </c>
      <c r="E5250">
        <v>81</v>
      </c>
      <c r="F5250">
        <v>12079884</v>
      </c>
      <c r="G5250" t="s">
        <v>1745</v>
      </c>
      <c r="H5250" t="str">
        <f t="shared" si="81"/>
        <v>album</v>
      </c>
      <c r="I5250">
        <v>172014</v>
      </c>
      <c r="J5250" s="1">
        <v>43937</v>
      </c>
      <c r="K5250">
        <v>0</v>
      </c>
      <c r="L5250" t="b">
        <v>0</v>
      </c>
      <c r="M5250" t="s">
        <v>30</v>
      </c>
      <c r="N5250" t="b">
        <v>0</v>
      </c>
      <c r="O5250" t="s">
        <v>27</v>
      </c>
      <c r="P5250">
        <v>2020</v>
      </c>
      <c r="Q5250">
        <v>172</v>
      </c>
      <c r="R5250">
        <v>74</v>
      </c>
      <c r="S5250">
        <v>72</v>
      </c>
      <c r="T5250">
        <v>-2</v>
      </c>
      <c r="U5250">
        <v>6</v>
      </c>
      <c r="V5250">
        <v>39</v>
      </c>
      <c r="W5250">
        <v>172</v>
      </c>
      <c r="X5250">
        <v>44</v>
      </c>
      <c r="Y5250">
        <v>35</v>
      </c>
      <c r="Z5250">
        <v>0</v>
      </c>
    </row>
    <row r="5251" spans="1:26" x14ac:dyDescent="0.25">
      <c r="A5251">
        <v>5328</v>
      </c>
      <c r="B5251" t="s">
        <v>9964</v>
      </c>
      <c r="C5251" t="s">
        <v>9965</v>
      </c>
      <c r="D5251" t="s">
        <v>249</v>
      </c>
      <c r="E5251">
        <v>58</v>
      </c>
      <c r="F5251">
        <v>387103</v>
      </c>
      <c r="G5251" t="s">
        <v>9964</v>
      </c>
      <c r="H5251" t="str">
        <f t="shared" ref="H5251:H5314" si="82">+IF(B5251=G5251,"single","album")</f>
        <v>single</v>
      </c>
      <c r="I5251">
        <v>198566</v>
      </c>
      <c r="J5251" s="1">
        <v>44099</v>
      </c>
      <c r="K5251">
        <v>20</v>
      </c>
      <c r="L5251" t="b">
        <v>1</v>
      </c>
      <c r="M5251" t="s">
        <v>30</v>
      </c>
      <c r="N5251" t="b">
        <v>1</v>
      </c>
      <c r="O5251" t="s">
        <v>63</v>
      </c>
      <c r="P5251">
        <v>2020</v>
      </c>
      <c r="Q5251">
        <v>100</v>
      </c>
      <c r="R5251">
        <v>72</v>
      </c>
      <c r="S5251">
        <v>79</v>
      </c>
      <c r="T5251">
        <v>-7</v>
      </c>
      <c r="U5251">
        <v>31</v>
      </c>
      <c r="V5251">
        <v>80</v>
      </c>
      <c r="W5251">
        <v>199</v>
      </c>
      <c r="X5251">
        <v>18</v>
      </c>
      <c r="Y5251">
        <v>12</v>
      </c>
      <c r="Z5251">
        <v>20</v>
      </c>
    </row>
    <row r="5252" spans="1:26" x14ac:dyDescent="0.25">
      <c r="A5252">
        <v>5329</v>
      </c>
      <c r="B5252" t="s">
        <v>9966</v>
      </c>
      <c r="C5252" t="s">
        <v>116</v>
      </c>
      <c r="D5252" t="s">
        <v>116</v>
      </c>
      <c r="E5252">
        <v>86</v>
      </c>
      <c r="F5252">
        <v>14510800</v>
      </c>
      <c r="G5252" t="s">
        <v>9967</v>
      </c>
      <c r="H5252" t="str">
        <f t="shared" si="82"/>
        <v>album</v>
      </c>
      <c r="I5252">
        <v>25568</v>
      </c>
      <c r="J5252" s="1">
        <v>44267</v>
      </c>
      <c r="K5252">
        <v>61</v>
      </c>
      <c r="L5252" t="b">
        <v>0</v>
      </c>
      <c r="M5252" t="s">
        <v>30</v>
      </c>
      <c r="N5252" t="b">
        <v>0</v>
      </c>
      <c r="O5252" t="s">
        <v>27</v>
      </c>
      <c r="P5252">
        <v>2021</v>
      </c>
      <c r="Q5252">
        <v>92</v>
      </c>
      <c r="R5252">
        <v>79</v>
      </c>
      <c r="S5252">
        <v>74</v>
      </c>
      <c r="T5252">
        <v>-6</v>
      </c>
      <c r="U5252">
        <v>8</v>
      </c>
      <c r="V5252">
        <v>77</v>
      </c>
      <c r="W5252">
        <v>256</v>
      </c>
      <c r="X5252">
        <v>22</v>
      </c>
      <c r="Y5252">
        <v>5</v>
      </c>
      <c r="Z5252">
        <v>61</v>
      </c>
    </row>
    <row r="5253" spans="1:26" x14ac:dyDescent="0.25">
      <c r="A5253">
        <v>5330</v>
      </c>
      <c r="B5253" t="s">
        <v>9968</v>
      </c>
      <c r="C5253" t="s">
        <v>9969</v>
      </c>
      <c r="D5253" t="s">
        <v>124</v>
      </c>
      <c r="E5253">
        <v>63</v>
      </c>
      <c r="F5253">
        <v>344227</v>
      </c>
      <c r="G5253" t="s">
        <v>651</v>
      </c>
      <c r="H5253" t="str">
        <f t="shared" si="82"/>
        <v>album</v>
      </c>
      <c r="I5253">
        <v>188173</v>
      </c>
      <c r="J5253" s="1">
        <v>43427</v>
      </c>
      <c r="K5253">
        <v>61</v>
      </c>
      <c r="L5253" t="b">
        <v>1</v>
      </c>
      <c r="M5253" t="s">
        <v>30</v>
      </c>
      <c r="N5253" t="b">
        <v>1</v>
      </c>
      <c r="P5253">
        <v>2018</v>
      </c>
      <c r="Q5253">
        <v>61</v>
      </c>
      <c r="R5253">
        <v>46</v>
      </c>
      <c r="S5253">
        <v>56</v>
      </c>
      <c r="T5253">
        <v>-9</v>
      </c>
      <c r="U5253">
        <v>7</v>
      </c>
      <c r="V5253">
        <v>32</v>
      </c>
      <c r="W5253">
        <v>188</v>
      </c>
      <c r="X5253">
        <v>67</v>
      </c>
      <c r="Y5253">
        <v>23</v>
      </c>
      <c r="Z5253">
        <v>61</v>
      </c>
    </row>
    <row r="5254" spans="1:26" x14ac:dyDescent="0.25">
      <c r="A5254">
        <v>5331</v>
      </c>
      <c r="B5254" t="s">
        <v>9970</v>
      </c>
      <c r="C5254" t="s">
        <v>726</v>
      </c>
      <c r="D5254" t="s">
        <v>726</v>
      </c>
      <c r="E5254">
        <v>51</v>
      </c>
      <c r="F5254">
        <v>35300</v>
      </c>
      <c r="G5254" t="s">
        <v>8872</v>
      </c>
      <c r="H5254" t="str">
        <f t="shared" si="82"/>
        <v>album</v>
      </c>
      <c r="I5254">
        <v>17907</v>
      </c>
      <c r="J5254" s="1">
        <v>43627</v>
      </c>
      <c r="K5254">
        <v>47</v>
      </c>
      <c r="L5254" t="b">
        <v>1</v>
      </c>
      <c r="M5254" t="s">
        <v>30</v>
      </c>
      <c r="N5254" t="b">
        <v>0</v>
      </c>
      <c r="P5254">
        <v>2019</v>
      </c>
      <c r="Q5254">
        <v>103</v>
      </c>
      <c r="R5254">
        <v>45</v>
      </c>
      <c r="S5254">
        <v>86</v>
      </c>
      <c r="T5254">
        <v>-12</v>
      </c>
      <c r="U5254">
        <v>10</v>
      </c>
      <c r="V5254">
        <v>30</v>
      </c>
      <c r="W5254">
        <v>179</v>
      </c>
      <c r="X5254">
        <v>22</v>
      </c>
      <c r="Y5254">
        <v>43</v>
      </c>
      <c r="Z5254">
        <v>47</v>
      </c>
    </row>
    <row r="5255" spans="1:26" x14ac:dyDescent="0.25">
      <c r="A5255">
        <v>5332</v>
      </c>
      <c r="B5255" t="s">
        <v>9971</v>
      </c>
      <c r="C5255" t="s">
        <v>9972</v>
      </c>
      <c r="D5255" t="s">
        <v>9973</v>
      </c>
      <c r="E5255">
        <v>56</v>
      </c>
      <c r="F5255">
        <v>84483</v>
      </c>
      <c r="G5255" t="s">
        <v>9974</v>
      </c>
      <c r="H5255" t="str">
        <f t="shared" si="82"/>
        <v>album</v>
      </c>
      <c r="I5255">
        <v>16968</v>
      </c>
      <c r="J5255" s="1">
        <v>44190</v>
      </c>
      <c r="K5255">
        <v>55</v>
      </c>
      <c r="L5255" t="b">
        <v>1</v>
      </c>
      <c r="M5255" t="s">
        <v>30</v>
      </c>
      <c r="N5255" t="b">
        <v>1</v>
      </c>
      <c r="O5255" t="s">
        <v>68</v>
      </c>
      <c r="P5255">
        <v>2020</v>
      </c>
      <c r="Q5255">
        <v>125</v>
      </c>
      <c r="R5255">
        <v>50</v>
      </c>
      <c r="S5255">
        <v>91</v>
      </c>
      <c r="T5255">
        <v>-5</v>
      </c>
      <c r="U5255">
        <v>4</v>
      </c>
      <c r="V5255">
        <v>89</v>
      </c>
      <c r="W5255">
        <v>170</v>
      </c>
      <c r="X5255">
        <v>2</v>
      </c>
      <c r="Y5255">
        <v>21</v>
      </c>
      <c r="Z5255">
        <v>55</v>
      </c>
    </row>
    <row r="5256" spans="1:26" x14ac:dyDescent="0.25">
      <c r="A5256">
        <v>5333</v>
      </c>
      <c r="B5256" t="s">
        <v>9975</v>
      </c>
      <c r="C5256" t="s">
        <v>9213</v>
      </c>
      <c r="D5256" t="s">
        <v>9213</v>
      </c>
      <c r="E5256">
        <v>51</v>
      </c>
      <c r="F5256">
        <v>72359</v>
      </c>
      <c r="G5256" t="s">
        <v>9975</v>
      </c>
      <c r="H5256" t="str">
        <f t="shared" si="82"/>
        <v>single</v>
      </c>
      <c r="I5256">
        <v>185285</v>
      </c>
      <c r="J5256" s="1">
        <v>43621</v>
      </c>
      <c r="K5256">
        <v>0</v>
      </c>
      <c r="L5256" t="b">
        <v>0</v>
      </c>
      <c r="M5256" t="s">
        <v>30</v>
      </c>
      <c r="N5256" t="b">
        <v>0</v>
      </c>
      <c r="O5256" t="s">
        <v>288</v>
      </c>
      <c r="P5256">
        <v>2019</v>
      </c>
      <c r="Q5256">
        <v>100</v>
      </c>
      <c r="R5256">
        <v>89</v>
      </c>
      <c r="S5256">
        <v>82</v>
      </c>
      <c r="T5256">
        <v>-4</v>
      </c>
      <c r="U5256">
        <v>7</v>
      </c>
      <c r="V5256">
        <v>74</v>
      </c>
      <c r="W5256">
        <v>185</v>
      </c>
      <c r="X5256">
        <v>30</v>
      </c>
      <c r="Y5256">
        <v>9</v>
      </c>
      <c r="Z5256">
        <v>0</v>
      </c>
    </row>
    <row r="5257" spans="1:26" x14ac:dyDescent="0.25">
      <c r="A5257">
        <v>5334</v>
      </c>
      <c r="B5257" t="s">
        <v>9976</v>
      </c>
      <c r="C5257" t="s">
        <v>9977</v>
      </c>
      <c r="D5257" t="s">
        <v>2579</v>
      </c>
      <c r="E5257">
        <v>64</v>
      </c>
      <c r="F5257">
        <v>751065</v>
      </c>
      <c r="G5257" t="s">
        <v>2580</v>
      </c>
      <c r="H5257" t="str">
        <f t="shared" si="82"/>
        <v>album</v>
      </c>
      <c r="I5257">
        <v>189109</v>
      </c>
      <c r="J5257" s="1">
        <v>44673</v>
      </c>
      <c r="K5257">
        <v>18</v>
      </c>
      <c r="L5257" t="b">
        <v>1</v>
      </c>
      <c r="M5257" t="s">
        <v>30</v>
      </c>
      <c r="N5257" t="b">
        <v>1</v>
      </c>
      <c r="O5257" t="s">
        <v>63</v>
      </c>
      <c r="P5257">
        <v>2022</v>
      </c>
      <c r="Q5257">
        <v>180</v>
      </c>
      <c r="R5257">
        <v>70</v>
      </c>
      <c r="S5257">
        <v>76</v>
      </c>
      <c r="T5257">
        <v>-3</v>
      </c>
      <c r="U5257">
        <v>67</v>
      </c>
      <c r="V5257">
        <v>80</v>
      </c>
      <c r="W5257">
        <v>189</v>
      </c>
      <c r="X5257">
        <v>13</v>
      </c>
      <c r="Y5257">
        <v>28</v>
      </c>
      <c r="Z5257">
        <v>18</v>
      </c>
    </row>
    <row r="5258" spans="1:26" x14ac:dyDescent="0.25">
      <c r="A5258">
        <v>5335</v>
      </c>
      <c r="B5258" t="s">
        <v>9978</v>
      </c>
      <c r="C5258" t="s">
        <v>9979</v>
      </c>
      <c r="D5258" t="s">
        <v>654</v>
      </c>
      <c r="E5258">
        <v>74</v>
      </c>
      <c r="F5258">
        <v>1459969</v>
      </c>
      <c r="G5258" t="s">
        <v>9978</v>
      </c>
      <c r="H5258" t="str">
        <f t="shared" si="82"/>
        <v>single</v>
      </c>
      <c r="I5258">
        <v>322626</v>
      </c>
      <c r="J5258" s="1">
        <v>43700</v>
      </c>
      <c r="K5258">
        <v>0</v>
      </c>
      <c r="L5258" t="b">
        <v>0</v>
      </c>
      <c r="M5258" t="s">
        <v>30</v>
      </c>
      <c r="N5258" t="b">
        <v>1</v>
      </c>
      <c r="O5258" t="s">
        <v>63</v>
      </c>
      <c r="P5258">
        <v>2019</v>
      </c>
      <c r="Q5258">
        <v>174</v>
      </c>
      <c r="R5258">
        <v>53</v>
      </c>
      <c r="S5258">
        <v>75</v>
      </c>
      <c r="T5258">
        <v>-5</v>
      </c>
      <c r="U5258">
        <v>44</v>
      </c>
      <c r="V5258">
        <v>48</v>
      </c>
      <c r="W5258">
        <v>323</v>
      </c>
      <c r="X5258">
        <v>34</v>
      </c>
      <c r="Y5258">
        <v>21</v>
      </c>
      <c r="Z5258">
        <v>0</v>
      </c>
    </row>
    <row r="5259" spans="1:26" x14ac:dyDescent="0.25">
      <c r="A5259">
        <v>5336</v>
      </c>
      <c r="B5259" t="s">
        <v>9980</v>
      </c>
      <c r="C5259" t="s">
        <v>2681</v>
      </c>
      <c r="D5259" t="s">
        <v>1751</v>
      </c>
      <c r="E5259">
        <v>80</v>
      </c>
      <c r="F5259">
        <v>3894728</v>
      </c>
      <c r="G5259" t="s">
        <v>9980</v>
      </c>
      <c r="H5259" t="str">
        <f t="shared" si="82"/>
        <v>single</v>
      </c>
      <c r="I5259">
        <v>250518</v>
      </c>
      <c r="J5259" s="1">
        <v>43921</v>
      </c>
      <c r="K5259">
        <v>32</v>
      </c>
      <c r="L5259" t="b">
        <v>0</v>
      </c>
      <c r="M5259" t="s">
        <v>30</v>
      </c>
      <c r="N5259" t="b">
        <v>1</v>
      </c>
      <c r="O5259" t="s">
        <v>27</v>
      </c>
      <c r="P5259">
        <v>2020</v>
      </c>
      <c r="Q5259">
        <v>166</v>
      </c>
      <c r="R5259">
        <v>63</v>
      </c>
      <c r="S5259">
        <v>75</v>
      </c>
      <c r="T5259">
        <v>-8</v>
      </c>
      <c r="U5259">
        <v>21</v>
      </c>
      <c r="V5259">
        <v>69</v>
      </c>
      <c r="W5259">
        <v>251</v>
      </c>
      <c r="X5259">
        <v>78</v>
      </c>
      <c r="Y5259">
        <v>22</v>
      </c>
      <c r="Z5259">
        <v>31</v>
      </c>
    </row>
    <row r="5260" spans="1:26" x14ac:dyDescent="0.25">
      <c r="A5260">
        <v>5337</v>
      </c>
      <c r="B5260" t="s">
        <v>9981</v>
      </c>
      <c r="C5260" t="s">
        <v>161</v>
      </c>
      <c r="D5260" t="s">
        <v>161</v>
      </c>
      <c r="E5260">
        <v>90</v>
      </c>
      <c r="F5260">
        <v>38224286</v>
      </c>
      <c r="G5260" t="s">
        <v>162</v>
      </c>
      <c r="H5260" t="str">
        <f t="shared" si="82"/>
        <v>album</v>
      </c>
      <c r="I5260">
        <v>15072</v>
      </c>
      <c r="J5260" s="1">
        <v>43909</v>
      </c>
      <c r="K5260">
        <v>74</v>
      </c>
      <c r="L5260" t="b">
        <v>0</v>
      </c>
      <c r="M5260" t="s">
        <v>30</v>
      </c>
      <c r="N5260" t="b">
        <v>0</v>
      </c>
      <c r="O5260" t="s">
        <v>27</v>
      </c>
      <c r="P5260">
        <v>2020</v>
      </c>
      <c r="Q5260">
        <v>172</v>
      </c>
      <c r="R5260">
        <v>60</v>
      </c>
      <c r="S5260">
        <v>66</v>
      </c>
      <c r="T5260">
        <v>-4</v>
      </c>
      <c r="U5260">
        <v>9</v>
      </c>
      <c r="V5260">
        <v>40</v>
      </c>
      <c r="W5260">
        <v>151</v>
      </c>
      <c r="X5260">
        <v>19</v>
      </c>
      <c r="Y5260">
        <v>17</v>
      </c>
      <c r="Z5260">
        <v>74</v>
      </c>
    </row>
    <row r="5261" spans="1:26" x14ac:dyDescent="0.25">
      <c r="A5261">
        <v>5338</v>
      </c>
      <c r="B5261" t="s">
        <v>9982</v>
      </c>
      <c r="C5261" t="s">
        <v>9983</v>
      </c>
      <c r="D5261" t="s">
        <v>3839</v>
      </c>
      <c r="E5261">
        <v>52</v>
      </c>
      <c r="F5261">
        <v>89457</v>
      </c>
      <c r="G5261" t="s">
        <v>9982</v>
      </c>
      <c r="H5261" t="str">
        <f t="shared" si="82"/>
        <v>single</v>
      </c>
      <c r="I5261">
        <v>154831</v>
      </c>
      <c r="J5261" s="1">
        <v>44344</v>
      </c>
      <c r="K5261">
        <v>29</v>
      </c>
      <c r="L5261" t="b">
        <v>0</v>
      </c>
      <c r="M5261" t="s">
        <v>30</v>
      </c>
      <c r="N5261" t="b">
        <v>1</v>
      </c>
      <c r="P5261">
        <v>2021</v>
      </c>
      <c r="Q5261">
        <v>100</v>
      </c>
      <c r="R5261">
        <v>64</v>
      </c>
      <c r="S5261">
        <v>73</v>
      </c>
      <c r="T5261">
        <v>-10</v>
      </c>
      <c r="U5261">
        <v>19</v>
      </c>
      <c r="V5261">
        <v>53</v>
      </c>
      <c r="W5261">
        <v>155</v>
      </c>
      <c r="X5261">
        <v>38</v>
      </c>
      <c r="Y5261">
        <v>11</v>
      </c>
      <c r="Z5261">
        <v>29</v>
      </c>
    </row>
    <row r="5262" spans="1:26" x14ac:dyDescent="0.25">
      <c r="A5262">
        <v>5339</v>
      </c>
      <c r="B5262" t="s">
        <v>8582</v>
      </c>
      <c r="C5262" t="s">
        <v>9984</v>
      </c>
      <c r="D5262" t="s">
        <v>252</v>
      </c>
      <c r="E5262">
        <v>88</v>
      </c>
      <c r="F5262">
        <v>36981714</v>
      </c>
      <c r="G5262" t="s">
        <v>5438</v>
      </c>
      <c r="H5262" t="str">
        <f t="shared" si="82"/>
        <v>album</v>
      </c>
      <c r="I5262">
        <v>23672</v>
      </c>
      <c r="J5262" s="1">
        <v>41275</v>
      </c>
      <c r="K5262">
        <v>33</v>
      </c>
      <c r="L5262" t="b">
        <v>0</v>
      </c>
      <c r="M5262" t="s">
        <v>30</v>
      </c>
      <c r="N5262" t="b">
        <v>1</v>
      </c>
      <c r="O5262" t="s">
        <v>27</v>
      </c>
      <c r="P5262">
        <v>2013</v>
      </c>
      <c r="Q5262">
        <v>84</v>
      </c>
      <c r="R5262">
        <v>92</v>
      </c>
      <c r="S5262">
        <v>73</v>
      </c>
      <c r="T5262">
        <v>-4</v>
      </c>
      <c r="U5262">
        <v>60</v>
      </c>
      <c r="V5262">
        <v>86</v>
      </c>
      <c r="W5262">
        <v>237</v>
      </c>
      <c r="X5262">
        <v>12</v>
      </c>
      <c r="Y5262">
        <v>30</v>
      </c>
      <c r="Z5262">
        <v>33</v>
      </c>
    </row>
    <row r="5263" spans="1:26" x14ac:dyDescent="0.25">
      <c r="A5263">
        <v>5340</v>
      </c>
      <c r="B5263" t="s">
        <v>9985</v>
      </c>
      <c r="C5263" t="s">
        <v>9986</v>
      </c>
      <c r="D5263" t="s">
        <v>5195</v>
      </c>
      <c r="E5263">
        <v>78</v>
      </c>
      <c r="F5263">
        <v>9099183</v>
      </c>
      <c r="G5263" t="s">
        <v>9987</v>
      </c>
      <c r="H5263" t="str">
        <f t="shared" si="82"/>
        <v>album</v>
      </c>
      <c r="I5263">
        <v>219201</v>
      </c>
      <c r="J5263" s="1">
        <v>44035</v>
      </c>
      <c r="K5263">
        <v>0</v>
      </c>
      <c r="L5263" t="b">
        <v>0</v>
      </c>
      <c r="M5263" t="s">
        <v>30</v>
      </c>
      <c r="N5263" t="b">
        <v>1</v>
      </c>
      <c r="O5263" t="s">
        <v>68</v>
      </c>
      <c r="P5263">
        <v>2020</v>
      </c>
      <c r="Q5263">
        <v>92</v>
      </c>
      <c r="R5263">
        <v>68</v>
      </c>
      <c r="S5263">
        <v>70</v>
      </c>
      <c r="T5263">
        <v>-6</v>
      </c>
      <c r="U5263">
        <v>13</v>
      </c>
      <c r="V5263">
        <v>35</v>
      </c>
      <c r="W5263">
        <v>219</v>
      </c>
      <c r="X5263">
        <v>58</v>
      </c>
      <c r="Y5263">
        <v>7</v>
      </c>
      <c r="Z5263">
        <v>0</v>
      </c>
    </row>
    <row r="5264" spans="1:26" x14ac:dyDescent="0.25">
      <c r="A5264">
        <v>5341</v>
      </c>
      <c r="B5264" t="s">
        <v>9988</v>
      </c>
      <c r="C5264" t="s">
        <v>9989</v>
      </c>
      <c r="D5264" t="s">
        <v>2600</v>
      </c>
      <c r="E5264">
        <v>74</v>
      </c>
      <c r="F5264">
        <v>3639455</v>
      </c>
      <c r="G5264" t="s">
        <v>9988</v>
      </c>
      <c r="H5264" t="str">
        <f t="shared" si="82"/>
        <v>single</v>
      </c>
      <c r="I5264">
        <v>17105</v>
      </c>
      <c r="J5264" s="1">
        <v>45241</v>
      </c>
      <c r="K5264">
        <v>44</v>
      </c>
      <c r="L5264" t="b">
        <v>0</v>
      </c>
      <c r="M5264" t="s">
        <v>30</v>
      </c>
      <c r="N5264" t="b">
        <v>1</v>
      </c>
      <c r="O5264" t="s">
        <v>68</v>
      </c>
      <c r="P5264">
        <v>2023</v>
      </c>
      <c r="Q5264">
        <v>160</v>
      </c>
      <c r="R5264">
        <v>93</v>
      </c>
      <c r="S5264">
        <v>61</v>
      </c>
      <c r="T5264">
        <v>-3</v>
      </c>
      <c r="U5264">
        <v>17</v>
      </c>
      <c r="V5264">
        <v>35</v>
      </c>
      <c r="W5264">
        <v>171</v>
      </c>
      <c r="X5264">
        <v>1</v>
      </c>
      <c r="Y5264">
        <v>7</v>
      </c>
      <c r="Z5264">
        <v>44</v>
      </c>
    </row>
    <row r="5265" spans="1:26" x14ac:dyDescent="0.25">
      <c r="A5265">
        <v>5342</v>
      </c>
      <c r="B5265" t="s">
        <v>9990</v>
      </c>
      <c r="C5265" t="s">
        <v>2521</v>
      </c>
      <c r="D5265" t="s">
        <v>353</v>
      </c>
      <c r="E5265">
        <v>88</v>
      </c>
      <c r="F5265">
        <v>38434497</v>
      </c>
      <c r="G5265" t="s">
        <v>9990</v>
      </c>
      <c r="H5265" t="str">
        <f t="shared" si="82"/>
        <v>single</v>
      </c>
      <c r="I5265">
        <v>198126</v>
      </c>
      <c r="J5265" s="1">
        <v>45246</v>
      </c>
      <c r="K5265">
        <v>46</v>
      </c>
      <c r="L5265" t="b">
        <v>0</v>
      </c>
      <c r="M5265" t="s">
        <v>30</v>
      </c>
      <c r="N5265" t="b">
        <v>1</v>
      </c>
      <c r="O5265" t="s">
        <v>27</v>
      </c>
      <c r="P5265">
        <v>2023</v>
      </c>
      <c r="Q5265">
        <v>102</v>
      </c>
      <c r="R5265">
        <v>80</v>
      </c>
      <c r="S5265">
        <v>80</v>
      </c>
      <c r="T5265">
        <v>-5</v>
      </c>
      <c r="U5265">
        <v>9</v>
      </c>
      <c r="V5265">
        <v>41</v>
      </c>
      <c r="W5265">
        <v>198</v>
      </c>
      <c r="X5265">
        <v>10</v>
      </c>
      <c r="Y5265">
        <v>6</v>
      </c>
      <c r="Z5265">
        <v>46</v>
      </c>
    </row>
    <row r="5266" spans="1:26" x14ac:dyDescent="0.25">
      <c r="A5266">
        <v>5343</v>
      </c>
      <c r="B5266" t="s">
        <v>8774</v>
      </c>
      <c r="C5266" t="s">
        <v>9991</v>
      </c>
      <c r="D5266" t="s">
        <v>91</v>
      </c>
      <c r="E5266">
        <v>65</v>
      </c>
      <c r="F5266">
        <v>244285</v>
      </c>
      <c r="G5266" t="s">
        <v>8774</v>
      </c>
      <c r="H5266" t="str">
        <f t="shared" si="82"/>
        <v>single</v>
      </c>
      <c r="I5266">
        <v>218247</v>
      </c>
      <c r="J5266" s="1">
        <v>44357</v>
      </c>
      <c r="K5266">
        <v>45</v>
      </c>
      <c r="L5266" t="b">
        <v>0</v>
      </c>
      <c r="M5266" t="s">
        <v>30</v>
      </c>
      <c r="N5266" t="b">
        <v>1</v>
      </c>
      <c r="O5266" t="s">
        <v>292</v>
      </c>
      <c r="P5266">
        <v>2021</v>
      </c>
      <c r="Q5266">
        <v>97</v>
      </c>
      <c r="R5266">
        <v>56</v>
      </c>
      <c r="S5266">
        <v>73</v>
      </c>
      <c r="T5266">
        <v>-8</v>
      </c>
      <c r="U5266">
        <v>12</v>
      </c>
      <c r="V5266">
        <v>58</v>
      </c>
      <c r="W5266">
        <v>218</v>
      </c>
      <c r="X5266">
        <v>7</v>
      </c>
      <c r="Y5266">
        <v>8</v>
      </c>
      <c r="Z5266">
        <v>45</v>
      </c>
    </row>
    <row r="5267" spans="1:26" x14ac:dyDescent="0.25">
      <c r="A5267">
        <v>5344</v>
      </c>
      <c r="B5267" t="s">
        <v>9992</v>
      </c>
      <c r="C5267" t="s">
        <v>9993</v>
      </c>
      <c r="D5267" t="s">
        <v>654</v>
      </c>
      <c r="E5267">
        <v>74</v>
      </c>
      <c r="F5267">
        <v>1459969</v>
      </c>
      <c r="G5267" t="s">
        <v>9992</v>
      </c>
      <c r="H5267" t="str">
        <f t="shared" si="82"/>
        <v>single</v>
      </c>
      <c r="I5267">
        <v>281653</v>
      </c>
      <c r="J5267" s="1">
        <v>43806</v>
      </c>
      <c r="K5267">
        <v>0</v>
      </c>
      <c r="L5267" t="b">
        <v>1</v>
      </c>
      <c r="M5267" t="s">
        <v>30</v>
      </c>
      <c r="N5267" t="b">
        <v>1</v>
      </c>
      <c r="O5267" t="s">
        <v>63</v>
      </c>
      <c r="P5267">
        <v>2019</v>
      </c>
      <c r="Q5267">
        <v>140</v>
      </c>
      <c r="R5267">
        <v>57</v>
      </c>
      <c r="S5267">
        <v>81</v>
      </c>
      <c r="T5267">
        <v>-7</v>
      </c>
      <c r="U5267">
        <v>17</v>
      </c>
      <c r="V5267">
        <v>55</v>
      </c>
      <c r="W5267">
        <v>282</v>
      </c>
      <c r="X5267">
        <v>19</v>
      </c>
      <c r="Y5267">
        <v>10</v>
      </c>
      <c r="Z5267">
        <v>0</v>
      </c>
    </row>
    <row r="5268" spans="1:26" x14ac:dyDescent="0.25">
      <c r="A5268">
        <v>5345</v>
      </c>
      <c r="B5268" t="s">
        <v>9994</v>
      </c>
      <c r="C5268" t="s">
        <v>3166</v>
      </c>
      <c r="D5268" t="s">
        <v>3167</v>
      </c>
      <c r="E5268">
        <v>29</v>
      </c>
      <c r="F5268">
        <v>2957</v>
      </c>
      <c r="G5268" t="s">
        <v>9994</v>
      </c>
      <c r="H5268" t="str">
        <f t="shared" si="82"/>
        <v>single</v>
      </c>
      <c r="I5268">
        <v>211636</v>
      </c>
      <c r="J5268" s="1">
        <v>44008</v>
      </c>
      <c r="K5268">
        <v>1</v>
      </c>
      <c r="L5268" t="b">
        <v>0</v>
      </c>
      <c r="M5268" t="s">
        <v>30</v>
      </c>
      <c r="N5268" t="b">
        <v>1</v>
      </c>
      <c r="P5268">
        <v>2020</v>
      </c>
      <c r="Q5268">
        <v>110</v>
      </c>
      <c r="R5268">
        <v>46</v>
      </c>
      <c r="S5268">
        <v>68</v>
      </c>
      <c r="T5268">
        <v>-10</v>
      </c>
      <c r="U5268">
        <v>10</v>
      </c>
      <c r="V5268">
        <v>43</v>
      </c>
      <c r="W5268">
        <v>212</v>
      </c>
      <c r="X5268">
        <v>64</v>
      </c>
      <c r="Y5268">
        <v>4</v>
      </c>
      <c r="Z5268">
        <v>1</v>
      </c>
    </row>
    <row r="5269" spans="1:26" x14ac:dyDescent="0.25">
      <c r="A5269">
        <v>5346</v>
      </c>
      <c r="B5269" t="s">
        <v>9995</v>
      </c>
      <c r="C5269" t="s">
        <v>9996</v>
      </c>
      <c r="D5269" t="s">
        <v>669</v>
      </c>
      <c r="E5269">
        <v>80</v>
      </c>
      <c r="F5269">
        <v>8488521</v>
      </c>
      <c r="G5269" t="s">
        <v>9995</v>
      </c>
      <c r="H5269" t="str">
        <f t="shared" si="82"/>
        <v>single</v>
      </c>
      <c r="I5269">
        <v>20368</v>
      </c>
      <c r="J5269" s="1">
        <v>44735</v>
      </c>
      <c r="K5269">
        <v>47</v>
      </c>
      <c r="L5269" t="b">
        <v>0</v>
      </c>
      <c r="M5269" t="s">
        <v>30</v>
      </c>
      <c r="N5269" t="b">
        <v>1</v>
      </c>
      <c r="O5269" t="s">
        <v>27</v>
      </c>
      <c r="P5269">
        <v>2022</v>
      </c>
      <c r="Q5269">
        <v>82</v>
      </c>
      <c r="R5269">
        <v>73</v>
      </c>
      <c r="S5269">
        <v>79</v>
      </c>
      <c r="T5269">
        <v>-5</v>
      </c>
      <c r="U5269">
        <v>19</v>
      </c>
      <c r="V5269">
        <v>73</v>
      </c>
      <c r="W5269">
        <v>204</v>
      </c>
      <c r="X5269">
        <v>8</v>
      </c>
      <c r="Y5269">
        <v>10</v>
      </c>
      <c r="Z5269">
        <v>47</v>
      </c>
    </row>
    <row r="5270" spans="1:26" x14ac:dyDescent="0.25">
      <c r="A5270">
        <v>5347</v>
      </c>
      <c r="B5270" t="s">
        <v>9997</v>
      </c>
      <c r="C5270" t="s">
        <v>557</v>
      </c>
      <c r="D5270" t="s">
        <v>557</v>
      </c>
      <c r="E5270">
        <v>64</v>
      </c>
      <c r="F5270">
        <v>590296</v>
      </c>
      <c r="G5270" t="s">
        <v>9997</v>
      </c>
      <c r="H5270" t="str">
        <f t="shared" si="82"/>
        <v>single</v>
      </c>
      <c r="I5270">
        <v>128341</v>
      </c>
      <c r="J5270" s="1">
        <v>43574</v>
      </c>
      <c r="K5270">
        <v>0</v>
      </c>
      <c r="L5270" t="b">
        <v>1</v>
      </c>
      <c r="M5270" t="s">
        <v>30</v>
      </c>
      <c r="N5270" t="b">
        <v>0</v>
      </c>
      <c r="O5270" t="s">
        <v>27</v>
      </c>
      <c r="P5270">
        <v>2019</v>
      </c>
      <c r="Q5270">
        <v>100</v>
      </c>
      <c r="R5270">
        <v>74</v>
      </c>
      <c r="S5270">
        <v>93</v>
      </c>
      <c r="T5270">
        <v>-7</v>
      </c>
      <c r="U5270">
        <v>8</v>
      </c>
      <c r="V5270">
        <v>89</v>
      </c>
      <c r="W5270">
        <v>126</v>
      </c>
      <c r="X5270">
        <v>27</v>
      </c>
      <c r="Y5270">
        <v>16</v>
      </c>
      <c r="Z5270">
        <v>0</v>
      </c>
    </row>
    <row r="5271" spans="1:26" x14ac:dyDescent="0.25">
      <c r="A5271">
        <v>5348</v>
      </c>
      <c r="B5271" t="s">
        <v>4502</v>
      </c>
      <c r="C5271" t="s">
        <v>915</v>
      </c>
      <c r="D5271" t="s">
        <v>915</v>
      </c>
      <c r="E5271">
        <v>55</v>
      </c>
      <c r="F5271">
        <v>60672</v>
      </c>
      <c r="G5271" t="s">
        <v>1878</v>
      </c>
      <c r="H5271" t="str">
        <f t="shared" si="82"/>
        <v>album</v>
      </c>
      <c r="I5271">
        <v>16416</v>
      </c>
      <c r="J5271" s="1">
        <v>44764</v>
      </c>
      <c r="K5271">
        <v>31</v>
      </c>
      <c r="L5271" t="b">
        <v>0</v>
      </c>
      <c r="M5271" t="s">
        <v>30</v>
      </c>
      <c r="N5271" t="b">
        <v>0</v>
      </c>
      <c r="O5271" t="s">
        <v>40</v>
      </c>
      <c r="P5271">
        <v>2022</v>
      </c>
      <c r="Q5271">
        <v>192</v>
      </c>
      <c r="R5271">
        <v>69</v>
      </c>
      <c r="S5271">
        <v>74</v>
      </c>
      <c r="T5271">
        <v>-5</v>
      </c>
      <c r="U5271">
        <v>16</v>
      </c>
      <c r="V5271">
        <v>43</v>
      </c>
      <c r="W5271">
        <v>164</v>
      </c>
      <c r="X5271">
        <v>8</v>
      </c>
      <c r="Y5271">
        <v>43</v>
      </c>
      <c r="Z5271">
        <v>31</v>
      </c>
    </row>
    <row r="5272" spans="1:26" x14ac:dyDescent="0.25">
      <c r="A5272">
        <v>5349</v>
      </c>
      <c r="B5272" t="s">
        <v>9998</v>
      </c>
      <c r="C5272" t="s">
        <v>3327</v>
      </c>
      <c r="D5272" t="s">
        <v>43</v>
      </c>
      <c r="E5272">
        <v>55</v>
      </c>
      <c r="F5272">
        <v>82650</v>
      </c>
      <c r="G5272" t="s">
        <v>3328</v>
      </c>
      <c r="H5272" t="str">
        <f t="shared" si="82"/>
        <v>album</v>
      </c>
      <c r="I5272">
        <v>160852</v>
      </c>
      <c r="J5272" s="1">
        <v>45296</v>
      </c>
      <c r="K5272">
        <v>31</v>
      </c>
      <c r="L5272" t="b">
        <v>1</v>
      </c>
      <c r="M5272" t="s">
        <v>30</v>
      </c>
      <c r="N5272" t="b">
        <v>1</v>
      </c>
      <c r="O5272" t="s">
        <v>479</v>
      </c>
      <c r="P5272">
        <v>2024</v>
      </c>
      <c r="Q5272">
        <v>83</v>
      </c>
      <c r="R5272">
        <v>86</v>
      </c>
      <c r="S5272">
        <v>50</v>
      </c>
      <c r="T5272">
        <v>-7</v>
      </c>
      <c r="U5272">
        <v>27</v>
      </c>
      <c r="V5272">
        <v>78</v>
      </c>
      <c r="W5272">
        <v>161</v>
      </c>
      <c r="X5272">
        <v>77</v>
      </c>
      <c r="Y5272">
        <v>12</v>
      </c>
      <c r="Z5272">
        <v>31</v>
      </c>
    </row>
    <row r="5273" spans="1:26" x14ac:dyDescent="0.25">
      <c r="A5273">
        <v>5350</v>
      </c>
      <c r="B5273" t="s">
        <v>9999</v>
      </c>
      <c r="C5273" t="s">
        <v>10000</v>
      </c>
      <c r="D5273" t="s">
        <v>10001</v>
      </c>
      <c r="E5273">
        <v>80</v>
      </c>
      <c r="F5273">
        <v>8878645</v>
      </c>
      <c r="G5273" t="s">
        <v>9999</v>
      </c>
      <c r="H5273" t="str">
        <f t="shared" si="82"/>
        <v>single</v>
      </c>
      <c r="I5273">
        <v>190344</v>
      </c>
      <c r="J5273" s="1">
        <v>44427</v>
      </c>
      <c r="K5273">
        <v>59</v>
      </c>
      <c r="L5273" t="b">
        <v>0</v>
      </c>
      <c r="M5273" t="s">
        <v>30</v>
      </c>
      <c r="N5273" t="b">
        <v>1</v>
      </c>
      <c r="O5273" t="s">
        <v>462</v>
      </c>
      <c r="P5273">
        <v>2021</v>
      </c>
      <c r="Q5273">
        <v>174</v>
      </c>
      <c r="R5273">
        <v>67</v>
      </c>
      <c r="S5273">
        <v>74</v>
      </c>
      <c r="T5273">
        <v>-4</v>
      </c>
      <c r="U5273">
        <v>10</v>
      </c>
      <c r="V5273">
        <v>93</v>
      </c>
      <c r="W5273">
        <v>190</v>
      </c>
      <c r="X5273">
        <v>15</v>
      </c>
      <c r="Y5273">
        <v>13</v>
      </c>
      <c r="Z5273">
        <v>59</v>
      </c>
    </row>
    <row r="5274" spans="1:26" x14ac:dyDescent="0.25">
      <c r="A5274">
        <v>5351</v>
      </c>
      <c r="B5274" t="s">
        <v>10002</v>
      </c>
      <c r="C5274" t="s">
        <v>261</v>
      </c>
      <c r="D5274" t="s">
        <v>261</v>
      </c>
      <c r="E5274">
        <v>57</v>
      </c>
      <c r="F5274">
        <v>252744</v>
      </c>
      <c r="G5274" t="s">
        <v>10002</v>
      </c>
      <c r="H5274" t="str">
        <f t="shared" si="82"/>
        <v>single</v>
      </c>
      <c r="I5274">
        <v>182817</v>
      </c>
      <c r="J5274" s="1">
        <v>44581</v>
      </c>
      <c r="K5274">
        <v>36</v>
      </c>
      <c r="L5274" t="b">
        <v>1</v>
      </c>
      <c r="M5274" t="s">
        <v>30</v>
      </c>
      <c r="N5274" t="b">
        <v>0</v>
      </c>
      <c r="P5274">
        <v>2022</v>
      </c>
      <c r="Q5274">
        <v>75</v>
      </c>
      <c r="R5274">
        <v>80</v>
      </c>
      <c r="S5274">
        <v>60</v>
      </c>
      <c r="T5274">
        <v>-4</v>
      </c>
      <c r="U5274">
        <v>9</v>
      </c>
      <c r="V5274">
        <v>57</v>
      </c>
      <c r="W5274">
        <v>183</v>
      </c>
      <c r="X5274">
        <v>14</v>
      </c>
      <c r="Y5274">
        <v>5</v>
      </c>
      <c r="Z5274">
        <v>36</v>
      </c>
    </row>
    <row r="5275" spans="1:26" x14ac:dyDescent="0.25">
      <c r="A5275">
        <v>5352</v>
      </c>
      <c r="B5275" t="s">
        <v>10003</v>
      </c>
      <c r="C5275" t="s">
        <v>1596</v>
      </c>
      <c r="D5275" t="s">
        <v>1597</v>
      </c>
      <c r="E5275">
        <v>72</v>
      </c>
      <c r="F5275">
        <v>1681588</v>
      </c>
      <c r="G5275" t="s">
        <v>1598</v>
      </c>
      <c r="H5275" t="str">
        <f t="shared" si="82"/>
        <v>album</v>
      </c>
      <c r="I5275">
        <v>20316</v>
      </c>
      <c r="J5275" s="1">
        <v>42482</v>
      </c>
      <c r="K5275">
        <v>77</v>
      </c>
      <c r="L5275" t="b">
        <v>0</v>
      </c>
      <c r="M5275" t="s">
        <v>30</v>
      </c>
      <c r="N5275" t="b">
        <v>1</v>
      </c>
      <c r="O5275" t="s">
        <v>992</v>
      </c>
      <c r="P5275">
        <v>2016</v>
      </c>
      <c r="Q5275">
        <v>95</v>
      </c>
      <c r="R5275">
        <v>99</v>
      </c>
      <c r="S5275">
        <v>62</v>
      </c>
      <c r="T5275">
        <v>-2</v>
      </c>
      <c r="U5275">
        <v>17</v>
      </c>
      <c r="V5275">
        <v>90</v>
      </c>
      <c r="W5275">
        <v>203</v>
      </c>
      <c r="X5275">
        <v>17</v>
      </c>
      <c r="Y5275">
        <v>5</v>
      </c>
      <c r="Z5275">
        <v>77</v>
      </c>
    </row>
    <row r="5276" spans="1:26" x14ac:dyDescent="0.25">
      <c r="A5276">
        <v>5353</v>
      </c>
      <c r="B5276" t="s">
        <v>10004</v>
      </c>
      <c r="C5276" t="s">
        <v>1440</v>
      </c>
      <c r="D5276" t="s">
        <v>1440</v>
      </c>
      <c r="E5276">
        <v>64</v>
      </c>
      <c r="F5276">
        <v>225912</v>
      </c>
      <c r="G5276" t="s">
        <v>2781</v>
      </c>
      <c r="H5276" t="str">
        <f t="shared" si="82"/>
        <v>album</v>
      </c>
      <c r="I5276">
        <v>143143</v>
      </c>
      <c r="J5276" s="1">
        <v>45568</v>
      </c>
      <c r="K5276">
        <v>48</v>
      </c>
      <c r="L5276" t="b">
        <v>0</v>
      </c>
      <c r="M5276" t="s">
        <v>30</v>
      </c>
      <c r="N5276" t="b">
        <v>0</v>
      </c>
      <c r="O5276" t="s">
        <v>27</v>
      </c>
      <c r="P5276">
        <v>2024</v>
      </c>
      <c r="Q5276">
        <v>164</v>
      </c>
      <c r="R5276">
        <v>53</v>
      </c>
      <c r="S5276">
        <v>57</v>
      </c>
      <c r="T5276">
        <v>-7</v>
      </c>
      <c r="U5276">
        <v>11</v>
      </c>
      <c r="V5276">
        <v>43</v>
      </c>
      <c r="W5276">
        <v>143</v>
      </c>
      <c r="X5276">
        <v>8</v>
      </c>
      <c r="Y5276">
        <v>6</v>
      </c>
      <c r="Z5276">
        <v>48</v>
      </c>
    </row>
    <row r="5277" spans="1:26" x14ac:dyDescent="0.25">
      <c r="A5277">
        <v>5354</v>
      </c>
      <c r="B5277" t="s">
        <v>10005</v>
      </c>
      <c r="C5277" t="s">
        <v>386</v>
      </c>
      <c r="D5277" t="s">
        <v>386</v>
      </c>
      <c r="E5277">
        <v>75</v>
      </c>
      <c r="F5277">
        <v>1708368</v>
      </c>
      <c r="G5277" t="s">
        <v>7133</v>
      </c>
      <c r="H5277" t="str">
        <f t="shared" si="82"/>
        <v>album</v>
      </c>
      <c r="I5277">
        <v>187636</v>
      </c>
      <c r="J5277" s="1">
        <v>42622</v>
      </c>
      <c r="K5277">
        <v>30</v>
      </c>
      <c r="L5277" t="b">
        <v>1</v>
      </c>
      <c r="M5277" t="s">
        <v>30</v>
      </c>
      <c r="N5277" t="b">
        <v>0</v>
      </c>
      <c r="O5277" t="s">
        <v>27</v>
      </c>
      <c r="P5277">
        <v>2016</v>
      </c>
      <c r="Q5277">
        <v>105</v>
      </c>
      <c r="R5277">
        <v>43</v>
      </c>
      <c r="S5277">
        <v>68</v>
      </c>
      <c r="T5277">
        <v>-14</v>
      </c>
      <c r="U5277">
        <v>8</v>
      </c>
      <c r="V5277">
        <v>16</v>
      </c>
      <c r="W5277">
        <v>188</v>
      </c>
      <c r="X5277">
        <v>9</v>
      </c>
      <c r="Y5277">
        <v>6</v>
      </c>
      <c r="Z5277">
        <v>30</v>
      </c>
    </row>
    <row r="5278" spans="1:26" x14ac:dyDescent="0.25">
      <c r="A5278">
        <v>5355</v>
      </c>
      <c r="B5278" t="s">
        <v>10006</v>
      </c>
      <c r="C5278" t="s">
        <v>10007</v>
      </c>
      <c r="D5278" t="s">
        <v>2195</v>
      </c>
      <c r="E5278">
        <v>62</v>
      </c>
      <c r="F5278">
        <v>533717</v>
      </c>
      <c r="G5278" t="s">
        <v>10006</v>
      </c>
      <c r="H5278" t="str">
        <f t="shared" si="82"/>
        <v>single</v>
      </c>
      <c r="I5278">
        <v>1724</v>
      </c>
      <c r="J5278" s="1">
        <v>43860</v>
      </c>
      <c r="K5278">
        <v>0</v>
      </c>
      <c r="L5278" t="b">
        <v>0</v>
      </c>
      <c r="M5278" t="s">
        <v>30</v>
      </c>
      <c r="N5278" t="b">
        <v>1</v>
      </c>
      <c r="O5278" t="s">
        <v>63</v>
      </c>
      <c r="P5278">
        <v>2020</v>
      </c>
      <c r="Q5278">
        <v>90</v>
      </c>
      <c r="R5278">
        <v>81</v>
      </c>
      <c r="S5278">
        <v>81</v>
      </c>
      <c r="T5278">
        <v>-4</v>
      </c>
      <c r="U5278">
        <v>16</v>
      </c>
      <c r="V5278">
        <v>71</v>
      </c>
      <c r="W5278">
        <v>173</v>
      </c>
      <c r="X5278">
        <v>6</v>
      </c>
      <c r="Y5278">
        <v>9</v>
      </c>
      <c r="Z5278">
        <v>0</v>
      </c>
    </row>
    <row r="5279" spans="1:26" x14ac:dyDescent="0.25">
      <c r="A5279">
        <v>5356</v>
      </c>
      <c r="B5279" t="s">
        <v>10008</v>
      </c>
      <c r="C5279" t="s">
        <v>10009</v>
      </c>
      <c r="D5279" t="s">
        <v>1024</v>
      </c>
      <c r="E5279">
        <v>83</v>
      </c>
      <c r="F5279">
        <v>9358078</v>
      </c>
      <c r="G5279" t="s">
        <v>5678</v>
      </c>
      <c r="H5279" t="str">
        <f t="shared" si="82"/>
        <v>album</v>
      </c>
      <c r="I5279">
        <v>1808</v>
      </c>
      <c r="J5279" s="1">
        <v>43755</v>
      </c>
      <c r="K5279">
        <v>53</v>
      </c>
      <c r="L5279" t="b">
        <v>1</v>
      </c>
      <c r="M5279" t="s">
        <v>30</v>
      </c>
      <c r="N5279" t="b">
        <v>1</v>
      </c>
      <c r="O5279" t="s">
        <v>40</v>
      </c>
      <c r="P5279">
        <v>2019</v>
      </c>
      <c r="Q5279">
        <v>150</v>
      </c>
      <c r="R5279">
        <v>52</v>
      </c>
      <c r="S5279">
        <v>85</v>
      </c>
      <c r="T5279">
        <v>-7</v>
      </c>
      <c r="U5279">
        <v>11</v>
      </c>
      <c r="V5279">
        <v>62</v>
      </c>
      <c r="W5279">
        <v>181</v>
      </c>
      <c r="X5279">
        <v>20</v>
      </c>
      <c r="Y5279">
        <v>24</v>
      </c>
      <c r="Z5279">
        <v>53</v>
      </c>
    </row>
    <row r="5280" spans="1:26" x14ac:dyDescent="0.25">
      <c r="A5280">
        <v>5357</v>
      </c>
      <c r="B5280" t="s">
        <v>10010</v>
      </c>
      <c r="C5280" t="s">
        <v>10011</v>
      </c>
      <c r="D5280" t="s">
        <v>433</v>
      </c>
      <c r="E5280">
        <v>84</v>
      </c>
      <c r="F5280">
        <v>16561533</v>
      </c>
      <c r="G5280" t="s">
        <v>4587</v>
      </c>
      <c r="H5280" t="str">
        <f t="shared" si="82"/>
        <v>album</v>
      </c>
      <c r="I5280">
        <v>204293</v>
      </c>
      <c r="J5280" s="1">
        <v>44470</v>
      </c>
      <c r="K5280">
        <v>32</v>
      </c>
      <c r="L5280" t="b">
        <v>1</v>
      </c>
      <c r="M5280" t="s">
        <v>30</v>
      </c>
      <c r="N5280" t="b">
        <v>1</v>
      </c>
      <c r="O5280" t="s">
        <v>27</v>
      </c>
      <c r="P5280">
        <v>2021</v>
      </c>
      <c r="Q5280">
        <v>178</v>
      </c>
      <c r="R5280">
        <v>75</v>
      </c>
      <c r="S5280">
        <v>79</v>
      </c>
      <c r="T5280">
        <v>-4</v>
      </c>
      <c r="U5280">
        <v>22</v>
      </c>
      <c r="V5280">
        <v>79</v>
      </c>
      <c r="W5280">
        <v>204</v>
      </c>
      <c r="X5280">
        <v>19</v>
      </c>
      <c r="Y5280">
        <v>22</v>
      </c>
      <c r="Z5280">
        <v>32</v>
      </c>
    </row>
    <row r="5281" spans="1:26" x14ac:dyDescent="0.25">
      <c r="A5281">
        <v>5358</v>
      </c>
      <c r="B5281" t="s">
        <v>10012</v>
      </c>
      <c r="C5281" t="s">
        <v>756</v>
      </c>
      <c r="D5281" t="s">
        <v>756</v>
      </c>
      <c r="E5281">
        <v>37</v>
      </c>
      <c r="F5281">
        <v>19408</v>
      </c>
      <c r="G5281" t="s">
        <v>757</v>
      </c>
      <c r="H5281" t="str">
        <f t="shared" si="82"/>
        <v>album</v>
      </c>
      <c r="I5281">
        <v>1885</v>
      </c>
      <c r="J5281" s="1">
        <v>44819</v>
      </c>
      <c r="K5281">
        <v>21</v>
      </c>
      <c r="L5281" t="b">
        <v>0</v>
      </c>
      <c r="M5281" t="s">
        <v>30</v>
      </c>
      <c r="N5281" t="b">
        <v>0</v>
      </c>
      <c r="O5281" t="s">
        <v>277</v>
      </c>
      <c r="P5281">
        <v>2022</v>
      </c>
      <c r="Q5281">
        <v>93</v>
      </c>
      <c r="R5281">
        <v>60</v>
      </c>
      <c r="S5281">
        <v>64</v>
      </c>
      <c r="T5281">
        <v>-7</v>
      </c>
      <c r="U5281">
        <v>69</v>
      </c>
      <c r="V5281">
        <v>65</v>
      </c>
      <c r="W5281">
        <v>189</v>
      </c>
      <c r="X5281">
        <v>5</v>
      </c>
      <c r="Y5281">
        <v>4</v>
      </c>
      <c r="Z5281">
        <v>21</v>
      </c>
    </row>
    <row r="5282" spans="1:26" x14ac:dyDescent="0.25">
      <c r="A5282">
        <v>5359</v>
      </c>
      <c r="B5282" t="s">
        <v>10013</v>
      </c>
      <c r="C5282" t="s">
        <v>10014</v>
      </c>
      <c r="D5282" t="s">
        <v>71</v>
      </c>
      <c r="E5282">
        <v>54</v>
      </c>
      <c r="F5282">
        <v>83911</v>
      </c>
      <c r="G5282" t="s">
        <v>10013</v>
      </c>
      <c r="H5282" t="str">
        <f t="shared" si="82"/>
        <v>single</v>
      </c>
      <c r="I5282">
        <v>166274</v>
      </c>
      <c r="J5282" s="1">
        <v>45133</v>
      </c>
      <c r="K5282">
        <v>42</v>
      </c>
      <c r="L5282" t="b">
        <v>1</v>
      </c>
      <c r="M5282" t="s">
        <v>30</v>
      </c>
      <c r="N5282" t="b">
        <v>1</v>
      </c>
      <c r="P5282">
        <v>2023</v>
      </c>
      <c r="Q5282">
        <v>153</v>
      </c>
      <c r="R5282">
        <v>68</v>
      </c>
      <c r="S5282">
        <v>74</v>
      </c>
      <c r="T5282">
        <v>-7</v>
      </c>
      <c r="U5282">
        <v>10</v>
      </c>
      <c r="V5282">
        <v>67</v>
      </c>
      <c r="W5282">
        <v>166</v>
      </c>
      <c r="X5282">
        <v>52</v>
      </c>
      <c r="Y5282">
        <v>6</v>
      </c>
      <c r="Z5282">
        <v>42</v>
      </c>
    </row>
    <row r="5283" spans="1:26" x14ac:dyDescent="0.25">
      <c r="A5283">
        <v>5360</v>
      </c>
      <c r="B5283" t="s">
        <v>10015</v>
      </c>
      <c r="C5283" t="s">
        <v>261</v>
      </c>
      <c r="D5283" t="s">
        <v>261</v>
      </c>
      <c r="E5283">
        <v>57</v>
      </c>
      <c r="F5283">
        <v>252744</v>
      </c>
      <c r="G5283" t="s">
        <v>977</v>
      </c>
      <c r="H5283" t="str">
        <f t="shared" si="82"/>
        <v>album</v>
      </c>
      <c r="I5283">
        <v>178264</v>
      </c>
      <c r="J5283" s="1">
        <v>45575</v>
      </c>
      <c r="K5283">
        <v>6</v>
      </c>
      <c r="L5283" t="b">
        <v>0</v>
      </c>
      <c r="M5283" t="s">
        <v>30</v>
      </c>
      <c r="N5283" t="b">
        <v>0</v>
      </c>
      <c r="P5283">
        <v>2024</v>
      </c>
      <c r="Q5283">
        <v>77</v>
      </c>
      <c r="R5283">
        <v>73</v>
      </c>
      <c r="S5283">
        <v>62</v>
      </c>
      <c r="T5283">
        <v>-6</v>
      </c>
      <c r="U5283">
        <v>14</v>
      </c>
      <c r="V5283">
        <v>56</v>
      </c>
      <c r="W5283">
        <v>178</v>
      </c>
      <c r="X5283">
        <v>14</v>
      </c>
      <c r="Y5283">
        <v>12</v>
      </c>
      <c r="Z5283">
        <v>6</v>
      </c>
    </row>
    <row r="5284" spans="1:26" x14ac:dyDescent="0.25">
      <c r="A5284">
        <v>5361</v>
      </c>
      <c r="B5284" t="s">
        <v>10016</v>
      </c>
      <c r="C5284" t="s">
        <v>10017</v>
      </c>
      <c r="D5284" t="s">
        <v>127</v>
      </c>
      <c r="E5284">
        <v>92</v>
      </c>
      <c r="F5284">
        <v>28127018</v>
      </c>
      <c r="G5284" t="s">
        <v>2101</v>
      </c>
      <c r="H5284" t="str">
        <f t="shared" si="82"/>
        <v>album</v>
      </c>
      <c r="I5284">
        <v>2130</v>
      </c>
      <c r="J5284" s="1">
        <v>44617</v>
      </c>
      <c r="K5284">
        <v>52</v>
      </c>
      <c r="L5284" t="b">
        <v>0</v>
      </c>
      <c r="M5284" t="s">
        <v>30</v>
      </c>
      <c r="N5284" t="b">
        <v>1</v>
      </c>
      <c r="O5284" t="s">
        <v>27</v>
      </c>
      <c r="P5284">
        <v>2022</v>
      </c>
      <c r="Q5284">
        <v>100</v>
      </c>
      <c r="R5284">
        <v>46</v>
      </c>
      <c r="S5284">
        <v>76</v>
      </c>
      <c r="T5284">
        <v>-6</v>
      </c>
      <c r="U5284">
        <v>12</v>
      </c>
      <c r="V5284">
        <v>19</v>
      </c>
      <c r="W5284">
        <v>213</v>
      </c>
      <c r="X5284">
        <v>71</v>
      </c>
      <c r="Y5284">
        <v>7</v>
      </c>
      <c r="Z5284">
        <v>52</v>
      </c>
    </row>
    <row r="5285" spans="1:26" x14ac:dyDescent="0.25">
      <c r="A5285">
        <v>5363</v>
      </c>
      <c r="B5285" t="s">
        <v>7778</v>
      </c>
      <c r="C5285" t="s">
        <v>7779</v>
      </c>
      <c r="D5285" t="s">
        <v>946</v>
      </c>
      <c r="E5285">
        <v>73</v>
      </c>
      <c r="F5285">
        <v>2970751</v>
      </c>
      <c r="G5285" t="s">
        <v>4790</v>
      </c>
      <c r="H5285" t="str">
        <f t="shared" si="82"/>
        <v>album</v>
      </c>
      <c r="I5285">
        <v>198493</v>
      </c>
      <c r="J5285" s="1">
        <v>44253</v>
      </c>
      <c r="K5285">
        <v>72</v>
      </c>
      <c r="L5285" t="b">
        <v>0</v>
      </c>
      <c r="M5285" t="s">
        <v>30</v>
      </c>
      <c r="N5285" t="b">
        <v>1</v>
      </c>
      <c r="O5285" t="s">
        <v>292</v>
      </c>
      <c r="P5285">
        <v>2021</v>
      </c>
      <c r="Q5285">
        <v>84</v>
      </c>
      <c r="R5285">
        <v>72</v>
      </c>
      <c r="S5285">
        <v>82</v>
      </c>
      <c r="T5285">
        <v>-5</v>
      </c>
      <c r="U5285">
        <v>10</v>
      </c>
      <c r="V5285">
        <v>51</v>
      </c>
      <c r="W5285">
        <v>198</v>
      </c>
      <c r="X5285">
        <v>31</v>
      </c>
      <c r="Y5285">
        <v>23</v>
      </c>
      <c r="Z5285">
        <v>72</v>
      </c>
    </row>
    <row r="5286" spans="1:26" x14ac:dyDescent="0.25">
      <c r="A5286">
        <v>5364</v>
      </c>
      <c r="B5286" t="s">
        <v>10018</v>
      </c>
      <c r="C5286" t="s">
        <v>386</v>
      </c>
      <c r="D5286" t="s">
        <v>386</v>
      </c>
      <c r="E5286">
        <v>75</v>
      </c>
      <c r="F5286">
        <v>1708368</v>
      </c>
      <c r="G5286" t="s">
        <v>1136</v>
      </c>
      <c r="H5286" t="str">
        <f t="shared" si="82"/>
        <v>album</v>
      </c>
      <c r="I5286">
        <v>199714</v>
      </c>
      <c r="J5286" s="1">
        <v>44672</v>
      </c>
      <c r="K5286">
        <v>27</v>
      </c>
      <c r="L5286" t="b">
        <v>1</v>
      </c>
      <c r="M5286" t="s">
        <v>30</v>
      </c>
      <c r="N5286" t="b">
        <v>0</v>
      </c>
      <c r="O5286" t="s">
        <v>27</v>
      </c>
      <c r="P5286">
        <v>2022</v>
      </c>
      <c r="Q5286">
        <v>140</v>
      </c>
      <c r="R5286">
        <v>56</v>
      </c>
      <c r="S5286">
        <v>65</v>
      </c>
      <c r="T5286">
        <v>-8</v>
      </c>
      <c r="U5286">
        <v>60</v>
      </c>
      <c r="V5286">
        <v>56</v>
      </c>
      <c r="W5286">
        <v>200</v>
      </c>
      <c r="X5286">
        <v>14</v>
      </c>
      <c r="Y5286">
        <v>5</v>
      </c>
      <c r="Z5286">
        <v>27</v>
      </c>
    </row>
    <row r="5287" spans="1:26" x14ac:dyDescent="0.25">
      <c r="A5287">
        <v>5365</v>
      </c>
      <c r="B5287" t="s">
        <v>10019</v>
      </c>
      <c r="C5287" t="s">
        <v>10020</v>
      </c>
      <c r="D5287" t="s">
        <v>2607</v>
      </c>
      <c r="E5287">
        <v>51</v>
      </c>
      <c r="F5287">
        <v>99734</v>
      </c>
      <c r="G5287" t="s">
        <v>10019</v>
      </c>
      <c r="H5287" t="str">
        <f t="shared" si="82"/>
        <v>single</v>
      </c>
      <c r="I5287">
        <v>190145</v>
      </c>
      <c r="J5287" s="1">
        <v>43721</v>
      </c>
      <c r="K5287">
        <v>44</v>
      </c>
      <c r="L5287" t="b">
        <v>0</v>
      </c>
      <c r="M5287" t="s">
        <v>30</v>
      </c>
      <c r="N5287" t="b">
        <v>1</v>
      </c>
      <c r="O5287" t="s">
        <v>47</v>
      </c>
      <c r="P5287">
        <v>2019</v>
      </c>
      <c r="Q5287">
        <v>118</v>
      </c>
      <c r="R5287">
        <v>82</v>
      </c>
      <c r="S5287">
        <v>88</v>
      </c>
      <c r="T5287">
        <v>-4</v>
      </c>
      <c r="U5287">
        <v>30</v>
      </c>
      <c r="V5287">
        <v>76</v>
      </c>
      <c r="W5287">
        <v>190</v>
      </c>
      <c r="X5287">
        <v>35</v>
      </c>
      <c r="Y5287">
        <v>17</v>
      </c>
      <c r="Z5287">
        <v>44</v>
      </c>
    </row>
    <row r="5288" spans="1:26" x14ac:dyDescent="0.25">
      <c r="A5288">
        <v>5366</v>
      </c>
      <c r="B5288" t="s">
        <v>10021</v>
      </c>
      <c r="C5288" t="s">
        <v>10022</v>
      </c>
      <c r="D5288" t="s">
        <v>10022</v>
      </c>
      <c r="E5288">
        <v>61</v>
      </c>
      <c r="F5288">
        <v>110924</v>
      </c>
      <c r="G5288" t="s">
        <v>10021</v>
      </c>
      <c r="H5288" t="str">
        <f t="shared" si="82"/>
        <v>single</v>
      </c>
      <c r="I5288">
        <v>173895</v>
      </c>
      <c r="J5288" s="1">
        <v>44195</v>
      </c>
      <c r="K5288">
        <v>0</v>
      </c>
      <c r="L5288" t="b">
        <v>0</v>
      </c>
      <c r="M5288" t="s">
        <v>30</v>
      </c>
      <c r="N5288" t="b">
        <v>0</v>
      </c>
      <c r="O5288" t="s">
        <v>462</v>
      </c>
      <c r="P5288">
        <v>2020</v>
      </c>
      <c r="Q5288">
        <v>116</v>
      </c>
      <c r="R5288">
        <v>62</v>
      </c>
      <c r="S5288">
        <v>76</v>
      </c>
      <c r="T5288">
        <v>-9</v>
      </c>
      <c r="U5288">
        <v>11</v>
      </c>
      <c r="V5288">
        <v>17</v>
      </c>
      <c r="W5288">
        <v>174</v>
      </c>
      <c r="X5288">
        <v>40</v>
      </c>
      <c r="Y5288">
        <v>8</v>
      </c>
      <c r="Z5288">
        <v>0</v>
      </c>
    </row>
    <row r="5289" spans="1:26" x14ac:dyDescent="0.25">
      <c r="A5289">
        <v>5367</v>
      </c>
      <c r="B5289" t="s">
        <v>8328</v>
      </c>
      <c r="C5289" t="s">
        <v>236</v>
      </c>
      <c r="D5289" t="s">
        <v>91</v>
      </c>
      <c r="E5289">
        <v>65</v>
      </c>
      <c r="F5289">
        <v>244285</v>
      </c>
      <c r="G5289" t="s">
        <v>1918</v>
      </c>
      <c r="H5289" t="str">
        <f t="shared" si="82"/>
        <v>album</v>
      </c>
      <c r="I5289">
        <v>175312</v>
      </c>
      <c r="J5289" s="1">
        <v>43511</v>
      </c>
      <c r="K5289">
        <v>0</v>
      </c>
      <c r="L5289" t="b">
        <v>0</v>
      </c>
      <c r="M5289" t="s">
        <v>30</v>
      </c>
      <c r="N5289" t="b">
        <v>1</v>
      </c>
      <c r="P5289">
        <v>2019</v>
      </c>
      <c r="Q5289">
        <v>100</v>
      </c>
      <c r="R5289">
        <v>72</v>
      </c>
      <c r="S5289">
        <v>81</v>
      </c>
      <c r="T5289">
        <v>-6</v>
      </c>
      <c r="U5289">
        <v>6</v>
      </c>
      <c r="V5289">
        <v>58</v>
      </c>
      <c r="W5289">
        <v>175</v>
      </c>
      <c r="X5289">
        <v>4</v>
      </c>
      <c r="Y5289">
        <v>6</v>
      </c>
      <c r="Z5289">
        <v>0</v>
      </c>
    </row>
    <row r="5290" spans="1:26" x14ac:dyDescent="0.25">
      <c r="A5290">
        <v>5368</v>
      </c>
      <c r="B5290" t="s">
        <v>10023</v>
      </c>
      <c r="C5290" t="s">
        <v>918</v>
      </c>
      <c r="D5290" t="s">
        <v>918</v>
      </c>
      <c r="E5290">
        <v>55</v>
      </c>
      <c r="F5290">
        <v>182548</v>
      </c>
      <c r="G5290" t="s">
        <v>10023</v>
      </c>
      <c r="H5290" t="str">
        <f t="shared" si="82"/>
        <v>single</v>
      </c>
      <c r="I5290">
        <v>178037</v>
      </c>
      <c r="J5290" s="1">
        <v>43973</v>
      </c>
      <c r="K5290">
        <v>42</v>
      </c>
      <c r="L5290" t="b">
        <v>0</v>
      </c>
      <c r="M5290" t="s">
        <v>30</v>
      </c>
      <c r="N5290" t="b">
        <v>0</v>
      </c>
      <c r="P5290">
        <v>2020</v>
      </c>
      <c r="Q5290">
        <v>110</v>
      </c>
      <c r="R5290">
        <v>55</v>
      </c>
      <c r="S5290">
        <v>79</v>
      </c>
      <c r="T5290">
        <v>-11</v>
      </c>
      <c r="U5290">
        <v>11</v>
      </c>
      <c r="V5290">
        <v>49</v>
      </c>
      <c r="W5290">
        <v>178</v>
      </c>
      <c r="X5290">
        <v>10</v>
      </c>
      <c r="Y5290">
        <v>12</v>
      </c>
      <c r="Z5290">
        <v>42</v>
      </c>
    </row>
    <row r="5291" spans="1:26" x14ac:dyDescent="0.25">
      <c r="A5291">
        <v>5369</v>
      </c>
      <c r="B5291" t="s">
        <v>1200</v>
      </c>
      <c r="C5291" t="s">
        <v>669</v>
      </c>
      <c r="D5291" t="s">
        <v>669</v>
      </c>
      <c r="E5291">
        <v>80</v>
      </c>
      <c r="F5291">
        <v>8488521</v>
      </c>
      <c r="G5291" t="s">
        <v>6557</v>
      </c>
      <c r="H5291" t="str">
        <f t="shared" si="82"/>
        <v>album</v>
      </c>
      <c r="I5291">
        <v>205546</v>
      </c>
      <c r="J5291" s="1">
        <v>41583</v>
      </c>
      <c r="K5291">
        <v>54</v>
      </c>
      <c r="L5291" t="b">
        <v>0</v>
      </c>
      <c r="M5291" t="s">
        <v>30</v>
      </c>
      <c r="N5291" t="b">
        <v>0</v>
      </c>
      <c r="O5291" t="s">
        <v>27</v>
      </c>
      <c r="P5291">
        <v>2013</v>
      </c>
      <c r="Q5291">
        <v>127</v>
      </c>
      <c r="R5291">
        <v>92</v>
      </c>
      <c r="S5291">
        <v>70</v>
      </c>
      <c r="T5291">
        <v>-4</v>
      </c>
      <c r="U5291">
        <v>15</v>
      </c>
      <c r="V5291">
        <v>95</v>
      </c>
      <c r="W5291">
        <v>206</v>
      </c>
      <c r="X5291">
        <v>3</v>
      </c>
      <c r="Y5291">
        <v>10</v>
      </c>
      <c r="Z5291">
        <v>54</v>
      </c>
    </row>
    <row r="5292" spans="1:26" x14ac:dyDescent="0.25">
      <c r="A5292">
        <v>5370</v>
      </c>
      <c r="B5292" t="s">
        <v>10024</v>
      </c>
      <c r="C5292" t="s">
        <v>4627</v>
      </c>
      <c r="D5292" t="s">
        <v>4627</v>
      </c>
      <c r="E5292">
        <v>39</v>
      </c>
      <c r="F5292">
        <v>39146</v>
      </c>
      <c r="G5292" t="s">
        <v>5030</v>
      </c>
      <c r="H5292" t="str">
        <f t="shared" si="82"/>
        <v>album</v>
      </c>
      <c r="I5292">
        <v>162404</v>
      </c>
      <c r="J5292" s="1">
        <v>44819</v>
      </c>
      <c r="K5292">
        <v>23</v>
      </c>
      <c r="L5292" t="b">
        <v>0</v>
      </c>
      <c r="M5292" t="s">
        <v>30</v>
      </c>
      <c r="N5292" t="b">
        <v>0</v>
      </c>
      <c r="P5292">
        <v>2022</v>
      </c>
      <c r="Q5292">
        <v>170</v>
      </c>
      <c r="R5292">
        <v>73</v>
      </c>
      <c r="S5292">
        <v>59</v>
      </c>
      <c r="T5292">
        <v>-7</v>
      </c>
      <c r="U5292">
        <v>19</v>
      </c>
      <c r="V5292">
        <v>51</v>
      </c>
      <c r="W5292">
        <v>162</v>
      </c>
      <c r="X5292">
        <v>16</v>
      </c>
      <c r="Y5292">
        <v>14</v>
      </c>
      <c r="Z5292">
        <v>23</v>
      </c>
    </row>
    <row r="5293" spans="1:26" x14ac:dyDescent="0.25">
      <c r="A5293">
        <v>5371</v>
      </c>
      <c r="B5293" t="s">
        <v>10025</v>
      </c>
      <c r="C5293" t="s">
        <v>10026</v>
      </c>
      <c r="D5293" t="s">
        <v>144</v>
      </c>
      <c r="E5293">
        <v>83</v>
      </c>
      <c r="F5293">
        <v>8691344</v>
      </c>
      <c r="G5293" t="s">
        <v>2986</v>
      </c>
      <c r="H5293" t="str">
        <f t="shared" si="82"/>
        <v>album</v>
      </c>
      <c r="I5293">
        <v>287586</v>
      </c>
      <c r="J5293" s="1">
        <v>45541</v>
      </c>
      <c r="K5293">
        <v>61</v>
      </c>
      <c r="L5293" t="b">
        <v>0</v>
      </c>
      <c r="M5293" t="s">
        <v>30</v>
      </c>
      <c r="N5293" t="b">
        <v>1</v>
      </c>
      <c r="O5293" t="s">
        <v>27</v>
      </c>
      <c r="P5293">
        <v>2024</v>
      </c>
      <c r="Q5293">
        <v>150</v>
      </c>
      <c r="R5293">
        <v>67</v>
      </c>
      <c r="S5293">
        <v>51</v>
      </c>
      <c r="T5293">
        <v>-6</v>
      </c>
      <c r="U5293">
        <v>9</v>
      </c>
      <c r="V5293">
        <v>24</v>
      </c>
      <c r="W5293">
        <v>288</v>
      </c>
      <c r="X5293">
        <v>5</v>
      </c>
      <c r="Y5293">
        <v>29</v>
      </c>
      <c r="Z5293">
        <v>61</v>
      </c>
    </row>
    <row r="5294" spans="1:26" x14ac:dyDescent="0.25">
      <c r="A5294">
        <v>5372</v>
      </c>
      <c r="B5294" t="s">
        <v>10027</v>
      </c>
      <c r="C5294" t="s">
        <v>10028</v>
      </c>
      <c r="D5294" t="s">
        <v>139</v>
      </c>
      <c r="E5294">
        <v>78</v>
      </c>
      <c r="F5294">
        <v>1259228</v>
      </c>
      <c r="G5294" t="s">
        <v>140</v>
      </c>
      <c r="H5294" t="str">
        <f t="shared" si="82"/>
        <v>album</v>
      </c>
      <c r="I5294">
        <v>190133</v>
      </c>
      <c r="J5294" s="1">
        <v>44498</v>
      </c>
      <c r="K5294">
        <v>60</v>
      </c>
      <c r="L5294" t="b">
        <v>0</v>
      </c>
      <c r="M5294" t="s">
        <v>30</v>
      </c>
      <c r="N5294" t="b">
        <v>1</v>
      </c>
      <c r="O5294" t="s">
        <v>27</v>
      </c>
      <c r="P5294">
        <v>2021</v>
      </c>
      <c r="Q5294">
        <v>78</v>
      </c>
      <c r="R5294">
        <v>67</v>
      </c>
      <c r="S5294">
        <v>49</v>
      </c>
      <c r="T5294">
        <v>-7</v>
      </c>
      <c r="U5294">
        <v>15</v>
      </c>
      <c r="V5294">
        <v>35</v>
      </c>
      <c r="W5294">
        <v>190</v>
      </c>
      <c r="X5294">
        <v>32</v>
      </c>
      <c r="Y5294">
        <v>11</v>
      </c>
      <c r="Z5294">
        <v>60</v>
      </c>
    </row>
    <row r="5295" spans="1:26" x14ac:dyDescent="0.25">
      <c r="A5295">
        <v>5373</v>
      </c>
      <c r="B5295" t="s">
        <v>10029</v>
      </c>
      <c r="C5295" t="s">
        <v>75</v>
      </c>
      <c r="D5295" t="s">
        <v>75</v>
      </c>
      <c r="E5295">
        <v>81</v>
      </c>
      <c r="F5295">
        <v>12079884</v>
      </c>
      <c r="G5295" t="s">
        <v>1906</v>
      </c>
      <c r="H5295" t="str">
        <f t="shared" si="82"/>
        <v>album</v>
      </c>
      <c r="I5295">
        <v>173993</v>
      </c>
      <c r="J5295" s="1">
        <v>43574</v>
      </c>
      <c r="K5295">
        <v>48</v>
      </c>
      <c r="L5295" t="b">
        <v>0</v>
      </c>
      <c r="M5295" t="s">
        <v>30</v>
      </c>
      <c r="N5295" t="b">
        <v>0</v>
      </c>
      <c r="O5295" t="s">
        <v>27</v>
      </c>
      <c r="P5295">
        <v>2019</v>
      </c>
      <c r="Q5295">
        <v>170</v>
      </c>
      <c r="R5295">
        <v>59</v>
      </c>
      <c r="S5295">
        <v>73</v>
      </c>
      <c r="T5295">
        <v>-4</v>
      </c>
      <c r="U5295">
        <v>11</v>
      </c>
      <c r="V5295">
        <v>76</v>
      </c>
      <c r="W5295">
        <v>174</v>
      </c>
      <c r="X5295">
        <v>27</v>
      </c>
      <c r="Y5295">
        <v>10</v>
      </c>
      <c r="Z5295">
        <v>48</v>
      </c>
    </row>
    <row r="5296" spans="1:26" x14ac:dyDescent="0.25">
      <c r="A5296">
        <v>5374</v>
      </c>
      <c r="B5296" t="s">
        <v>10030</v>
      </c>
      <c r="C5296" t="s">
        <v>2872</v>
      </c>
      <c r="D5296" t="s">
        <v>2872</v>
      </c>
      <c r="E5296">
        <v>41</v>
      </c>
      <c r="F5296">
        <v>28727</v>
      </c>
      <c r="G5296" t="s">
        <v>10030</v>
      </c>
      <c r="H5296" t="str">
        <f t="shared" si="82"/>
        <v>single</v>
      </c>
      <c r="I5296">
        <v>171375</v>
      </c>
      <c r="J5296" s="1">
        <v>44477</v>
      </c>
      <c r="K5296">
        <v>42</v>
      </c>
      <c r="L5296" t="b">
        <v>1</v>
      </c>
      <c r="M5296" t="s">
        <v>30</v>
      </c>
      <c r="N5296" t="b">
        <v>0</v>
      </c>
      <c r="P5296">
        <v>2021</v>
      </c>
      <c r="Q5296">
        <v>115</v>
      </c>
      <c r="R5296">
        <v>68</v>
      </c>
      <c r="S5296">
        <v>72</v>
      </c>
      <c r="T5296">
        <v>-8</v>
      </c>
      <c r="U5296">
        <v>8</v>
      </c>
      <c r="V5296">
        <v>29</v>
      </c>
      <c r="W5296">
        <v>171</v>
      </c>
      <c r="X5296">
        <v>76</v>
      </c>
      <c r="Y5296">
        <v>6</v>
      </c>
      <c r="Z5296">
        <v>42</v>
      </c>
    </row>
    <row r="5297" spans="1:26" x14ac:dyDescent="0.25">
      <c r="A5297">
        <v>5375</v>
      </c>
      <c r="B5297" t="s">
        <v>5554</v>
      </c>
      <c r="C5297" t="s">
        <v>10031</v>
      </c>
      <c r="D5297" t="s">
        <v>470</v>
      </c>
      <c r="E5297">
        <v>74</v>
      </c>
      <c r="F5297">
        <v>2414915</v>
      </c>
      <c r="G5297" t="s">
        <v>5554</v>
      </c>
      <c r="H5297" t="str">
        <f t="shared" si="82"/>
        <v>single</v>
      </c>
      <c r="I5297">
        <v>173333</v>
      </c>
      <c r="J5297" s="1">
        <v>44588</v>
      </c>
      <c r="K5297">
        <v>51</v>
      </c>
      <c r="L5297" t="b">
        <v>0</v>
      </c>
      <c r="M5297" t="s">
        <v>30</v>
      </c>
      <c r="N5297" t="b">
        <v>1</v>
      </c>
      <c r="O5297" t="s">
        <v>68</v>
      </c>
      <c r="P5297">
        <v>2022</v>
      </c>
      <c r="Q5297">
        <v>90</v>
      </c>
      <c r="R5297">
        <v>63</v>
      </c>
      <c r="S5297">
        <v>83</v>
      </c>
      <c r="T5297">
        <v>-4</v>
      </c>
      <c r="U5297">
        <v>9</v>
      </c>
      <c r="V5297">
        <v>47</v>
      </c>
      <c r="W5297">
        <v>173</v>
      </c>
      <c r="X5297">
        <v>8</v>
      </c>
      <c r="Y5297">
        <v>8</v>
      </c>
      <c r="Z5297">
        <v>51</v>
      </c>
    </row>
    <row r="5298" spans="1:26" x14ac:dyDescent="0.25">
      <c r="A5298">
        <v>5376</v>
      </c>
      <c r="B5298" t="s">
        <v>10032</v>
      </c>
      <c r="C5298" t="s">
        <v>881</v>
      </c>
      <c r="D5298" t="s">
        <v>161</v>
      </c>
      <c r="E5298">
        <v>90</v>
      </c>
      <c r="F5298">
        <v>38224286</v>
      </c>
      <c r="G5298" t="s">
        <v>2025</v>
      </c>
      <c r="H5298" t="str">
        <f t="shared" si="82"/>
        <v>album</v>
      </c>
      <c r="I5298">
        <v>2496</v>
      </c>
      <c r="J5298" s="1">
        <v>43644</v>
      </c>
      <c r="K5298">
        <v>61</v>
      </c>
      <c r="L5298" t="b">
        <v>0</v>
      </c>
      <c r="M5298" t="s">
        <v>30</v>
      </c>
      <c r="N5298" t="b">
        <v>1</v>
      </c>
      <c r="O5298" t="s">
        <v>27</v>
      </c>
      <c r="P5298">
        <v>2019</v>
      </c>
      <c r="Q5298">
        <v>155</v>
      </c>
      <c r="R5298">
        <v>79</v>
      </c>
      <c r="S5298">
        <v>79</v>
      </c>
      <c r="T5298">
        <v>-5</v>
      </c>
      <c r="U5298">
        <v>10</v>
      </c>
      <c r="V5298">
        <v>53</v>
      </c>
      <c r="W5298">
        <v>250</v>
      </c>
      <c r="X5298">
        <v>1</v>
      </c>
      <c r="Y5298">
        <v>6</v>
      </c>
      <c r="Z5298">
        <v>61</v>
      </c>
    </row>
    <row r="5299" spans="1:26" x14ac:dyDescent="0.25">
      <c r="A5299">
        <v>5377</v>
      </c>
      <c r="B5299" t="s">
        <v>10033</v>
      </c>
      <c r="C5299" t="s">
        <v>10034</v>
      </c>
      <c r="D5299" t="s">
        <v>386</v>
      </c>
      <c r="E5299">
        <v>75</v>
      </c>
      <c r="F5299">
        <v>1708368</v>
      </c>
      <c r="G5299" t="s">
        <v>10035</v>
      </c>
      <c r="H5299" t="str">
        <f t="shared" si="82"/>
        <v>album</v>
      </c>
      <c r="I5299">
        <v>231855</v>
      </c>
      <c r="J5299" s="1">
        <v>43805</v>
      </c>
      <c r="K5299">
        <v>39</v>
      </c>
      <c r="L5299" t="b">
        <v>1</v>
      </c>
      <c r="M5299" t="s">
        <v>30</v>
      </c>
      <c r="N5299" t="b">
        <v>1</v>
      </c>
      <c r="O5299" t="s">
        <v>27</v>
      </c>
      <c r="P5299">
        <v>2019</v>
      </c>
      <c r="Q5299">
        <v>170</v>
      </c>
      <c r="R5299">
        <v>76</v>
      </c>
      <c r="S5299">
        <v>78</v>
      </c>
      <c r="T5299">
        <v>-4</v>
      </c>
      <c r="U5299">
        <v>10</v>
      </c>
      <c r="V5299">
        <v>56</v>
      </c>
      <c r="W5299">
        <v>232</v>
      </c>
      <c r="X5299">
        <v>7</v>
      </c>
      <c r="Y5299">
        <v>8</v>
      </c>
      <c r="Z5299">
        <v>39</v>
      </c>
    </row>
    <row r="5300" spans="1:26" x14ac:dyDescent="0.25">
      <c r="A5300">
        <v>5378</v>
      </c>
      <c r="B5300" t="s">
        <v>10036</v>
      </c>
      <c r="C5300" t="s">
        <v>10037</v>
      </c>
      <c r="D5300" t="s">
        <v>340</v>
      </c>
      <c r="E5300">
        <v>89</v>
      </c>
      <c r="F5300">
        <v>19741849</v>
      </c>
      <c r="G5300" t="s">
        <v>447</v>
      </c>
      <c r="H5300" t="str">
        <f t="shared" si="82"/>
        <v>album</v>
      </c>
      <c r="I5300">
        <v>13088</v>
      </c>
      <c r="J5300" s="1">
        <v>45582</v>
      </c>
      <c r="K5300">
        <v>83</v>
      </c>
      <c r="L5300" t="b">
        <v>1</v>
      </c>
      <c r="M5300" t="s">
        <v>30</v>
      </c>
      <c r="N5300" t="b">
        <v>1</v>
      </c>
      <c r="O5300" t="s">
        <v>27</v>
      </c>
      <c r="P5300">
        <v>2024</v>
      </c>
      <c r="Q5300">
        <v>194</v>
      </c>
      <c r="R5300">
        <v>71</v>
      </c>
      <c r="S5300">
        <v>74</v>
      </c>
      <c r="T5300">
        <v>-6</v>
      </c>
      <c r="U5300">
        <v>8</v>
      </c>
      <c r="V5300">
        <v>71</v>
      </c>
      <c r="W5300">
        <v>131</v>
      </c>
      <c r="X5300">
        <v>5</v>
      </c>
      <c r="Y5300">
        <v>28</v>
      </c>
      <c r="Z5300">
        <v>83</v>
      </c>
    </row>
    <row r="5301" spans="1:26" x14ac:dyDescent="0.25">
      <c r="A5301">
        <v>5379</v>
      </c>
      <c r="B5301" t="s">
        <v>10038</v>
      </c>
      <c r="C5301" t="s">
        <v>10039</v>
      </c>
      <c r="D5301" t="s">
        <v>426</v>
      </c>
      <c r="E5301">
        <v>70</v>
      </c>
      <c r="F5301">
        <v>1124096</v>
      </c>
      <c r="G5301" t="s">
        <v>10038</v>
      </c>
      <c r="H5301" t="str">
        <f t="shared" si="82"/>
        <v>single</v>
      </c>
      <c r="I5301">
        <v>157955</v>
      </c>
      <c r="J5301" s="1">
        <v>43391</v>
      </c>
      <c r="K5301">
        <v>30</v>
      </c>
      <c r="L5301" t="b">
        <v>0</v>
      </c>
      <c r="M5301" t="s">
        <v>30</v>
      </c>
      <c r="N5301" t="b">
        <v>1</v>
      </c>
      <c r="O5301" t="s">
        <v>288</v>
      </c>
      <c r="P5301">
        <v>2018</v>
      </c>
      <c r="Q5301">
        <v>93</v>
      </c>
      <c r="R5301">
        <v>65</v>
      </c>
      <c r="S5301">
        <v>85</v>
      </c>
      <c r="T5301">
        <v>-5</v>
      </c>
      <c r="U5301">
        <v>9</v>
      </c>
      <c r="V5301">
        <v>31</v>
      </c>
      <c r="W5301">
        <v>158</v>
      </c>
      <c r="X5301">
        <v>32</v>
      </c>
      <c r="Y5301">
        <v>14</v>
      </c>
      <c r="Z5301">
        <v>30</v>
      </c>
    </row>
    <row r="5302" spans="1:26" x14ac:dyDescent="0.25">
      <c r="A5302">
        <v>5380</v>
      </c>
      <c r="B5302" t="s">
        <v>10040</v>
      </c>
      <c r="C5302" t="s">
        <v>4473</v>
      </c>
      <c r="D5302" t="s">
        <v>669</v>
      </c>
      <c r="E5302">
        <v>80</v>
      </c>
      <c r="F5302">
        <v>8488521</v>
      </c>
      <c r="G5302" t="s">
        <v>1057</v>
      </c>
      <c r="H5302" t="str">
        <f t="shared" si="82"/>
        <v>album</v>
      </c>
      <c r="I5302">
        <v>20918</v>
      </c>
      <c r="J5302" s="1">
        <v>43961</v>
      </c>
      <c r="K5302">
        <v>70</v>
      </c>
      <c r="L5302" t="b">
        <v>1</v>
      </c>
      <c r="M5302" t="s">
        <v>30</v>
      </c>
      <c r="N5302" t="b">
        <v>1</v>
      </c>
      <c r="O5302" t="s">
        <v>27</v>
      </c>
      <c r="P5302">
        <v>2020</v>
      </c>
      <c r="Q5302">
        <v>80</v>
      </c>
      <c r="R5302">
        <v>74</v>
      </c>
      <c r="S5302">
        <v>75</v>
      </c>
      <c r="T5302">
        <v>-4</v>
      </c>
      <c r="U5302">
        <v>12</v>
      </c>
      <c r="V5302">
        <v>50</v>
      </c>
      <c r="W5302">
        <v>209</v>
      </c>
      <c r="X5302">
        <v>45</v>
      </c>
      <c r="Y5302">
        <v>40</v>
      </c>
      <c r="Z5302">
        <v>70</v>
      </c>
    </row>
    <row r="5303" spans="1:26" x14ac:dyDescent="0.25">
      <c r="A5303">
        <v>5381</v>
      </c>
      <c r="B5303" t="s">
        <v>10041</v>
      </c>
      <c r="C5303" t="s">
        <v>10042</v>
      </c>
      <c r="D5303" t="s">
        <v>10043</v>
      </c>
      <c r="E5303">
        <v>24</v>
      </c>
      <c r="F5303">
        <v>242</v>
      </c>
      <c r="G5303" t="s">
        <v>10041</v>
      </c>
      <c r="H5303" t="str">
        <f t="shared" si="82"/>
        <v>single</v>
      </c>
      <c r="I5303">
        <v>14723</v>
      </c>
      <c r="J5303" s="1">
        <v>45429</v>
      </c>
      <c r="K5303">
        <v>37</v>
      </c>
      <c r="L5303" t="b">
        <v>0</v>
      </c>
      <c r="M5303" t="s">
        <v>30</v>
      </c>
      <c r="N5303" t="b">
        <v>1</v>
      </c>
      <c r="P5303">
        <v>2024</v>
      </c>
      <c r="Q5303">
        <v>130</v>
      </c>
      <c r="R5303">
        <v>82</v>
      </c>
      <c r="S5303">
        <v>84</v>
      </c>
      <c r="T5303">
        <v>-6</v>
      </c>
      <c r="U5303">
        <v>9</v>
      </c>
      <c r="V5303">
        <v>58</v>
      </c>
      <c r="W5303">
        <v>147</v>
      </c>
      <c r="X5303">
        <v>50</v>
      </c>
      <c r="Y5303">
        <v>28</v>
      </c>
      <c r="Z5303">
        <v>37</v>
      </c>
    </row>
    <row r="5304" spans="1:26" x14ac:dyDescent="0.25">
      <c r="A5304">
        <v>5382</v>
      </c>
      <c r="B5304" t="s">
        <v>10044</v>
      </c>
      <c r="C5304" t="s">
        <v>336</v>
      </c>
      <c r="D5304" t="s">
        <v>336</v>
      </c>
      <c r="E5304">
        <v>77</v>
      </c>
      <c r="F5304">
        <v>7366944</v>
      </c>
      <c r="G5304" t="s">
        <v>10044</v>
      </c>
      <c r="H5304" t="str">
        <f t="shared" si="82"/>
        <v>single</v>
      </c>
      <c r="I5304">
        <v>1597</v>
      </c>
      <c r="J5304" s="1">
        <v>44735</v>
      </c>
      <c r="K5304">
        <v>22</v>
      </c>
      <c r="L5304" t="b">
        <v>1</v>
      </c>
      <c r="M5304" t="s">
        <v>30</v>
      </c>
      <c r="N5304" t="b">
        <v>0</v>
      </c>
      <c r="O5304" t="s">
        <v>63</v>
      </c>
      <c r="P5304">
        <v>2022</v>
      </c>
      <c r="Q5304">
        <v>114</v>
      </c>
      <c r="R5304">
        <v>72</v>
      </c>
      <c r="S5304">
        <v>86</v>
      </c>
      <c r="T5304">
        <v>-6</v>
      </c>
      <c r="U5304">
        <v>10</v>
      </c>
      <c r="V5304">
        <v>66</v>
      </c>
      <c r="W5304">
        <v>160</v>
      </c>
      <c r="X5304">
        <v>6</v>
      </c>
      <c r="Y5304">
        <v>5</v>
      </c>
      <c r="Z5304">
        <v>22</v>
      </c>
    </row>
    <row r="5305" spans="1:26" x14ac:dyDescent="0.25">
      <c r="A5305">
        <v>5383</v>
      </c>
      <c r="B5305" t="s">
        <v>10045</v>
      </c>
      <c r="C5305" t="s">
        <v>1156</v>
      </c>
      <c r="D5305" t="s">
        <v>1156</v>
      </c>
      <c r="E5305">
        <v>30</v>
      </c>
      <c r="F5305">
        <v>30487</v>
      </c>
      <c r="G5305" t="s">
        <v>10045</v>
      </c>
      <c r="H5305" t="str">
        <f t="shared" si="82"/>
        <v>single</v>
      </c>
      <c r="I5305">
        <v>2360</v>
      </c>
      <c r="J5305" s="1">
        <v>44700</v>
      </c>
      <c r="K5305">
        <v>9</v>
      </c>
      <c r="L5305" t="b">
        <v>1</v>
      </c>
      <c r="M5305" t="s">
        <v>30</v>
      </c>
      <c r="N5305" t="b">
        <v>0</v>
      </c>
      <c r="P5305">
        <v>2022</v>
      </c>
      <c r="Q5305">
        <v>90</v>
      </c>
      <c r="R5305">
        <v>38</v>
      </c>
      <c r="S5305">
        <v>60</v>
      </c>
      <c r="T5305">
        <v>-8</v>
      </c>
      <c r="U5305">
        <v>11</v>
      </c>
      <c r="V5305">
        <v>40</v>
      </c>
      <c r="W5305">
        <v>236</v>
      </c>
      <c r="X5305">
        <v>49</v>
      </c>
      <c r="Y5305">
        <v>3</v>
      </c>
      <c r="Z5305">
        <v>9</v>
      </c>
    </row>
    <row r="5306" spans="1:26" x14ac:dyDescent="0.25">
      <c r="A5306">
        <v>5384</v>
      </c>
      <c r="B5306" t="s">
        <v>10046</v>
      </c>
      <c r="C5306" t="s">
        <v>161</v>
      </c>
      <c r="D5306" t="s">
        <v>161</v>
      </c>
      <c r="E5306">
        <v>90</v>
      </c>
      <c r="F5306">
        <v>38224286</v>
      </c>
      <c r="G5306" t="s">
        <v>10046</v>
      </c>
      <c r="H5306" t="str">
        <f t="shared" si="82"/>
        <v>single</v>
      </c>
      <c r="I5306">
        <v>161973</v>
      </c>
      <c r="J5306" s="1">
        <v>43556</v>
      </c>
      <c r="K5306">
        <v>38</v>
      </c>
      <c r="L5306" t="b">
        <v>0</v>
      </c>
      <c r="M5306" t="s">
        <v>30</v>
      </c>
      <c r="N5306" t="b">
        <v>0</v>
      </c>
      <c r="O5306" t="s">
        <v>27</v>
      </c>
      <c r="P5306">
        <v>2019</v>
      </c>
      <c r="Q5306">
        <v>128</v>
      </c>
      <c r="R5306">
        <v>80</v>
      </c>
      <c r="S5306">
        <v>76</v>
      </c>
      <c r="T5306">
        <v>-4</v>
      </c>
      <c r="U5306">
        <v>6</v>
      </c>
      <c r="V5306">
        <v>71</v>
      </c>
      <c r="W5306">
        <v>162</v>
      </c>
      <c r="X5306">
        <v>7</v>
      </c>
      <c r="Y5306">
        <v>6</v>
      </c>
      <c r="Z5306">
        <v>38</v>
      </c>
    </row>
    <row r="5307" spans="1:26" x14ac:dyDescent="0.25">
      <c r="A5307">
        <v>5385</v>
      </c>
      <c r="B5307" t="s">
        <v>10047</v>
      </c>
      <c r="C5307" t="s">
        <v>10048</v>
      </c>
      <c r="D5307" t="s">
        <v>287</v>
      </c>
      <c r="E5307">
        <v>47</v>
      </c>
      <c r="F5307">
        <v>87357</v>
      </c>
      <c r="G5307" t="s">
        <v>10047</v>
      </c>
      <c r="H5307" t="str">
        <f t="shared" si="82"/>
        <v>single</v>
      </c>
      <c r="I5307">
        <v>18193</v>
      </c>
      <c r="J5307" s="1">
        <v>44036</v>
      </c>
      <c r="K5307">
        <v>6</v>
      </c>
      <c r="L5307" t="b">
        <v>0</v>
      </c>
      <c r="M5307" t="s">
        <v>30</v>
      </c>
      <c r="N5307" t="b">
        <v>1</v>
      </c>
      <c r="P5307">
        <v>2020</v>
      </c>
      <c r="Q5307">
        <v>91</v>
      </c>
      <c r="R5307">
        <v>73</v>
      </c>
      <c r="S5307">
        <v>72</v>
      </c>
      <c r="T5307">
        <v>-10</v>
      </c>
      <c r="U5307">
        <v>8</v>
      </c>
      <c r="V5307">
        <v>64</v>
      </c>
      <c r="W5307">
        <v>182</v>
      </c>
      <c r="X5307">
        <v>25</v>
      </c>
      <c r="Y5307">
        <v>13</v>
      </c>
      <c r="Z5307">
        <v>6</v>
      </c>
    </row>
    <row r="5308" spans="1:26" x14ac:dyDescent="0.25">
      <c r="A5308">
        <v>5386</v>
      </c>
      <c r="B5308" t="s">
        <v>10049</v>
      </c>
      <c r="C5308" t="s">
        <v>371</v>
      </c>
      <c r="D5308" t="s">
        <v>371</v>
      </c>
      <c r="E5308">
        <v>79</v>
      </c>
      <c r="F5308">
        <v>7666402</v>
      </c>
      <c r="G5308" t="s">
        <v>10049</v>
      </c>
      <c r="H5308" t="str">
        <f t="shared" si="82"/>
        <v>single</v>
      </c>
      <c r="I5308">
        <v>180459</v>
      </c>
      <c r="J5308" s="1">
        <v>43385</v>
      </c>
      <c r="K5308">
        <v>56</v>
      </c>
      <c r="L5308" t="b">
        <v>0</v>
      </c>
      <c r="M5308" t="s">
        <v>30</v>
      </c>
      <c r="N5308" t="b">
        <v>0</v>
      </c>
      <c r="O5308" t="s">
        <v>68</v>
      </c>
      <c r="P5308">
        <v>2018</v>
      </c>
      <c r="Q5308">
        <v>114</v>
      </c>
      <c r="R5308">
        <v>45</v>
      </c>
      <c r="S5308">
        <v>86</v>
      </c>
      <c r="T5308">
        <v>-8</v>
      </c>
      <c r="U5308">
        <v>9</v>
      </c>
      <c r="V5308">
        <v>55</v>
      </c>
      <c r="W5308">
        <v>180</v>
      </c>
      <c r="X5308">
        <v>67</v>
      </c>
      <c r="Y5308">
        <v>27</v>
      </c>
      <c r="Z5308">
        <v>56</v>
      </c>
    </row>
    <row r="5309" spans="1:26" x14ac:dyDescent="0.25">
      <c r="A5309">
        <v>5387</v>
      </c>
      <c r="B5309" t="s">
        <v>10050</v>
      </c>
      <c r="C5309" t="s">
        <v>37</v>
      </c>
      <c r="D5309" t="s">
        <v>37</v>
      </c>
      <c r="E5309">
        <v>81</v>
      </c>
      <c r="F5309">
        <v>7154775</v>
      </c>
      <c r="G5309" t="s">
        <v>1469</v>
      </c>
      <c r="H5309" t="str">
        <f t="shared" si="82"/>
        <v>album</v>
      </c>
      <c r="I5309">
        <v>191596</v>
      </c>
      <c r="J5309" s="1">
        <v>44652</v>
      </c>
      <c r="K5309">
        <v>62</v>
      </c>
      <c r="L5309" t="b">
        <v>0</v>
      </c>
      <c r="M5309" t="s">
        <v>30</v>
      </c>
      <c r="N5309" t="b">
        <v>0</v>
      </c>
      <c r="O5309" t="s">
        <v>40</v>
      </c>
      <c r="P5309">
        <v>2022</v>
      </c>
      <c r="Q5309">
        <v>119</v>
      </c>
      <c r="R5309">
        <v>49</v>
      </c>
      <c r="S5309">
        <v>70</v>
      </c>
      <c r="T5309">
        <v>-7</v>
      </c>
      <c r="U5309">
        <v>6</v>
      </c>
      <c r="V5309">
        <v>34</v>
      </c>
      <c r="W5309">
        <v>192</v>
      </c>
      <c r="X5309">
        <v>20</v>
      </c>
      <c r="Y5309">
        <v>10</v>
      </c>
      <c r="Z5309">
        <v>62</v>
      </c>
    </row>
    <row r="5310" spans="1:26" x14ac:dyDescent="0.25">
      <c r="A5310">
        <v>5388</v>
      </c>
      <c r="B5310" t="s">
        <v>10051</v>
      </c>
      <c r="C5310" t="s">
        <v>10052</v>
      </c>
      <c r="D5310" t="s">
        <v>418</v>
      </c>
      <c r="E5310">
        <v>85</v>
      </c>
      <c r="F5310">
        <v>8649828</v>
      </c>
      <c r="G5310" t="s">
        <v>10051</v>
      </c>
      <c r="H5310" t="str">
        <f t="shared" si="82"/>
        <v>single</v>
      </c>
      <c r="I5310">
        <v>212375</v>
      </c>
      <c r="J5310" s="1">
        <v>45030</v>
      </c>
      <c r="K5310">
        <v>62</v>
      </c>
      <c r="L5310" t="b">
        <v>1</v>
      </c>
      <c r="M5310" t="s">
        <v>30</v>
      </c>
      <c r="N5310" t="b">
        <v>1</v>
      </c>
      <c r="O5310" t="s">
        <v>63</v>
      </c>
      <c r="P5310">
        <v>2023</v>
      </c>
      <c r="Q5310">
        <v>172</v>
      </c>
      <c r="R5310">
        <v>68</v>
      </c>
      <c r="S5310">
        <v>60</v>
      </c>
      <c r="T5310">
        <v>-5</v>
      </c>
      <c r="U5310">
        <v>12</v>
      </c>
      <c r="V5310">
        <v>58</v>
      </c>
      <c r="W5310">
        <v>212</v>
      </c>
      <c r="X5310">
        <v>21</v>
      </c>
      <c r="Y5310">
        <v>15</v>
      </c>
      <c r="Z5310">
        <v>63</v>
      </c>
    </row>
    <row r="5311" spans="1:26" x14ac:dyDescent="0.25">
      <c r="A5311">
        <v>5389</v>
      </c>
      <c r="B5311" t="s">
        <v>645</v>
      </c>
      <c r="C5311" t="s">
        <v>3013</v>
      </c>
      <c r="D5311" t="s">
        <v>3013</v>
      </c>
      <c r="E5311">
        <v>62</v>
      </c>
      <c r="F5311">
        <v>701456</v>
      </c>
      <c r="G5311" t="s">
        <v>645</v>
      </c>
      <c r="H5311" t="str">
        <f t="shared" si="82"/>
        <v>single</v>
      </c>
      <c r="I5311">
        <v>207354</v>
      </c>
      <c r="J5311" s="1">
        <v>44680</v>
      </c>
      <c r="K5311">
        <v>59</v>
      </c>
      <c r="L5311" t="b">
        <v>0</v>
      </c>
      <c r="M5311" t="s">
        <v>30</v>
      </c>
      <c r="N5311" t="b">
        <v>0</v>
      </c>
      <c r="P5311">
        <v>2022</v>
      </c>
      <c r="Q5311">
        <v>127</v>
      </c>
      <c r="R5311">
        <v>43</v>
      </c>
      <c r="S5311">
        <v>62</v>
      </c>
      <c r="T5311">
        <v>-6</v>
      </c>
      <c r="U5311">
        <v>29</v>
      </c>
      <c r="V5311">
        <v>36</v>
      </c>
      <c r="W5311">
        <v>207</v>
      </c>
      <c r="X5311">
        <v>54</v>
      </c>
      <c r="Y5311">
        <v>6</v>
      </c>
      <c r="Z5311">
        <v>59</v>
      </c>
    </row>
    <row r="5312" spans="1:26" x14ac:dyDescent="0.25">
      <c r="A5312">
        <v>5390</v>
      </c>
      <c r="B5312" t="s">
        <v>4873</v>
      </c>
      <c r="C5312" t="s">
        <v>3864</v>
      </c>
      <c r="D5312" t="s">
        <v>3864</v>
      </c>
      <c r="E5312">
        <v>35</v>
      </c>
      <c r="F5312">
        <v>47180</v>
      </c>
      <c r="G5312" t="s">
        <v>4873</v>
      </c>
      <c r="H5312" t="str">
        <f t="shared" si="82"/>
        <v>single</v>
      </c>
      <c r="I5312">
        <v>178522</v>
      </c>
      <c r="J5312" s="1">
        <v>43735</v>
      </c>
      <c r="K5312">
        <v>18</v>
      </c>
      <c r="L5312" t="b">
        <v>0</v>
      </c>
      <c r="M5312" t="s">
        <v>30</v>
      </c>
      <c r="N5312" t="b">
        <v>0</v>
      </c>
      <c r="P5312">
        <v>2019</v>
      </c>
      <c r="Q5312">
        <v>140</v>
      </c>
      <c r="R5312">
        <v>28</v>
      </c>
      <c r="S5312">
        <v>90</v>
      </c>
      <c r="T5312">
        <v>-19</v>
      </c>
      <c r="U5312">
        <v>5</v>
      </c>
      <c r="V5312">
        <v>32</v>
      </c>
      <c r="W5312">
        <v>179</v>
      </c>
      <c r="X5312">
        <v>32</v>
      </c>
      <c r="Y5312">
        <v>20</v>
      </c>
      <c r="Z5312">
        <v>18</v>
      </c>
    </row>
    <row r="5313" spans="1:26" x14ac:dyDescent="0.25">
      <c r="A5313">
        <v>5391</v>
      </c>
      <c r="B5313" t="s">
        <v>10053</v>
      </c>
      <c r="C5313" t="s">
        <v>323</v>
      </c>
      <c r="D5313" t="s">
        <v>323</v>
      </c>
      <c r="E5313">
        <v>72</v>
      </c>
      <c r="F5313">
        <v>4444976</v>
      </c>
      <c r="G5313" t="s">
        <v>4125</v>
      </c>
      <c r="H5313" t="str">
        <f t="shared" si="82"/>
        <v>album</v>
      </c>
      <c r="I5313">
        <v>1464</v>
      </c>
      <c r="J5313" s="1">
        <v>45618</v>
      </c>
      <c r="K5313">
        <v>32</v>
      </c>
      <c r="L5313" t="b">
        <v>1</v>
      </c>
      <c r="M5313" t="s">
        <v>30</v>
      </c>
      <c r="N5313" t="b">
        <v>0</v>
      </c>
      <c r="O5313" t="s">
        <v>27</v>
      </c>
      <c r="P5313">
        <v>2024</v>
      </c>
      <c r="Q5313">
        <v>93</v>
      </c>
      <c r="R5313">
        <v>74</v>
      </c>
      <c r="S5313">
        <v>81</v>
      </c>
      <c r="T5313">
        <v>-5</v>
      </c>
      <c r="U5313">
        <v>12</v>
      </c>
      <c r="V5313">
        <v>77</v>
      </c>
      <c r="W5313">
        <v>146</v>
      </c>
      <c r="X5313">
        <v>3</v>
      </c>
      <c r="Y5313">
        <v>7</v>
      </c>
      <c r="Z5313">
        <v>32</v>
      </c>
    </row>
    <row r="5314" spans="1:26" x14ac:dyDescent="0.25">
      <c r="A5314">
        <v>5392</v>
      </c>
      <c r="B5314" t="s">
        <v>10054</v>
      </c>
      <c r="C5314" t="s">
        <v>386</v>
      </c>
      <c r="D5314" t="s">
        <v>386</v>
      </c>
      <c r="E5314">
        <v>75</v>
      </c>
      <c r="F5314">
        <v>1708368</v>
      </c>
      <c r="G5314" t="s">
        <v>7133</v>
      </c>
      <c r="H5314" t="str">
        <f t="shared" si="82"/>
        <v>album</v>
      </c>
      <c r="I5314">
        <v>233454</v>
      </c>
      <c r="J5314" s="1">
        <v>42622</v>
      </c>
      <c r="K5314">
        <v>28</v>
      </c>
      <c r="L5314" t="b">
        <v>1</v>
      </c>
      <c r="M5314" t="s">
        <v>30</v>
      </c>
      <c r="N5314" t="b">
        <v>0</v>
      </c>
      <c r="O5314" t="s">
        <v>27</v>
      </c>
      <c r="P5314">
        <v>2016</v>
      </c>
      <c r="Q5314">
        <v>125</v>
      </c>
      <c r="R5314">
        <v>33</v>
      </c>
      <c r="S5314">
        <v>81</v>
      </c>
      <c r="T5314">
        <v>-13</v>
      </c>
      <c r="U5314">
        <v>12</v>
      </c>
      <c r="V5314">
        <v>15</v>
      </c>
      <c r="W5314">
        <v>233</v>
      </c>
      <c r="X5314">
        <v>10</v>
      </c>
      <c r="Y5314">
        <v>12</v>
      </c>
      <c r="Z5314">
        <v>29</v>
      </c>
    </row>
    <row r="5315" spans="1:26" x14ac:dyDescent="0.25">
      <c r="A5315">
        <v>5393</v>
      </c>
      <c r="B5315" t="s">
        <v>10055</v>
      </c>
      <c r="C5315" t="s">
        <v>10056</v>
      </c>
      <c r="D5315" t="s">
        <v>50</v>
      </c>
      <c r="E5315">
        <v>89</v>
      </c>
      <c r="F5315">
        <v>41728732</v>
      </c>
      <c r="G5315" t="s">
        <v>10055</v>
      </c>
      <c r="H5315" t="str">
        <f t="shared" ref="H5315:H5378" si="83">+IF(B5315=G5315,"single","album")</f>
        <v>single</v>
      </c>
      <c r="I5315">
        <v>250887</v>
      </c>
      <c r="J5315" s="1">
        <v>44896</v>
      </c>
      <c r="K5315">
        <v>45</v>
      </c>
      <c r="L5315" t="b">
        <v>1</v>
      </c>
      <c r="M5315" t="s">
        <v>30</v>
      </c>
      <c r="N5315" t="b">
        <v>1</v>
      </c>
      <c r="O5315" t="s">
        <v>27</v>
      </c>
      <c r="P5315">
        <v>2022</v>
      </c>
      <c r="Q5315">
        <v>124</v>
      </c>
      <c r="R5315">
        <v>66</v>
      </c>
      <c r="S5315">
        <v>54</v>
      </c>
      <c r="T5315">
        <v>-6</v>
      </c>
      <c r="U5315">
        <v>11</v>
      </c>
      <c r="V5315">
        <v>56</v>
      </c>
      <c r="W5315">
        <v>251</v>
      </c>
      <c r="X5315">
        <v>34</v>
      </c>
      <c r="Y5315">
        <v>30</v>
      </c>
      <c r="Z5315">
        <v>45</v>
      </c>
    </row>
    <row r="5316" spans="1:26" x14ac:dyDescent="0.25">
      <c r="A5316">
        <v>5394</v>
      </c>
      <c r="B5316" t="s">
        <v>10057</v>
      </c>
      <c r="C5316" t="s">
        <v>139</v>
      </c>
      <c r="D5316" t="s">
        <v>139</v>
      </c>
      <c r="E5316">
        <v>78</v>
      </c>
      <c r="F5316">
        <v>1259228</v>
      </c>
      <c r="G5316" t="s">
        <v>872</v>
      </c>
      <c r="H5316" t="str">
        <f t="shared" si="83"/>
        <v>album</v>
      </c>
      <c r="I5316">
        <v>1604</v>
      </c>
      <c r="J5316" s="1">
        <v>45429</v>
      </c>
      <c r="K5316">
        <v>59</v>
      </c>
      <c r="L5316" t="b">
        <v>0</v>
      </c>
      <c r="M5316" t="s">
        <v>30</v>
      </c>
      <c r="N5316" t="b">
        <v>0</v>
      </c>
      <c r="P5316">
        <v>2024</v>
      </c>
      <c r="Q5316">
        <v>134</v>
      </c>
      <c r="R5316">
        <v>69</v>
      </c>
      <c r="S5316">
        <v>73</v>
      </c>
      <c r="T5316">
        <v>-6</v>
      </c>
      <c r="U5316">
        <v>29</v>
      </c>
      <c r="V5316">
        <v>56</v>
      </c>
      <c r="W5316">
        <v>160</v>
      </c>
      <c r="X5316">
        <v>21</v>
      </c>
      <c r="Y5316">
        <v>3</v>
      </c>
      <c r="Z5316">
        <v>59</v>
      </c>
    </row>
    <row r="5317" spans="1:26" x14ac:dyDescent="0.25">
      <c r="A5317">
        <v>5395</v>
      </c>
      <c r="B5317" t="s">
        <v>2370</v>
      </c>
      <c r="C5317" t="s">
        <v>388</v>
      </c>
      <c r="D5317" t="s">
        <v>388</v>
      </c>
      <c r="E5317">
        <v>79</v>
      </c>
      <c r="F5317">
        <v>4652850</v>
      </c>
      <c r="G5317" t="s">
        <v>1703</v>
      </c>
      <c r="H5317" t="str">
        <f t="shared" si="83"/>
        <v>album</v>
      </c>
      <c r="I5317">
        <v>137931</v>
      </c>
      <c r="J5317" s="1">
        <v>45041</v>
      </c>
      <c r="K5317">
        <v>31</v>
      </c>
      <c r="L5317" t="b">
        <v>1</v>
      </c>
      <c r="M5317" t="s">
        <v>30</v>
      </c>
      <c r="N5317" t="b">
        <v>0</v>
      </c>
      <c r="O5317" t="s">
        <v>27</v>
      </c>
      <c r="P5317">
        <v>2023</v>
      </c>
      <c r="Q5317">
        <v>131</v>
      </c>
      <c r="R5317">
        <v>14</v>
      </c>
      <c r="S5317">
        <v>45</v>
      </c>
      <c r="T5317">
        <v>-12</v>
      </c>
      <c r="U5317">
        <v>12</v>
      </c>
      <c r="V5317">
        <v>15</v>
      </c>
      <c r="W5317">
        <v>138</v>
      </c>
      <c r="X5317">
        <v>93</v>
      </c>
      <c r="Y5317">
        <v>3</v>
      </c>
      <c r="Z5317">
        <v>31</v>
      </c>
    </row>
    <row r="5318" spans="1:26" x14ac:dyDescent="0.25">
      <c r="A5318">
        <v>5396</v>
      </c>
      <c r="B5318" t="s">
        <v>10058</v>
      </c>
      <c r="C5318" t="s">
        <v>10059</v>
      </c>
      <c r="D5318" t="s">
        <v>654</v>
      </c>
      <c r="E5318">
        <v>74</v>
      </c>
      <c r="F5318">
        <v>1459969</v>
      </c>
      <c r="G5318" t="s">
        <v>10058</v>
      </c>
      <c r="H5318" t="str">
        <f t="shared" si="83"/>
        <v>single</v>
      </c>
      <c r="I5318">
        <v>23796</v>
      </c>
      <c r="J5318" s="1">
        <v>42831</v>
      </c>
      <c r="K5318">
        <v>0</v>
      </c>
      <c r="L5318" t="b">
        <v>1</v>
      </c>
      <c r="M5318" t="s">
        <v>30</v>
      </c>
      <c r="N5318" t="b">
        <v>1</v>
      </c>
      <c r="O5318" t="s">
        <v>63</v>
      </c>
      <c r="P5318">
        <v>2017</v>
      </c>
      <c r="Q5318">
        <v>118</v>
      </c>
      <c r="R5318">
        <v>69</v>
      </c>
      <c r="S5318">
        <v>88</v>
      </c>
      <c r="T5318">
        <v>-6</v>
      </c>
      <c r="U5318">
        <v>20</v>
      </c>
      <c r="V5318">
        <v>35</v>
      </c>
      <c r="W5318">
        <v>238</v>
      </c>
      <c r="X5318">
        <v>21</v>
      </c>
      <c r="Y5318">
        <v>9</v>
      </c>
      <c r="Z5318">
        <v>0</v>
      </c>
    </row>
    <row r="5319" spans="1:26" x14ac:dyDescent="0.25">
      <c r="A5319">
        <v>5397</v>
      </c>
      <c r="B5319" t="s">
        <v>10060</v>
      </c>
      <c r="C5319" t="s">
        <v>10061</v>
      </c>
      <c r="D5319" t="s">
        <v>196</v>
      </c>
      <c r="E5319">
        <v>84</v>
      </c>
      <c r="F5319">
        <v>12497755</v>
      </c>
      <c r="G5319" t="s">
        <v>10060</v>
      </c>
      <c r="H5319" t="str">
        <f t="shared" si="83"/>
        <v>single</v>
      </c>
      <c r="I5319">
        <v>200631</v>
      </c>
      <c r="J5319" s="1">
        <v>45594</v>
      </c>
      <c r="K5319">
        <v>52</v>
      </c>
      <c r="L5319" t="b">
        <v>0</v>
      </c>
      <c r="M5319" t="s">
        <v>30</v>
      </c>
      <c r="N5319" t="b">
        <v>1</v>
      </c>
      <c r="O5319" t="s">
        <v>68</v>
      </c>
      <c r="P5319">
        <v>2024</v>
      </c>
      <c r="Q5319">
        <v>80</v>
      </c>
      <c r="R5319">
        <v>54</v>
      </c>
      <c r="S5319">
        <v>50</v>
      </c>
      <c r="T5319">
        <v>-5</v>
      </c>
      <c r="U5319">
        <v>17</v>
      </c>
      <c r="V5319">
        <v>23</v>
      </c>
      <c r="W5319">
        <v>202</v>
      </c>
      <c r="X5319">
        <v>32</v>
      </c>
      <c r="Y5319">
        <v>7</v>
      </c>
      <c r="Z5319">
        <v>52</v>
      </c>
    </row>
    <row r="5320" spans="1:26" x14ac:dyDescent="0.25">
      <c r="A5320">
        <v>5398</v>
      </c>
      <c r="B5320" t="s">
        <v>6056</v>
      </c>
      <c r="C5320" t="s">
        <v>5265</v>
      </c>
      <c r="D5320" t="s">
        <v>5265</v>
      </c>
      <c r="E5320">
        <v>42</v>
      </c>
      <c r="F5320">
        <v>18947</v>
      </c>
      <c r="G5320" t="s">
        <v>10062</v>
      </c>
      <c r="H5320" t="str">
        <f t="shared" si="83"/>
        <v>album</v>
      </c>
      <c r="I5320">
        <v>193103</v>
      </c>
      <c r="J5320" s="1">
        <v>42500</v>
      </c>
      <c r="K5320">
        <v>20</v>
      </c>
      <c r="L5320" t="b">
        <v>0</v>
      </c>
      <c r="M5320" t="s">
        <v>30</v>
      </c>
      <c r="N5320" t="b">
        <v>0</v>
      </c>
      <c r="O5320" t="s">
        <v>632</v>
      </c>
      <c r="P5320">
        <v>2016</v>
      </c>
      <c r="Q5320">
        <v>174</v>
      </c>
      <c r="R5320">
        <v>81</v>
      </c>
      <c r="S5320">
        <v>63</v>
      </c>
      <c r="T5320">
        <v>-6</v>
      </c>
      <c r="U5320">
        <v>11</v>
      </c>
      <c r="V5320">
        <v>87</v>
      </c>
      <c r="W5320">
        <v>193</v>
      </c>
      <c r="X5320">
        <v>34</v>
      </c>
      <c r="Y5320">
        <v>5</v>
      </c>
      <c r="Z5320">
        <v>20</v>
      </c>
    </row>
    <row r="5321" spans="1:26" x14ac:dyDescent="0.25">
      <c r="A5321">
        <v>5399</v>
      </c>
      <c r="B5321" t="s">
        <v>10063</v>
      </c>
      <c r="C5321" t="s">
        <v>768</v>
      </c>
      <c r="D5321" t="s">
        <v>768</v>
      </c>
      <c r="E5321">
        <v>47</v>
      </c>
      <c r="F5321">
        <v>88642</v>
      </c>
      <c r="G5321" t="s">
        <v>10063</v>
      </c>
      <c r="H5321" t="str">
        <f t="shared" si="83"/>
        <v>single</v>
      </c>
      <c r="I5321">
        <v>21432</v>
      </c>
      <c r="J5321" s="1">
        <v>44757</v>
      </c>
      <c r="K5321">
        <v>0</v>
      </c>
      <c r="L5321" t="b">
        <v>1</v>
      </c>
      <c r="M5321" t="s">
        <v>30</v>
      </c>
      <c r="N5321" t="b">
        <v>0</v>
      </c>
      <c r="P5321">
        <v>2022</v>
      </c>
      <c r="Q5321">
        <v>139</v>
      </c>
      <c r="R5321">
        <v>82</v>
      </c>
      <c r="S5321">
        <v>54</v>
      </c>
      <c r="T5321">
        <v>-8</v>
      </c>
      <c r="U5321">
        <v>11</v>
      </c>
      <c r="V5321">
        <v>73</v>
      </c>
      <c r="W5321">
        <v>214</v>
      </c>
      <c r="X5321">
        <v>23</v>
      </c>
      <c r="Y5321">
        <v>42</v>
      </c>
      <c r="Z5321">
        <v>0</v>
      </c>
    </row>
    <row r="5322" spans="1:26" x14ac:dyDescent="0.25">
      <c r="A5322">
        <v>5400</v>
      </c>
      <c r="B5322" t="s">
        <v>10064</v>
      </c>
      <c r="C5322" t="s">
        <v>10065</v>
      </c>
      <c r="D5322" t="s">
        <v>1852</v>
      </c>
      <c r="E5322">
        <v>74</v>
      </c>
      <c r="F5322">
        <v>485123</v>
      </c>
      <c r="G5322" t="s">
        <v>10064</v>
      </c>
      <c r="H5322" t="str">
        <f t="shared" si="83"/>
        <v>single</v>
      </c>
      <c r="I5322">
        <v>218526</v>
      </c>
      <c r="J5322" s="1">
        <v>45449</v>
      </c>
      <c r="K5322">
        <v>59</v>
      </c>
      <c r="L5322" t="b">
        <v>1</v>
      </c>
      <c r="M5322" t="s">
        <v>30</v>
      </c>
      <c r="N5322" t="b">
        <v>1</v>
      </c>
      <c r="O5322" t="s">
        <v>27</v>
      </c>
      <c r="P5322">
        <v>2024</v>
      </c>
      <c r="Q5322">
        <v>95</v>
      </c>
      <c r="R5322">
        <v>66</v>
      </c>
      <c r="S5322">
        <v>72</v>
      </c>
      <c r="T5322">
        <v>-7</v>
      </c>
      <c r="U5322">
        <v>8</v>
      </c>
      <c r="V5322">
        <v>47</v>
      </c>
      <c r="W5322">
        <v>219</v>
      </c>
      <c r="X5322">
        <v>32</v>
      </c>
      <c r="Y5322">
        <v>5</v>
      </c>
      <c r="Z5322">
        <v>59</v>
      </c>
    </row>
    <row r="5323" spans="1:26" x14ac:dyDescent="0.25">
      <c r="A5323">
        <v>5401</v>
      </c>
      <c r="B5323" t="s">
        <v>10066</v>
      </c>
      <c r="C5323" t="s">
        <v>3023</v>
      </c>
      <c r="D5323" t="s">
        <v>71</v>
      </c>
      <c r="E5323">
        <v>54</v>
      </c>
      <c r="F5323">
        <v>83911</v>
      </c>
      <c r="G5323" t="s">
        <v>3024</v>
      </c>
      <c r="H5323" t="str">
        <f t="shared" si="83"/>
        <v>album</v>
      </c>
      <c r="I5323">
        <v>138598</v>
      </c>
      <c r="J5323" s="1">
        <v>44634</v>
      </c>
      <c r="K5323">
        <v>14</v>
      </c>
      <c r="L5323" t="b">
        <v>1</v>
      </c>
      <c r="M5323" t="s">
        <v>30</v>
      </c>
      <c r="N5323" t="b">
        <v>1</v>
      </c>
      <c r="P5323">
        <v>2022</v>
      </c>
      <c r="Q5323">
        <v>135</v>
      </c>
      <c r="R5323">
        <v>58</v>
      </c>
      <c r="S5323">
        <v>55</v>
      </c>
      <c r="T5323">
        <v>-10</v>
      </c>
      <c r="U5323">
        <v>62</v>
      </c>
      <c r="V5323">
        <v>95</v>
      </c>
      <c r="W5323">
        <v>139</v>
      </c>
      <c r="X5323">
        <v>95</v>
      </c>
      <c r="Y5323">
        <v>46</v>
      </c>
      <c r="Z5323">
        <v>14</v>
      </c>
    </row>
    <row r="5324" spans="1:26" x14ac:dyDescent="0.25">
      <c r="A5324">
        <v>5402</v>
      </c>
      <c r="B5324" t="s">
        <v>10067</v>
      </c>
      <c r="C5324" t="s">
        <v>10068</v>
      </c>
      <c r="D5324" t="s">
        <v>249</v>
      </c>
      <c r="E5324">
        <v>58</v>
      </c>
      <c r="F5324">
        <v>387103</v>
      </c>
      <c r="G5324" t="s">
        <v>10069</v>
      </c>
      <c r="H5324" t="str">
        <f t="shared" si="83"/>
        <v>album</v>
      </c>
      <c r="I5324">
        <v>207887</v>
      </c>
      <c r="J5324" s="1">
        <v>44498</v>
      </c>
      <c r="K5324">
        <v>46</v>
      </c>
      <c r="L5324" t="b">
        <v>1</v>
      </c>
      <c r="M5324" t="s">
        <v>30</v>
      </c>
      <c r="N5324" t="b">
        <v>1</v>
      </c>
      <c r="O5324" t="s">
        <v>63</v>
      </c>
      <c r="P5324">
        <v>2021</v>
      </c>
      <c r="Q5324">
        <v>142</v>
      </c>
      <c r="R5324">
        <v>66</v>
      </c>
      <c r="S5324">
        <v>69</v>
      </c>
      <c r="T5324">
        <v>-8</v>
      </c>
      <c r="U5324">
        <v>16</v>
      </c>
      <c r="V5324">
        <v>44</v>
      </c>
      <c r="W5324">
        <v>208</v>
      </c>
      <c r="X5324">
        <v>22</v>
      </c>
      <c r="Y5324">
        <v>20</v>
      </c>
      <c r="Z5324">
        <v>46</v>
      </c>
    </row>
    <row r="5325" spans="1:26" x14ac:dyDescent="0.25">
      <c r="A5325">
        <v>5404</v>
      </c>
      <c r="B5325" t="s">
        <v>10070</v>
      </c>
      <c r="C5325" t="s">
        <v>200</v>
      </c>
      <c r="D5325" t="s">
        <v>200</v>
      </c>
      <c r="E5325">
        <v>78</v>
      </c>
      <c r="F5325">
        <v>25391933</v>
      </c>
      <c r="G5325" t="s">
        <v>10070</v>
      </c>
      <c r="H5325" t="str">
        <f t="shared" si="83"/>
        <v>single</v>
      </c>
      <c r="I5325">
        <v>178202</v>
      </c>
      <c r="J5325" s="1">
        <v>44643</v>
      </c>
      <c r="K5325">
        <v>65</v>
      </c>
      <c r="L5325" t="b">
        <v>0</v>
      </c>
      <c r="M5325" t="s">
        <v>30</v>
      </c>
      <c r="N5325" t="b">
        <v>0</v>
      </c>
      <c r="O5325" t="s">
        <v>68</v>
      </c>
      <c r="P5325">
        <v>2022</v>
      </c>
      <c r="Q5325">
        <v>174</v>
      </c>
      <c r="R5325">
        <v>83</v>
      </c>
      <c r="S5325">
        <v>58</v>
      </c>
      <c r="T5325">
        <v>-5</v>
      </c>
      <c r="U5325">
        <v>7</v>
      </c>
      <c r="V5325">
        <v>56</v>
      </c>
      <c r="W5325">
        <v>178</v>
      </c>
      <c r="X5325">
        <v>5</v>
      </c>
      <c r="Y5325">
        <v>4</v>
      </c>
      <c r="Z5325">
        <v>65</v>
      </c>
    </row>
    <row r="5326" spans="1:26" x14ac:dyDescent="0.25">
      <c r="A5326">
        <v>5405</v>
      </c>
      <c r="B5326" t="s">
        <v>8784</v>
      </c>
      <c r="C5326" t="s">
        <v>8785</v>
      </c>
      <c r="D5326" t="s">
        <v>127</v>
      </c>
      <c r="E5326">
        <v>92</v>
      </c>
      <c r="F5326">
        <v>28127018</v>
      </c>
      <c r="G5326" t="s">
        <v>128</v>
      </c>
      <c r="H5326" t="str">
        <f t="shared" si="83"/>
        <v>album</v>
      </c>
      <c r="I5326">
        <v>205714</v>
      </c>
      <c r="J5326" s="1">
        <v>44540</v>
      </c>
      <c r="K5326">
        <v>73</v>
      </c>
      <c r="L5326" t="b">
        <v>1</v>
      </c>
      <c r="M5326" t="s">
        <v>30</v>
      </c>
      <c r="N5326" t="b">
        <v>1</v>
      </c>
      <c r="O5326" t="s">
        <v>27</v>
      </c>
      <c r="P5326">
        <v>2021</v>
      </c>
      <c r="Q5326">
        <v>112</v>
      </c>
      <c r="R5326">
        <v>56</v>
      </c>
      <c r="S5326">
        <v>77</v>
      </c>
      <c r="T5326">
        <v>-3</v>
      </c>
      <c r="U5326">
        <v>12</v>
      </c>
      <c r="V5326">
        <v>37</v>
      </c>
      <c r="W5326">
        <v>206</v>
      </c>
      <c r="X5326">
        <v>71</v>
      </c>
      <c r="Y5326">
        <v>9</v>
      </c>
      <c r="Z5326">
        <v>73</v>
      </c>
    </row>
    <row r="5327" spans="1:26" x14ac:dyDescent="0.25">
      <c r="A5327">
        <v>5406</v>
      </c>
      <c r="B5327" t="s">
        <v>10071</v>
      </c>
      <c r="C5327" t="s">
        <v>10072</v>
      </c>
      <c r="D5327" t="s">
        <v>196</v>
      </c>
      <c r="E5327">
        <v>84</v>
      </c>
      <c r="F5327">
        <v>12497755</v>
      </c>
      <c r="G5327" t="s">
        <v>197</v>
      </c>
      <c r="H5327" t="str">
        <f t="shared" si="83"/>
        <v>album</v>
      </c>
      <c r="I5327">
        <v>20617</v>
      </c>
      <c r="J5327" s="1">
        <v>45596</v>
      </c>
      <c r="K5327">
        <v>65</v>
      </c>
      <c r="L5327" t="b">
        <v>1</v>
      </c>
      <c r="M5327" t="s">
        <v>30</v>
      </c>
      <c r="N5327" t="b">
        <v>1</v>
      </c>
      <c r="O5327" t="s">
        <v>68</v>
      </c>
      <c r="P5327">
        <v>2024</v>
      </c>
      <c r="Q5327">
        <v>148</v>
      </c>
      <c r="R5327">
        <v>58</v>
      </c>
      <c r="S5327">
        <v>80</v>
      </c>
      <c r="T5327">
        <v>-6</v>
      </c>
      <c r="U5327">
        <v>30</v>
      </c>
      <c r="V5327">
        <v>17</v>
      </c>
      <c r="W5327">
        <v>206</v>
      </c>
      <c r="X5327">
        <v>2</v>
      </c>
      <c r="Y5327">
        <v>20</v>
      </c>
      <c r="Z5327">
        <v>65</v>
      </c>
    </row>
    <row r="5328" spans="1:26" x14ac:dyDescent="0.25">
      <c r="A5328">
        <v>5407</v>
      </c>
      <c r="B5328" t="s">
        <v>10073</v>
      </c>
      <c r="C5328" t="s">
        <v>10074</v>
      </c>
      <c r="D5328" t="s">
        <v>1223</v>
      </c>
      <c r="E5328">
        <v>62</v>
      </c>
      <c r="F5328">
        <v>583677</v>
      </c>
      <c r="G5328" t="s">
        <v>10073</v>
      </c>
      <c r="H5328" t="str">
        <f t="shared" si="83"/>
        <v>single</v>
      </c>
      <c r="I5328">
        <v>243898</v>
      </c>
      <c r="J5328" s="1">
        <v>45296</v>
      </c>
      <c r="K5328">
        <v>75</v>
      </c>
      <c r="L5328" t="b">
        <v>1</v>
      </c>
      <c r="M5328" t="s">
        <v>30</v>
      </c>
      <c r="N5328" t="b">
        <v>1</v>
      </c>
      <c r="O5328" t="s">
        <v>277</v>
      </c>
      <c r="P5328">
        <v>2024</v>
      </c>
      <c r="Q5328">
        <v>96</v>
      </c>
      <c r="R5328">
        <v>70</v>
      </c>
      <c r="S5328">
        <v>76</v>
      </c>
      <c r="T5328">
        <v>-4</v>
      </c>
      <c r="U5328">
        <v>8</v>
      </c>
      <c r="V5328">
        <v>74</v>
      </c>
      <c r="W5328">
        <v>244</v>
      </c>
      <c r="X5328">
        <v>31</v>
      </c>
      <c r="Y5328">
        <v>6</v>
      </c>
      <c r="Z5328">
        <v>75</v>
      </c>
    </row>
    <row r="5329" spans="1:26" x14ac:dyDescent="0.25">
      <c r="A5329">
        <v>5408</v>
      </c>
      <c r="B5329" t="s">
        <v>10075</v>
      </c>
      <c r="C5329" t="s">
        <v>2040</v>
      </c>
      <c r="D5329" t="s">
        <v>225</v>
      </c>
      <c r="E5329">
        <v>49</v>
      </c>
      <c r="F5329">
        <v>96718</v>
      </c>
      <c r="G5329" t="s">
        <v>10076</v>
      </c>
      <c r="H5329" t="str">
        <f t="shared" si="83"/>
        <v>album</v>
      </c>
      <c r="I5329">
        <v>181304</v>
      </c>
      <c r="J5329" s="1">
        <v>44946</v>
      </c>
      <c r="K5329">
        <v>19</v>
      </c>
      <c r="L5329" t="b">
        <v>0</v>
      </c>
      <c r="M5329" t="s">
        <v>30</v>
      </c>
      <c r="N5329" t="b">
        <v>1</v>
      </c>
      <c r="P5329">
        <v>2023</v>
      </c>
      <c r="Q5329">
        <v>138</v>
      </c>
      <c r="R5329">
        <v>52</v>
      </c>
      <c r="S5329">
        <v>64</v>
      </c>
      <c r="T5329">
        <v>-9</v>
      </c>
      <c r="U5329">
        <v>9</v>
      </c>
      <c r="V5329">
        <v>58</v>
      </c>
      <c r="W5329">
        <v>181</v>
      </c>
      <c r="X5329">
        <v>83</v>
      </c>
      <c r="Y5329">
        <v>3</v>
      </c>
      <c r="Z5329">
        <v>19</v>
      </c>
    </row>
    <row r="5330" spans="1:26" x14ac:dyDescent="0.25">
      <c r="A5330">
        <v>5409</v>
      </c>
      <c r="B5330" t="s">
        <v>9963</v>
      </c>
      <c r="C5330" t="s">
        <v>10077</v>
      </c>
      <c r="D5330" t="s">
        <v>2417</v>
      </c>
      <c r="E5330">
        <v>70</v>
      </c>
      <c r="F5330">
        <v>911623</v>
      </c>
      <c r="G5330" t="s">
        <v>9963</v>
      </c>
      <c r="H5330" t="str">
        <f t="shared" si="83"/>
        <v>single</v>
      </c>
      <c r="I5330">
        <v>21645</v>
      </c>
      <c r="J5330" s="1">
        <v>45470</v>
      </c>
      <c r="K5330">
        <v>71</v>
      </c>
      <c r="L5330" t="b">
        <v>0</v>
      </c>
      <c r="M5330" t="s">
        <v>30</v>
      </c>
      <c r="N5330" t="b">
        <v>1</v>
      </c>
      <c r="O5330" t="s">
        <v>292</v>
      </c>
      <c r="P5330">
        <v>2024</v>
      </c>
      <c r="Q5330">
        <v>96</v>
      </c>
      <c r="R5330">
        <v>82</v>
      </c>
      <c r="S5330">
        <v>63</v>
      </c>
      <c r="T5330">
        <v>-3</v>
      </c>
      <c r="U5330">
        <v>16</v>
      </c>
      <c r="V5330">
        <v>35</v>
      </c>
      <c r="W5330">
        <v>216</v>
      </c>
      <c r="X5330">
        <v>41</v>
      </c>
      <c r="Y5330">
        <v>6</v>
      </c>
      <c r="Z5330">
        <v>71</v>
      </c>
    </row>
    <row r="5331" spans="1:26" x14ac:dyDescent="0.25">
      <c r="A5331">
        <v>5410</v>
      </c>
      <c r="B5331" t="s">
        <v>10078</v>
      </c>
      <c r="C5331" t="s">
        <v>127</v>
      </c>
      <c r="D5331" t="s">
        <v>127</v>
      </c>
      <c r="E5331">
        <v>92</v>
      </c>
      <c r="F5331">
        <v>28127018</v>
      </c>
      <c r="G5331" t="s">
        <v>10078</v>
      </c>
      <c r="H5331" t="str">
        <f t="shared" si="83"/>
        <v>single</v>
      </c>
      <c r="I5331">
        <v>204631</v>
      </c>
      <c r="J5331" s="1">
        <v>43654</v>
      </c>
      <c r="K5331">
        <v>64</v>
      </c>
      <c r="L5331" t="b">
        <v>0</v>
      </c>
      <c r="M5331" t="s">
        <v>30</v>
      </c>
      <c r="N5331" t="b">
        <v>0</v>
      </c>
      <c r="O5331" t="s">
        <v>27</v>
      </c>
      <c r="P5331">
        <v>2019</v>
      </c>
      <c r="Q5331">
        <v>95</v>
      </c>
      <c r="R5331">
        <v>79</v>
      </c>
      <c r="S5331">
        <v>79</v>
      </c>
      <c r="T5331">
        <v>-5</v>
      </c>
      <c r="U5331">
        <v>12</v>
      </c>
      <c r="V5331">
        <v>48</v>
      </c>
      <c r="W5331">
        <v>205</v>
      </c>
      <c r="X5331">
        <v>32</v>
      </c>
      <c r="Y5331">
        <v>4</v>
      </c>
      <c r="Z5331">
        <v>64</v>
      </c>
    </row>
    <row r="5332" spans="1:26" x14ac:dyDescent="0.25">
      <c r="A5332">
        <v>5411</v>
      </c>
      <c r="B5332" t="s">
        <v>10079</v>
      </c>
      <c r="C5332" t="s">
        <v>1238</v>
      </c>
      <c r="D5332" t="s">
        <v>172</v>
      </c>
      <c r="E5332">
        <v>78</v>
      </c>
      <c r="F5332">
        <v>4877172</v>
      </c>
      <c r="G5332" t="s">
        <v>312</v>
      </c>
      <c r="H5332" t="str">
        <f t="shared" si="83"/>
        <v>album</v>
      </c>
      <c r="I5332">
        <v>241876</v>
      </c>
      <c r="J5332" s="1">
        <v>42804</v>
      </c>
      <c r="K5332">
        <v>53</v>
      </c>
      <c r="L5332" t="b">
        <v>0</v>
      </c>
      <c r="M5332" t="s">
        <v>30</v>
      </c>
      <c r="N5332" t="b">
        <v>1</v>
      </c>
      <c r="O5332" t="s">
        <v>27</v>
      </c>
      <c r="P5332">
        <v>2017</v>
      </c>
      <c r="Q5332">
        <v>88</v>
      </c>
      <c r="R5332">
        <v>62</v>
      </c>
      <c r="S5332">
        <v>75</v>
      </c>
      <c r="T5332">
        <v>-7</v>
      </c>
      <c r="U5332">
        <v>10</v>
      </c>
      <c r="V5332">
        <v>48</v>
      </c>
      <c r="W5332">
        <v>242</v>
      </c>
      <c r="X5332">
        <v>21</v>
      </c>
      <c r="Y5332">
        <v>13</v>
      </c>
      <c r="Z5332">
        <v>53</v>
      </c>
    </row>
    <row r="5333" spans="1:26" x14ac:dyDescent="0.25">
      <c r="A5333">
        <v>5412</v>
      </c>
      <c r="B5333" t="s">
        <v>10080</v>
      </c>
      <c r="C5333" t="s">
        <v>10081</v>
      </c>
      <c r="D5333" t="s">
        <v>240</v>
      </c>
      <c r="E5333">
        <v>68</v>
      </c>
      <c r="F5333">
        <v>165505</v>
      </c>
      <c r="G5333" t="s">
        <v>10080</v>
      </c>
      <c r="H5333" t="str">
        <f t="shared" si="83"/>
        <v>single</v>
      </c>
      <c r="I5333">
        <v>2080</v>
      </c>
      <c r="J5333" s="1">
        <v>45636</v>
      </c>
      <c r="K5333">
        <v>53</v>
      </c>
      <c r="L5333" t="b">
        <v>1</v>
      </c>
      <c r="M5333" t="s">
        <v>30</v>
      </c>
      <c r="N5333" t="b">
        <v>1</v>
      </c>
      <c r="O5333" t="s">
        <v>288</v>
      </c>
      <c r="P5333">
        <v>2024</v>
      </c>
      <c r="Q5333">
        <v>105</v>
      </c>
      <c r="R5333">
        <v>76</v>
      </c>
      <c r="S5333">
        <v>73</v>
      </c>
      <c r="T5333">
        <v>-7</v>
      </c>
      <c r="U5333">
        <v>23</v>
      </c>
      <c r="V5333">
        <v>34</v>
      </c>
      <c r="W5333">
        <v>208</v>
      </c>
      <c r="X5333">
        <v>26</v>
      </c>
      <c r="Y5333">
        <v>6</v>
      </c>
      <c r="Z5333">
        <v>53</v>
      </c>
    </row>
    <row r="5334" spans="1:26" x14ac:dyDescent="0.25">
      <c r="A5334">
        <v>5413</v>
      </c>
      <c r="B5334" t="s">
        <v>10082</v>
      </c>
      <c r="C5334" t="s">
        <v>10083</v>
      </c>
      <c r="D5334" t="s">
        <v>172</v>
      </c>
      <c r="E5334">
        <v>78</v>
      </c>
      <c r="F5334">
        <v>4877172</v>
      </c>
      <c r="G5334" t="s">
        <v>10082</v>
      </c>
      <c r="H5334" t="str">
        <f t="shared" si="83"/>
        <v>single</v>
      </c>
      <c r="I5334">
        <v>22851</v>
      </c>
      <c r="J5334" s="1">
        <v>43412</v>
      </c>
      <c r="K5334">
        <v>49</v>
      </c>
      <c r="L5334" t="b">
        <v>0</v>
      </c>
      <c r="M5334" t="s">
        <v>30</v>
      </c>
      <c r="N5334" t="b">
        <v>1</v>
      </c>
      <c r="O5334" t="s">
        <v>27</v>
      </c>
      <c r="P5334">
        <v>2018</v>
      </c>
      <c r="Q5334">
        <v>188</v>
      </c>
      <c r="R5334">
        <v>70</v>
      </c>
      <c r="S5334">
        <v>65</v>
      </c>
      <c r="T5334">
        <v>-5</v>
      </c>
      <c r="U5334">
        <v>7</v>
      </c>
      <c r="V5334">
        <v>47</v>
      </c>
      <c r="W5334">
        <v>229</v>
      </c>
      <c r="X5334">
        <v>28</v>
      </c>
      <c r="Y5334">
        <v>24</v>
      </c>
      <c r="Z5334">
        <v>49</v>
      </c>
    </row>
    <row r="5335" spans="1:26" x14ac:dyDescent="0.25">
      <c r="A5335">
        <v>5414</v>
      </c>
      <c r="B5335" t="s">
        <v>10084</v>
      </c>
      <c r="C5335" t="s">
        <v>2279</v>
      </c>
      <c r="D5335" t="s">
        <v>2279</v>
      </c>
      <c r="E5335">
        <v>29</v>
      </c>
      <c r="F5335">
        <v>23125</v>
      </c>
      <c r="G5335" t="s">
        <v>10085</v>
      </c>
      <c r="H5335" t="str">
        <f t="shared" si="83"/>
        <v>album</v>
      </c>
      <c r="I5335">
        <v>141066</v>
      </c>
      <c r="J5335" s="1">
        <v>44015</v>
      </c>
      <c r="K5335">
        <v>26</v>
      </c>
      <c r="L5335" t="b">
        <v>1</v>
      </c>
      <c r="M5335" t="s">
        <v>30</v>
      </c>
      <c r="N5335" t="b">
        <v>0</v>
      </c>
      <c r="P5335">
        <v>2020</v>
      </c>
      <c r="Q5335">
        <v>170</v>
      </c>
      <c r="R5335">
        <v>47</v>
      </c>
      <c r="S5335">
        <v>61</v>
      </c>
      <c r="T5335">
        <v>-9</v>
      </c>
      <c r="U5335">
        <v>27</v>
      </c>
      <c r="V5335">
        <v>41</v>
      </c>
      <c r="W5335">
        <v>141</v>
      </c>
      <c r="X5335">
        <v>22</v>
      </c>
      <c r="Y5335">
        <v>8</v>
      </c>
      <c r="Z5335">
        <v>26</v>
      </c>
    </row>
    <row r="5336" spans="1:26" x14ac:dyDescent="0.25">
      <c r="A5336">
        <v>5416</v>
      </c>
      <c r="B5336" t="s">
        <v>10086</v>
      </c>
      <c r="C5336" t="s">
        <v>10087</v>
      </c>
      <c r="D5336" t="s">
        <v>1515</v>
      </c>
      <c r="E5336">
        <v>52</v>
      </c>
      <c r="F5336">
        <v>488934</v>
      </c>
      <c r="G5336" t="s">
        <v>10086</v>
      </c>
      <c r="H5336" t="str">
        <f t="shared" si="83"/>
        <v>single</v>
      </c>
      <c r="I5336">
        <v>1640</v>
      </c>
      <c r="J5336" s="1">
        <v>44635</v>
      </c>
      <c r="K5336">
        <v>55</v>
      </c>
      <c r="L5336" t="b">
        <v>1</v>
      </c>
      <c r="M5336" t="s">
        <v>30</v>
      </c>
      <c r="N5336" t="b">
        <v>1</v>
      </c>
      <c r="O5336" t="s">
        <v>68</v>
      </c>
      <c r="P5336">
        <v>2022</v>
      </c>
      <c r="Q5336">
        <v>90</v>
      </c>
      <c r="R5336">
        <v>73</v>
      </c>
      <c r="S5336">
        <v>84</v>
      </c>
      <c r="T5336">
        <v>-4</v>
      </c>
      <c r="U5336">
        <v>7</v>
      </c>
      <c r="V5336">
        <v>96</v>
      </c>
      <c r="W5336">
        <v>164</v>
      </c>
      <c r="X5336">
        <v>10</v>
      </c>
      <c r="Y5336">
        <v>8</v>
      </c>
      <c r="Z5336">
        <v>55</v>
      </c>
    </row>
    <row r="5337" spans="1:26" x14ac:dyDescent="0.25">
      <c r="A5337">
        <v>5417</v>
      </c>
      <c r="B5337" t="s">
        <v>10088</v>
      </c>
      <c r="C5337" t="s">
        <v>10089</v>
      </c>
      <c r="D5337" t="s">
        <v>105</v>
      </c>
      <c r="E5337">
        <v>89</v>
      </c>
      <c r="F5337">
        <v>56293777</v>
      </c>
      <c r="G5337" t="s">
        <v>571</v>
      </c>
      <c r="H5337" t="str">
        <f t="shared" si="83"/>
        <v>album</v>
      </c>
      <c r="I5337">
        <v>24676</v>
      </c>
      <c r="J5337" s="1">
        <v>44281</v>
      </c>
      <c r="K5337">
        <v>44</v>
      </c>
      <c r="L5337" t="b">
        <v>0</v>
      </c>
      <c r="M5337" t="s">
        <v>30</v>
      </c>
      <c r="N5337" t="b">
        <v>1</v>
      </c>
      <c r="O5337" t="s">
        <v>27</v>
      </c>
      <c r="P5337">
        <v>2021</v>
      </c>
      <c r="Q5337">
        <v>160</v>
      </c>
      <c r="R5337">
        <v>83</v>
      </c>
      <c r="S5337">
        <v>82</v>
      </c>
      <c r="T5337">
        <v>-3</v>
      </c>
      <c r="U5337">
        <v>21</v>
      </c>
      <c r="V5337">
        <v>74</v>
      </c>
      <c r="W5337">
        <v>247</v>
      </c>
      <c r="X5337">
        <v>8</v>
      </c>
      <c r="Y5337">
        <v>18</v>
      </c>
      <c r="Z5337">
        <v>44</v>
      </c>
    </row>
    <row r="5338" spans="1:26" x14ac:dyDescent="0.25">
      <c r="A5338">
        <v>5418</v>
      </c>
      <c r="B5338" t="s">
        <v>10090</v>
      </c>
      <c r="C5338" t="s">
        <v>7046</v>
      </c>
      <c r="D5338" t="s">
        <v>172</v>
      </c>
      <c r="E5338">
        <v>78</v>
      </c>
      <c r="F5338">
        <v>4877172</v>
      </c>
      <c r="G5338" t="s">
        <v>7047</v>
      </c>
      <c r="H5338" t="str">
        <f t="shared" si="83"/>
        <v>album</v>
      </c>
      <c r="I5338">
        <v>235568</v>
      </c>
      <c r="J5338" s="1">
        <v>42391</v>
      </c>
      <c r="K5338">
        <v>41</v>
      </c>
      <c r="L5338" t="b">
        <v>0</v>
      </c>
      <c r="M5338" t="s">
        <v>30</v>
      </c>
      <c r="N5338" t="b">
        <v>1</v>
      </c>
      <c r="O5338" t="s">
        <v>27</v>
      </c>
      <c r="P5338">
        <v>2016</v>
      </c>
      <c r="Q5338">
        <v>88</v>
      </c>
      <c r="R5338">
        <v>81</v>
      </c>
      <c r="S5338">
        <v>72</v>
      </c>
      <c r="T5338">
        <v>-6</v>
      </c>
      <c r="U5338">
        <v>22</v>
      </c>
      <c r="V5338">
        <v>55</v>
      </c>
      <c r="W5338">
        <v>236</v>
      </c>
      <c r="X5338">
        <v>16</v>
      </c>
      <c r="Y5338">
        <v>7</v>
      </c>
      <c r="Z5338">
        <v>41</v>
      </c>
    </row>
    <row r="5339" spans="1:26" x14ac:dyDescent="0.25">
      <c r="A5339">
        <v>5419</v>
      </c>
      <c r="B5339" t="s">
        <v>10091</v>
      </c>
      <c r="C5339" t="s">
        <v>10092</v>
      </c>
      <c r="D5339" t="s">
        <v>3803</v>
      </c>
      <c r="E5339">
        <v>71</v>
      </c>
      <c r="F5339">
        <v>2989126</v>
      </c>
      <c r="G5339" t="s">
        <v>10091</v>
      </c>
      <c r="H5339" t="str">
        <f t="shared" si="83"/>
        <v>single</v>
      </c>
      <c r="I5339">
        <v>1880</v>
      </c>
      <c r="J5339" s="1">
        <v>42820</v>
      </c>
      <c r="K5339">
        <v>40</v>
      </c>
      <c r="L5339" t="b">
        <v>1</v>
      </c>
      <c r="M5339" t="s">
        <v>30</v>
      </c>
      <c r="N5339" t="b">
        <v>1</v>
      </c>
      <c r="O5339" t="s">
        <v>3481</v>
      </c>
      <c r="P5339">
        <v>2017</v>
      </c>
      <c r="Q5339">
        <v>98</v>
      </c>
      <c r="R5339">
        <v>38</v>
      </c>
      <c r="S5339">
        <v>91</v>
      </c>
      <c r="T5339">
        <v>-13</v>
      </c>
      <c r="U5339">
        <v>11</v>
      </c>
      <c r="V5339">
        <v>40</v>
      </c>
      <c r="W5339">
        <v>188</v>
      </c>
      <c r="X5339">
        <v>17</v>
      </c>
      <c r="Y5339">
        <v>31</v>
      </c>
      <c r="Z5339">
        <v>40</v>
      </c>
    </row>
    <row r="5340" spans="1:26" x14ac:dyDescent="0.25">
      <c r="A5340">
        <v>5420</v>
      </c>
      <c r="B5340" t="s">
        <v>10093</v>
      </c>
      <c r="C5340" t="s">
        <v>5999</v>
      </c>
      <c r="D5340" t="s">
        <v>287</v>
      </c>
      <c r="E5340">
        <v>47</v>
      </c>
      <c r="F5340">
        <v>87357</v>
      </c>
      <c r="G5340" t="s">
        <v>10093</v>
      </c>
      <c r="H5340" t="str">
        <f t="shared" si="83"/>
        <v>single</v>
      </c>
      <c r="I5340">
        <v>150857</v>
      </c>
      <c r="J5340" s="1">
        <v>44113</v>
      </c>
      <c r="K5340">
        <v>0</v>
      </c>
      <c r="L5340" t="b">
        <v>0</v>
      </c>
      <c r="M5340" t="s">
        <v>30</v>
      </c>
      <c r="N5340" t="b">
        <v>1</v>
      </c>
      <c r="P5340">
        <v>2020</v>
      </c>
      <c r="Q5340">
        <v>105</v>
      </c>
      <c r="R5340">
        <v>76</v>
      </c>
      <c r="S5340">
        <v>73</v>
      </c>
      <c r="T5340">
        <v>-8</v>
      </c>
      <c r="U5340">
        <v>11</v>
      </c>
      <c r="V5340">
        <v>77</v>
      </c>
      <c r="W5340">
        <v>151</v>
      </c>
      <c r="X5340">
        <v>36</v>
      </c>
      <c r="Y5340">
        <v>6</v>
      </c>
      <c r="Z5340">
        <v>0</v>
      </c>
    </row>
    <row r="5341" spans="1:26" x14ac:dyDescent="0.25">
      <c r="A5341">
        <v>5421</v>
      </c>
      <c r="B5341" t="s">
        <v>10094</v>
      </c>
      <c r="C5341" t="s">
        <v>10095</v>
      </c>
      <c r="D5341" t="s">
        <v>10096</v>
      </c>
      <c r="E5341">
        <v>67</v>
      </c>
      <c r="F5341">
        <v>1613205</v>
      </c>
      <c r="G5341" t="s">
        <v>10094</v>
      </c>
      <c r="H5341" t="str">
        <f t="shared" si="83"/>
        <v>single</v>
      </c>
      <c r="I5341">
        <v>178836</v>
      </c>
      <c r="J5341" s="1">
        <v>45101</v>
      </c>
      <c r="K5341">
        <v>45</v>
      </c>
      <c r="L5341" t="b">
        <v>1</v>
      </c>
      <c r="M5341" t="s">
        <v>30</v>
      </c>
      <c r="N5341" t="b">
        <v>1</v>
      </c>
      <c r="O5341" t="s">
        <v>951</v>
      </c>
      <c r="P5341">
        <v>2023</v>
      </c>
      <c r="Q5341">
        <v>98</v>
      </c>
      <c r="R5341">
        <v>80</v>
      </c>
      <c r="S5341">
        <v>72</v>
      </c>
      <c r="T5341">
        <v>-5</v>
      </c>
      <c r="U5341">
        <v>35</v>
      </c>
      <c r="V5341">
        <v>72</v>
      </c>
      <c r="W5341">
        <v>195</v>
      </c>
      <c r="X5341">
        <v>13</v>
      </c>
      <c r="Y5341">
        <v>5</v>
      </c>
      <c r="Z5341">
        <v>45</v>
      </c>
    </row>
    <row r="5342" spans="1:26" x14ac:dyDescent="0.25">
      <c r="A5342">
        <v>5422</v>
      </c>
      <c r="B5342" t="s">
        <v>10097</v>
      </c>
      <c r="C5342" t="s">
        <v>159</v>
      </c>
      <c r="D5342" t="s">
        <v>159</v>
      </c>
      <c r="E5342">
        <v>84</v>
      </c>
      <c r="F5342">
        <v>16868800</v>
      </c>
      <c r="G5342" t="s">
        <v>10097</v>
      </c>
      <c r="H5342" t="str">
        <f t="shared" si="83"/>
        <v>single</v>
      </c>
      <c r="I5342">
        <v>443768</v>
      </c>
      <c r="J5342" s="1">
        <v>41583</v>
      </c>
      <c r="K5342">
        <v>41</v>
      </c>
      <c r="L5342" t="b">
        <v>1</v>
      </c>
      <c r="M5342" t="s">
        <v>30</v>
      </c>
      <c r="N5342" t="b">
        <v>0</v>
      </c>
      <c r="O5342" t="s">
        <v>27</v>
      </c>
      <c r="P5342">
        <v>2013</v>
      </c>
      <c r="Q5342">
        <v>172</v>
      </c>
      <c r="R5342">
        <v>84</v>
      </c>
      <c r="S5342">
        <v>66</v>
      </c>
      <c r="T5342">
        <v>-6</v>
      </c>
      <c r="U5342">
        <v>30</v>
      </c>
      <c r="V5342">
        <v>70</v>
      </c>
      <c r="W5342">
        <v>444</v>
      </c>
      <c r="X5342">
        <v>30</v>
      </c>
      <c r="Y5342">
        <v>25</v>
      </c>
      <c r="Z5342">
        <v>41</v>
      </c>
    </row>
    <row r="5343" spans="1:26" x14ac:dyDescent="0.25">
      <c r="A5343">
        <v>5423</v>
      </c>
      <c r="B5343" t="s">
        <v>10098</v>
      </c>
      <c r="C5343" t="s">
        <v>105</v>
      </c>
      <c r="D5343" t="s">
        <v>105</v>
      </c>
      <c r="E5343">
        <v>89</v>
      </c>
      <c r="F5343">
        <v>56293777</v>
      </c>
      <c r="G5343" t="s">
        <v>10098</v>
      </c>
      <c r="H5343" t="str">
        <f t="shared" si="83"/>
        <v>single</v>
      </c>
      <c r="I5343">
        <v>178946</v>
      </c>
      <c r="J5343" s="1">
        <v>44127</v>
      </c>
      <c r="K5343">
        <v>68</v>
      </c>
      <c r="L5343" t="b">
        <v>1</v>
      </c>
      <c r="M5343" t="s">
        <v>30</v>
      </c>
      <c r="N5343" t="b">
        <v>0</v>
      </c>
      <c r="O5343" t="s">
        <v>27</v>
      </c>
      <c r="P5343">
        <v>2020</v>
      </c>
      <c r="Q5343">
        <v>164</v>
      </c>
      <c r="R5343">
        <v>67</v>
      </c>
      <c r="S5343">
        <v>86</v>
      </c>
      <c r="T5343">
        <v>-4</v>
      </c>
      <c r="U5343">
        <v>10</v>
      </c>
      <c r="V5343">
        <v>84</v>
      </c>
      <c r="W5343">
        <v>179</v>
      </c>
      <c r="X5343">
        <v>21</v>
      </c>
      <c r="Y5343">
        <v>15</v>
      </c>
      <c r="Z5343">
        <v>68</v>
      </c>
    </row>
    <row r="5344" spans="1:26" x14ac:dyDescent="0.25">
      <c r="A5344">
        <v>5424</v>
      </c>
      <c r="B5344" t="s">
        <v>10099</v>
      </c>
      <c r="C5344" t="s">
        <v>3864</v>
      </c>
      <c r="D5344" t="s">
        <v>3864</v>
      </c>
      <c r="E5344">
        <v>35</v>
      </c>
      <c r="F5344">
        <v>47180</v>
      </c>
      <c r="G5344" t="s">
        <v>10099</v>
      </c>
      <c r="H5344" t="str">
        <f t="shared" si="83"/>
        <v>single</v>
      </c>
      <c r="I5344">
        <v>153191</v>
      </c>
      <c r="J5344" s="1">
        <v>44384</v>
      </c>
      <c r="K5344">
        <v>11</v>
      </c>
      <c r="L5344" t="b">
        <v>0</v>
      </c>
      <c r="M5344" t="s">
        <v>30</v>
      </c>
      <c r="N5344" t="b">
        <v>0</v>
      </c>
      <c r="P5344">
        <v>2021</v>
      </c>
      <c r="Q5344">
        <v>94</v>
      </c>
      <c r="R5344">
        <v>79</v>
      </c>
      <c r="S5344">
        <v>78</v>
      </c>
      <c r="T5344">
        <v>-5</v>
      </c>
      <c r="U5344">
        <v>13</v>
      </c>
      <c r="V5344">
        <v>72</v>
      </c>
      <c r="W5344">
        <v>153</v>
      </c>
      <c r="X5344">
        <v>51</v>
      </c>
      <c r="Y5344">
        <v>23</v>
      </c>
      <c r="Z5344">
        <v>11</v>
      </c>
    </row>
    <row r="5345" spans="1:26" x14ac:dyDescent="0.25">
      <c r="A5345">
        <v>5425</v>
      </c>
      <c r="B5345" t="s">
        <v>10100</v>
      </c>
      <c r="C5345" t="s">
        <v>25</v>
      </c>
      <c r="D5345" t="s">
        <v>25</v>
      </c>
      <c r="E5345">
        <v>100</v>
      </c>
      <c r="F5345">
        <v>94364002</v>
      </c>
      <c r="G5345" t="s">
        <v>376</v>
      </c>
      <c r="H5345" t="str">
        <f t="shared" si="83"/>
        <v>album</v>
      </c>
      <c r="I5345">
        <v>183685</v>
      </c>
      <c r="J5345" s="1">
        <v>45662</v>
      </c>
      <c r="K5345">
        <v>94</v>
      </c>
      <c r="L5345" t="b">
        <v>0</v>
      </c>
      <c r="M5345" t="s">
        <v>30</v>
      </c>
      <c r="N5345" t="b">
        <v>0</v>
      </c>
      <c r="O5345" t="s">
        <v>27</v>
      </c>
      <c r="P5345">
        <v>2025</v>
      </c>
      <c r="Q5345">
        <v>138</v>
      </c>
      <c r="R5345">
        <v>20</v>
      </c>
      <c r="S5345">
        <v>14</v>
      </c>
      <c r="T5345">
        <v>-20</v>
      </c>
      <c r="U5345">
        <v>20</v>
      </c>
      <c r="V5345">
        <v>12</v>
      </c>
      <c r="W5345">
        <v>90</v>
      </c>
      <c r="X5345">
        <v>27</v>
      </c>
      <c r="Y5345">
        <v>14</v>
      </c>
      <c r="Z5345">
        <v>94</v>
      </c>
    </row>
    <row r="5346" spans="1:26" x14ac:dyDescent="0.25">
      <c r="A5346">
        <v>5426</v>
      </c>
      <c r="B5346" t="s">
        <v>10101</v>
      </c>
      <c r="C5346" t="s">
        <v>418</v>
      </c>
      <c r="D5346" t="s">
        <v>418</v>
      </c>
      <c r="E5346">
        <v>85</v>
      </c>
      <c r="F5346">
        <v>8649828</v>
      </c>
      <c r="G5346" t="s">
        <v>419</v>
      </c>
      <c r="H5346" t="str">
        <f t="shared" si="83"/>
        <v>album</v>
      </c>
      <c r="I5346">
        <v>160324</v>
      </c>
      <c r="J5346" s="1">
        <v>45002</v>
      </c>
      <c r="K5346">
        <v>55</v>
      </c>
      <c r="L5346" t="b">
        <v>1</v>
      </c>
      <c r="M5346" t="s">
        <v>30</v>
      </c>
      <c r="N5346" t="b">
        <v>0</v>
      </c>
      <c r="O5346" t="s">
        <v>63</v>
      </c>
      <c r="P5346">
        <v>2023</v>
      </c>
      <c r="Q5346">
        <v>150</v>
      </c>
      <c r="R5346">
        <v>76</v>
      </c>
      <c r="S5346">
        <v>69</v>
      </c>
      <c r="T5346">
        <v>-6</v>
      </c>
      <c r="U5346">
        <v>9</v>
      </c>
      <c r="V5346">
        <v>11</v>
      </c>
      <c r="W5346">
        <v>160</v>
      </c>
      <c r="X5346">
        <v>5</v>
      </c>
      <c r="Y5346">
        <v>5</v>
      </c>
      <c r="Z5346">
        <v>55</v>
      </c>
    </row>
    <row r="5347" spans="1:26" x14ac:dyDescent="0.25">
      <c r="A5347">
        <v>5427</v>
      </c>
      <c r="B5347" t="s">
        <v>6704</v>
      </c>
      <c r="C5347" t="s">
        <v>6705</v>
      </c>
      <c r="D5347" t="s">
        <v>433</v>
      </c>
      <c r="E5347">
        <v>84</v>
      </c>
      <c r="F5347">
        <v>16561533</v>
      </c>
      <c r="G5347" t="s">
        <v>6704</v>
      </c>
      <c r="H5347" t="str">
        <f t="shared" si="83"/>
        <v>single</v>
      </c>
      <c r="I5347">
        <v>267546</v>
      </c>
      <c r="J5347" s="1">
        <v>44469</v>
      </c>
      <c r="K5347">
        <v>61</v>
      </c>
      <c r="L5347" t="b">
        <v>1</v>
      </c>
      <c r="M5347" t="s">
        <v>30</v>
      </c>
      <c r="N5347" t="b">
        <v>1</v>
      </c>
      <c r="O5347" t="s">
        <v>27</v>
      </c>
      <c r="P5347">
        <v>2021</v>
      </c>
      <c r="Q5347">
        <v>128</v>
      </c>
      <c r="R5347">
        <v>84</v>
      </c>
      <c r="S5347">
        <v>75</v>
      </c>
      <c r="T5347">
        <v>-3</v>
      </c>
      <c r="U5347">
        <v>47</v>
      </c>
      <c r="V5347">
        <v>54</v>
      </c>
      <c r="W5347">
        <v>268</v>
      </c>
      <c r="X5347">
        <v>11</v>
      </c>
      <c r="Y5347">
        <v>14</v>
      </c>
      <c r="Z5347">
        <v>61</v>
      </c>
    </row>
    <row r="5348" spans="1:26" x14ac:dyDescent="0.25">
      <c r="A5348">
        <v>5428</v>
      </c>
      <c r="B5348" t="s">
        <v>10102</v>
      </c>
      <c r="C5348" t="s">
        <v>10103</v>
      </c>
      <c r="D5348" t="s">
        <v>10104</v>
      </c>
      <c r="E5348">
        <v>90</v>
      </c>
      <c r="F5348">
        <v>27071145</v>
      </c>
      <c r="G5348" t="s">
        <v>10102</v>
      </c>
      <c r="H5348" t="str">
        <f t="shared" si="83"/>
        <v>single</v>
      </c>
      <c r="I5348">
        <v>175238</v>
      </c>
      <c r="J5348" s="1">
        <v>44799</v>
      </c>
      <c r="K5348">
        <v>88</v>
      </c>
      <c r="L5348" t="b">
        <v>1</v>
      </c>
      <c r="M5348" t="s">
        <v>30</v>
      </c>
      <c r="N5348" t="b">
        <v>1</v>
      </c>
      <c r="O5348" t="s">
        <v>3085</v>
      </c>
      <c r="P5348">
        <v>2022</v>
      </c>
      <c r="Q5348">
        <v>128</v>
      </c>
      <c r="R5348">
        <v>97</v>
      </c>
      <c r="S5348">
        <v>56</v>
      </c>
      <c r="T5348">
        <v>-4</v>
      </c>
      <c r="U5348">
        <v>37</v>
      </c>
      <c r="V5348">
        <v>30</v>
      </c>
      <c r="W5348">
        <v>175</v>
      </c>
      <c r="X5348">
        <v>0</v>
      </c>
      <c r="Y5348">
        <v>3</v>
      </c>
      <c r="Z5348">
        <v>88</v>
      </c>
    </row>
    <row r="5349" spans="1:26" x14ac:dyDescent="0.25">
      <c r="A5349">
        <v>5429</v>
      </c>
      <c r="B5349" t="s">
        <v>9487</v>
      </c>
      <c r="C5349" t="s">
        <v>10105</v>
      </c>
      <c r="D5349" t="s">
        <v>3683</v>
      </c>
      <c r="E5349">
        <v>78</v>
      </c>
      <c r="F5349">
        <v>16224877</v>
      </c>
      <c r="G5349" t="s">
        <v>9487</v>
      </c>
      <c r="H5349" t="str">
        <f t="shared" si="83"/>
        <v>single</v>
      </c>
      <c r="I5349">
        <v>164552</v>
      </c>
      <c r="J5349" s="1">
        <v>45105</v>
      </c>
      <c r="K5349">
        <v>43</v>
      </c>
      <c r="L5349" t="b">
        <v>1</v>
      </c>
      <c r="M5349" t="s">
        <v>30</v>
      </c>
      <c r="N5349" t="b">
        <v>1</v>
      </c>
      <c r="O5349" t="s">
        <v>27</v>
      </c>
      <c r="P5349">
        <v>2023</v>
      </c>
      <c r="Q5349">
        <v>140</v>
      </c>
      <c r="R5349">
        <v>67</v>
      </c>
      <c r="S5349">
        <v>71</v>
      </c>
      <c r="T5349">
        <v>-6</v>
      </c>
      <c r="U5349">
        <v>11</v>
      </c>
      <c r="V5349">
        <v>61</v>
      </c>
      <c r="W5349">
        <v>165</v>
      </c>
      <c r="X5349">
        <v>10</v>
      </c>
      <c r="Y5349">
        <v>7</v>
      </c>
      <c r="Z5349">
        <v>43</v>
      </c>
    </row>
    <row r="5350" spans="1:26" x14ac:dyDescent="0.25">
      <c r="A5350">
        <v>5430</v>
      </c>
      <c r="B5350" t="s">
        <v>10106</v>
      </c>
      <c r="C5350" t="s">
        <v>105</v>
      </c>
      <c r="D5350" t="s">
        <v>105</v>
      </c>
      <c r="E5350">
        <v>89</v>
      </c>
      <c r="F5350">
        <v>56293777</v>
      </c>
      <c r="G5350" t="s">
        <v>1010</v>
      </c>
      <c r="H5350" t="str">
        <f t="shared" si="83"/>
        <v>album</v>
      </c>
      <c r="I5350">
        <v>143789</v>
      </c>
      <c r="J5350" s="1">
        <v>45149</v>
      </c>
      <c r="K5350">
        <v>68</v>
      </c>
      <c r="L5350" t="b">
        <v>1</v>
      </c>
      <c r="M5350" t="s">
        <v>30</v>
      </c>
      <c r="N5350" t="b">
        <v>0</v>
      </c>
      <c r="O5350" t="s">
        <v>27</v>
      </c>
      <c r="P5350">
        <v>2023</v>
      </c>
      <c r="Q5350">
        <v>106</v>
      </c>
      <c r="R5350">
        <v>76</v>
      </c>
      <c r="S5350">
        <v>83</v>
      </c>
      <c r="T5350">
        <v>-4</v>
      </c>
      <c r="U5350">
        <v>28</v>
      </c>
      <c r="V5350">
        <v>62</v>
      </c>
      <c r="W5350">
        <v>144</v>
      </c>
      <c r="X5350">
        <v>16</v>
      </c>
      <c r="Y5350">
        <v>5</v>
      </c>
      <c r="Z5350">
        <v>68</v>
      </c>
    </row>
    <row r="5351" spans="1:26" x14ac:dyDescent="0.25">
      <c r="A5351">
        <v>5431</v>
      </c>
      <c r="B5351" t="s">
        <v>10107</v>
      </c>
      <c r="C5351" t="s">
        <v>10108</v>
      </c>
      <c r="D5351" t="s">
        <v>6140</v>
      </c>
      <c r="E5351">
        <v>43</v>
      </c>
      <c r="F5351">
        <v>23887</v>
      </c>
      <c r="G5351" t="s">
        <v>10107</v>
      </c>
      <c r="H5351" t="str">
        <f t="shared" si="83"/>
        <v>single</v>
      </c>
      <c r="I5351">
        <v>179545</v>
      </c>
      <c r="J5351" s="1">
        <v>43709</v>
      </c>
      <c r="K5351">
        <v>27</v>
      </c>
      <c r="L5351" t="b">
        <v>0</v>
      </c>
      <c r="M5351" t="s">
        <v>30</v>
      </c>
      <c r="N5351" t="b">
        <v>1</v>
      </c>
      <c r="P5351">
        <v>2019</v>
      </c>
      <c r="Q5351">
        <v>88</v>
      </c>
      <c r="R5351">
        <v>64</v>
      </c>
      <c r="S5351">
        <v>85</v>
      </c>
      <c r="T5351">
        <v>-8</v>
      </c>
      <c r="U5351">
        <v>8</v>
      </c>
      <c r="V5351">
        <v>75</v>
      </c>
      <c r="W5351">
        <v>180</v>
      </c>
      <c r="X5351">
        <v>46</v>
      </c>
      <c r="Y5351">
        <v>32</v>
      </c>
      <c r="Z5351">
        <v>27</v>
      </c>
    </row>
    <row r="5352" spans="1:26" x14ac:dyDescent="0.25">
      <c r="A5352">
        <v>5432</v>
      </c>
      <c r="B5352" t="s">
        <v>10109</v>
      </c>
      <c r="C5352" t="s">
        <v>10110</v>
      </c>
      <c r="D5352" t="s">
        <v>86</v>
      </c>
      <c r="E5352">
        <v>77</v>
      </c>
      <c r="F5352">
        <v>5056473</v>
      </c>
      <c r="G5352" t="s">
        <v>10109</v>
      </c>
      <c r="H5352" t="str">
        <f t="shared" si="83"/>
        <v>single</v>
      </c>
      <c r="I5352">
        <v>204786</v>
      </c>
      <c r="J5352" s="1">
        <v>43714</v>
      </c>
      <c r="K5352">
        <v>66</v>
      </c>
      <c r="L5352" t="b">
        <v>1</v>
      </c>
      <c r="M5352" t="s">
        <v>30</v>
      </c>
      <c r="N5352" t="b">
        <v>1</v>
      </c>
      <c r="O5352" t="s">
        <v>27</v>
      </c>
      <c r="P5352">
        <v>2019</v>
      </c>
      <c r="Q5352">
        <v>166</v>
      </c>
      <c r="R5352">
        <v>70</v>
      </c>
      <c r="S5352">
        <v>58</v>
      </c>
      <c r="T5352">
        <v>-4</v>
      </c>
      <c r="U5352">
        <v>17</v>
      </c>
      <c r="V5352">
        <v>77</v>
      </c>
      <c r="W5352">
        <v>205</v>
      </c>
      <c r="X5352">
        <v>9</v>
      </c>
      <c r="Y5352">
        <v>11</v>
      </c>
      <c r="Z5352">
        <v>65</v>
      </c>
    </row>
    <row r="5353" spans="1:26" x14ac:dyDescent="0.25">
      <c r="A5353">
        <v>5433</v>
      </c>
      <c r="B5353" t="s">
        <v>10111</v>
      </c>
      <c r="C5353" t="s">
        <v>10112</v>
      </c>
      <c r="D5353" t="s">
        <v>29</v>
      </c>
      <c r="E5353">
        <v>65</v>
      </c>
      <c r="F5353">
        <v>859707</v>
      </c>
      <c r="G5353" t="s">
        <v>10111</v>
      </c>
      <c r="H5353" t="str">
        <f t="shared" si="83"/>
        <v>single</v>
      </c>
      <c r="I5353">
        <v>241507</v>
      </c>
      <c r="J5353" s="1">
        <v>45393</v>
      </c>
      <c r="K5353">
        <v>45</v>
      </c>
      <c r="L5353" t="b">
        <v>0</v>
      </c>
      <c r="M5353" t="s">
        <v>30</v>
      </c>
      <c r="N5353" t="b">
        <v>1</v>
      </c>
      <c r="P5353">
        <v>2024</v>
      </c>
      <c r="Q5353">
        <v>170</v>
      </c>
      <c r="R5353">
        <v>59</v>
      </c>
      <c r="S5353">
        <v>62</v>
      </c>
      <c r="T5353">
        <v>-7</v>
      </c>
      <c r="U5353">
        <v>9</v>
      </c>
      <c r="V5353">
        <v>24</v>
      </c>
      <c r="W5353">
        <v>242</v>
      </c>
      <c r="X5353">
        <v>22</v>
      </c>
      <c r="Y5353">
        <v>37</v>
      </c>
      <c r="Z5353">
        <v>45</v>
      </c>
    </row>
    <row r="5354" spans="1:26" x14ac:dyDescent="0.25">
      <c r="A5354">
        <v>5434</v>
      </c>
      <c r="B5354" t="s">
        <v>10113</v>
      </c>
      <c r="C5354" t="s">
        <v>7046</v>
      </c>
      <c r="D5354" t="s">
        <v>172</v>
      </c>
      <c r="E5354">
        <v>78</v>
      </c>
      <c r="F5354">
        <v>4877172</v>
      </c>
      <c r="G5354" t="s">
        <v>7047</v>
      </c>
      <c r="H5354" t="str">
        <f t="shared" si="83"/>
        <v>album</v>
      </c>
      <c r="I5354">
        <v>185721</v>
      </c>
      <c r="J5354" s="1">
        <v>42391</v>
      </c>
      <c r="K5354">
        <v>44</v>
      </c>
      <c r="L5354" t="b">
        <v>0</v>
      </c>
      <c r="M5354" t="s">
        <v>30</v>
      </c>
      <c r="N5354" t="b">
        <v>1</v>
      </c>
      <c r="O5354" t="s">
        <v>27</v>
      </c>
      <c r="P5354">
        <v>2016</v>
      </c>
      <c r="Q5354">
        <v>84</v>
      </c>
      <c r="R5354">
        <v>82</v>
      </c>
      <c r="S5354">
        <v>65</v>
      </c>
      <c r="T5354">
        <v>-5</v>
      </c>
      <c r="U5354">
        <v>42</v>
      </c>
      <c r="V5354">
        <v>38</v>
      </c>
      <c r="W5354">
        <v>186</v>
      </c>
      <c r="X5354">
        <v>19</v>
      </c>
      <c r="Y5354">
        <v>38</v>
      </c>
      <c r="Z5354">
        <v>44</v>
      </c>
    </row>
    <row r="5355" spans="1:26" x14ac:dyDescent="0.25">
      <c r="A5355">
        <v>5435</v>
      </c>
      <c r="B5355" t="s">
        <v>10114</v>
      </c>
      <c r="C5355" t="s">
        <v>10115</v>
      </c>
      <c r="D5355" t="s">
        <v>10115</v>
      </c>
      <c r="E5355">
        <v>64</v>
      </c>
      <c r="F5355">
        <v>1125685</v>
      </c>
      <c r="G5355" t="s">
        <v>10114</v>
      </c>
      <c r="H5355" t="str">
        <f t="shared" si="83"/>
        <v>single</v>
      </c>
      <c r="I5355">
        <v>17264</v>
      </c>
      <c r="J5355" s="1">
        <v>38353</v>
      </c>
      <c r="K5355">
        <v>66</v>
      </c>
      <c r="L5355" t="b">
        <v>0</v>
      </c>
      <c r="M5355" t="s">
        <v>30</v>
      </c>
      <c r="N5355" t="b">
        <v>0</v>
      </c>
      <c r="P5355">
        <v>2005</v>
      </c>
      <c r="Q5355">
        <v>198</v>
      </c>
      <c r="R5355">
        <v>96</v>
      </c>
      <c r="S5355">
        <v>43</v>
      </c>
      <c r="T5355">
        <v>-2</v>
      </c>
      <c r="U5355">
        <v>58</v>
      </c>
      <c r="V5355">
        <v>69</v>
      </c>
      <c r="W5355">
        <v>173</v>
      </c>
      <c r="X5355">
        <v>3</v>
      </c>
      <c r="Y5355">
        <v>18</v>
      </c>
      <c r="Z5355">
        <v>65</v>
      </c>
    </row>
    <row r="5356" spans="1:26" x14ac:dyDescent="0.25">
      <c r="A5356">
        <v>5436</v>
      </c>
      <c r="B5356" t="s">
        <v>1400</v>
      </c>
      <c r="C5356" t="s">
        <v>1401</v>
      </c>
      <c r="D5356" t="s">
        <v>1219</v>
      </c>
      <c r="E5356">
        <v>78</v>
      </c>
      <c r="F5356">
        <v>8474348</v>
      </c>
      <c r="G5356" t="s">
        <v>10116</v>
      </c>
      <c r="H5356" t="str">
        <f t="shared" si="83"/>
        <v>album</v>
      </c>
      <c r="I5356">
        <v>161266</v>
      </c>
      <c r="J5356" s="1">
        <v>44638</v>
      </c>
      <c r="K5356">
        <v>67</v>
      </c>
      <c r="L5356" t="b">
        <v>0</v>
      </c>
      <c r="M5356" t="s">
        <v>30</v>
      </c>
      <c r="N5356" t="b">
        <v>1</v>
      </c>
      <c r="O5356" t="s">
        <v>992</v>
      </c>
      <c r="P5356">
        <v>2022</v>
      </c>
      <c r="Q5356">
        <v>91</v>
      </c>
      <c r="R5356">
        <v>50</v>
      </c>
      <c r="S5356">
        <v>84</v>
      </c>
      <c r="T5356">
        <v>-6</v>
      </c>
      <c r="U5356">
        <v>10</v>
      </c>
      <c r="V5356">
        <v>43</v>
      </c>
      <c r="W5356">
        <v>161</v>
      </c>
      <c r="X5356">
        <v>56</v>
      </c>
      <c r="Y5356">
        <v>52</v>
      </c>
      <c r="Z5356">
        <v>67</v>
      </c>
    </row>
    <row r="5357" spans="1:26" x14ac:dyDescent="0.25">
      <c r="A5357">
        <v>5437</v>
      </c>
      <c r="B5357" t="s">
        <v>10117</v>
      </c>
      <c r="C5357" t="s">
        <v>10118</v>
      </c>
      <c r="D5357" t="s">
        <v>2517</v>
      </c>
      <c r="E5357">
        <v>70</v>
      </c>
      <c r="F5357">
        <v>200740</v>
      </c>
      <c r="G5357" t="s">
        <v>10117</v>
      </c>
      <c r="H5357" t="str">
        <f t="shared" si="83"/>
        <v>single</v>
      </c>
      <c r="I5357">
        <v>238346</v>
      </c>
      <c r="J5357" s="1">
        <v>45267</v>
      </c>
      <c r="K5357">
        <v>32</v>
      </c>
      <c r="L5357" t="b">
        <v>1</v>
      </c>
      <c r="M5357" t="s">
        <v>30</v>
      </c>
      <c r="N5357" t="b">
        <v>1</v>
      </c>
      <c r="O5357" t="s">
        <v>27</v>
      </c>
      <c r="P5357">
        <v>2023</v>
      </c>
      <c r="Q5357">
        <v>96</v>
      </c>
      <c r="R5357">
        <v>79</v>
      </c>
      <c r="S5357">
        <v>56</v>
      </c>
      <c r="T5357">
        <v>-3</v>
      </c>
      <c r="U5357">
        <v>13</v>
      </c>
      <c r="V5357">
        <v>36</v>
      </c>
      <c r="W5357">
        <v>238</v>
      </c>
      <c r="X5357">
        <v>2</v>
      </c>
      <c r="Y5357">
        <v>13</v>
      </c>
      <c r="Z5357">
        <v>32</v>
      </c>
    </row>
    <row r="5358" spans="1:26" x14ac:dyDescent="0.25">
      <c r="A5358">
        <v>5438</v>
      </c>
      <c r="B5358" t="s">
        <v>10119</v>
      </c>
      <c r="C5358" t="s">
        <v>1214</v>
      </c>
      <c r="D5358" t="s">
        <v>1214</v>
      </c>
      <c r="E5358">
        <v>67</v>
      </c>
      <c r="F5358">
        <v>90606</v>
      </c>
      <c r="G5358" t="s">
        <v>10119</v>
      </c>
      <c r="H5358" t="str">
        <f t="shared" si="83"/>
        <v>single</v>
      </c>
      <c r="I5358">
        <v>122659</v>
      </c>
      <c r="J5358" s="1">
        <v>45450</v>
      </c>
      <c r="K5358">
        <v>37</v>
      </c>
      <c r="L5358" t="b">
        <v>1</v>
      </c>
      <c r="M5358" t="s">
        <v>30</v>
      </c>
      <c r="N5358" t="b">
        <v>0</v>
      </c>
      <c r="P5358">
        <v>2024</v>
      </c>
      <c r="Q5358">
        <v>90</v>
      </c>
      <c r="R5358">
        <v>84</v>
      </c>
      <c r="S5358">
        <v>63</v>
      </c>
      <c r="T5358">
        <v>-5</v>
      </c>
      <c r="U5358">
        <v>9</v>
      </c>
      <c r="V5358">
        <v>85</v>
      </c>
      <c r="W5358">
        <v>123</v>
      </c>
      <c r="X5358">
        <v>27</v>
      </c>
      <c r="Y5358">
        <v>4</v>
      </c>
      <c r="Z5358">
        <v>37</v>
      </c>
    </row>
    <row r="5359" spans="1:26" x14ac:dyDescent="0.25">
      <c r="A5359">
        <v>5439</v>
      </c>
      <c r="B5359" t="s">
        <v>10120</v>
      </c>
      <c r="C5359" t="s">
        <v>10121</v>
      </c>
      <c r="D5359" t="s">
        <v>3705</v>
      </c>
      <c r="E5359">
        <v>59</v>
      </c>
      <c r="F5359">
        <v>89126</v>
      </c>
      <c r="G5359" t="s">
        <v>10122</v>
      </c>
      <c r="H5359" t="str">
        <f t="shared" si="83"/>
        <v>album</v>
      </c>
      <c r="I5359">
        <v>241293</v>
      </c>
      <c r="J5359" s="1">
        <v>44092</v>
      </c>
      <c r="K5359">
        <v>36</v>
      </c>
      <c r="L5359" t="b">
        <v>0</v>
      </c>
      <c r="M5359" t="s">
        <v>30</v>
      </c>
      <c r="N5359" t="b">
        <v>1</v>
      </c>
      <c r="O5359" t="s">
        <v>27</v>
      </c>
      <c r="P5359">
        <v>2020</v>
      </c>
      <c r="Q5359">
        <v>92</v>
      </c>
      <c r="R5359">
        <v>80</v>
      </c>
      <c r="S5359">
        <v>80</v>
      </c>
      <c r="T5359">
        <v>-4</v>
      </c>
      <c r="U5359">
        <v>11</v>
      </c>
      <c r="V5359">
        <v>64</v>
      </c>
      <c r="W5359">
        <v>241</v>
      </c>
      <c r="X5359">
        <v>25</v>
      </c>
      <c r="Y5359">
        <v>5</v>
      </c>
      <c r="Z5359">
        <v>36</v>
      </c>
    </row>
    <row r="5360" spans="1:26" x14ac:dyDescent="0.25">
      <c r="A5360">
        <v>5440</v>
      </c>
      <c r="B5360" t="s">
        <v>10123</v>
      </c>
      <c r="C5360" t="s">
        <v>4225</v>
      </c>
      <c r="D5360" t="s">
        <v>172</v>
      </c>
      <c r="E5360">
        <v>78</v>
      </c>
      <c r="F5360">
        <v>4877172</v>
      </c>
      <c r="G5360" t="s">
        <v>10124</v>
      </c>
      <c r="H5360" t="str">
        <f t="shared" si="83"/>
        <v>album</v>
      </c>
      <c r="I5360">
        <v>210651</v>
      </c>
      <c r="J5360" s="1">
        <v>42279</v>
      </c>
      <c r="K5360">
        <v>45</v>
      </c>
      <c r="L5360" t="b">
        <v>0</v>
      </c>
      <c r="M5360" t="s">
        <v>30</v>
      </c>
      <c r="N5360" t="b">
        <v>1</v>
      </c>
      <c r="O5360" t="s">
        <v>27</v>
      </c>
      <c r="P5360">
        <v>2015</v>
      </c>
      <c r="Q5360">
        <v>93</v>
      </c>
      <c r="R5360">
        <v>78</v>
      </c>
      <c r="S5360">
        <v>83</v>
      </c>
      <c r="T5360">
        <v>-6</v>
      </c>
      <c r="U5360">
        <v>32</v>
      </c>
      <c r="V5360">
        <v>60</v>
      </c>
      <c r="W5360">
        <v>211</v>
      </c>
      <c r="X5360">
        <v>30</v>
      </c>
      <c r="Y5360">
        <v>16</v>
      </c>
      <c r="Z5360">
        <v>45</v>
      </c>
    </row>
    <row r="5361" spans="1:26" x14ac:dyDescent="0.25">
      <c r="A5361">
        <v>5441</v>
      </c>
      <c r="B5361" t="s">
        <v>10125</v>
      </c>
      <c r="C5361" t="s">
        <v>330</v>
      </c>
      <c r="D5361" t="s">
        <v>330</v>
      </c>
      <c r="E5361">
        <v>81</v>
      </c>
      <c r="F5361">
        <v>4108993</v>
      </c>
      <c r="G5361" t="s">
        <v>10126</v>
      </c>
      <c r="H5361" t="str">
        <f t="shared" si="83"/>
        <v>album</v>
      </c>
      <c r="I5361">
        <v>218017</v>
      </c>
      <c r="J5361" s="1">
        <v>43588</v>
      </c>
      <c r="K5361">
        <v>0</v>
      </c>
      <c r="L5361" t="b">
        <v>0</v>
      </c>
      <c r="M5361" t="s">
        <v>30</v>
      </c>
      <c r="N5361" t="b">
        <v>0</v>
      </c>
      <c r="P5361">
        <v>2019</v>
      </c>
      <c r="Q5361">
        <v>100</v>
      </c>
      <c r="R5361">
        <v>54</v>
      </c>
      <c r="S5361">
        <v>70</v>
      </c>
      <c r="T5361">
        <v>-9</v>
      </c>
      <c r="U5361">
        <v>6</v>
      </c>
      <c r="V5361">
        <v>34</v>
      </c>
      <c r="W5361">
        <v>218</v>
      </c>
      <c r="X5361">
        <v>15</v>
      </c>
      <c r="Y5361">
        <v>4</v>
      </c>
      <c r="Z5361">
        <v>0</v>
      </c>
    </row>
    <row r="5362" spans="1:26" x14ac:dyDescent="0.25">
      <c r="A5362">
        <v>5442</v>
      </c>
      <c r="B5362" t="s">
        <v>1906</v>
      </c>
      <c r="C5362" t="s">
        <v>1548</v>
      </c>
      <c r="D5362" t="s">
        <v>1548</v>
      </c>
      <c r="E5362">
        <v>64</v>
      </c>
      <c r="F5362">
        <v>1137970</v>
      </c>
      <c r="G5362" t="s">
        <v>3685</v>
      </c>
      <c r="H5362" t="str">
        <f t="shared" si="83"/>
        <v>album</v>
      </c>
      <c r="I5362">
        <v>19682</v>
      </c>
      <c r="J5362" s="1">
        <v>44854</v>
      </c>
      <c r="K5362">
        <v>28</v>
      </c>
      <c r="L5362" t="b">
        <v>1</v>
      </c>
      <c r="M5362" t="s">
        <v>30</v>
      </c>
      <c r="N5362" t="b">
        <v>0</v>
      </c>
      <c r="O5362" t="s">
        <v>40</v>
      </c>
      <c r="P5362">
        <v>2022</v>
      </c>
      <c r="Q5362">
        <v>121</v>
      </c>
      <c r="R5362">
        <v>71</v>
      </c>
      <c r="S5362">
        <v>81</v>
      </c>
      <c r="T5362">
        <v>-6</v>
      </c>
      <c r="U5362">
        <v>9</v>
      </c>
      <c r="V5362">
        <v>18</v>
      </c>
      <c r="W5362">
        <v>197</v>
      </c>
      <c r="X5362">
        <v>47</v>
      </c>
      <c r="Y5362">
        <v>5</v>
      </c>
      <c r="Z5362">
        <v>28</v>
      </c>
    </row>
    <row r="5363" spans="1:26" x14ac:dyDescent="0.25">
      <c r="A5363">
        <v>5443</v>
      </c>
      <c r="B5363" t="s">
        <v>10127</v>
      </c>
      <c r="C5363" t="s">
        <v>10128</v>
      </c>
      <c r="D5363" t="s">
        <v>204</v>
      </c>
      <c r="E5363">
        <v>80</v>
      </c>
      <c r="F5363">
        <v>2737326</v>
      </c>
      <c r="G5363" t="s">
        <v>10127</v>
      </c>
      <c r="H5363" t="str">
        <f t="shared" si="83"/>
        <v>single</v>
      </c>
      <c r="I5363">
        <v>265999</v>
      </c>
      <c r="J5363" s="1">
        <v>45210</v>
      </c>
      <c r="K5363">
        <v>59</v>
      </c>
      <c r="L5363" t="b">
        <v>1</v>
      </c>
      <c r="M5363" t="s">
        <v>30</v>
      </c>
      <c r="N5363" t="b">
        <v>1</v>
      </c>
      <c r="O5363" t="s">
        <v>27</v>
      </c>
      <c r="P5363">
        <v>2023</v>
      </c>
      <c r="Q5363">
        <v>121</v>
      </c>
      <c r="R5363">
        <v>87</v>
      </c>
      <c r="S5363">
        <v>56</v>
      </c>
      <c r="T5363">
        <v>-1</v>
      </c>
      <c r="U5363">
        <v>24</v>
      </c>
      <c r="V5363">
        <v>81</v>
      </c>
      <c r="W5363">
        <v>266</v>
      </c>
      <c r="X5363">
        <v>12</v>
      </c>
      <c r="Y5363">
        <v>11</v>
      </c>
      <c r="Z5363">
        <v>59</v>
      </c>
    </row>
    <row r="5364" spans="1:26" x14ac:dyDescent="0.25">
      <c r="A5364">
        <v>5444</v>
      </c>
      <c r="B5364" t="s">
        <v>8821</v>
      </c>
      <c r="C5364" t="s">
        <v>1186</v>
      </c>
      <c r="D5364" t="s">
        <v>1186</v>
      </c>
      <c r="E5364">
        <v>56</v>
      </c>
      <c r="F5364">
        <v>687183</v>
      </c>
      <c r="G5364" t="s">
        <v>8821</v>
      </c>
      <c r="H5364" t="str">
        <f t="shared" si="83"/>
        <v>single</v>
      </c>
      <c r="I5364">
        <v>2080</v>
      </c>
      <c r="J5364" s="1">
        <v>44066</v>
      </c>
      <c r="K5364">
        <v>0</v>
      </c>
      <c r="L5364" t="b">
        <v>0</v>
      </c>
      <c r="M5364" t="s">
        <v>30</v>
      </c>
      <c r="N5364" t="b">
        <v>0</v>
      </c>
      <c r="O5364" t="s">
        <v>1188</v>
      </c>
      <c r="P5364">
        <v>2020</v>
      </c>
      <c r="Q5364">
        <v>90</v>
      </c>
      <c r="R5364">
        <v>76</v>
      </c>
      <c r="S5364">
        <v>57</v>
      </c>
      <c r="T5364">
        <v>-6</v>
      </c>
      <c r="U5364">
        <v>97</v>
      </c>
      <c r="V5364">
        <v>56</v>
      </c>
      <c r="W5364">
        <v>208</v>
      </c>
      <c r="X5364">
        <v>11</v>
      </c>
      <c r="Y5364">
        <v>38</v>
      </c>
      <c r="Z5364">
        <v>0</v>
      </c>
    </row>
    <row r="5365" spans="1:26" x14ac:dyDescent="0.25">
      <c r="A5365">
        <v>5445</v>
      </c>
      <c r="B5365" t="s">
        <v>10129</v>
      </c>
      <c r="C5365" t="s">
        <v>1987</v>
      </c>
      <c r="D5365" t="s">
        <v>1987</v>
      </c>
      <c r="E5365">
        <v>43</v>
      </c>
      <c r="F5365">
        <v>121481</v>
      </c>
      <c r="G5365" t="s">
        <v>2173</v>
      </c>
      <c r="H5365" t="str">
        <f t="shared" si="83"/>
        <v>album</v>
      </c>
      <c r="I5365">
        <v>220808</v>
      </c>
      <c r="J5365" s="1">
        <v>44511</v>
      </c>
      <c r="K5365">
        <v>29</v>
      </c>
      <c r="L5365" t="b">
        <v>1</v>
      </c>
      <c r="M5365" t="s">
        <v>30</v>
      </c>
      <c r="N5365" t="b">
        <v>0</v>
      </c>
      <c r="P5365">
        <v>2021</v>
      </c>
      <c r="Q5365">
        <v>150</v>
      </c>
      <c r="R5365">
        <v>52</v>
      </c>
      <c r="S5365">
        <v>58</v>
      </c>
      <c r="T5365">
        <v>-10</v>
      </c>
      <c r="U5365">
        <v>9</v>
      </c>
      <c r="V5365">
        <v>56</v>
      </c>
      <c r="W5365">
        <v>221</v>
      </c>
      <c r="X5365">
        <v>49</v>
      </c>
      <c r="Y5365">
        <v>3</v>
      </c>
      <c r="Z5365">
        <v>29</v>
      </c>
    </row>
    <row r="5366" spans="1:26" x14ac:dyDescent="0.25">
      <c r="A5366">
        <v>5446</v>
      </c>
      <c r="B5366" t="s">
        <v>10130</v>
      </c>
      <c r="C5366" t="s">
        <v>10131</v>
      </c>
      <c r="D5366" t="s">
        <v>1942</v>
      </c>
      <c r="E5366">
        <v>51</v>
      </c>
      <c r="F5366">
        <v>146063</v>
      </c>
      <c r="G5366" t="s">
        <v>1943</v>
      </c>
      <c r="H5366" t="str">
        <f t="shared" si="83"/>
        <v>album</v>
      </c>
      <c r="I5366">
        <v>168004</v>
      </c>
      <c r="J5366" s="1">
        <v>42429</v>
      </c>
      <c r="K5366">
        <v>28</v>
      </c>
      <c r="L5366" t="b">
        <v>1</v>
      </c>
      <c r="M5366" t="s">
        <v>30</v>
      </c>
      <c r="N5366" t="b">
        <v>1</v>
      </c>
      <c r="P5366">
        <v>2016</v>
      </c>
      <c r="Q5366">
        <v>130</v>
      </c>
      <c r="R5366">
        <v>82</v>
      </c>
      <c r="S5366">
        <v>75</v>
      </c>
      <c r="T5366">
        <v>-4</v>
      </c>
      <c r="U5366">
        <v>14</v>
      </c>
      <c r="V5366">
        <v>52</v>
      </c>
      <c r="W5366">
        <v>168</v>
      </c>
      <c r="X5366">
        <v>13</v>
      </c>
      <c r="Y5366">
        <v>27</v>
      </c>
      <c r="Z5366">
        <v>28</v>
      </c>
    </row>
    <row r="5367" spans="1:26" x14ac:dyDescent="0.25">
      <c r="A5367">
        <v>5447</v>
      </c>
      <c r="B5367" t="s">
        <v>10132</v>
      </c>
      <c r="C5367" t="s">
        <v>10133</v>
      </c>
      <c r="D5367" t="s">
        <v>121</v>
      </c>
      <c r="E5367">
        <v>72</v>
      </c>
      <c r="F5367">
        <v>5632537</v>
      </c>
      <c r="G5367" t="s">
        <v>10132</v>
      </c>
      <c r="H5367" t="str">
        <f t="shared" si="83"/>
        <v>single</v>
      </c>
      <c r="I5367">
        <v>162493</v>
      </c>
      <c r="J5367" s="1">
        <v>45267</v>
      </c>
      <c r="K5367">
        <v>46</v>
      </c>
      <c r="L5367" t="b">
        <v>1</v>
      </c>
      <c r="M5367" t="s">
        <v>30</v>
      </c>
      <c r="N5367" t="b">
        <v>1</v>
      </c>
      <c r="O5367" t="s">
        <v>27</v>
      </c>
      <c r="P5367">
        <v>2023</v>
      </c>
      <c r="Q5367">
        <v>196</v>
      </c>
      <c r="R5367">
        <v>79</v>
      </c>
      <c r="S5367">
        <v>68</v>
      </c>
      <c r="T5367">
        <v>-3</v>
      </c>
      <c r="U5367">
        <v>27</v>
      </c>
      <c r="V5367">
        <v>95</v>
      </c>
      <c r="W5367">
        <v>162</v>
      </c>
      <c r="X5367">
        <v>22</v>
      </c>
      <c r="Y5367">
        <v>28</v>
      </c>
      <c r="Z5367">
        <v>46</v>
      </c>
    </row>
    <row r="5368" spans="1:26" x14ac:dyDescent="0.25">
      <c r="A5368">
        <v>5448</v>
      </c>
      <c r="B5368" t="s">
        <v>10134</v>
      </c>
      <c r="C5368" t="s">
        <v>10135</v>
      </c>
      <c r="D5368" t="s">
        <v>3220</v>
      </c>
      <c r="E5368">
        <v>54</v>
      </c>
      <c r="F5368">
        <v>362175</v>
      </c>
      <c r="G5368" t="s">
        <v>10134</v>
      </c>
      <c r="H5368" t="str">
        <f t="shared" si="83"/>
        <v>single</v>
      </c>
      <c r="I5368">
        <v>253493</v>
      </c>
      <c r="J5368" s="1">
        <v>42472</v>
      </c>
      <c r="K5368">
        <v>55</v>
      </c>
      <c r="L5368" t="b">
        <v>1</v>
      </c>
      <c r="M5368" t="s">
        <v>30</v>
      </c>
      <c r="N5368" t="b">
        <v>1</v>
      </c>
      <c r="O5368" t="s">
        <v>63</v>
      </c>
      <c r="P5368">
        <v>2016</v>
      </c>
      <c r="Q5368">
        <v>172</v>
      </c>
      <c r="R5368">
        <v>71</v>
      </c>
      <c r="S5368">
        <v>75</v>
      </c>
      <c r="T5368">
        <v>-7</v>
      </c>
      <c r="U5368">
        <v>82</v>
      </c>
      <c r="V5368">
        <v>94</v>
      </c>
      <c r="W5368">
        <v>253</v>
      </c>
      <c r="X5368">
        <v>57</v>
      </c>
      <c r="Y5368">
        <v>16</v>
      </c>
      <c r="Z5368">
        <v>55</v>
      </c>
    </row>
    <row r="5369" spans="1:26" x14ac:dyDescent="0.25">
      <c r="A5369">
        <v>5449</v>
      </c>
      <c r="B5369" t="s">
        <v>10136</v>
      </c>
      <c r="C5369" t="s">
        <v>1024</v>
      </c>
      <c r="D5369" t="s">
        <v>1024</v>
      </c>
      <c r="E5369">
        <v>83</v>
      </c>
      <c r="F5369">
        <v>9358078</v>
      </c>
      <c r="G5369" t="s">
        <v>5678</v>
      </c>
      <c r="H5369" t="str">
        <f t="shared" si="83"/>
        <v>album</v>
      </c>
      <c r="I5369">
        <v>1800</v>
      </c>
      <c r="J5369" s="1">
        <v>43755</v>
      </c>
      <c r="K5369">
        <v>72</v>
      </c>
      <c r="L5369" t="b">
        <v>1</v>
      </c>
      <c r="M5369" t="s">
        <v>30</v>
      </c>
      <c r="N5369" t="b">
        <v>0</v>
      </c>
      <c r="O5369" t="s">
        <v>40</v>
      </c>
      <c r="P5369">
        <v>2019</v>
      </c>
      <c r="Q5369">
        <v>84</v>
      </c>
      <c r="R5369">
        <v>48</v>
      </c>
      <c r="S5369">
        <v>75</v>
      </c>
      <c r="T5369">
        <v>-8</v>
      </c>
      <c r="U5369">
        <v>35</v>
      </c>
      <c r="V5369">
        <v>29</v>
      </c>
      <c r="W5369">
        <v>180</v>
      </c>
      <c r="X5369">
        <v>39</v>
      </c>
      <c r="Y5369">
        <v>44</v>
      </c>
      <c r="Z5369">
        <v>72</v>
      </c>
    </row>
    <row r="5370" spans="1:26" x14ac:dyDescent="0.25">
      <c r="A5370">
        <v>5450</v>
      </c>
      <c r="B5370" t="s">
        <v>10137</v>
      </c>
      <c r="C5370" t="s">
        <v>353</v>
      </c>
      <c r="D5370" t="s">
        <v>353</v>
      </c>
      <c r="E5370">
        <v>88</v>
      </c>
      <c r="F5370">
        <v>38434497</v>
      </c>
      <c r="G5370" t="s">
        <v>2268</v>
      </c>
      <c r="H5370" t="str">
        <f t="shared" si="83"/>
        <v>album</v>
      </c>
      <c r="I5370">
        <v>2268</v>
      </c>
      <c r="J5370" s="1">
        <v>42972</v>
      </c>
      <c r="K5370">
        <v>72</v>
      </c>
      <c r="L5370" t="b">
        <v>0</v>
      </c>
      <c r="M5370" t="s">
        <v>30</v>
      </c>
      <c r="N5370" t="b">
        <v>0</v>
      </c>
      <c r="O5370" t="s">
        <v>27</v>
      </c>
      <c r="P5370">
        <v>2017</v>
      </c>
      <c r="Q5370">
        <v>98</v>
      </c>
      <c r="R5370">
        <v>66</v>
      </c>
      <c r="S5370">
        <v>86</v>
      </c>
      <c r="T5370">
        <v>-7</v>
      </c>
      <c r="U5370">
        <v>9</v>
      </c>
      <c r="V5370">
        <v>63</v>
      </c>
      <c r="W5370">
        <v>227</v>
      </c>
      <c r="X5370">
        <v>17</v>
      </c>
      <c r="Y5370">
        <v>6</v>
      </c>
      <c r="Z5370">
        <v>72</v>
      </c>
    </row>
    <row r="5371" spans="1:26" x14ac:dyDescent="0.25">
      <c r="A5371">
        <v>5451</v>
      </c>
      <c r="B5371" t="s">
        <v>10138</v>
      </c>
      <c r="C5371" t="s">
        <v>330</v>
      </c>
      <c r="D5371" t="s">
        <v>330</v>
      </c>
      <c r="E5371">
        <v>81</v>
      </c>
      <c r="F5371">
        <v>4108993</v>
      </c>
      <c r="G5371" t="s">
        <v>10139</v>
      </c>
      <c r="H5371" t="str">
        <f t="shared" si="83"/>
        <v>album</v>
      </c>
      <c r="I5371">
        <v>144586</v>
      </c>
      <c r="J5371" s="1">
        <v>43942</v>
      </c>
      <c r="K5371">
        <v>52</v>
      </c>
      <c r="L5371" t="b">
        <v>0</v>
      </c>
      <c r="M5371" t="s">
        <v>30</v>
      </c>
      <c r="N5371" t="b">
        <v>0</v>
      </c>
      <c r="P5371">
        <v>2020</v>
      </c>
      <c r="Q5371">
        <v>104</v>
      </c>
      <c r="R5371">
        <v>76</v>
      </c>
      <c r="S5371">
        <v>55</v>
      </c>
      <c r="T5371">
        <v>-6</v>
      </c>
      <c r="U5371">
        <v>11</v>
      </c>
      <c r="V5371">
        <v>50</v>
      </c>
      <c r="W5371">
        <v>145</v>
      </c>
      <c r="X5371">
        <v>62</v>
      </c>
      <c r="Y5371">
        <v>27</v>
      </c>
      <c r="Z5371">
        <v>53</v>
      </c>
    </row>
    <row r="5372" spans="1:26" x14ac:dyDescent="0.25">
      <c r="A5372">
        <v>5452</v>
      </c>
      <c r="B5372" t="s">
        <v>10140</v>
      </c>
      <c r="C5372" t="s">
        <v>42</v>
      </c>
      <c r="D5372" t="s">
        <v>43</v>
      </c>
      <c r="E5372">
        <v>55</v>
      </c>
      <c r="F5372">
        <v>82650</v>
      </c>
      <c r="G5372" t="s">
        <v>10140</v>
      </c>
      <c r="H5372" t="str">
        <f t="shared" si="83"/>
        <v>single</v>
      </c>
      <c r="I5372">
        <v>149361</v>
      </c>
      <c r="J5372" s="1">
        <v>43627</v>
      </c>
      <c r="K5372">
        <v>37</v>
      </c>
      <c r="L5372" t="b">
        <v>0</v>
      </c>
      <c r="M5372" t="s">
        <v>30</v>
      </c>
      <c r="N5372" t="b">
        <v>1</v>
      </c>
      <c r="P5372">
        <v>2019</v>
      </c>
      <c r="Q5372">
        <v>94</v>
      </c>
      <c r="R5372">
        <v>72</v>
      </c>
      <c r="S5372">
        <v>76</v>
      </c>
      <c r="T5372">
        <v>-10</v>
      </c>
      <c r="U5372">
        <v>5</v>
      </c>
      <c r="V5372">
        <v>68</v>
      </c>
      <c r="W5372">
        <v>149</v>
      </c>
      <c r="X5372">
        <v>0</v>
      </c>
      <c r="Y5372">
        <v>16</v>
      </c>
      <c r="Z5372">
        <v>37</v>
      </c>
    </row>
    <row r="5373" spans="1:26" x14ac:dyDescent="0.25">
      <c r="A5373">
        <v>5453</v>
      </c>
      <c r="B5373" t="s">
        <v>10141</v>
      </c>
      <c r="C5373" t="s">
        <v>10142</v>
      </c>
      <c r="D5373" t="s">
        <v>1454</v>
      </c>
      <c r="E5373">
        <v>79</v>
      </c>
      <c r="F5373">
        <v>3740378</v>
      </c>
      <c r="G5373" t="s">
        <v>6102</v>
      </c>
      <c r="H5373" t="str">
        <f t="shared" si="83"/>
        <v>album</v>
      </c>
      <c r="I5373">
        <v>201935</v>
      </c>
      <c r="J5373" s="1">
        <v>45387</v>
      </c>
      <c r="K5373">
        <v>77</v>
      </c>
      <c r="L5373" t="b">
        <v>1</v>
      </c>
      <c r="M5373" t="s">
        <v>30</v>
      </c>
      <c r="N5373" t="b">
        <v>1</v>
      </c>
      <c r="O5373" t="s">
        <v>63</v>
      </c>
      <c r="P5373">
        <v>2024</v>
      </c>
      <c r="Q5373">
        <v>93</v>
      </c>
      <c r="R5373">
        <v>73</v>
      </c>
      <c r="S5373">
        <v>79</v>
      </c>
      <c r="T5373">
        <v>-5</v>
      </c>
      <c r="U5373">
        <v>11</v>
      </c>
      <c r="V5373">
        <v>54</v>
      </c>
      <c r="W5373">
        <v>202</v>
      </c>
      <c r="X5373">
        <v>18</v>
      </c>
      <c r="Y5373">
        <v>11</v>
      </c>
      <c r="Z5373">
        <v>77</v>
      </c>
    </row>
    <row r="5374" spans="1:26" x14ac:dyDescent="0.25">
      <c r="A5374">
        <v>5454</v>
      </c>
      <c r="B5374" t="s">
        <v>10143</v>
      </c>
      <c r="C5374" t="s">
        <v>8678</v>
      </c>
      <c r="D5374" t="s">
        <v>2756</v>
      </c>
      <c r="E5374">
        <v>57</v>
      </c>
      <c r="F5374">
        <v>237799</v>
      </c>
      <c r="G5374" t="s">
        <v>3178</v>
      </c>
      <c r="H5374" t="str">
        <f t="shared" si="83"/>
        <v>album</v>
      </c>
      <c r="I5374">
        <v>13384</v>
      </c>
      <c r="J5374" s="1">
        <v>45623</v>
      </c>
      <c r="K5374">
        <v>41</v>
      </c>
      <c r="L5374" t="b">
        <v>0</v>
      </c>
      <c r="M5374" t="s">
        <v>30</v>
      </c>
      <c r="N5374" t="b">
        <v>1</v>
      </c>
      <c r="O5374" t="s">
        <v>80</v>
      </c>
      <c r="P5374">
        <v>2024</v>
      </c>
      <c r="Q5374">
        <v>91</v>
      </c>
      <c r="R5374">
        <v>45</v>
      </c>
      <c r="S5374">
        <v>78</v>
      </c>
      <c r="T5374">
        <v>-9</v>
      </c>
      <c r="U5374">
        <v>25</v>
      </c>
      <c r="V5374">
        <v>8</v>
      </c>
      <c r="W5374">
        <v>134</v>
      </c>
      <c r="X5374">
        <v>25</v>
      </c>
      <c r="Y5374">
        <v>9</v>
      </c>
      <c r="Z5374">
        <v>41</v>
      </c>
    </row>
    <row r="5375" spans="1:26" x14ac:dyDescent="0.25">
      <c r="A5375">
        <v>5455</v>
      </c>
      <c r="B5375" t="s">
        <v>10144</v>
      </c>
      <c r="C5375" t="s">
        <v>10145</v>
      </c>
      <c r="D5375" t="s">
        <v>116</v>
      </c>
      <c r="E5375">
        <v>86</v>
      </c>
      <c r="F5375">
        <v>14510800</v>
      </c>
      <c r="G5375" t="s">
        <v>10146</v>
      </c>
      <c r="H5375" t="str">
        <f t="shared" si="83"/>
        <v>album</v>
      </c>
      <c r="I5375">
        <v>198386</v>
      </c>
      <c r="J5375" s="1">
        <v>40544</v>
      </c>
      <c r="K5375">
        <v>63</v>
      </c>
      <c r="L5375" t="b">
        <v>0</v>
      </c>
      <c r="M5375" t="s">
        <v>30</v>
      </c>
      <c r="N5375" t="b">
        <v>1</v>
      </c>
      <c r="O5375" t="s">
        <v>27</v>
      </c>
      <c r="P5375">
        <v>2011</v>
      </c>
      <c r="Q5375">
        <v>89</v>
      </c>
      <c r="R5375">
        <v>92</v>
      </c>
      <c r="S5375">
        <v>40</v>
      </c>
      <c r="T5375">
        <v>-5</v>
      </c>
      <c r="U5375">
        <v>5</v>
      </c>
      <c r="V5375">
        <v>87</v>
      </c>
      <c r="W5375">
        <v>199</v>
      </c>
      <c r="X5375">
        <v>8</v>
      </c>
      <c r="Y5375">
        <v>28</v>
      </c>
      <c r="Z5375">
        <v>63</v>
      </c>
    </row>
    <row r="5376" spans="1:26" x14ac:dyDescent="0.25">
      <c r="A5376">
        <v>5456</v>
      </c>
      <c r="B5376" t="s">
        <v>10147</v>
      </c>
      <c r="C5376" t="s">
        <v>2756</v>
      </c>
      <c r="D5376" t="s">
        <v>2756</v>
      </c>
      <c r="E5376">
        <v>57</v>
      </c>
      <c r="F5376">
        <v>237799</v>
      </c>
      <c r="G5376" t="s">
        <v>3178</v>
      </c>
      <c r="H5376" t="str">
        <f t="shared" si="83"/>
        <v>album</v>
      </c>
      <c r="I5376">
        <v>114714</v>
      </c>
      <c r="J5376" s="1">
        <v>45623</v>
      </c>
      <c r="K5376">
        <v>35</v>
      </c>
      <c r="L5376" t="b">
        <v>0</v>
      </c>
      <c r="M5376" t="s">
        <v>30</v>
      </c>
      <c r="N5376" t="b">
        <v>0</v>
      </c>
      <c r="P5376">
        <v>2024</v>
      </c>
      <c r="Q5376">
        <v>140</v>
      </c>
      <c r="R5376">
        <v>83</v>
      </c>
      <c r="S5376">
        <v>49</v>
      </c>
      <c r="T5376">
        <v>-5</v>
      </c>
      <c r="U5376">
        <v>25</v>
      </c>
      <c r="V5376">
        <v>9</v>
      </c>
      <c r="W5376">
        <v>115</v>
      </c>
      <c r="X5376">
        <v>8</v>
      </c>
      <c r="Y5376">
        <v>13</v>
      </c>
      <c r="Z5376">
        <v>35</v>
      </c>
    </row>
    <row r="5377" spans="1:26" x14ac:dyDescent="0.25">
      <c r="A5377">
        <v>5457</v>
      </c>
      <c r="B5377" t="s">
        <v>10148</v>
      </c>
      <c r="C5377" t="s">
        <v>946</v>
      </c>
      <c r="D5377" t="s">
        <v>946</v>
      </c>
      <c r="E5377">
        <v>73</v>
      </c>
      <c r="F5377">
        <v>2970751</v>
      </c>
      <c r="G5377" t="s">
        <v>3931</v>
      </c>
      <c r="H5377" t="str">
        <f t="shared" si="83"/>
        <v>album</v>
      </c>
      <c r="I5377">
        <v>199853</v>
      </c>
      <c r="J5377" s="1">
        <v>43013</v>
      </c>
      <c r="K5377">
        <v>55</v>
      </c>
      <c r="L5377" t="b">
        <v>1</v>
      </c>
      <c r="M5377" t="s">
        <v>30</v>
      </c>
      <c r="N5377" t="b">
        <v>0</v>
      </c>
      <c r="O5377" t="s">
        <v>292</v>
      </c>
      <c r="P5377">
        <v>2017</v>
      </c>
      <c r="Q5377">
        <v>152</v>
      </c>
      <c r="R5377">
        <v>82</v>
      </c>
      <c r="S5377">
        <v>62</v>
      </c>
      <c r="T5377">
        <v>-5</v>
      </c>
      <c r="U5377">
        <v>13</v>
      </c>
      <c r="V5377">
        <v>35</v>
      </c>
      <c r="W5377">
        <v>200</v>
      </c>
      <c r="X5377">
        <v>12</v>
      </c>
      <c r="Y5377">
        <v>4</v>
      </c>
      <c r="Z5377">
        <v>55</v>
      </c>
    </row>
    <row r="5378" spans="1:26" x14ac:dyDescent="0.25">
      <c r="A5378">
        <v>5458</v>
      </c>
      <c r="B5378" t="s">
        <v>10149</v>
      </c>
      <c r="C5378" t="s">
        <v>127</v>
      </c>
      <c r="D5378" t="s">
        <v>127</v>
      </c>
      <c r="E5378">
        <v>92</v>
      </c>
      <c r="F5378">
        <v>28127018</v>
      </c>
      <c r="G5378" t="s">
        <v>10149</v>
      </c>
      <c r="H5378" t="str">
        <f t="shared" si="83"/>
        <v>single</v>
      </c>
      <c r="I5378">
        <v>164727</v>
      </c>
      <c r="J5378" s="1">
        <v>44862</v>
      </c>
      <c r="K5378">
        <v>48</v>
      </c>
      <c r="L5378" t="b">
        <v>1</v>
      </c>
      <c r="M5378" t="s">
        <v>30</v>
      </c>
      <c r="N5378" t="b">
        <v>0</v>
      </c>
      <c r="O5378" t="s">
        <v>27</v>
      </c>
      <c r="P5378">
        <v>2022</v>
      </c>
      <c r="Q5378">
        <v>170</v>
      </c>
      <c r="R5378">
        <v>77</v>
      </c>
      <c r="S5378">
        <v>56</v>
      </c>
      <c r="T5378">
        <v>-3</v>
      </c>
      <c r="U5378">
        <v>22</v>
      </c>
      <c r="V5378">
        <v>61</v>
      </c>
      <c r="W5378">
        <v>165</v>
      </c>
      <c r="X5378">
        <v>8</v>
      </c>
      <c r="Y5378">
        <v>14</v>
      </c>
      <c r="Z5378">
        <v>48</v>
      </c>
    </row>
    <row r="5379" spans="1:26" x14ac:dyDescent="0.25">
      <c r="A5379">
        <v>5459</v>
      </c>
      <c r="B5379" t="s">
        <v>10150</v>
      </c>
      <c r="C5379" t="s">
        <v>559</v>
      </c>
      <c r="D5379" t="s">
        <v>559</v>
      </c>
      <c r="E5379">
        <v>71</v>
      </c>
      <c r="F5379">
        <v>475461</v>
      </c>
      <c r="G5379" t="s">
        <v>903</v>
      </c>
      <c r="H5379" t="str">
        <f t="shared" ref="H5379:H5442" si="84">+IF(B5379=G5379,"single","album")</f>
        <v>album</v>
      </c>
      <c r="I5379">
        <v>211765</v>
      </c>
      <c r="J5379" s="1">
        <v>45071</v>
      </c>
      <c r="K5379">
        <v>63</v>
      </c>
      <c r="L5379" t="b">
        <v>1</v>
      </c>
      <c r="M5379" t="s">
        <v>30</v>
      </c>
      <c r="N5379" t="b">
        <v>0</v>
      </c>
      <c r="P5379">
        <v>2023</v>
      </c>
      <c r="Q5379">
        <v>138</v>
      </c>
      <c r="R5379">
        <v>40</v>
      </c>
      <c r="S5379">
        <v>72</v>
      </c>
      <c r="T5379">
        <v>-9</v>
      </c>
      <c r="U5379">
        <v>20</v>
      </c>
      <c r="V5379">
        <v>52</v>
      </c>
      <c r="W5379">
        <v>212</v>
      </c>
      <c r="X5379">
        <v>31</v>
      </c>
      <c r="Y5379">
        <v>6</v>
      </c>
      <c r="Z5379">
        <v>63</v>
      </c>
    </row>
    <row r="5380" spans="1:26" x14ac:dyDescent="0.25">
      <c r="A5380">
        <v>5460</v>
      </c>
      <c r="B5380" t="s">
        <v>10151</v>
      </c>
      <c r="C5380" t="s">
        <v>1548</v>
      </c>
      <c r="D5380" t="s">
        <v>1548</v>
      </c>
      <c r="E5380">
        <v>64</v>
      </c>
      <c r="F5380">
        <v>1137970</v>
      </c>
      <c r="G5380" t="s">
        <v>3685</v>
      </c>
      <c r="H5380" t="str">
        <f t="shared" si="84"/>
        <v>album</v>
      </c>
      <c r="I5380">
        <v>2045</v>
      </c>
      <c r="J5380" s="1">
        <v>44854</v>
      </c>
      <c r="K5380">
        <v>35</v>
      </c>
      <c r="L5380" t="b">
        <v>1</v>
      </c>
      <c r="M5380" t="s">
        <v>30</v>
      </c>
      <c r="N5380" t="b">
        <v>0</v>
      </c>
      <c r="O5380" t="s">
        <v>40</v>
      </c>
      <c r="P5380">
        <v>2022</v>
      </c>
      <c r="Q5380">
        <v>99</v>
      </c>
      <c r="R5380">
        <v>63</v>
      </c>
      <c r="S5380">
        <v>62</v>
      </c>
      <c r="T5380">
        <v>-7</v>
      </c>
      <c r="U5380">
        <v>12</v>
      </c>
      <c r="V5380">
        <v>46</v>
      </c>
      <c r="W5380">
        <v>205</v>
      </c>
      <c r="X5380">
        <v>28</v>
      </c>
      <c r="Y5380">
        <v>36</v>
      </c>
      <c r="Z5380">
        <v>35</v>
      </c>
    </row>
    <row r="5381" spans="1:26" x14ac:dyDescent="0.25">
      <c r="A5381">
        <v>5461</v>
      </c>
      <c r="B5381" t="s">
        <v>10152</v>
      </c>
      <c r="C5381" t="s">
        <v>136</v>
      </c>
      <c r="D5381" t="s">
        <v>136</v>
      </c>
      <c r="E5381">
        <v>90</v>
      </c>
      <c r="F5381">
        <v>17038869</v>
      </c>
      <c r="G5381" t="s">
        <v>5917</v>
      </c>
      <c r="H5381" t="str">
        <f t="shared" si="84"/>
        <v>album</v>
      </c>
      <c r="I5381">
        <v>117906</v>
      </c>
      <c r="J5381" s="1">
        <v>44428</v>
      </c>
      <c r="K5381">
        <v>48</v>
      </c>
      <c r="L5381" t="b">
        <v>0</v>
      </c>
      <c r="M5381" t="s">
        <v>30</v>
      </c>
      <c r="N5381" t="b">
        <v>0</v>
      </c>
      <c r="O5381" t="s">
        <v>27</v>
      </c>
      <c r="P5381">
        <v>2021</v>
      </c>
      <c r="Q5381">
        <v>82</v>
      </c>
      <c r="R5381">
        <v>74</v>
      </c>
      <c r="S5381">
        <v>73</v>
      </c>
      <c r="T5381">
        <v>-6</v>
      </c>
      <c r="U5381">
        <v>11</v>
      </c>
      <c r="V5381">
        <v>15</v>
      </c>
      <c r="W5381">
        <v>118</v>
      </c>
      <c r="X5381">
        <v>3</v>
      </c>
      <c r="Y5381">
        <v>30</v>
      </c>
      <c r="Z5381">
        <v>48</v>
      </c>
    </row>
    <row r="5382" spans="1:26" x14ac:dyDescent="0.25">
      <c r="A5382">
        <v>5462</v>
      </c>
      <c r="B5382" t="s">
        <v>10153</v>
      </c>
      <c r="C5382" t="s">
        <v>353</v>
      </c>
      <c r="D5382" t="s">
        <v>353</v>
      </c>
      <c r="E5382">
        <v>88</v>
      </c>
      <c r="F5382">
        <v>38434497</v>
      </c>
      <c r="G5382" t="s">
        <v>10153</v>
      </c>
      <c r="H5382" t="str">
        <f t="shared" si="84"/>
        <v>single</v>
      </c>
      <c r="I5382">
        <v>201049</v>
      </c>
      <c r="J5382" s="1">
        <v>43496</v>
      </c>
      <c r="K5382">
        <v>45</v>
      </c>
      <c r="L5382" t="b">
        <v>0</v>
      </c>
      <c r="M5382" t="s">
        <v>30</v>
      </c>
      <c r="N5382" t="b">
        <v>0</v>
      </c>
      <c r="O5382" t="s">
        <v>27</v>
      </c>
      <c r="P5382">
        <v>2019</v>
      </c>
      <c r="Q5382">
        <v>176</v>
      </c>
      <c r="R5382">
        <v>85</v>
      </c>
      <c r="S5382">
        <v>65</v>
      </c>
      <c r="T5382">
        <v>-2</v>
      </c>
      <c r="U5382">
        <v>8</v>
      </c>
      <c r="V5382">
        <v>32</v>
      </c>
      <c r="W5382">
        <v>201</v>
      </c>
      <c r="X5382">
        <v>13</v>
      </c>
      <c r="Y5382">
        <v>21</v>
      </c>
      <c r="Z5382">
        <v>45</v>
      </c>
    </row>
    <row r="5383" spans="1:26" x14ac:dyDescent="0.25">
      <c r="A5383">
        <v>5463</v>
      </c>
      <c r="B5383" t="s">
        <v>10154</v>
      </c>
      <c r="C5383" t="s">
        <v>5757</v>
      </c>
      <c r="D5383" t="s">
        <v>5757</v>
      </c>
      <c r="E5383">
        <v>23</v>
      </c>
      <c r="F5383">
        <v>8610</v>
      </c>
      <c r="G5383" t="s">
        <v>10154</v>
      </c>
      <c r="H5383" t="str">
        <f t="shared" si="84"/>
        <v>single</v>
      </c>
      <c r="I5383">
        <v>196363</v>
      </c>
      <c r="J5383" s="1">
        <v>41721</v>
      </c>
      <c r="K5383">
        <v>20</v>
      </c>
      <c r="L5383" t="b">
        <v>1</v>
      </c>
      <c r="M5383" t="s">
        <v>30</v>
      </c>
      <c r="N5383" t="b">
        <v>0</v>
      </c>
      <c r="P5383">
        <v>2014</v>
      </c>
      <c r="Q5383">
        <v>88</v>
      </c>
      <c r="R5383">
        <v>77</v>
      </c>
      <c r="S5383">
        <v>56</v>
      </c>
      <c r="T5383">
        <v>-11</v>
      </c>
      <c r="U5383">
        <v>7</v>
      </c>
      <c r="V5383">
        <v>58</v>
      </c>
      <c r="W5383">
        <v>196</v>
      </c>
      <c r="X5383">
        <v>63</v>
      </c>
      <c r="Y5383">
        <v>6</v>
      </c>
      <c r="Z5383">
        <v>20</v>
      </c>
    </row>
    <row r="5384" spans="1:26" x14ac:dyDescent="0.25">
      <c r="A5384">
        <v>5464</v>
      </c>
      <c r="B5384" t="s">
        <v>10155</v>
      </c>
      <c r="C5384" t="s">
        <v>10156</v>
      </c>
      <c r="D5384" t="s">
        <v>10157</v>
      </c>
      <c r="E5384">
        <v>67</v>
      </c>
      <c r="F5384">
        <v>1032169</v>
      </c>
      <c r="G5384" t="s">
        <v>10155</v>
      </c>
      <c r="H5384" t="str">
        <f t="shared" si="84"/>
        <v>single</v>
      </c>
      <c r="I5384">
        <v>19083</v>
      </c>
      <c r="J5384" s="1">
        <v>43958</v>
      </c>
      <c r="K5384">
        <v>42</v>
      </c>
      <c r="L5384" t="b">
        <v>0</v>
      </c>
      <c r="M5384" t="s">
        <v>30</v>
      </c>
      <c r="N5384" t="b">
        <v>1</v>
      </c>
      <c r="O5384" t="s">
        <v>288</v>
      </c>
      <c r="P5384">
        <v>2020</v>
      </c>
      <c r="Q5384">
        <v>111</v>
      </c>
      <c r="R5384">
        <v>68</v>
      </c>
      <c r="S5384">
        <v>56</v>
      </c>
      <c r="T5384">
        <v>-7</v>
      </c>
      <c r="U5384">
        <v>17</v>
      </c>
      <c r="V5384">
        <v>46</v>
      </c>
      <c r="W5384">
        <v>191</v>
      </c>
      <c r="X5384">
        <v>14</v>
      </c>
      <c r="Y5384">
        <v>13</v>
      </c>
      <c r="Z5384">
        <v>42</v>
      </c>
    </row>
    <row r="5385" spans="1:26" x14ac:dyDescent="0.25">
      <c r="A5385">
        <v>5465</v>
      </c>
      <c r="B5385" t="s">
        <v>10158</v>
      </c>
      <c r="C5385" t="s">
        <v>10159</v>
      </c>
      <c r="D5385" t="s">
        <v>10160</v>
      </c>
      <c r="E5385">
        <v>46</v>
      </c>
      <c r="F5385">
        <v>118158</v>
      </c>
      <c r="G5385" t="s">
        <v>10158</v>
      </c>
      <c r="H5385" t="str">
        <f t="shared" si="84"/>
        <v>single</v>
      </c>
      <c r="I5385">
        <v>1840</v>
      </c>
      <c r="J5385" s="1">
        <v>44498</v>
      </c>
      <c r="K5385">
        <v>50</v>
      </c>
      <c r="L5385" t="b">
        <v>1</v>
      </c>
      <c r="M5385" t="s">
        <v>30</v>
      </c>
      <c r="N5385" t="b">
        <v>1</v>
      </c>
      <c r="O5385" t="s">
        <v>1247</v>
      </c>
      <c r="P5385">
        <v>2021</v>
      </c>
      <c r="Q5385">
        <v>150</v>
      </c>
      <c r="R5385">
        <v>90</v>
      </c>
      <c r="S5385">
        <v>55</v>
      </c>
      <c r="T5385">
        <v>-7</v>
      </c>
      <c r="U5385">
        <v>17</v>
      </c>
      <c r="V5385">
        <v>61</v>
      </c>
      <c r="W5385">
        <v>184</v>
      </c>
      <c r="X5385">
        <v>25</v>
      </c>
      <c r="Y5385">
        <v>12</v>
      </c>
      <c r="Z5385">
        <v>50</v>
      </c>
    </row>
    <row r="5386" spans="1:26" x14ac:dyDescent="0.25">
      <c r="A5386">
        <v>5466</v>
      </c>
      <c r="B5386" t="s">
        <v>10161</v>
      </c>
      <c r="C5386" t="s">
        <v>10162</v>
      </c>
      <c r="D5386" t="s">
        <v>37</v>
      </c>
      <c r="E5386">
        <v>81</v>
      </c>
      <c r="F5386">
        <v>7154775</v>
      </c>
      <c r="G5386" t="s">
        <v>38</v>
      </c>
      <c r="H5386" t="str">
        <f t="shared" si="84"/>
        <v>album</v>
      </c>
      <c r="I5386">
        <v>193367</v>
      </c>
      <c r="J5386" s="1">
        <v>45166</v>
      </c>
      <c r="K5386">
        <v>67</v>
      </c>
      <c r="L5386" t="b">
        <v>1</v>
      </c>
      <c r="M5386" t="s">
        <v>30</v>
      </c>
      <c r="N5386" t="b">
        <v>1</v>
      </c>
      <c r="O5386" t="s">
        <v>40</v>
      </c>
      <c r="P5386">
        <v>2023</v>
      </c>
      <c r="Q5386">
        <v>93</v>
      </c>
      <c r="R5386">
        <v>66</v>
      </c>
      <c r="S5386">
        <v>66</v>
      </c>
      <c r="T5386">
        <v>-6</v>
      </c>
      <c r="U5386">
        <v>11</v>
      </c>
      <c r="V5386">
        <v>38</v>
      </c>
      <c r="W5386">
        <v>193</v>
      </c>
      <c r="X5386">
        <v>51</v>
      </c>
      <c r="Y5386">
        <v>9</v>
      </c>
      <c r="Z5386">
        <v>67</v>
      </c>
    </row>
    <row r="5387" spans="1:26" x14ac:dyDescent="0.25">
      <c r="A5387">
        <v>5467</v>
      </c>
      <c r="B5387" t="s">
        <v>10163</v>
      </c>
      <c r="C5387" t="s">
        <v>2589</v>
      </c>
      <c r="D5387" t="s">
        <v>2589</v>
      </c>
      <c r="E5387">
        <v>49</v>
      </c>
      <c r="F5387">
        <v>135890</v>
      </c>
      <c r="G5387" t="s">
        <v>3233</v>
      </c>
      <c r="H5387" t="str">
        <f t="shared" si="84"/>
        <v>album</v>
      </c>
      <c r="I5387">
        <v>191712</v>
      </c>
      <c r="J5387" s="1">
        <v>43104</v>
      </c>
      <c r="K5387">
        <v>40</v>
      </c>
      <c r="L5387" t="b">
        <v>1</v>
      </c>
      <c r="M5387" t="s">
        <v>30</v>
      </c>
      <c r="N5387" t="b">
        <v>0</v>
      </c>
      <c r="P5387">
        <v>2018</v>
      </c>
      <c r="Q5387">
        <v>98</v>
      </c>
      <c r="R5387">
        <v>91</v>
      </c>
      <c r="S5387">
        <v>61</v>
      </c>
      <c r="T5387">
        <v>-4</v>
      </c>
      <c r="U5387">
        <v>22</v>
      </c>
      <c r="V5387">
        <v>60</v>
      </c>
      <c r="W5387">
        <v>192</v>
      </c>
      <c r="X5387">
        <v>20</v>
      </c>
      <c r="Y5387">
        <v>26</v>
      </c>
      <c r="Z5387">
        <v>40</v>
      </c>
    </row>
    <row r="5388" spans="1:26" x14ac:dyDescent="0.25">
      <c r="A5388">
        <v>5468</v>
      </c>
      <c r="B5388" t="s">
        <v>10164</v>
      </c>
      <c r="C5388" t="s">
        <v>10165</v>
      </c>
      <c r="D5388" t="s">
        <v>172</v>
      </c>
      <c r="E5388">
        <v>78</v>
      </c>
      <c r="F5388">
        <v>4877172</v>
      </c>
      <c r="G5388" t="s">
        <v>10164</v>
      </c>
      <c r="H5388" t="str">
        <f t="shared" si="84"/>
        <v>single</v>
      </c>
      <c r="I5388">
        <v>2700</v>
      </c>
      <c r="J5388" s="1">
        <v>42762</v>
      </c>
      <c r="K5388">
        <v>57</v>
      </c>
      <c r="L5388" t="b">
        <v>1</v>
      </c>
      <c r="M5388" t="s">
        <v>30</v>
      </c>
      <c r="N5388" t="b">
        <v>1</v>
      </c>
      <c r="O5388" t="s">
        <v>27</v>
      </c>
      <c r="P5388">
        <v>2017</v>
      </c>
      <c r="Q5388">
        <v>120</v>
      </c>
      <c r="R5388">
        <v>70</v>
      </c>
      <c r="S5388">
        <v>72</v>
      </c>
      <c r="T5388">
        <v>-6</v>
      </c>
      <c r="U5388">
        <v>15</v>
      </c>
      <c r="V5388">
        <v>53</v>
      </c>
      <c r="W5388">
        <v>270</v>
      </c>
      <c r="X5388">
        <v>52</v>
      </c>
      <c r="Y5388">
        <v>14</v>
      </c>
      <c r="Z5388">
        <v>57</v>
      </c>
    </row>
    <row r="5389" spans="1:26" x14ac:dyDescent="0.25">
      <c r="A5389">
        <v>5469</v>
      </c>
      <c r="B5389" t="s">
        <v>10166</v>
      </c>
      <c r="C5389" t="s">
        <v>10167</v>
      </c>
      <c r="D5389" t="s">
        <v>8792</v>
      </c>
      <c r="E5389">
        <v>51</v>
      </c>
      <c r="F5389">
        <v>74130</v>
      </c>
      <c r="G5389" t="s">
        <v>10168</v>
      </c>
      <c r="H5389" t="str">
        <f t="shared" si="84"/>
        <v>album</v>
      </c>
      <c r="I5389">
        <v>233075</v>
      </c>
      <c r="J5389" s="1">
        <v>43931</v>
      </c>
      <c r="K5389">
        <v>51</v>
      </c>
      <c r="L5389" t="b">
        <v>0</v>
      </c>
      <c r="M5389" t="s">
        <v>30</v>
      </c>
      <c r="N5389" t="b">
        <v>1</v>
      </c>
      <c r="O5389" t="s">
        <v>644</v>
      </c>
      <c r="P5389">
        <v>2020</v>
      </c>
      <c r="Q5389">
        <v>170</v>
      </c>
      <c r="R5389">
        <v>45</v>
      </c>
      <c r="S5389">
        <v>79</v>
      </c>
      <c r="T5389">
        <v>-6</v>
      </c>
      <c r="U5389">
        <v>7</v>
      </c>
      <c r="V5389">
        <v>23</v>
      </c>
      <c r="W5389">
        <v>233</v>
      </c>
      <c r="X5389">
        <v>3</v>
      </c>
      <c r="Y5389">
        <v>33</v>
      </c>
      <c r="Z5389">
        <v>51</v>
      </c>
    </row>
    <row r="5390" spans="1:26" x14ac:dyDescent="0.25">
      <c r="A5390">
        <v>5470</v>
      </c>
      <c r="B5390" t="s">
        <v>10169</v>
      </c>
      <c r="C5390" t="s">
        <v>29</v>
      </c>
      <c r="D5390" t="s">
        <v>29</v>
      </c>
      <c r="E5390">
        <v>65</v>
      </c>
      <c r="F5390">
        <v>859707</v>
      </c>
      <c r="G5390" t="s">
        <v>10169</v>
      </c>
      <c r="H5390" t="str">
        <f t="shared" si="84"/>
        <v>single</v>
      </c>
      <c r="I5390">
        <v>220582</v>
      </c>
      <c r="J5390" s="1">
        <v>43980</v>
      </c>
      <c r="K5390">
        <v>0</v>
      </c>
      <c r="L5390" t="b">
        <v>1</v>
      </c>
      <c r="M5390" t="s">
        <v>30</v>
      </c>
      <c r="N5390" t="b">
        <v>0</v>
      </c>
      <c r="P5390">
        <v>2020</v>
      </c>
      <c r="Q5390">
        <v>80</v>
      </c>
      <c r="R5390">
        <v>62</v>
      </c>
      <c r="S5390">
        <v>71</v>
      </c>
      <c r="T5390">
        <v>-9</v>
      </c>
      <c r="U5390">
        <v>13</v>
      </c>
      <c r="V5390">
        <v>52</v>
      </c>
      <c r="W5390">
        <v>221</v>
      </c>
      <c r="X5390">
        <v>26</v>
      </c>
      <c r="Y5390">
        <v>9</v>
      </c>
      <c r="Z5390">
        <v>0</v>
      </c>
    </row>
    <row r="5391" spans="1:26" x14ac:dyDescent="0.25">
      <c r="A5391">
        <v>5471</v>
      </c>
      <c r="B5391" t="s">
        <v>10170</v>
      </c>
      <c r="C5391" t="s">
        <v>10171</v>
      </c>
      <c r="D5391" t="s">
        <v>666</v>
      </c>
      <c r="E5391">
        <v>71</v>
      </c>
      <c r="F5391">
        <v>5701651</v>
      </c>
      <c r="G5391" t="s">
        <v>10170</v>
      </c>
      <c r="H5391" t="str">
        <f t="shared" si="84"/>
        <v>single</v>
      </c>
      <c r="I5391">
        <v>340531</v>
      </c>
      <c r="J5391" s="1">
        <v>43182</v>
      </c>
      <c r="K5391">
        <v>32</v>
      </c>
      <c r="L5391" t="b">
        <v>0</v>
      </c>
      <c r="M5391" t="s">
        <v>30</v>
      </c>
      <c r="N5391" t="b">
        <v>1</v>
      </c>
      <c r="O5391" t="s">
        <v>27</v>
      </c>
      <c r="P5391">
        <v>2018</v>
      </c>
      <c r="Q5391">
        <v>134</v>
      </c>
      <c r="R5391">
        <v>78</v>
      </c>
      <c r="S5391">
        <v>68</v>
      </c>
      <c r="T5391">
        <v>-3</v>
      </c>
      <c r="U5391">
        <v>12</v>
      </c>
      <c r="V5391">
        <v>16</v>
      </c>
      <c r="W5391">
        <v>341</v>
      </c>
      <c r="X5391">
        <v>23</v>
      </c>
      <c r="Y5391">
        <v>8</v>
      </c>
      <c r="Z5391">
        <v>32</v>
      </c>
    </row>
    <row r="5392" spans="1:26" x14ac:dyDescent="0.25">
      <c r="A5392">
        <v>5472</v>
      </c>
      <c r="B5392" t="s">
        <v>6237</v>
      </c>
      <c r="C5392" t="s">
        <v>10172</v>
      </c>
      <c r="D5392" t="s">
        <v>10173</v>
      </c>
      <c r="E5392">
        <v>53</v>
      </c>
      <c r="F5392">
        <v>7179</v>
      </c>
      <c r="G5392" t="s">
        <v>6237</v>
      </c>
      <c r="H5392" t="str">
        <f t="shared" si="84"/>
        <v>single</v>
      </c>
      <c r="I5392">
        <v>223575</v>
      </c>
      <c r="J5392" s="1">
        <v>44148</v>
      </c>
      <c r="K5392">
        <v>29</v>
      </c>
      <c r="L5392" t="b">
        <v>1</v>
      </c>
      <c r="M5392" t="s">
        <v>30</v>
      </c>
      <c r="N5392" t="b">
        <v>1</v>
      </c>
      <c r="O5392" t="s">
        <v>277</v>
      </c>
      <c r="P5392">
        <v>2020</v>
      </c>
      <c r="Q5392">
        <v>170</v>
      </c>
      <c r="R5392">
        <v>85</v>
      </c>
      <c r="S5392">
        <v>77</v>
      </c>
      <c r="T5392">
        <v>-4</v>
      </c>
      <c r="U5392">
        <v>33</v>
      </c>
      <c r="V5392">
        <v>96</v>
      </c>
      <c r="W5392">
        <v>224</v>
      </c>
      <c r="X5392">
        <v>9</v>
      </c>
      <c r="Y5392">
        <v>6</v>
      </c>
      <c r="Z5392">
        <v>29</v>
      </c>
    </row>
    <row r="5393" spans="1:26" x14ac:dyDescent="0.25">
      <c r="A5393">
        <v>5473</v>
      </c>
      <c r="B5393" t="s">
        <v>10174</v>
      </c>
      <c r="C5393" t="s">
        <v>6140</v>
      </c>
      <c r="D5393" t="s">
        <v>6140</v>
      </c>
      <c r="E5393">
        <v>43</v>
      </c>
      <c r="F5393">
        <v>23887</v>
      </c>
      <c r="G5393" t="s">
        <v>7670</v>
      </c>
      <c r="H5393" t="str">
        <f t="shared" si="84"/>
        <v>album</v>
      </c>
      <c r="I5393">
        <v>152821</v>
      </c>
      <c r="J5393" s="1">
        <v>43892</v>
      </c>
      <c r="K5393">
        <v>0</v>
      </c>
      <c r="L5393" t="b">
        <v>1</v>
      </c>
      <c r="M5393" t="s">
        <v>30</v>
      </c>
      <c r="N5393" t="b">
        <v>0</v>
      </c>
      <c r="P5393">
        <v>2020</v>
      </c>
      <c r="Q5393">
        <v>132</v>
      </c>
      <c r="R5393">
        <v>70</v>
      </c>
      <c r="S5393">
        <v>83</v>
      </c>
      <c r="T5393">
        <v>-13</v>
      </c>
      <c r="U5393">
        <v>10</v>
      </c>
      <c r="V5393">
        <v>67</v>
      </c>
      <c r="W5393">
        <v>137</v>
      </c>
      <c r="X5393">
        <v>39</v>
      </c>
      <c r="Y5393">
        <v>16</v>
      </c>
      <c r="Z5393">
        <v>0</v>
      </c>
    </row>
    <row r="5394" spans="1:26" x14ac:dyDescent="0.25">
      <c r="A5394">
        <v>5474</v>
      </c>
      <c r="B5394" t="s">
        <v>10175</v>
      </c>
      <c r="C5394" t="s">
        <v>10176</v>
      </c>
      <c r="D5394" t="s">
        <v>1388</v>
      </c>
      <c r="E5394">
        <v>45</v>
      </c>
      <c r="F5394">
        <v>25993</v>
      </c>
      <c r="G5394" t="s">
        <v>10175</v>
      </c>
      <c r="H5394" t="str">
        <f t="shared" si="84"/>
        <v>single</v>
      </c>
      <c r="I5394">
        <v>214896</v>
      </c>
      <c r="J5394" s="1">
        <v>43770</v>
      </c>
      <c r="K5394">
        <v>9</v>
      </c>
      <c r="L5394" t="b">
        <v>0</v>
      </c>
      <c r="M5394" t="s">
        <v>30</v>
      </c>
      <c r="N5394" t="b">
        <v>1</v>
      </c>
      <c r="P5394">
        <v>2019</v>
      </c>
      <c r="Q5394">
        <v>133</v>
      </c>
      <c r="R5394">
        <v>79</v>
      </c>
      <c r="S5394">
        <v>67</v>
      </c>
      <c r="T5394">
        <v>-6</v>
      </c>
      <c r="U5394">
        <v>36</v>
      </c>
      <c r="V5394">
        <v>42</v>
      </c>
      <c r="W5394">
        <v>215</v>
      </c>
      <c r="X5394">
        <v>24</v>
      </c>
      <c r="Y5394">
        <v>4</v>
      </c>
      <c r="Z5394">
        <v>9</v>
      </c>
    </row>
    <row r="5395" spans="1:26" x14ac:dyDescent="0.25">
      <c r="A5395">
        <v>5475</v>
      </c>
      <c r="B5395" t="s">
        <v>10177</v>
      </c>
      <c r="C5395" t="s">
        <v>743</v>
      </c>
      <c r="D5395" t="s">
        <v>743</v>
      </c>
      <c r="E5395">
        <v>61</v>
      </c>
      <c r="F5395">
        <v>239759</v>
      </c>
      <c r="G5395" t="s">
        <v>10178</v>
      </c>
      <c r="H5395" t="str">
        <f t="shared" si="84"/>
        <v>album</v>
      </c>
      <c r="I5395">
        <v>141932</v>
      </c>
      <c r="J5395" s="1">
        <v>44615</v>
      </c>
      <c r="K5395">
        <v>38</v>
      </c>
      <c r="L5395" t="b">
        <v>1</v>
      </c>
      <c r="M5395" t="s">
        <v>30</v>
      </c>
      <c r="N5395" t="b">
        <v>0</v>
      </c>
      <c r="P5395">
        <v>2022</v>
      </c>
      <c r="Q5395">
        <v>102</v>
      </c>
      <c r="R5395">
        <v>84</v>
      </c>
      <c r="S5395">
        <v>81</v>
      </c>
      <c r="T5395">
        <v>-7</v>
      </c>
      <c r="U5395">
        <v>12</v>
      </c>
      <c r="V5395">
        <v>84</v>
      </c>
      <c r="W5395">
        <v>142</v>
      </c>
      <c r="X5395">
        <v>65</v>
      </c>
      <c r="Y5395">
        <v>15</v>
      </c>
      <c r="Z5395">
        <v>38</v>
      </c>
    </row>
    <row r="5396" spans="1:26" x14ac:dyDescent="0.25">
      <c r="A5396">
        <v>5476</v>
      </c>
      <c r="B5396" t="s">
        <v>10179</v>
      </c>
      <c r="C5396" t="s">
        <v>10180</v>
      </c>
      <c r="D5396" t="s">
        <v>232</v>
      </c>
      <c r="E5396">
        <v>77</v>
      </c>
      <c r="F5396">
        <v>8047500</v>
      </c>
      <c r="G5396" t="s">
        <v>10179</v>
      </c>
      <c r="H5396" t="str">
        <f t="shared" si="84"/>
        <v>single</v>
      </c>
      <c r="I5396">
        <v>222301</v>
      </c>
      <c r="J5396" s="1">
        <v>43602</v>
      </c>
      <c r="K5396">
        <v>55</v>
      </c>
      <c r="L5396" t="b">
        <v>0</v>
      </c>
      <c r="M5396" t="s">
        <v>30</v>
      </c>
      <c r="N5396" t="b">
        <v>1</v>
      </c>
      <c r="O5396" t="s">
        <v>27</v>
      </c>
      <c r="P5396">
        <v>2019</v>
      </c>
      <c r="Q5396">
        <v>96</v>
      </c>
      <c r="R5396">
        <v>77</v>
      </c>
      <c r="S5396">
        <v>77</v>
      </c>
      <c r="T5396">
        <v>-4</v>
      </c>
      <c r="U5396">
        <v>14</v>
      </c>
      <c r="V5396">
        <v>49</v>
      </c>
      <c r="W5396">
        <v>222</v>
      </c>
      <c r="X5396">
        <v>23</v>
      </c>
      <c r="Y5396">
        <v>5</v>
      </c>
      <c r="Z5396">
        <v>55</v>
      </c>
    </row>
    <row r="5397" spans="1:26" x14ac:dyDescent="0.25">
      <c r="A5397">
        <v>5477</v>
      </c>
      <c r="B5397" t="s">
        <v>10181</v>
      </c>
      <c r="C5397" t="s">
        <v>5491</v>
      </c>
      <c r="D5397" t="s">
        <v>121</v>
      </c>
      <c r="E5397">
        <v>72</v>
      </c>
      <c r="F5397">
        <v>5632537</v>
      </c>
      <c r="G5397" t="s">
        <v>10181</v>
      </c>
      <c r="H5397" t="str">
        <f t="shared" si="84"/>
        <v>single</v>
      </c>
      <c r="I5397">
        <v>287253</v>
      </c>
      <c r="J5397" s="1">
        <v>44735</v>
      </c>
      <c r="K5397">
        <v>0</v>
      </c>
      <c r="L5397" t="b">
        <v>1</v>
      </c>
      <c r="M5397" t="s">
        <v>30</v>
      </c>
      <c r="N5397" t="b">
        <v>1</v>
      </c>
      <c r="O5397" t="s">
        <v>27</v>
      </c>
      <c r="P5397">
        <v>2022</v>
      </c>
      <c r="Q5397">
        <v>120</v>
      </c>
      <c r="R5397">
        <v>49</v>
      </c>
      <c r="S5397">
        <v>63</v>
      </c>
      <c r="T5397">
        <v>-9</v>
      </c>
      <c r="U5397">
        <v>23</v>
      </c>
      <c r="V5397">
        <v>58</v>
      </c>
      <c r="W5397">
        <v>289</v>
      </c>
      <c r="X5397">
        <v>54</v>
      </c>
      <c r="Y5397">
        <v>34</v>
      </c>
      <c r="Z5397">
        <v>0</v>
      </c>
    </row>
    <row r="5398" spans="1:26" x14ac:dyDescent="0.25">
      <c r="A5398">
        <v>5478</v>
      </c>
      <c r="B5398" t="s">
        <v>10182</v>
      </c>
      <c r="C5398" t="s">
        <v>3166</v>
      </c>
      <c r="D5398" t="s">
        <v>3167</v>
      </c>
      <c r="E5398">
        <v>29</v>
      </c>
      <c r="F5398">
        <v>2957</v>
      </c>
      <c r="G5398" t="s">
        <v>3168</v>
      </c>
      <c r="H5398" t="str">
        <f t="shared" si="84"/>
        <v>album</v>
      </c>
      <c r="I5398">
        <v>2150</v>
      </c>
      <c r="J5398" s="1">
        <v>44127</v>
      </c>
      <c r="K5398">
        <v>4</v>
      </c>
      <c r="L5398" t="b">
        <v>0</v>
      </c>
      <c r="M5398" t="s">
        <v>30</v>
      </c>
      <c r="N5398" t="b">
        <v>1</v>
      </c>
      <c r="P5398">
        <v>2020</v>
      </c>
      <c r="Q5398">
        <v>96</v>
      </c>
      <c r="R5398">
        <v>68</v>
      </c>
      <c r="S5398">
        <v>76</v>
      </c>
      <c r="T5398">
        <v>-8</v>
      </c>
      <c r="U5398">
        <v>17</v>
      </c>
      <c r="V5398">
        <v>41</v>
      </c>
      <c r="W5398">
        <v>215</v>
      </c>
      <c r="X5398">
        <v>43</v>
      </c>
      <c r="Y5398">
        <v>6</v>
      </c>
      <c r="Z5398">
        <v>4</v>
      </c>
    </row>
    <row r="5399" spans="1:26" x14ac:dyDescent="0.25">
      <c r="A5399">
        <v>5480</v>
      </c>
      <c r="B5399" t="s">
        <v>10183</v>
      </c>
      <c r="C5399" t="s">
        <v>159</v>
      </c>
      <c r="D5399" t="s">
        <v>159</v>
      </c>
      <c r="E5399">
        <v>84</v>
      </c>
      <c r="F5399">
        <v>16868800</v>
      </c>
      <c r="G5399" t="s">
        <v>229</v>
      </c>
      <c r="H5399" t="str">
        <f t="shared" si="84"/>
        <v>album</v>
      </c>
      <c r="I5399">
        <v>182857</v>
      </c>
      <c r="J5399" s="1">
        <v>45247</v>
      </c>
      <c r="K5399">
        <v>41</v>
      </c>
      <c r="L5399" t="b">
        <v>1</v>
      </c>
      <c r="M5399" t="s">
        <v>30</v>
      </c>
      <c r="N5399" t="b">
        <v>0</v>
      </c>
      <c r="O5399" t="s">
        <v>27</v>
      </c>
      <c r="P5399">
        <v>2023</v>
      </c>
      <c r="Q5399">
        <v>84</v>
      </c>
      <c r="R5399">
        <v>91</v>
      </c>
      <c r="S5399">
        <v>81</v>
      </c>
      <c r="T5399">
        <v>-4</v>
      </c>
      <c r="U5399">
        <v>27</v>
      </c>
      <c r="V5399">
        <v>80</v>
      </c>
      <c r="W5399">
        <v>183</v>
      </c>
      <c r="X5399">
        <v>7</v>
      </c>
      <c r="Y5399">
        <v>22</v>
      </c>
      <c r="Z5399">
        <v>41</v>
      </c>
    </row>
    <row r="5400" spans="1:26" x14ac:dyDescent="0.25">
      <c r="A5400">
        <v>5481</v>
      </c>
      <c r="B5400" t="s">
        <v>10184</v>
      </c>
      <c r="C5400" t="s">
        <v>10185</v>
      </c>
      <c r="D5400" t="s">
        <v>623</v>
      </c>
      <c r="E5400">
        <v>79</v>
      </c>
      <c r="F5400">
        <v>8400161</v>
      </c>
      <c r="G5400" t="s">
        <v>10184</v>
      </c>
      <c r="H5400" t="str">
        <f t="shared" si="84"/>
        <v>single</v>
      </c>
      <c r="I5400">
        <v>143925</v>
      </c>
      <c r="J5400" s="1">
        <v>44279</v>
      </c>
      <c r="K5400">
        <v>47</v>
      </c>
      <c r="L5400" t="b">
        <v>1</v>
      </c>
      <c r="M5400" t="s">
        <v>30</v>
      </c>
      <c r="N5400" t="b">
        <v>1</v>
      </c>
      <c r="O5400" t="s">
        <v>68</v>
      </c>
      <c r="P5400">
        <v>2021</v>
      </c>
      <c r="Q5400">
        <v>95</v>
      </c>
      <c r="R5400">
        <v>78</v>
      </c>
      <c r="S5400">
        <v>76</v>
      </c>
      <c r="T5400">
        <v>-3</v>
      </c>
      <c r="U5400">
        <v>14</v>
      </c>
      <c r="V5400">
        <v>61</v>
      </c>
      <c r="W5400">
        <v>144</v>
      </c>
      <c r="X5400">
        <v>28</v>
      </c>
      <c r="Y5400">
        <v>20</v>
      </c>
      <c r="Z5400">
        <v>47</v>
      </c>
    </row>
    <row r="5401" spans="1:26" x14ac:dyDescent="0.25">
      <c r="A5401">
        <v>5482</v>
      </c>
      <c r="B5401" t="s">
        <v>10186</v>
      </c>
      <c r="C5401" t="s">
        <v>10187</v>
      </c>
      <c r="D5401" t="s">
        <v>6492</v>
      </c>
      <c r="E5401">
        <v>59</v>
      </c>
      <c r="F5401">
        <v>990634</v>
      </c>
      <c r="G5401" t="s">
        <v>10188</v>
      </c>
      <c r="H5401" t="str">
        <f t="shared" si="84"/>
        <v>album</v>
      </c>
      <c r="I5401">
        <v>290248</v>
      </c>
      <c r="J5401" s="1">
        <v>43361</v>
      </c>
      <c r="K5401">
        <v>36</v>
      </c>
      <c r="L5401" t="b">
        <v>0</v>
      </c>
      <c r="M5401" t="s">
        <v>30</v>
      </c>
      <c r="N5401" t="b">
        <v>1</v>
      </c>
      <c r="O5401" t="s">
        <v>80</v>
      </c>
      <c r="P5401">
        <v>2018</v>
      </c>
      <c r="Q5401">
        <v>89</v>
      </c>
      <c r="R5401">
        <v>63</v>
      </c>
      <c r="S5401">
        <v>56</v>
      </c>
      <c r="T5401">
        <v>-4</v>
      </c>
      <c r="U5401">
        <v>25</v>
      </c>
      <c r="V5401">
        <v>37</v>
      </c>
      <c r="W5401">
        <v>290</v>
      </c>
      <c r="X5401">
        <v>20</v>
      </c>
      <c r="Y5401">
        <v>29</v>
      </c>
      <c r="Z5401">
        <v>36</v>
      </c>
    </row>
    <row r="5402" spans="1:26" x14ac:dyDescent="0.25">
      <c r="A5402">
        <v>5483</v>
      </c>
      <c r="B5402" t="s">
        <v>10189</v>
      </c>
      <c r="C5402" t="s">
        <v>10190</v>
      </c>
      <c r="D5402" t="s">
        <v>2201</v>
      </c>
      <c r="E5402">
        <v>58</v>
      </c>
      <c r="F5402">
        <v>80429</v>
      </c>
      <c r="G5402" t="s">
        <v>10191</v>
      </c>
      <c r="H5402" t="str">
        <f t="shared" si="84"/>
        <v>album</v>
      </c>
      <c r="I5402">
        <v>29776</v>
      </c>
      <c r="J5402" s="1">
        <v>44014</v>
      </c>
      <c r="K5402">
        <v>58</v>
      </c>
      <c r="L5402" t="b">
        <v>1</v>
      </c>
      <c r="M5402" t="s">
        <v>30</v>
      </c>
      <c r="N5402" t="b">
        <v>1</v>
      </c>
      <c r="O5402" t="s">
        <v>27</v>
      </c>
      <c r="P5402">
        <v>2020</v>
      </c>
      <c r="Q5402">
        <v>88</v>
      </c>
      <c r="R5402">
        <v>66</v>
      </c>
      <c r="S5402">
        <v>79</v>
      </c>
      <c r="T5402">
        <v>-4</v>
      </c>
      <c r="U5402">
        <v>13</v>
      </c>
      <c r="V5402">
        <v>39</v>
      </c>
      <c r="W5402">
        <v>298</v>
      </c>
      <c r="X5402">
        <v>35</v>
      </c>
      <c r="Y5402">
        <v>28</v>
      </c>
      <c r="Z5402">
        <v>58</v>
      </c>
    </row>
    <row r="5403" spans="1:26" x14ac:dyDescent="0.25">
      <c r="A5403">
        <v>5484</v>
      </c>
      <c r="B5403" t="s">
        <v>10192</v>
      </c>
      <c r="C5403" t="s">
        <v>10193</v>
      </c>
      <c r="D5403" t="s">
        <v>353</v>
      </c>
      <c r="E5403">
        <v>88</v>
      </c>
      <c r="F5403">
        <v>38434497</v>
      </c>
      <c r="G5403" t="s">
        <v>940</v>
      </c>
      <c r="H5403" t="str">
        <f t="shared" si="84"/>
        <v>album</v>
      </c>
      <c r="I5403">
        <v>176133</v>
      </c>
      <c r="J5403" s="1">
        <v>43336</v>
      </c>
      <c r="K5403">
        <v>80</v>
      </c>
      <c r="L5403" t="b">
        <v>0</v>
      </c>
      <c r="M5403" t="s">
        <v>30</v>
      </c>
      <c r="N5403" t="b">
        <v>1</v>
      </c>
      <c r="O5403" t="s">
        <v>27</v>
      </c>
      <c r="P5403">
        <v>2018</v>
      </c>
      <c r="Q5403">
        <v>94</v>
      </c>
      <c r="R5403">
        <v>81</v>
      </c>
      <c r="S5403">
        <v>75</v>
      </c>
      <c r="T5403">
        <v>-4</v>
      </c>
      <c r="U5403">
        <v>20</v>
      </c>
      <c r="V5403">
        <v>56</v>
      </c>
      <c r="W5403">
        <v>176</v>
      </c>
      <c r="X5403">
        <v>32</v>
      </c>
      <c r="Y5403">
        <v>8</v>
      </c>
      <c r="Z5403">
        <v>80</v>
      </c>
    </row>
    <row r="5404" spans="1:26" x14ac:dyDescent="0.25">
      <c r="A5404">
        <v>5485</v>
      </c>
      <c r="B5404" t="s">
        <v>10194</v>
      </c>
      <c r="C5404" t="s">
        <v>2375</v>
      </c>
      <c r="D5404" t="s">
        <v>2344</v>
      </c>
      <c r="E5404">
        <v>81</v>
      </c>
      <c r="F5404">
        <v>17767224</v>
      </c>
      <c r="G5404" t="s">
        <v>4493</v>
      </c>
      <c r="H5404" t="str">
        <f t="shared" si="84"/>
        <v>album</v>
      </c>
      <c r="I5404">
        <v>132294</v>
      </c>
      <c r="J5404" s="1">
        <v>45203</v>
      </c>
      <c r="K5404">
        <v>74</v>
      </c>
      <c r="L5404" t="b">
        <v>0</v>
      </c>
      <c r="M5404" t="s">
        <v>30</v>
      </c>
      <c r="N5404" t="b">
        <v>1</v>
      </c>
      <c r="O5404" t="s">
        <v>68</v>
      </c>
      <c r="P5404">
        <v>2023</v>
      </c>
      <c r="Q5404">
        <v>160</v>
      </c>
      <c r="R5404">
        <v>61</v>
      </c>
      <c r="S5404">
        <v>79</v>
      </c>
      <c r="T5404">
        <v>-8</v>
      </c>
      <c r="U5404">
        <v>22</v>
      </c>
      <c r="V5404">
        <v>87</v>
      </c>
      <c r="W5404">
        <v>132</v>
      </c>
      <c r="X5404">
        <v>38</v>
      </c>
      <c r="Y5404">
        <v>28</v>
      </c>
      <c r="Z5404">
        <v>74</v>
      </c>
    </row>
    <row r="5405" spans="1:26" x14ac:dyDescent="0.25">
      <c r="A5405">
        <v>5486</v>
      </c>
      <c r="B5405" t="s">
        <v>4647</v>
      </c>
      <c r="C5405" t="s">
        <v>7704</v>
      </c>
      <c r="D5405" t="s">
        <v>7704</v>
      </c>
      <c r="E5405">
        <v>38</v>
      </c>
      <c r="F5405">
        <v>13467</v>
      </c>
      <c r="G5405" t="s">
        <v>4647</v>
      </c>
      <c r="H5405" t="str">
        <f t="shared" si="84"/>
        <v>single</v>
      </c>
      <c r="I5405">
        <v>21948</v>
      </c>
      <c r="J5405" s="1">
        <v>44026</v>
      </c>
      <c r="K5405">
        <v>0</v>
      </c>
      <c r="L5405" t="b">
        <v>1</v>
      </c>
      <c r="M5405" t="s">
        <v>30</v>
      </c>
      <c r="N5405" t="b">
        <v>0</v>
      </c>
      <c r="P5405">
        <v>2020</v>
      </c>
      <c r="Q5405">
        <v>140</v>
      </c>
      <c r="R5405">
        <v>68</v>
      </c>
      <c r="S5405">
        <v>65</v>
      </c>
      <c r="T5405">
        <v>-10</v>
      </c>
      <c r="U5405">
        <v>13</v>
      </c>
      <c r="V5405">
        <v>47</v>
      </c>
      <c r="W5405">
        <v>214</v>
      </c>
      <c r="X5405">
        <v>65</v>
      </c>
      <c r="Y5405">
        <v>34</v>
      </c>
      <c r="Z5405">
        <v>0</v>
      </c>
    </row>
    <row r="5406" spans="1:26" x14ac:dyDescent="0.25">
      <c r="A5406">
        <v>5487</v>
      </c>
      <c r="B5406" t="s">
        <v>10195</v>
      </c>
      <c r="C5406" t="s">
        <v>1285</v>
      </c>
      <c r="D5406" t="s">
        <v>1285</v>
      </c>
      <c r="E5406">
        <v>66</v>
      </c>
      <c r="F5406">
        <v>1489694</v>
      </c>
      <c r="G5406" t="s">
        <v>10195</v>
      </c>
      <c r="H5406" t="str">
        <f t="shared" si="84"/>
        <v>single</v>
      </c>
      <c r="I5406">
        <v>28188</v>
      </c>
      <c r="J5406" s="1">
        <v>42573</v>
      </c>
      <c r="K5406">
        <v>10</v>
      </c>
      <c r="L5406" t="b">
        <v>0</v>
      </c>
      <c r="M5406" t="s">
        <v>30</v>
      </c>
      <c r="N5406" t="b">
        <v>0</v>
      </c>
      <c r="O5406" t="s">
        <v>27</v>
      </c>
      <c r="P5406">
        <v>2016</v>
      </c>
      <c r="Q5406">
        <v>84</v>
      </c>
      <c r="R5406">
        <v>71</v>
      </c>
      <c r="S5406">
        <v>84</v>
      </c>
      <c r="T5406">
        <v>-5</v>
      </c>
      <c r="U5406">
        <v>8</v>
      </c>
      <c r="V5406">
        <v>88</v>
      </c>
      <c r="W5406">
        <v>282</v>
      </c>
      <c r="X5406">
        <v>27</v>
      </c>
      <c r="Y5406">
        <v>19</v>
      </c>
      <c r="Z5406">
        <v>10</v>
      </c>
    </row>
    <row r="5407" spans="1:26" x14ac:dyDescent="0.25">
      <c r="A5407">
        <v>5488</v>
      </c>
      <c r="B5407" t="s">
        <v>10196</v>
      </c>
      <c r="C5407" t="s">
        <v>5862</v>
      </c>
      <c r="D5407" t="s">
        <v>353</v>
      </c>
      <c r="E5407">
        <v>88</v>
      </c>
      <c r="F5407">
        <v>38434497</v>
      </c>
      <c r="G5407" t="s">
        <v>10196</v>
      </c>
      <c r="H5407" t="str">
        <f t="shared" si="84"/>
        <v>single</v>
      </c>
      <c r="I5407">
        <v>370491</v>
      </c>
      <c r="J5407" s="1">
        <v>43641</v>
      </c>
      <c r="K5407">
        <v>59</v>
      </c>
      <c r="L5407" t="b">
        <v>0</v>
      </c>
      <c r="M5407" t="s">
        <v>30</v>
      </c>
      <c r="N5407" t="b">
        <v>1</v>
      </c>
      <c r="O5407" t="s">
        <v>27</v>
      </c>
      <c r="P5407">
        <v>2019</v>
      </c>
      <c r="Q5407">
        <v>174</v>
      </c>
      <c r="R5407">
        <v>54</v>
      </c>
      <c r="S5407">
        <v>55</v>
      </c>
      <c r="T5407">
        <v>-7</v>
      </c>
      <c r="U5407">
        <v>10</v>
      </c>
      <c r="V5407">
        <v>65</v>
      </c>
      <c r="W5407">
        <v>370</v>
      </c>
      <c r="X5407">
        <v>27</v>
      </c>
      <c r="Y5407">
        <v>14</v>
      </c>
      <c r="Z5407">
        <v>59</v>
      </c>
    </row>
    <row r="5408" spans="1:26" x14ac:dyDescent="0.25">
      <c r="A5408">
        <v>5489</v>
      </c>
      <c r="B5408" t="s">
        <v>10197</v>
      </c>
      <c r="C5408" t="s">
        <v>10198</v>
      </c>
      <c r="D5408" t="s">
        <v>2911</v>
      </c>
      <c r="E5408">
        <v>77</v>
      </c>
      <c r="F5408">
        <v>2292324</v>
      </c>
      <c r="G5408" t="s">
        <v>10197</v>
      </c>
      <c r="H5408" t="str">
        <f t="shared" si="84"/>
        <v>single</v>
      </c>
      <c r="I5408">
        <v>2675</v>
      </c>
      <c r="J5408" s="1">
        <v>43552</v>
      </c>
      <c r="K5408">
        <v>73</v>
      </c>
      <c r="L5408" t="b">
        <v>0</v>
      </c>
      <c r="M5408" t="s">
        <v>30</v>
      </c>
      <c r="N5408" t="b">
        <v>1</v>
      </c>
      <c r="O5408" t="s">
        <v>27</v>
      </c>
      <c r="P5408">
        <v>2019</v>
      </c>
      <c r="Q5408">
        <v>96</v>
      </c>
      <c r="R5408">
        <v>65</v>
      </c>
      <c r="S5408">
        <v>86</v>
      </c>
      <c r="T5408">
        <v>-4</v>
      </c>
      <c r="U5408">
        <v>8</v>
      </c>
      <c r="V5408">
        <v>55</v>
      </c>
      <c r="W5408">
        <v>268</v>
      </c>
      <c r="X5408">
        <v>39</v>
      </c>
      <c r="Y5408">
        <v>10</v>
      </c>
      <c r="Z5408">
        <v>73</v>
      </c>
    </row>
    <row r="5409" spans="1:26" x14ac:dyDescent="0.25">
      <c r="A5409">
        <v>5490</v>
      </c>
      <c r="B5409" t="s">
        <v>10199</v>
      </c>
      <c r="C5409" t="s">
        <v>10200</v>
      </c>
      <c r="D5409" t="s">
        <v>8048</v>
      </c>
      <c r="E5409">
        <v>42</v>
      </c>
      <c r="F5409">
        <v>118506</v>
      </c>
      <c r="G5409" t="s">
        <v>10199</v>
      </c>
      <c r="H5409" t="str">
        <f t="shared" si="84"/>
        <v>single</v>
      </c>
      <c r="I5409">
        <v>29647</v>
      </c>
      <c r="J5409" s="1">
        <v>44530</v>
      </c>
      <c r="K5409">
        <v>0</v>
      </c>
      <c r="L5409" t="b">
        <v>1</v>
      </c>
      <c r="M5409" t="s">
        <v>30</v>
      </c>
      <c r="N5409" t="b">
        <v>1</v>
      </c>
      <c r="P5409">
        <v>2021</v>
      </c>
      <c r="Q5409">
        <v>84</v>
      </c>
      <c r="R5409">
        <v>82</v>
      </c>
      <c r="S5409">
        <v>51</v>
      </c>
      <c r="T5409">
        <v>-4</v>
      </c>
      <c r="U5409">
        <v>14</v>
      </c>
      <c r="V5409">
        <v>65</v>
      </c>
      <c r="W5409">
        <v>296</v>
      </c>
      <c r="X5409">
        <v>33</v>
      </c>
      <c r="Y5409">
        <v>29</v>
      </c>
      <c r="Z5409">
        <v>0</v>
      </c>
    </row>
    <row r="5410" spans="1:26" x14ac:dyDescent="0.25">
      <c r="A5410">
        <v>5491</v>
      </c>
      <c r="B5410" t="s">
        <v>10201</v>
      </c>
      <c r="C5410" t="s">
        <v>340</v>
      </c>
      <c r="D5410" t="s">
        <v>340</v>
      </c>
      <c r="E5410">
        <v>89</v>
      </c>
      <c r="F5410">
        <v>19741849</v>
      </c>
      <c r="G5410" t="s">
        <v>1605</v>
      </c>
      <c r="H5410" t="str">
        <f t="shared" si="84"/>
        <v>album</v>
      </c>
      <c r="I5410">
        <v>133206</v>
      </c>
      <c r="J5410" s="1">
        <v>45187</v>
      </c>
      <c r="K5410">
        <v>47</v>
      </c>
      <c r="L5410" t="b">
        <v>1</v>
      </c>
      <c r="M5410" t="s">
        <v>30</v>
      </c>
      <c r="N5410" t="b">
        <v>0</v>
      </c>
      <c r="O5410" t="s">
        <v>27</v>
      </c>
      <c r="P5410">
        <v>2023</v>
      </c>
      <c r="Q5410">
        <v>160</v>
      </c>
      <c r="R5410">
        <v>71</v>
      </c>
      <c r="S5410">
        <v>72</v>
      </c>
      <c r="T5410">
        <v>-4</v>
      </c>
      <c r="U5410">
        <v>12</v>
      </c>
      <c r="V5410">
        <v>78</v>
      </c>
      <c r="W5410">
        <v>133</v>
      </c>
      <c r="X5410">
        <v>25</v>
      </c>
      <c r="Y5410">
        <v>7</v>
      </c>
      <c r="Z5410">
        <v>47</v>
      </c>
    </row>
    <row r="5411" spans="1:26" x14ac:dyDescent="0.25">
      <c r="A5411">
        <v>5492</v>
      </c>
      <c r="B5411" t="s">
        <v>10202</v>
      </c>
      <c r="C5411" t="s">
        <v>10203</v>
      </c>
      <c r="D5411" t="s">
        <v>136</v>
      </c>
      <c r="E5411">
        <v>90</v>
      </c>
      <c r="F5411">
        <v>17038869</v>
      </c>
      <c r="G5411" t="s">
        <v>1496</v>
      </c>
      <c r="H5411" t="str">
        <f t="shared" si="84"/>
        <v>album</v>
      </c>
      <c r="I5411">
        <v>17216</v>
      </c>
      <c r="J5411" s="1">
        <v>44547</v>
      </c>
      <c r="K5411">
        <v>53</v>
      </c>
      <c r="L5411" t="b">
        <v>0</v>
      </c>
      <c r="M5411" t="s">
        <v>30</v>
      </c>
      <c r="N5411" t="b">
        <v>1</v>
      </c>
      <c r="O5411" t="s">
        <v>27</v>
      </c>
      <c r="P5411">
        <v>2021</v>
      </c>
      <c r="Q5411">
        <v>170</v>
      </c>
      <c r="R5411">
        <v>62</v>
      </c>
      <c r="S5411">
        <v>74</v>
      </c>
      <c r="T5411">
        <v>-5</v>
      </c>
      <c r="U5411">
        <v>10</v>
      </c>
      <c r="V5411">
        <v>40</v>
      </c>
      <c r="W5411">
        <v>172</v>
      </c>
      <c r="X5411">
        <v>13</v>
      </c>
      <c r="Y5411">
        <v>33</v>
      </c>
      <c r="Z5411">
        <v>53</v>
      </c>
    </row>
    <row r="5412" spans="1:26" x14ac:dyDescent="0.25">
      <c r="A5412">
        <v>5493</v>
      </c>
      <c r="B5412" t="s">
        <v>10204</v>
      </c>
      <c r="C5412" t="s">
        <v>10205</v>
      </c>
      <c r="D5412" t="s">
        <v>669</v>
      </c>
      <c r="E5412">
        <v>80</v>
      </c>
      <c r="F5412">
        <v>8488521</v>
      </c>
      <c r="G5412" t="s">
        <v>1565</v>
      </c>
      <c r="H5412" t="str">
        <f t="shared" si="84"/>
        <v>album</v>
      </c>
      <c r="I5412">
        <v>175523</v>
      </c>
      <c r="J5412" s="1">
        <v>45575</v>
      </c>
      <c r="K5412">
        <v>53</v>
      </c>
      <c r="L5412" t="b">
        <v>1</v>
      </c>
      <c r="M5412" t="s">
        <v>30</v>
      </c>
      <c r="N5412" t="b">
        <v>1</v>
      </c>
      <c r="O5412" t="s">
        <v>27</v>
      </c>
      <c r="P5412">
        <v>2024</v>
      </c>
      <c r="Q5412">
        <v>184</v>
      </c>
      <c r="R5412">
        <v>86</v>
      </c>
      <c r="S5412">
        <v>74</v>
      </c>
      <c r="T5412">
        <v>-3</v>
      </c>
      <c r="U5412">
        <v>13</v>
      </c>
      <c r="V5412">
        <v>72</v>
      </c>
      <c r="W5412">
        <v>176</v>
      </c>
      <c r="X5412">
        <v>8</v>
      </c>
      <c r="Y5412">
        <v>21</v>
      </c>
      <c r="Z5412">
        <v>53</v>
      </c>
    </row>
    <row r="5413" spans="1:26" x14ac:dyDescent="0.25">
      <c r="A5413">
        <v>5494</v>
      </c>
      <c r="B5413" t="s">
        <v>10206</v>
      </c>
      <c r="C5413" t="s">
        <v>50</v>
      </c>
      <c r="D5413" t="s">
        <v>50</v>
      </c>
      <c r="E5413">
        <v>89</v>
      </c>
      <c r="F5413">
        <v>41728732</v>
      </c>
      <c r="G5413" t="s">
        <v>2081</v>
      </c>
      <c r="H5413" t="str">
        <f t="shared" si="84"/>
        <v>album</v>
      </c>
      <c r="I5413">
        <v>2830</v>
      </c>
      <c r="J5413" s="1">
        <v>43298</v>
      </c>
      <c r="K5413">
        <v>63</v>
      </c>
      <c r="L5413" t="b">
        <v>1</v>
      </c>
      <c r="M5413" t="s">
        <v>30</v>
      </c>
      <c r="N5413" t="b">
        <v>0</v>
      </c>
      <c r="O5413" t="s">
        <v>27</v>
      </c>
      <c r="P5413">
        <v>2018</v>
      </c>
      <c r="Q5413">
        <v>150</v>
      </c>
      <c r="R5413">
        <v>63</v>
      </c>
      <c r="S5413">
        <v>80</v>
      </c>
      <c r="T5413">
        <v>-6</v>
      </c>
      <c r="U5413">
        <v>10</v>
      </c>
      <c r="V5413">
        <v>56</v>
      </c>
      <c r="W5413">
        <v>283</v>
      </c>
      <c r="X5413">
        <v>38</v>
      </c>
      <c r="Y5413">
        <v>26</v>
      </c>
      <c r="Z5413">
        <v>63</v>
      </c>
    </row>
    <row r="5414" spans="1:26" x14ac:dyDescent="0.25">
      <c r="A5414">
        <v>5495</v>
      </c>
      <c r="B5414" t="s">
        <v>10207</v>
      </c>
      <c r="C5414" t="s">
        <v>10208</v>
      </c>
      <c r="D5414" t="s">
        <v>353</v>
      </c>
      <c r="E5414">
        <v>88</v>
      </c>
      <c r="F5414">
        <v>38434497</v>
      </c>
      <c r="G5414" t="s">
        <v>3897</v>
      </c>
      <c r="H5414" t="str">
        <f t="shared" si="84"/>
        <v>album</v>
      </c>
      <c r="I5414">
        <v>206103</v>
      </c>
      <c r="J5414" s="1">
        <v>45247</v>
      </c>
      <c r="K5414">
        <v>75</v>
      </c>
      <c r="L5414" t="b">
        <v>0</v>
      </c>
      <c r="M5414" t="s">
        <v>30</v>
      </c>
      <c r="N5414" t="b">
        <v>1</v>
      </c>
      <c r="O5414" t="s">
        <v>27</v>
      </c>
      <c r="P5414">
        <v>2023</v>
      </c>
      <c r="Q5414">
        <v>162</v>
      </c>
      <c r="R5414">
        <v>81</v>
      </c>
      <c r="S5414">
        <v>79</v>
      </c>
      <c r="T5414">
        <v>-3</v>
      </c>
      <c r="U5414">
        <v>11</v>
      </c>
      <c r="V5414">
        <v>90</v>
      </c>
      <c r="W5414">
        <v>206</v>
      </c>
      <c r="X5414">
        <v>15</v>
      </c>
      <c r="Y5414">
        <v>6</v>
      </c>
      <c r="Z5414">
        <v>75</v>
      </c>
    </row>
    <row r="5415" spans="1:26" x14ac:dyDescent="0.25">
      <c r="A5415">
        <v>5496</v>
      </c>
      <c r="B5415" t="s">
        <v>10209</v>
      </c>
      <c r="C5415" t="s">
        <v>10210</v>
      </c>
      <c r="D5415" t="s">
        <v>37</v>
      </c>
      <c r="E5415">
        <v>81</v>
      </c>
      <c r="F5415">
        <v>7154775</v>
      </c>
      <c r="G5415" t="s">
        <v>1469</v>
      </c>
      <c r="H5415" t="str">
        <f t="shared" si="84"/>
        <v>album</v>
      </c>
      <c r="I5415">
        <v>202173</v>
      </c>
      <c r="J5415" s="1">
        <v>44652</v>
      </c>
      <c r="K5415">
        <v>80</v>
      </c>
      <c r="L5415" t="b">
        <v>1</v>
      </c>
      <c r="M5415" t="s">
        <v>30</v>
      </c>
      <c r="N5415" t="b">
        <v>1</v>
      </c>
      <c r="O5415" t="s">
        <v>40</v>
      </c>
      <c r="P5415">
        <v>2022</v>
      </c>
      <c r="Q5415">
        <v>92</v>
      </c>
      <c r="R5415">
        <v>79</v>
      </c>
      <c r="S5415">
        <v>76</v>
      </c>
      <c r="T5415">
        <v>-3</v>
      </c>
      <c r="U5415">
        <v>7</v>
      </c>
      <c r="V5415">
        <v>46</v>
      </c>
      <c r="W5415">
        <v>202</v>
      </c>
      <c r="X5415">
        <v>31</v>
      </c>
      <c r="Y5415">
        <v>6</v>
      </c>
      <c r="Z5415">
        <v>80</v>
      </c>
    </row>
    <row r="5416" spans="1:26" x14ac:dyDescent="0.25">
      <c r="A5416">
        <v>5497</v>
      </c>
      <c r="B5416" t="s">
        <v>10211</v>
      </c>
      <c r="C5416" t="s">
        <v>451</v>
      </c>
      <c r="D5416" t="s">
        <v>281</v>
      </c>
      <c r="E5416">
        <v>83</v>
      </c>
      <c r="F5416">
        <v>19762485</v>
      </c>
      <c r="G5416" t="s">
        <v>10211</v>
      </c>
      <c r="H5416" t="str">
        <f t="shared" si="84"/>
        <v>single</v>
      </c>
      <c r="I5416">
        <v>194892</v>
      </c>
      <c r="J5416" s="1">
        <v>43838</v>
      </c>
      <c r="K5416">
        <v>65</v>
      </c>
      <c r="L5416" t="b">
        <v>0</v>
      </c>
      <c r="M5416" t="s">
        <v>30</v>
      </c>
      <c r="N5416" t="b">
        <v>1</v>
      </c>
      <c r="O5416" t="s">
        <v>27</v>
      </c>
      <c r="P5416">
        <v>2020</v>
      </c>
      <c r="Q5416">
        <v>188</v>
      </c>
      <c r="R5416">
        <v>81</v>
      </c>
      <c r="S5416">
        <v>59</v>
      </c>
      <c r="T5416">
        <v>-2</v>
      </c>
      <c r="U5416">
        <v>56</v>
      </c>
      <c r="V5416">
        <v>92</v>
      </c>
      <c r="W5416">
        <v>195</v>
      </c>
      <c r="X5416">
        <v>42</v>
      </c>
      <c r="Y5416">
        <v>5</v>
      </c>
      <c r="Z5416">
        <v>65</v>
      </c>
    </row>
    <row r="5417" spans="1:26" x14ac:dyDescent="0.25">
      <c r="A5417">
        <v>5498</v>
      </c>
      <c r="B5417" t="s">
        <v>10212</v>
      </c>
      <c r="C5417" t="s">
        <v>10213</v>
      </c>
      <c r="D5417" t="s">
        <v>281</v>
      </c>
      <c r="E5417">
        <v>83</v>
      </c>
      <c r="F5417">
        <v>19762485</v>
      </c>
      <c r="G5417" t="s">
        <v>10212</v>
      </c>
      <c r="H5417" t="str">
        <f t="shared" si="84"/>
        <v>single</v>
      </c>
      <c r="I5417">
        <v>189278</v>
      </c>
      <c r="J5417" s="1">
        <v>45400</v>
      </c>
      <c r="K5417">
        <v>53</v>
      </c>
      <c r="L5417" t="b">
        <v>0</v>
      </c>
      <c r="M5417" t="s">
        <v>30</v>
      </c>
      <c r="N5417" t="b">
        <v>1</v>
      </c>
      <c r="O5417" t="s">
        <v>27</v>
      </c>
      <c r="P5417">
        <v>2024</v>
      </c>
      <c r="Q5417">
        <v>97</v>
      </c>
      <c r="R5417">
        <v>73</v>
      </c>
      <c r="S5417">
        <v>82</v>
      </c>
      <c r="T5417">
        <v>-3</v>
      </c>
      <c r="U5417">
        <v>17</v>
      </c>
      <c r="V5417">
        <v>66</v>
      </c>
      <c r="W5417">
        <v>189</v>
      </c>
      <c r="X5417">
        <v>9</v>
      </c>
      <c r="Y5417">
        <v>5</v>
      </c>
      <c r="Z5417">
        <v>53</v>
      </c>
    </row>
    <row r="5418" spans="1:26" x14ac:dyDescent="0.25">
      <c r="A5418">
        <v>5499</v>
      </c>
      <c r="B5418" t="s">
        <v>10214</v>
      </c>
      <c r="C5418" t="s">
        <v>10215</v>
      </c>
      <c r="D5418" t="s">
        <v>10216</v>
      </c>
      <c r="E5418">
        <v>43</v>
      </c>
      <c r="F5418">
        <v>7626</v>
      </c>
      <c r="G5418" t="s">
        <v>10214</v>
      </c>
      <c r="H5418" t="str">
        <f t="shared" si="84"/>
        <v>single</v>
      </c>
      <c r="I5418">
        <v>186285</v>
      </c>
      <c r="J5418" s="1">
        <v>45203</v>
      </c>
      <c r="K5418">
        <v>0</v>
      </c>
      <c r="L5418" t="b">
        <v>0</v>
      </c>
      <c r="M5418" t="s">
        <v>30</v>
      </c>
      <c r="N5418" t="b">
        <v>1</v>
      </c>
      <c r="O5418" t="s">
        <v>292</v>
      </c>
      <c r="P5418">
        <v>2023</v>
      </c>
      <c r="Q5418">
        <v>105</v>
      </c>
      <c r="R5418">
        <v>77</v>
      </c>
      <c r="S5418">
        <v>76</v>
      </c>
      <c r="T5418">
        <v>-4</v>
      </c>
      <c r="U5418">
        <v>3</v>
      </c>
      <c r="V5418">
        <v>76</v>
      </c>
      <c r="W5418">
        <v>186</v>
      </c>
      <c r="X5418">
        <v>7</v>
      </c>
      <c r="Y5418">
        <v>5</v>
      </c>
      <c r="Z5418">
        <v>0</v>
      </c>
    </row>
    <row r="5419" spans="1:26" x14ac:dyDescent="0.25">
      <c r="A5419">
        <v>5500</v>
      </c>
      <c r="B5419" t="s">
        <v>10217</v>
      </c>
      <c r="C5419" t="s">
        <v>10218</v>
      </c>
      <c r="D5419" t="s">
        <v>98</v>
      </c>
      <c r="E5419">
        <v>84</v>
      </c>
      <c r="F5419">
        <v>5845279</v>
      </c>
      <c r="G5419" t="s">
        <v>10217</v>
      </c>
      <c r="H5419" t="str">
        <f t="shared" si="84"/>
        <v>single</v>
      </c>
      <c r="I5419">
        <v>226363</v>
      </c>
      <c r="J5419" s="1">
        <v>44243</v>
      </c>
      <c r="K5419">
        <v>50</v>
      </c>
      <c r="L5419" t="b">
        <v>0</v>
      </c>
      <c r="M5419" t="s">
        <v>30</v>
      </c>
      <c r="N5419" t="b">
        <v>1</v>
      </c>
      <c r="P5419">
        <v>2021</v>
      </c>
      <c r="Q5419">
        <v>88</v>
      </c>
      <c r="R5419">
        <v>58</v>
      </c>
      <c r="S5419">
        <v>71</v>
      </c>
      <c r="T5419">
        <v>-8</v>
      </c>
      <c r="U5419">
        <v>15</v>
      </c>
      <c r="V5419">
        <v>56</v>
      </c>
      <c r="W5419">
        <v>226</v>
      </c>
      <c r="X5419">
        <v>64</v>
      </c>
      <c r="Y5419">
        <v>58</v>
      </c>
      <c r="Z5419">
        <v>50</v>
      </c>
    </row>
    <row r="5420" spans="1:26" x14ac:dyDescent="0.25">
      <c r="A5420">
        <v>5501</v>
      </c>
      <c r="B5420" t="s">
        <v>5510</v>
      </c>
      <c r="C5420" t="s">
        <v>10219</v>
      </c>
      <c r="D5420" t="s">
        <v>388</v>
      </c>
      <c r="E5420">
        <v>79</v>
      </c>
      <c r="F5420">
        <v>4652850</v>
      </c>
      <c r="G5420" t="s">
        <v>389</v>
      </c>
      <c r="H5420" t="str">
        <f t="shared" si="84"/>
        <v>album</v>
      </c>
      <c r="I5420">
        <v>191212</v>
      </c>
      <c r="J5420" s="1">
        <v>44792</v>
      </c>
      <c r="K5420">
        <v>50</v>
      </c>
      <c r="L5420" t="b">
        <v>1</v>
      </c>
      <c r="M5420" t="s">
        <v>30</v>
      </c>
      <c r="N5420" t="b">
        <v>1</v>
      </c>
      <c r="O5420" t="s">
        <v>27</v>
      </c>
      <c r="P5420">
        <v>2022</v>
      </c>
      <c r="Q5420">
        <v>94</v>
      </c>
      <c r="R5420">
        <v>42</v>
      </c>
      <c r="S5420">
        <v>84</v>
      </c>
      <c r="T5420">
        <v>-7</v>
      </c>
      <c r="U5420">
        <v>9</v>
      </c>
      <c r="V5420">
        <v>56</v>
      </c>
      <c r="W5420">
        <v>191</v>
      </c>
      <c r="X5420">
        <v>31</v>
      </c>
      <c r="Y5420">
        <v>22</v>
      </c>
      <c r="Z5420">
        <v>50</v>
      </c>
    </row>
    <row r="5421" spans="1:26" x14ac:dyDescent="0.25">
      <c r="A5421">
        <v>5502</v>
      </c>
      <c r="B5421" t="s">
        <v>10220</v>
      </c>
      <c r="C5421" t="s">
        <v>10221</v>
      </c>
      <c r="D5421" t="s">
        <v>1548</v>
      </c>
      <c r="E5421">
        <v>64</v>
      </c>
      <c r="F5421">
        <v>1137970</v>
      </c>
      <c r="G5421" t="s">
        <v>10220</v>
      </c>
      <c r="H5421" t="str">
        <f t="shared" si="84"/>
        <v>single</v>
      </c>
      <c r="I5421">
        <v>213471</v>
      </c>
      <c r="J5421" s="1">
        <v>43819</v>
      </c>
      <c r="K5421">
        <v>45</v>
      </c>
      <c r="L5421" t="b">
        <v>1</v>
      </c>
      <c r="M5421" t="s">
        <v>30</v>
      </c>
      <c r="N5421" t="b">
        <v>1</v>
      </c>
      <c r="O5421" t="s">
        <v>40</v>
      </c>
      <c r="P5421">
        <v>2019</v>
      </c>
      <c r="Q5421">
        <v>145</v>
      </c>
      <c r="R5421">
        <v>65</v>
      </c>
      <c r="S5421">
        <v>90</v>
      </c>
      <c r="T5421">
        <v>-6</v>
      </c>
      <c r="U5421">
        <v>11</v>
      </c>
      <c r="V5421">
        <v>72</v>
      </c>
      <c r="W5421">
        <v>213</v>
      </c>
      <c r="X5421">
        <v>1</v>
      </c>
      <c r="Y5421">
        <v>16</v>
      </c>
      <c r="Z5421">
        <v>45</v>
      </c>
    </row>
    <row r="5422" spans="1:26" x14ac:dyDescent="0.25">
      <c r="A5422">
        <v>5503</v>
      </c>
      <c r="B5422" t="s">
        <v>10222</v>
      </c>
      <c r="C5422" t="s">
        <v>1734</v>
      </c>
      <c r="D5422" t="s">
        <v>1734</v>
      </c>
      <c r="E5422">
        <v>79</v>
      </c>
      <c r="F5422">
        <v>7731200</v>
      </c>
      <c r="G5422" t="s">
        <v>10222</v>
      </c>
      <c r="H5422" t="str">
        <f t="shared" si="84"/>
        <v>single</v>
      </c>
      <c r="I5422">
        <v>160535</v>
      </c>
      <c r="J5422" s="1">
        <v>45099</v>
      </c>
      <c r="K5422">
        <v>73</v>
      </c>
      <c r="L5422" t="b">
        <v>0</v>
      </c>
      <c r="M5422" t="s">
        <v>30</v>
      </c>
      <c r="N5422" t="b">
        <v>0</v>
      </c>
      <c r="O5422" t="s">
        <v>68</v>
      </c>
      <c r="P5422">
        <v>2023</v>
      </c>
      <c r="Q5422">
        <v>98</v>
      </c>
      <c r="R5422">
        <v>79</v>
      </c>
      <c r="S5422">
        <v>68</v>
      </c>
      <c r="T5422">
        <v>-5</v>
      </c>
      <c r="U5422">
        <v>30</v>
      </c>
      <c r="V5422">
        <v>40</v>
      </c>
      <c r="W5422">
        <v>161</v>
      </c>
      <c r="X5422">
        <v>33</v>
      </c>
      <c r="Y5422">
        <v>6</v>
      </c>
      <c r="Z5422">
        <v>73</v>
      </c>
    </row>
    <row r="5423" spans="1:26" x14ac:dyDescent="0.25">
      <c r="A5423">
        <v>5504</v>
      </c>
      <c r="B5423" t="s">
        <v>10223</v>
      </c>
      <c r="C5423" t="s">
        <v>252</v>
      </c>
      <c r="D5423" t="s">
        <v>252</v>
      </c>
      <c r="E5423">
        <v>88</v>
      </c>
      <c r="F5423">
        <v>36981714</v>
      </c>
      <c r="G5423" t="s">
        <v>10223</v>
      </c>
      <c r="H5423" t="str">
        <f t="shared" si="84"/>
        <v>single</v>
      </c>
      <c r="I5423">
        <v>184506</v>
      </c>
      <c r="J5423" s="1">
        <v>44253</v>
      </c>
      <c r="K5423">
        <v>41</v>
      </c>
      <c r="L5423" t="b">
        <v>0</v>
      </c>
      <c r="M5423" t="s">
        <v>30</v>
      </c>
      <c r="N5423" t="b">
        <v>0</v>
      </c>
      <c r="O5423" t="s">
        <v>27</v>
      </c>
      <c r="P5423">
        <v>2021</v>
      </c>
      <c r="Q5423">
        <v>180</v>
      </c>
      <c r="R5423">
        <v>79</v>
      </c>
      <c r="S5423">
        <v>70</v>
      </c>
      <c r="T5423">
        <v>-3</v>
      </c>
      <c r="U5423">
        <v>3</v>
      </c>
      <c r="V5423">
        <v>83</v>
      </c>
      <c r="W5423">
        <v>185</v>
      </c>
      <c r="X5423">
        <v>5</v>
      </c>
      <c r="Y5423">
        <v>17</v>
      </c>
      <c r="Z5423">
        <v>41</v>
      </c>
    </row>
    <row r="5424" spans="1:26" x14ac:dyDescent="0.25">
      <c r="A5424">
        <v>5506</v>
      </c>
      <c r="B5424" t="s">
        <v>3681</v>
      </c>
      <c r="C5424" t="s">
        <v>3682</v>
      </c>
      <c r="D5424" t="s">
        <v>3683</v>
      </c>
      <c r="E5424">
        <v>78</v>
      </c>
      <c r="F5424">
        <v>16224877</v>
      </c>
      <c r="G5424" t="s">
        <v>4994</v>
      </c>
      <c r="H5424" t="str">
        <f t="shared" si="84"/>
        <v>album</v>
      </c>
      <c r="I5424">
        <v>204226</v>
      </c>
      <c r="J5424" s="1">
        <v>43756</v>
      </c>
      <c r="K5424">
        <v>54</v>
      </c>
      <c r="L5424" t="b">
        <v>0</v>
      </c>
      <c r="M5424" t="s">
        <v>30</v>
      </c>
      <c r="N5424" t="b">
        <v>1</v>
      </c>
      <c r="O5424" t="s">
        <v>27</v>
      </c>
      <c r="P5424">
        <v>2019</v>
      </c>
      <c r="Q5424">
        <v>77</v>
      </c>
      <c r="R5424">
        <v>51</v>
      </c>
      <c r="S5424">
        <v>88</v>
      </c>
      <c r="T5424">
        <v>-7</v>
      </c>
      <c r="U5424">
        <v>66</v>
      </c>
      <c r="V5424">
        <v>70</v>
      </c>
      <c r="W5424">
        <v>204</v>
      </c>
      <c r="X5424">
        <v>21</v>
      </c>
      <c r="Y5424">
        <v>24</v>
      </c>
      <c r="Z5424">
        <v>54</v>
      </c>
    </row>
    <row r="5425" spans="1:26" x14ac:dyDescent="0.25">
      <c r="A5425">
        <v>5507</v>
      </c>
      <c r="B5425" t="s">
        <v>10224</v>
      </c>
      <c r="C5425" t="s">
        <v>4309</v>
      </c>
      <c r="D5425" t="s">
        <v>4309</v>
      </c>
      <c r="E5425">
        <v>45</v>
      </c>
      <c r="F5425">
        <v>64222</v>
      </c>
      <c r="G5425" t="s">
        <v>10224</v>
      </c>
      <c r="H5425" t="str">
        <f t="shared" si="84"/>
        <v>single</v>
      </c>
      <c r="I5425">
        <v>185346</v>
      </c>
      <c r="J5425" s="1">
        <v>43770</v>
      </c>
      <c r="K5425">
        <v>0</v>
      </c>
      <c r="L5425" t="b">
        <v>0</v>
      </c>
      <c r="M5425" t="s">
        <v>30</v>
      </c>
      <c r="N5425" t="b">
        <v>0</v>
      </c>
      <c r="P5425">
        <v>2019</v>
      </c>
      <c r="Q5425">
        <v>101</v>
      </c>
      <c r="R5425">
        <v>84</v>
      </c>
      <c r="S5425">
        <v>76</v>
      </c>
      <c r="T5425">
        <v>-5</v>
      </c>
      <c r="U5425">
        <v>18</v>
      </c>
      <c r="V5425">
        <v>66</v>
      </c>
      <c r="W5425">
        <v>185</v>
      </c>
      <c r="X5425">
        <v>43</v>
      </c>
      <c r="Y5425">
        <v>24</v>
      </c>
      <c r="Z5425">
        <v>0</v>
      </c>
    </row>
    <row r="5426" spans="1:26" x14ac:dyDescent="0.25">
      <c r="A5426">
        <v>5509</v>
      </c>
      <c r="B5426" t="s">
        <v>10225</v>
      </c>
      <c r="C5426" t="s">
        <v>568</v>
      </c>
      <c r="D5426" t="s">
        <v>568</v>
      </c>
      <c r="E5426">
        <v>57</v>
      </c>
      <c r="F5426">
        <v>51381</v>
      </c>
      <c r="G5426" t="s">
        <v>10225</v>
      </c>
      <c r="H5426" t="str">
        <f t="shared" si="84"/>
        <v>single</v>
      </c>
      <c r="I5426">
        <v>241894</v>
      </c>
      <c r="J5426" s="1">
        <v>45099</v>
      </c>
      <c r="K5426">
        <v>34</v>
      </c>
      <c r="L5426" t="b">
        <v>0</v>
      </c>
      <c r="M5426" t="s">
        <v>30</v>
      </c>
      <c r="N5426" t="b">
        <v>0</v>
      </c>
      <c r="O5426" t="s">
        <v>40</v>
      </c>
      <c r="P5426">
        <v>2023</v>
      </c>
      <c r="Q5426">
        <v>95</v>
      </c>
      <c r="R5426">
        <v>52</v>
      </c>
      <c r="S5426">
        <v>60</v>
      </c>
      <c r="T5426">
        <v>-9</v>
      </c>
      <c r="U5426">
        <v>22</v>
      </c>
      <c r="V5426">
        <v>40</v>
      </c>
      <c r="W5426">
        <v>242</v>
      </c>
      <c r="X5426">
        <v>24</v>
      </c>
      <c r="Y5426">
        <v>3</v>
      </c>
      <c r="Z5426">
        <v>34</v>
      </c>
    </row>
    <row r="5427" spans="1:26" x14ac:dyDescent="0.25">
      <c r="A5427">
        <v>5510</v>
      </c>
      <c r="B5427" t="s">
        <v>10226</v>
      </c>
      <c r="C5427" t="s">
        <v>5862</v>
      </c>
      <c r="D5427" t="s">
        <v>353</v>
      </c>
      <c r="E5427">
        <v>88</v>
      </c>
      <c r="F5427">
        <v>38434497</v>
      </c>
      <c r="G5427" t="s">
        <v>940</v>
      </c>
      <c r="H5427" t="str">
        <f t="shared" si="84"/>
        <v>album</v>
      </c>
      <c r="I5427">
        <v>221386</v>
      </c>
      <c r="J5427" s="1">
        <v>43336</v>
      </c>
      <c r="K5427">
        <v>54</v>
      </c>
      <c r="L5427" t="b">
        <v>0</v>
      </c>
      <c r="M5427" t="s">
        <v>30</v>
      </c>
      <c r="N5427" t="b">
        <v>1</v>
      </c>
      <c r="O5427" t="s">
        <v>27</v>
      </c>
      <c r="P5427">
        <v>2018</v>
      </c>
      <c r="Q5427">
        <v>128</v>
      </c>
      <c r="R5427">
        <v>70</v>
      </c>
      <c r="S5427">
        <v>88</v>
      </c>
      <c r="T5427">
        <v>-3</v>
      </c>
      <c r="U5427">
        <v>9</v>
      </c>
      <c r="V5427">
        <v>97</v>
      </c>
      <c r="W5427">
        <v>221</v>
      </c>
      <c r="X5427">
        <v>13</v>
      </c>
      <c r="Y5427">
        <v>5</v>
      </c>
      <c r="Z5427">
        <v>54</v>
      </c>
    </row>
    <row r="5428" spans="1:26" x14ac:dyDescent="0.25">
      <c r="A5428">
        <v>5511</v>
      </c>
      <c r="B5428" t="s">
        <v>10227</v>
      </c>
      <c r="C5428" t="s">
        <v>10228</v>
      </c>
      <c r="D5428" t="s">
        <v>2646</v>
      </c>
      <c r="E5428">
        <v>45</v>
      </c>
      <c r="F5428">
        <v>46995</v>
      </c>
      <c r="G5428" t="s">
        <v>10227</v>
      </c>
      <c r="H5428" t="str">
        <f t="shared" si="84"/>
        <v>single</v>
      </c>
      <c r="I5428">
        <v>1656</v>
      </c>
      <c r="J5428" s="1">
        <v>44646</v>
      </c>
      <c r="K5428">
        <v>54</v>
      </c>
      <c r="L5428" t="b">
        <v>0</v>
      </c>
      <c r="M5428" t="s">
        <v>30</v>
      </c>
      <c r="N5428" t="b">
        <v>1</v>
      </c>
      <c r="P5428">
        <v>2022</v>
      </c>
      <c r="Q5428">
        <v>100</v>
      </c>
      <c r="R5428">
        <v>33</v>
      </c>
      <c r="S5428">
        <v>74</v>
      </c>
      <c r="T5428">
        <v>-8</v>
      </c>
      <c r="U5428">
        <v>17</v>
      </c>
      <c r="V5428">
        <v>66</v>
      </c>
      <c r="W5428">
        <v>166</v>
      </c>
      <c r="X5428">
        <v>92</v>
      </c>
      <c r="Y5428">
        <v>5</v>
      </c>
      <c r="Z5428">
        <v>54</v>
      </c>
    </row>
    <row r="5429" spans="1:26" x14ac:dyDescent="0.25">
      <c r="A5429">
        <v>5512</v>
      </c>
      <c r="B5429" t="s">
        <v>10229</v>
      </c>
      <c r="C5429" t="s">
        <v>161</v>
      </c>
      <c r="D5429" t="s">
        <v>161</v>
      </c>
      <c r="E5429">
        <v>90</v>
      </c>
      <c r="F5429">
        <v>38224286</v>
      </c>
      <c r="G5429" t="s">
        <v>123</v>
      </c>
      <c r="H5429" t="str">
        <f t="shared" si="84"/>
        <v>album</v>
      </c>
      <c r="I5429">
        <v>20128</v>
      </c>
      <c r="J5429" s="1">
        <v>42545</v>
      </c>
      <c r="K5429">
        <v>74</v>
      </c>
      <c r="L5429" t="b">
        <v>0</v>
      </c>
      <c r="M5429" t="s">
        <v>30</v>
      </c>
      <c r="N5429" t="b">
        <v>0</v>
      </c>
      <c r="O5429" t="s">
        <v>27</v>
      </c>
      <c r="P5429">
        <v>2016</v>
      </c>
      <c r="Q5429">
        <v>93</v>
      </c>
      <c r="R5429">
        <v>86</v>
      </c>
      <c r="S5429">
        <v>90</v>
      </c>
      <c r="T5429">
        <v>-4</v>
      </c>
      <c r="U5429">
        <v>21</v>
      </c>
      <c r="V5429">
        <v>94</v>
      </c>
      <c r="W5429">
        <v>201</v>
      </c>
      <c r="X5429">
        <v>15</v>
      </c>
      <c r="Y5429">
        <v>21</v>
      </c>
      <c r="Z5429">
        <v>74</v>
      </c>
    </row>
    <row r="5430" spans="1:26" x14ac:dyDescent="0.25">
      <c r="A5430">
        <v>5513</v>
      </c>
      <c r="B5430" t="s">
        <v>10230</v>
      </c>
      <c r="C5430" t="s">
        <v>10231</v>
      </c>
      <c r="D5430" t="s">
        <v>29</v>
      </c>
      <c r="E5430">
        <v>65</v>
      </c>
      <c r="F5430">
        <v>859707</v>
      </c>
      <c r="G5430" t="s">
        <v>10230</v>
      </c>
      <c r="H5430" t="str">
        <f t="shared" si="84"/>
        <v>single</v>
      </c>
      <c r="I5430">
        <v>137441</v>
      </c>
      <c r="J5430" s="1">
        <v>44064</v>
      </c>
      <c r="K5430">
        <v>0</v>
      </c>
      <c r="L5430" t="b">
        <v>1</v>
      </c>
      <c r="M5430" t="s">
        <v>30</v>
      </c>
      <c r="N5430" t="b">
        <v>1</v>
      </c>
      <c r="P5430">
        <v>2020</v>
      </c>
      <c r="Q5430">
        <v>172</v>
      </c>
      <c r="R5430">
        <v>85</v>
      </c>
      <c r="S5430">
        <v>86</v>
      </c>
      <c r="T5430">
        <v>-5</v>
      </c>
      <c r="U5430">
        <v>12</v>
      </c>
      <c r="V5430">
        <v>48</v>
      </c>
      <c r="W5430">
        <v>137</v>
      </c>
      <c r="X5430">
        <v>3</v>
      </c>
      <c r="Y5430">
        <v>44</v>
      </c>
      <c r="Z5430">
        <v>0</v>
      </c>
    </row>
    <row r="5431" spans="1:26" x14ac:dyDescent="0.25">
      <c r="A5431">
        <v>5514</v>
      </c>
      <c r="B5431" t="s">
        <v>10232</v>
      </c>
      <c r="C5431" t="s">
        <v>371</v>
      </c>
      <c r="D5431" t="s">
        <v>371</v>
      </c>
      <c r="E5431">
        <v>79</v>
      </c>
      <c r="F5431">
        <v>7666402</v>
      </c>
      <c r="G5431" t="s">
        <v>10232</v>
      </c>
      <c r="H5431" t="str">
        <f t="shared" si="84"/>
        <v>single</v>
      </c>
      <c r="I5431">
        <v>213543</v>
      </c>
      <c r="J5431" s="1">
        <v>42881</v>
      </c>
      <c r="K5431">
        <v>23</v>
      </c>
      <c r="L5431" t="b">
        <v>0</v>
      </c>
      <c r="M5431" t="s">
        <v>30</v>
      </c>
      <c r="N5431" t="b">
        <v>0</v>
      </c>
      <c r="O5431" t="s">
        <v>68</v>
      </c>
      <c r="P5431">
        <v>2017</v>
      </c>
      <c r="Q5431">
        <v>136</v>
      </c>
      <c r="R5431">
        <v>55</v>
      </c>
      <c r="S5431">
        <v>86</v>
      </c>
      <c r="T5431">
        <v>-8</v>
      </c>
      <c r="U5431">
        <v>9</v>
      </c>
      <c r="V5431">
        <v>52</v>
      </c>
      <c r="W5431">
        <v>214</v>
      </c>
      <c r="X5431">
        <v>45</v>
      </c>
      <c r="Y5431">
        <v>15</v>
      </c>
      <c r="Z5431">
        <v>23</v>
      </c>
    </row>
    <row r="5432" spans="1:26" x14ac:dyDescent="0.25">
      <c r="A5432">
        <v>5515</v>
      </c>
      <c r="B5432" t="s">
        <v>10233</v>
      </c>
      <c r="C5432" t="s">
        <v>10234</v>
      </c>
      <c r="D5432" t="s">
        <v>6644</v>
      </c>
      <c r="E5432">
        <v>33</v>
      </c>
      <c r="F5432">
        <v>35368</v>
      </c>
      <c r="G5432" t="s">
        <v>10233</v>
      </c>
      <c r="H5432" t="str">
        <f t="shared" si="84"/>
        <v>single</v>
      </c>
      <c r="I5432">
        <v>174997</v>
      </c>
      <c r="J5432" s="1">
        <v>43709</v>
      </c>
      <c r="K5432">
        <v>0</v>
      </c>
      <c r="L5432" t="b">
        <v>1</v>
      </c>
      <c r="M5432" t="s">
        <v>30</v>
      </c>
      <c r="N5432" t="b">
        <v>1</v>
      </c>
      <c r="O5432" t="s">
        <v>68</v>
      </c>
      <c r="P5432">
        <v>2019</v>
      </c>
      <c r="Q5432">
        <v>90</v>
      </c>
      <c r="R5432">
        <v>45</v>
      </c>
      <c r="S5432">
        <v>58</v>
      </c>
      <c r="T5432">
        <v>-9</v>
      </c>
      <c r="U5432">
        <v>9</v>
      </c>
      <c r="V5432">
        <v>15</v>
      </c>
      <c r="W5432">
        <v>175</v>
      </c>
      <c r="X5432">
        <v>60</v>
      </c>
      <c r="Y5432">
        <v>9</v>
      </c>
      <c r="Z5432">
        <v>0</v>
      </c>
    </row>
    <row r="5433" spans="1:26" x14ac:dyDescent="0.25">
      <c r="A5433">
        <v>5516</v>
      </c>
      <c r="B5433" t="s">
        <v>10235</v>
      </c>
      <c r="C5433" t="s">
        <v>10236</v>
      </c>
      <c r="D5433" t="s">
        <v>204</v>
      </c>
      <c r="E5433">
        <v>80</v>
      </c>
      <c r="F5433">
        <v>2737326</v>
      </c>
      <c r="G5433" t="s">
        <v>310</v>
      </c>
      <c r="H5433" t="str">
        <f t="shared" si="84"/>
        <v>album</v>
      </c>
      <c r="I5433">
        <v>118857</v>
      </c>
      <c r="J5433" s="1">
        <v>45106</v>
      </c>
      <c r="K5433">
        <v>1</v>
      </c>
      <c r="L5433" t="b">
        <v>1</v>
      </c>
      <c r="M5433" t="s">
        <v>30</v>
      </c>
      <c r="N5433" t="b">
        <v>1</v>
      </c>
      <c r="O5433" t="s">
        <v>27</v>
      </c>
      <c r="P5433">
        <v>2023</v>
      </c>
      <c r="Q5433">
        <v>105</v>
      </c>
      <c r="R5433">
        <v>67</v>
      </c>
      <c r="S5433">
        <v>80</v>
      </c>
      <c r="T5433">
        <v>-4</v>
      </c>
      <c r="U5433">
        <v>16</v>
      </c>
      <c r="V5433">
        <v>31</v>
      </c>
      <c r="W5433">
        <v>119</v>
      </c>
      <c r="X5433">
        <v>6</v>
      </c>
      <c r="Y5433">
        <v>4</v>
      </c>
      <c r="Z5433">
        <v>1</v>
      </c>
    </row>
    <row r="5434" spans="1:26" x14ac:dyDescent="0.25">
      <c r="A5434">
        <v>5517</v>
      </c>
      <c r="B5434" t="s">
        <v>10237</v>
      </c>
      <c r="C5434" t="s">
        <v>10238</v>
      </c>
      <c r="D5434" t="s">
        <v>10239</v>
      </c>
      <c r="E5434">
        <v>52</v>
      </c>
      <c r="F5434">
        <v>148473</v>
      </c>
      <c r="G5434" t="s">
        <v>10237</v>
      </c>
      <c r="H5434" t="str">
        <f t="shared" si="84"/>
        <v>single</v>
      </c>
      <c r="I5434">
        <v>16274</v>
      </c>
      <c r="J5434" s="1">
        <v>45043</v>
      </c>
      <c r="K5434">
        <v>64</v>
      </c>
      <c r="L5434" t="b">
        <v>0</v>
      </c>
      <c r="M5434" t="s">
        <v>30</v>
      </c>
      <c r="N5434" t="b">
        <v>1</v>
      </c>
      <c r="O5434" t="s">
        <v>632</v>
      </c>
      <c r="P5434">
        <v>2023</v>
      </c>
      <c r="Q5434">
        <v>133</v>
      </c>
      <c r="R5434">
        <v>66</v>
      </c>
      <c r="S5434">
        <v>86</v>
      </c>
      <c r="T5434">
        <v>-4</v>
      </c>
      <c r="U5434">
        <v>5</v>
      </c>
      <c r="V5434">
        <v>70</v>
      </c>
      <c r="W5434">
        <v>163</v>
      </c>
      <c r="X5434">
        <v>4</v>
      </c>
      <c r="Y5434">
        <v>7</v>
      </c>
      <c r="Z5434">
        <v>64</v>
      </c>
    </row>
    <row r="5435" spans="1:26" x14ac:dyDescent="0.25">
      <c r="A5435">
        <v>5518</v>
      </c>
      <c r="B5435" t="s">
        <v>10240</v>
      </c>
      <c r="C5435" t="s">
        <v>340</v>
      </c>
      <c r="D5435" t="s">
        <v>340</v>
      </c>
      <c r="E5435">
        <v>89</v>
      </c>
      <c r="F5435">
        <v>19741849</v>
      </c>
      <c r="G5435" t="s">
        <v>2545</v>
      </c>
      <c r="H5435" t="str">
        <f t="shared" si="84"/>
        <v>album</v>
      </c>
      <c r="I5435">
        <v>169026</v>
      </c>
      <c r="J5435" s="1">
        <v>45526</v>
      </c>
      <c r="K5435">
        <v>53</v>
      </c>
      <c r="L5435" t="b">
        <v>1</v>
      </c>
      <c r="M5435" t="s">
        <v>30</v>
      </c>
      <c r="N5435" t="b">
        <v>0</v>
      </c>
      <c r="O5435" t="s">
        <v>27</v>
      </c>
      <c r="P5435">
        <v>2024</v>
      </c>
      <c r="Q5435">
        <v>106</v>
      </c>
      <c r="R5435">
        <v>69</v>
      </c>
      <c r="S5435">
        <v>83</v>
      </c>
      <c r="T5435">
        <v>-5</v>
      </c>
      <c r="U5435">
        <v>16</v>
      </c>
      <c r="V5435">
        <v>70</v>
      </c>
      <c r="W5435">
        <v>169</v>
      </c>
      <c r="X5435">
        <v>21</v>
      </c>
      <c r="Y5435">
        <v>5</v>
      </c>
      <c r="Z5435">
        <v>53</v>
      </c>
    </row>
    <row r="5436" spans="1:26" x14ac:dyDescent="0.25">
      <c r="A5436">
        <v>5519</v>
      </c>
      <c r="B5436" t="s">
        <v>10241</v>
      </c>
      <c r="C5436" t="s">
        <v>10242</v>
      </c>
      <c r="D5436" t="s">
        <v>327</v>
      </c>
      <c r="E5436">
        <v>74</v>
      </c>
      <c r="F5436">
        <v>877207</v>
      </c>
      <c r="G5436" t="s">
        <v>4454</v>
      </c>
      <c r="H5436" t="str">
        <f t="shared" si="84"/>
        <v>album</v>
      </c>
      <c r="I5436">
        <v>1680</v>
      </c>
      <c r="J5436" s="1">
        <v>44589</v>
      </c>
      <c r="K5436">
        <v>64</v>
      </c>
      <c r="L5436" t="b">
        <v>0</v>
      </c>
      <c r="M5436" t="s">
        <v>30</v>
      </c>
      <c r="N5436" t="b">
        <v>1</v>
      </c>
      <c r="O5436" t="s">
        <v>288</v>
      </c>
      <c r="P5436">
        <v>2022</v>
      </c>
      <c r="Q5436">
        <v>200</v>
      </c>
      <c r="R5436">
        <v>52</v>
      </c>
      <c r="S5436">
        <v>71</v>
      </c>
      <c r="T5436">
        <v>-6</v>
      </c>
      <c r="U5436">
        <v>7</v>
      </c>
      <c r="V5436">
        <v>67</v>
      </c>
      <c r="W5436">
        <v>168</v>
      </c>
      <c r="X5436">
        <v>52</v>
      </c>
      <c r="Y5436">
        <v>33</v>
      </c>
      <c r="Z5436">
        <v>64</v>
      </c>
    </row>
    <row r="5437" spans="1:26" x14ac:dyDescent="0.25">
      <c r="A5437">
        <v>5520</v>
      </c>
      <c r="B5437" t="s">
        <v>10243</v>
      </c>
      <c r="C5437" t="s">
        <v>10244</v>
      </c>
      <c r="D5437" t="s">
        <v>121</v>
      </c>
      <c r="E5437">
        <v>72</v>
      </c>
      <c r="F5437">
        <v>5632537</v>
      </c>
      <c r="G5437" t="s">
        <v>10243</v>
      </c>
      <c r="H5437" t="str">
        <f t="shared" si="84"/>
        <v>single</v>
      </c>
      <c r="I5437">
        <v>284712</v>
      </c>
      <c r="J5437" s="1">
        <v>42937</v>
      </c>
      <c r="K5437">
        <v>37</v>
      </c>
      <c r="L5437" t="b">
        <v>1</v>
      </c>
      <c r="M5437" t="s">
        <v>30</v>
      </c>
      <c r="N5437" t="b">
        <v>1</v>
      </c>
      <c r="O5437" t="s">
        <v>27</v>
      </c>
      <c r="P5437">
        <v>2017</v>
      </c>
      <c r="Q5437">
        <v>132</v>
      </c>
      <c r="R5437">
        <v>64</v>
      </c>
      <c r="S5437">
        <v>76</v>
      </c>
      <c r="T5437">
        <v>-5</v>
      </c>
      <c r="U5437">
        <v>10</v>
      </c>
      <c r="V5437">
        <v>30</v>
      </c>
      <c r="W5437">
        <v>285</v>
      </c>
      <c r="X5437">
        <v>32</v>
      </c>
      <c r="Y5437">
        <v>37</v>
      </c>
      <c r="Z5437">
        <v>37</v>
      </c>
    </row>
    <row r="5438" spans="1:26" x14ac:dyDescent="0.25">
      <c r="A5438">
        <v>5521</v>
      </c>
      <c r="B5438" t="s">
        <v>10245</v>
      </c>
      <c r="C5438" t="s">
        <v>587</v>
      </c>
      <c r="D5438" t="s">
        <v>587</v>
      </c>
      <c r="E5438">
        <v>54</v>
      </c>
      <c r="F5438">
        <v>117934</v>
      </c>
      <c r="G5438" t="s">
        <v>10245</v>
      </c>
      <c r="H5438" t="str">
        <f t="shared" si="84"/>
        <v>single</v>
      </c>
      <c r="I5438">
        <v>187533</v>
      </c>
      <c r="J5438" s="1">
        <v>43106</v>
      </c>
      <c r="K5438">
        <v>0</v>
      </c>
      <c r="L5438" t="b">
        <v>0</v>
      </c>
      <c r="M5438" t="s">
        <v>30</v>
      </c>
      <c r="N5438" t="b">
        <v>0</v>
      </c>
      <c r="P5438">
        <v>2018</v>
      </c>
      <c r="Q5438">
        <v>77</v>
      </c>
      <c r="R5438">
        <v>73</v>
      </c>
      <c r="S5438">
        <v>74</v>
      </c>
      <c r="T5438">
        <v>-8</v>
      </c>
      <c r="U5438">
        <v>13</v>
      </c>
      <c r="V5438">
        <v>64</v>
      </c>
      <c r="W5438">
        <v>188</v>
      </c>
      <c r="X5438">
        <v>66</v>
      </c>
      <c r="Y5438">
        <v>52</v>
      </c>
      <c r="Z5438">
        <v>0</v>
      </c>
    </row>
    <row r="5439" spans="1:26" x14ac:dyDescent="0.25">
      <c r="A5439">
        <v>5522</v>
      </c>
      <c r="B5439" t="s">
        <v>10246</v>
      </c>
      <c r="C5439" t="s">
        <v>10247</v>
      </c>
      <c r="D5439" t="s">
        <v>1952</v>
      </c>
      <c r="E5439">
        <v>76</v>
      </c>
      <c r="F5439">
        <v>2160519</v>
      </c>
      <c r="G5439" t="s">
        <v>10248</v>
      </c>
      <c r="H5439" t="str">
        <f t="shared" si="84"/>
        <v>album</v>
      </c>
      <c r="I5439">
        <v>235084</v>
      </c>
      <c r="J5439" s="1">
        <v>44120</v>
      </c>
      <c r="K5439">
        <v>0</v>
      </c>
      <c r="L5439" t="b">
        <v>1</v>
      </c>
      <c r="M5439" t="s">
        <v>30</v>
      </c>
      <c r="N5439" t="b">
        <v>1</v>
      </c>
      <c r="O5439" t="s">
        <v>63</v>
      </c>
      <c r="P5439">
        <v>2020</v>
      </c>
      <c r="Q5439">
        <v>143</v>
      </c>
      <c r="R5439">
        <v>62</v>
      </c>
      <c r="S5439">
        <v>79</v>
      </c>
      <c r="T5439">
        <v>-6</v>
      </c>
      <c r="U5439">
        <v>68</v>
      </c>
      <c r="V5439">
        <v>44</v>
      </c>
      <c r="W5439">
        <v>235</v>
      </c>
      <c r="X5439">
        <v>51</v>
      </c>
      <c r="Y5439">
        <v>36</v>
      </c>
      <c r="Z5439">
        <v>0</v>
      </c>
    </row>
    <row r="5440" spans="1:26" x14ac:dyDescent="0.25">
      <c r="A5440">
        <v>5523</v>
      </c>
      <c r="B5440" t="s">
        <v>10249</v>
      </c>
      <c r="C5440" t="s">
        <v>10250</v>
      </c>
      <c r="D5440" t="s">
        <v>336</v>
      </c>
      <c r="E5440">
        <v>77</v>
      </c>
      <c r="F5440">
        <v>7366944</v>
      </c>
      <c r="G5440" t="s">
        <v>10249</v>
      </c>
      <c r="H5440" t="str">
        <f t="shared" si="84"/>
        <v>single</v>
      </c>
      <c r="I5440">
        <v>19004</v>
      </c>
      <c r="J5440" s="1">
        <v>44001</v>
      </c>
      <c r="K5440">
        <v>43</v>
      </c>
      <c r="L5440" t="b">
        <v>0</v>
      </c>
      <c r="M5440" t="s">
        <v>30</v>
      </c>
      <c r="N5440" t="b">
        <v>1</v>
      </c>
      <c r="O5440" t="s">
        <v>63</v>
      </c>
      <c r="P5440">
        <v>2020</v>
      </c>
      <c r="Q5440">
        <v>154</v>
      </c>
      <c r="R5440">
        <v>63</v>
      </c>
      <c r="S5440">
        <v>83</v>
      </c>
      <c r="T5440">
        <v>-5</v>
      </c>
      <c r="U5440">
        <v>34</v>
      </c>
      <c r="V5440">
        <v>86</v>
      </c>
      <c r="W5440">
        <v>190</v>
      </c>
      <c r="X5440">
        <v>21</v>
      </c>
      <c r="Y5440">
        <v>7</v>
      </c>
      <c r="Z5440">
        <v>43</v>
      </c>
    </row>
    <row r="5441" spans="1:26" x14ac:dyDescent="0.25">
      <c r="A5441">
        <v>5524</v>
      </c>
      <c r="B5441" t="s">
        <v>10251</v>
      </c>
      <c r="C5441" t="s">
        <v>8982</v>
      </c>
      <c r="D5441" t="s">
        <v>768</v>
      </c>
      <c r="E5441">
        <v>47</v>
      </c>
      <c r="F5441">
        <v>88642</v>
      </c>
      <c r="G5441" t="s">
        <v>10251</v>
      </c>
      <c r="H5441" t="str">
        <f t="shared" si="84"/>
        <v>single</v>
      </c>
      <c r="I5441">
        <v>176571</v>
      </c>
      <c r="J5441" s="1">
        <v>44887</v>
      </c>
      <c r="K5441">
        <v>0</v>
      </c>
      <c r="L5441" t="b">
        <v>1</v>
      </c>
      <c r="M5441" t="s">
        <v>30</v>
      </c>
      <c r="N5441" t="b">
        <v>1</v>
      </c>
      <c r="P5441">
        <v>2022</v>
      </c>
      <c r="Q5441">
        <v>144</v>
      </c>
      <c r="R5441">
        <v>65</v>
      </c>
      <c r="S5441">
        <v>65</v>
      </c>
      <c r="T5441">
        <v>-8</v>
      </c>
      <c r="U5441">
        <v>22</v>
      </c>
      <c r="V5441">
        <v>20</v>
      </c>
      <c r="W5441">
        <v>177</v>
      </c>
      <c r="X5441">
        <v>54</v>
      </c>
      <c r="Y5441">
        <v>7</v>
      </c>
      <c r="Z5441">
        <v>0</v>
      </c>
    </row>
    <row r="5442" spans="1:26" x14ac:dyDescent="0.25">
      <c r="A5442">
        <v>5525</v>
      </c>
      <c r="B5442" t="s">
        <v>10252</v>
      </c>
      <c r="C5442" t="s">
        <v>10253</v>
      </c>
      <c r="D5442" t="s">
        <v>3390</v>
      </c>
      <c r="E5442">
        <v>85</v>
      </c>
      <c r="F5442">
        <v>1012992</v>
      </c>
      <c r="G5442" t="s">
        <v>10254</v>
      </c>
      <c r="H5442" t="str">
        <f t="shared" si="84"/>
        <v>album</v>
      </c>
      <c r="I5442">
        <v>328148</v>
      </c>
      <c r="J5442" s="1">
        <v>44987</v>
      </c>
      <c r="K5442">
        <v>22</v>
      </c>
      <c r="L5442" t="b">
        <v>1</v>
      </c>
      <c r="M5442" t="s">
        <v>30</v>
      </c>
      <c r="N5442" t="b">
        <v>1</v>
      </c>
      <c r="O5442" t="s">
        <v>27</v>
      </c>
      <c r="P5442">
        <v>2023</v>
      </c>
      <c r="Q5442">
        <v>142</v>
      </c>
      <c r="R5442">
        <v>72</v>
      </c>
      <c r="S5442">
        <v>54</v>
      </c>
      <c r="T5442">
        <v>-5</v>
      </c>
      <c r="U5442">
        <v>18</v>
      </c>
      <c r="V5442">
        <v>60</v>
      </c>
      <c r="W5442">
        <v>328</v>
      </c>
      <c r="X5442">
        <v>54</v>
      </c>
      <c r="Y5442">
        <v>30</v>
      </c>
      <c r="Z5442">
        <v>22</v>
      </c>
    </row>
    <row r="5443" spans="1:26" x14ac:dyDescent="0.25">
      <c r="A5443">
        <v>5526</v>
      </c>
      <c r="B5443" t="s">
        <v>10255</v>
      </c>
      <c r="C5443" t="s">
        <v>10256</v>
      </c>
      <c r="D5443" t="s">
        <v>433</v>
      </c>
      <c r="E5443">
        <v>84</v>
      </c>
      <c r="F5443">
        <v>16561533</v>
      </c>
      <c r="G5443" t="s">
        <v>6924</v>
      </c>
      <c r="H5443" t="str">
        <f t="shared" ref="H5443:H5506" si="85">+IF(B5443=G5443,"single","album")</f>
        <v>album</v>
      </c>
      <c r="I5443">
        <v>23052</v>
      </c>
      <c r="J5443" s="1">
        <v>42993</v>
      </c>
      <c r="K5443">
        <v>65</v>
      </c>
      <c r="L5443" t="b">
        <v>1</v>
      </c>
      <c r="M5443" t="s">
        <v>30</v>
      </c>
      <c r="N5443" t="b">
        <v>1</v>
      </c>
      <c r="O5443" t="s">
        <v>27</v>
      </c>
      <c r="P5443">
        <v>2017</v>
      </c>
      <c r="Q5443">
        <v>163</v>
      </c>
      <c r="R5443">
        <v>56</v>
      </c>
      <c r="S5443">
        <v>71</v>
      </c>
      <c r="T5443">
        <v>-7</v>
      </c>
      <c r="U5443">
        <v>11</v>
      </c>
      <c r="V5443">
        <v>41</v>
      </c>
      <c r="W5443">
        <v>231</v>
      </c>
      <c r="X5443">
        <v>7</v>
      </c>
      <c r="Y5443">
        <v>13</v>
      </c>
      <c r="Z5443">
        <v>65</v>
      </c>
    </row>
    <row r="5444" spans="1:26" x14ac:dyDescent="0.25">
      <c r="A5444">
        <v>5527</v>
      </c>
      <c r="B5444" t="s">
        <v>10257</v>
      </c>
      <c r="C5444" t="s">
        <v>10258</v>
      </c>
      <c r="D5444" t="s">
        <v>4872</v>
      </c>
      <c r="E5444">
        <v>65</v>
      </c>
      <c r="F5444">
        <v>133954</v>
      </c>
      <c r="G5444" t="s">
        <v>10259</v>
      </c>
      <c r="H5444" t="str">
        <f t="shared" si="85"/>
        <v>album</v>
      </c>
      <c r="I5444">
        <v>328226</v>
      </c>
      <c r="J5444" s="1">
        <v>45387</v>
      </c>
      <c r="K5444">
        <v>64</v>
      </c>
      <c r="L5444" t="b">
        <v>0</v>
      </c>
      <c r="M5444" t="s">
        <v>30</v>
      </c>
      <c r="N5444" t="b">
        <v>1</v>
      </c>
      <c r="O5444" t="s">
        <v>27</v>
      </c>
      <c r="P5444">
        <v>2024</v>
      </c>
      <c r="Q5444">
        <v>98</v>
      </c>
      <c r="R5444">
        <v>68</v>
      </c>
      <c r="S5444">
        <v>79</v>
      </c>
      <c r="T5444">
        <v>-5</v>
      </c>
      <c r="U5444">
        <v>11</v>
      </c>
      <c r="V5444">
        <v>67</v>
      </c>
      <c r="W5444">
        <v>328</v>
      </c>
      <c r="X5444">
        <v>47</v>
      </c>
      <c r="Y5444">
        <v>6</v>
      </c>
      <c r="Z5444">
        <v>64</v>
      </c>
    </row>
    <row r="5445" spans="1:26" x14ac:dyDescent="0.25">
      <c r="A5445">
        <v>5529</v>
      </c>
      <c r="B5445" t="s">
        <v>10260</v>
      </c>
      <c r="C5445" t="s">
        <v>589</v>
      </c>
      <c r="D5445" t="s">
        <v>589</v>
      </c>
      <c r="E5445">
        <v>62</v>
      </c>
      <c r="F5445">
        <v>727304</v>
      </c>
      <c r="G5445" t="s">
        <v>10261</v>
      </c>
      <c r="H5445" t="str">
        <f t="shared" si="85"/>
        <v>album</v>
      </c>
      <c r="I5445">
        <v>143687</v>
      </c>
      <c r="J5445" s="1">
        <v>43931</v>
      </c>
      <c r="K5445">
        <v>24</v>
      </c>
      <c r="L5445" t="b">
        <v>0</v>
      </c>
      <c r="M5445" t="s">
        <v>30</v>
      </c>
      <c r="N5445" t="b">
        <v>0</v>
      </c>
      <c r="P5445">
        <v>2020</v>
      </c>
      <c r="Q5445">
        <v>125</v>
      </c>
      <c r="R5445">
        <v>92</v>
      </c>
      <c r="S5445">
        <v>78</v>
      </c>
      <c r="T5445">
        <v>-6</v>
      </c>
      <c r="U5445">
        <v>35</v>
      </c>
      <c r="V5445">
        <v>23</v>
      </c>
      <c r="W5445">
        <v>144</v>
      </c>
      <c r="X5445">
        <v>7</v>
      </c>
      <c r="Y5445">
        <v>7</v>
      </c>
      <c r="Z5445">
        <v>24</v>
      </c>
    </row>
    <row r="5446" spans="1:26" x14ac:dyDescent="0.25">
      <c r="A5446">
        <v>5530</v>
      </c>
      <c r="B5446" t="s">
        <v>10262</v>
      </c>
      <c r="C5446" t="s">
        <v>10263</v>
      </c>
      <c r="D5446" t="s">
        <v>1460</v>
      </c>
      <c r="E5446">
        <v>59</v>
      </c>
      <c r="F5446">
        <v>308800</v>
      </c>
      <c r="G5446" t="s">
        <v>10264</v>
      </c>
      <c r="H5446" t="str">
        <f t="shared" si="85"/>
        <v>album</v>
      </c>
      <c r="I5446">
        <v>205862</v>
      </c>
      <c r="J5446" s="1">
        <v>43161</v>
      </c>
      <c r="K5446">
        <v>26</v>
      </c>
      <c r="L5446" t="b">
        <v>0</v>
      </c>
      <c r="M5446" t="s">
        <v>30</v>
      </c>
      <c r="N5446" t="b">
        <v>1</v>
      </c>
      <c r="O5446" t="s">
        <v>292</v>
      </c>
      <c r="P5446">
        <v>2018</v>
      </c>
      <c r="Q5446">
        <v>180</v>
      </c>
      <c r="R5446">
        <v>81</v>
      </c>
      <c r="S5446">
        <v>69</v>
      </c>
      <c r="T5446">
        <v>-6</v>
      </c>
      <c r="U5446">
        <v>21</v>
      </c>
      <c r="V5446">
        <v>81</v>
      </c>
      <c r="W5446">
        <v>206</v>
      </c>
      <c r="X5446">
        <v>40</v>
      </c>
      <c r="Y5446">
        <v>16</v>
      </c>
      <c r="Z5446">
        <v>26</v>
      </c>
    </row>
    <row r="5447" spans="1:26" x14ac:dyDescent="0.25">
      <c r="A5447">
        <v>5531</v>
      </c>
      <c r="B5447" t="s">
        <v>10265</v>
      </c>
      <c r="C5447" t="s">
        <v>10266</v>
      </c>
      <c r="D5447" t="s">
        <v>544</v>
      </c>
      <c r="E5447">
        <v>58</v>
      </c>
      <c r="F5447">
        <v>175858</v>
      </c>
      <c r="G5447" t="s">
        <v>3016</v>
      </c>
      <c r="H5447" t="str">
        <f t="shared" si="85"/>
        <v>album</v>
      </c>
      <c r="I5447">
        <v>266865</v>
      </c>
      <c r="J5447" s="1">
        <v>44792</v>
      </c>
      <c r="K5447">
        <v>15</v>
      </c>
      <c r="L5447" t="b">
        <v>1</v>
      </c>
      <c r="M5447" t="s">
        <v>30</v>
      </c>
      <c r="N5447" t="b">
        <v>1</v>
      </c>
      <c r="O5447" t="s">
        <v>63</v>
      </c>
      <c r="P5447">
        <v>2022</v>
      </c>
      <c r="Q5447">
        <v>134</v>
      </c>
      <c r="R5447">
        <v>75</v>
      </c>
      <c r="S5447">
        <v>85</v>
      </c>
      <c r="T5447">
        <v>-5</v>
      </c>
      <c r="U5447">
        <v>27</v>
      </c>
      <c r="V5447">
        <v>65</v>
      </c>
      <c r="W5447">
        <v>267</v>
      </c>
      <c r="X5447">
        <v>14</v>
      </c>
      <c r="Y5447">
        <v>29</v>
      </c>
      <c r="Z5447">
        <v>15</v>
      </c>
    </row>
    <row r="5448" spans="1:26" x14ac:dyDescent="0.25">
      <c r="A5448">
        <v>5532</v>
      </c>
      <c r="B5448" t="s">
        <v>10267</v>
      </c>
      <c r="C5448" t="s">
        <v>98</v>
      </c>
      <c r="D5448" t="s">
        <v>98</v>
      </c>
      <c r="E5448">
        <v>84</v>
      </c>
      <c r="F5448">
        <v>5845279</v>
      </c>
      <c r="G5448" t="s">
        <v>2701</v>
      </c>
      <c r="H5448" t="str">
        <f t="shared" si="85"/>
        <v>album</v>
      </c>
      <c r="I5448">
        <v>143058</v>
      </c>
      <c r="J5448" s="1">
        <v>44783</v>
      </c>
      <c r="K5448">
        <v>0</v>
      </c>
      <c r="L5448" t="b">
        <v>1</v>
      </c>
      <c r="M5448" t="s">
        <v>30</v>
      </c>
      <c r="N5448" t="b">
        <v>0</v>
      </c>
      <c r="P5448">
        <v>2022</v>
      </c>
      <c r="Q5448">
        <v>88</v>
      </c>
      <c r="R5448">
        <v>47</v>
      </c>
      <c r="S5448">
        <v>62</v>
      </c>
      <c r="T5448">
        <v>-15</v>
      </c>
      <c r="U5448">
        <v>11</v>
      </c>
      <c r="V5448">
        <v>75</v>
      </c>
      <c r="W5448">
        <v>143</v>
      </c>
      <c r="X5448">
        <v>56</v>
      </c>
      <c r="Y5448">
        <v>7</v>
      </c>
      <c r="Z5448">
        <v>0</v>
      </c>
    </row>
    <row r="5449" spans="1:26" x14ac:dyDescent="0.25">
      <c r="A5449">
        <v>5533</v>
      </c>
      <c r="B5449" t="s">
        <v>6629</v>
      </c>
      <c r="C5449" t="s">
        <v>1186</v>
      </c>
      <c r="D5449" t="s">
        <v>1186</v>
      </c>
      <c r="E5449">
        <v>56</v>
      </c>
      <c r="F5449">
        <v>687183</v>
      </c>
      <c r="G5449" t="s">
        <v>6629</v>
      </c>
      <c r="H5449" t="str">
        <f t="shared" si="85"/>
        <v>single</v>
      </c>
      <c r="I5449">
        <v>162511</v>
      </c>
      <c r="J5449" s="1">
        <v>43875</v>
      </c>
      <c r="K5449">
        <v>0</v>
      </c>
      <c r="L5449" t="b">
        <v>1</v>
      </c>
      <c r="M5449" t="s">
        <v>30</v>
      </c>
      <c r="N5449" t="b">
        <v>0</v>
      </c>
      <c r="O5449" t="s">
        <v>1188</v>
      </c>
      <c r="P5449">
        <v>2020</v>
      </c>
      <c r="Q5449">
        <v>94</v>
      </c>
      <c r="R5449">
        <v>85</v>
      </c>
      <c r="S5449">
        <v>69</v>
      </c>
      <c r="T5449">
        <v>-6</v>
      </c>
      <c r="U5449">
        <v>8</v>
      </c>
      <c r="V5449">
        <v>49</v>
      </c>
      <c r="W5449">
        <v>163</v>
      </c>
      <c r="X5449">
        <v>13</v>
      </c>
      <c r="Y5449">
        <v>21</v>
      </c>
      <c r="Z5449">
        <v>0</v>
      </c>
    </row>
    <row r="5450" spans="1:26" x14ac:dyDescent="0.25">
      <c r="A5450">
        <v>5534</v>
      </c>
      <c r="B5450" t="s">
        <v>10268</v>
      </c>
      <c r="C5450" t="s">
        <v>98</v>
      </c>
      <c r="D5450" t="s">
        <v>98</v>
      </c>
      <c r="E5450">
        <v>84</v>
      </c>
      <c r="F5450">
        <v>5845279</v>
      </c>
      <c r="G5450" t="s">
        <v>1727</v>
      </c>
      <c r="H5450" t="str">
        <f t="shared" si="85"/>
        <v>album</v>
      </c>
      <c r="I5450">
        <v>160975</v>
      </c>
      <c r="J5450" s="1">
        <v>44946</v>
      </c>
      <c r="K5450">
        <v>61</v>
      </c>
      <c r="L5450" t="b">
        <v>0</v>
      </c>
      <c r="M5450" t="s">
        <v>30</v>
      </c>
      <c r="N5450" t="b">
        <v>0</v>
      </c>
      <c r="P5450">
        <v>2023</v>
      </c>
      <c r="Q5450">
        <v>123</v>
      </c>
      <c r="R5450">
        <v>70</v>
      </c>
      <c r="S5450">
        <v>66</v>
      </c>
      <c r="T5450">
        <v>-6</v>
      </c>
      <c r="U5450">
        <v>13</v>
      </c>
      <c r="V5450">
        <v>15</v>
      </c>
      <c r="W5450">
        <v>161</v>
      </c>
      <c r="X5450">
        <v>25</v>
      </c>
      <c r="Y5450">
        <v>4</v>
      </c>
      <c r="Z5450">
        <v>61</v>
      </c>
    </row>
    <row r="5451" spans="1:26" x14ac:dyDescent="0.25">
      <c r="A5451">
        <v>5535</v>
      </c>
      <c r="B5451" t="s">
        <v>10269</v>
      </c>
      <c r="C5451" t="s">
        <v>105</v>
      </c>
      <c r="D5451" t="s">
        <v>105</v>
      </c>
      <c r="E5451">
        <v>89</v>
      </c>
      <c r="F5451">
        <v>56293777</v>
      </c>
      <c r="G5451" t="s">
        <v>3254</v>
      </c>
      <c r="H5451" t="str">
        <f t="shared" si="85"/>
        <v>album</v>
      </c>
      <c r="I5451">
        <v>167786</v>
      </c>
      <c r="J5451" s="1">
        <v>44981</v>
      </c>
      <c r="K5451">
        <v>68</v>
      </c>
      <c r="L5451" t="b">
        <v>0</v>
      </c>
      <c r="M5451" t="s">
        <v>30</v>
      </c>
      <c r="N5451" t="b">
        <v>0</v>
      </c>
      <c r="O5451" t="s">
        <v>27</v>
      </c>
      <c r="P5451">
        <v>2023</v>
      </c>
      <c r="Q5451">
        <v>122</v>
      </c>
      <c r="R5451">
        <v>69</v>
      </c>
      <c r="S5451">
        <v>82</v>
      </c>
      <c r="T5451">
        <v>-6</v>
      </c>
      <c r="U5451">
        <v>16</v>
      </c>
      <c r="V5451">
        <v>59</v>
      </c>
      <c r="W5451">
        <v>168</v>
      </c>
      <c r="X5451">
        <v>32</v>
      </c>
      <c r="Y5451">
        <v>5</v>
      </c>
      <c r="Z5451">
        <v>68</v>
      </c>
    </row>
    <row r="5452" spans="1:26" x14ac:dyDescent="0.25">
      <c r="A5452">
        <v>5536</v>
      </c>
      <c r="B5452" t="s">
        <v>2068</v>
      </c>
      <c r="C5452" t="s">
        <v>946</v>
      </c>
      <c r="D5452" t="s">
        <v>946</v>
      </c>
      <c r="E5452">
        <v>73</v>
      </c>
      <c r="F5452">
        <v>2970751</v>
      </c>
      <c r="G5452" t="s">
        <v>3931</v>
      </c>
      <c r="H5452" t="str">
        <f t="shared" si="85"/>
        <v>album</v>
      </c>
      <c r="I5452">
        <v>206693</v>
      </c>
      <c r="J5452" s="1">
        <v>43013</v>
      </c>
      <c r="K5452">
        <v>55</v>
      </c>
      <c r="L5452" t="b">
        <v>1</v>
      </c>
      <c r="M5452" t="s">
        <v>30</v>
      </c>
      <c r="N5452" t="b">
        <v>0</v>
      </c>
      <c r="O5452" t="s">
        <v>292</v>
      </c>
      <c r="P5452">
        <v>2017</v>
      </c>
      <c r="Q5452">
        <v>92</v>
      </c>
      <c r="R5452">
        <v>58</v>
      </c>
      <c r="S5452">
        <v>74</v>
      </c>
      <c r="T5452">
        <v>-8</v>
      </c>
      <c r="U5452">
        <v>26</v>
      </c>
      <c r="V5452">
        <v>29</v>
      </c>
      <c r="W5452">
        <v>207</v>
      </c>
      <c r="X5452">
        <v>46</v>
      </c>
      <c r="Y5452">
        <v>6</v>
      </c>
      <c r="Z5452">
        <v>55</v>
      </c>
    </row>
    <row r="5453" spans="1:26" x14ac:dyDescent="0.25">
      <c r="A5453">
        <v>5537</v>
      </c>
      <c r="B5453" t="s">
        <v>10270</v>
      </c>
      <c r="C5453" t="s">
        <v>236</v>
      </c>
      <c r="D5453" t="s">
        <v>91</v>
      </c>
      <c r="E5453">
        <v>65</v>
      </c>
      <c r="F5453">
        <v>244285</v>
      </c>
      <c r="G5453" t="s">
        <v>1918</v>
      </c>
      <c r="H5453" t="str">
        <f t="shared" si="85"/>
        <v>album</v>
      </c>
      <c r="I5453">
        <v>1850</v>
      </c>
      <c r="J5453" s="1">
        <v>43511</v>
      </c>
      <c r="K5453">
        <v>0</v>
      </c>
      <c r="L5453" t="b">
        <v>0</v>
      </c>
      <c r="M5453" t="s">
        <v>30</v>
      </c>
      <c r="N5453" t="b">
        <v>1</v>
      </c>
      <c r="P5453">
        <v>2019</v>
      </c>
      <c r="Q5453">
        <v>158</v>
      </c>
      <c r="R5453">
        <v>73</v>
      </c>
      <c r="S5453">
        <v>75</v>
      </c>
      <c r="T5453">
        <v>-6</v>
      </c>
      <c r="U5453">
        <v>10</v>
      </c>
      <c r="V5453">
        <v>51</v>
      </c>
      <c r="W5453">
        <v>185</v>
      </c>
      <c r="X5453">
        <v>2</v>
      </c>
      <c r="Y5453">
        <v>6</v>
      </c>
      <c r="Z5453">
        <v>0</v>
      </c>
    </row>
    <row r="5454" spans="1:26" x14ac:dyDescent="0.25">
      <c r="A5454">
        <v>5538</v>
      </c>
      <c r="B5454" t="s">
        <v>10271</v>
      </c>
      <c r="C5454" t="s">
        <v>144</v>
      </c>
      <c r="D5454" t="s">
        <v>144</v>
      </c>
      <c r="E5454">
        <v>83</v>
      </c>
      <c r="F5454">
        <v>8691344</v>
      </c>
      <c r="G5454" t="s">
        <v>2986</v>
      </c>
      <c r="H5454" t="str">
        <f t="shared" si="85"/>
        <v>album</v>
      </c>
      <c r="I5454">
        <v>350386</v>
      </c>
      <c r="J5454" s="1">
        <v>45541</v>
      </c>
      <c r="K5454">
        <v>53</v>
      </c>
      <c r="L5454" t="b">
        <v>0</v>
      </c>
      <c r="M5454" t="s">
        <v>30</v>
      </c>
      <c r="N5454" t="b">
        <v>0</v>
      </c>
      <c r="O5454" t="s">
        <v>27</v>
      </c>
      <c r="P5454">
        <v>2024</v>
      </c>
      <c r="Q5454">
        <v>124</v>
      </c>
      <c r="R5454">
        <v>76</v>
      </c>
      <c r="S5454">
        <v>63</v>
      </c>
      <c r="T5454">
        <v>-4</v>
      </c>
      <c r="U5454">
        <v>4</v>
      </c>
      <c r="V5454">
        <v>55</v>
      </c>
      <c r="W5454">
        <v>350</v>
      </c>
      <c r="X5454">
        <v>6</v>
      </c>
      <c r="Y5454">
        <v>14</v>
      </c>
      <c r="Z5454">
        <v>53</v>
      </c>
    </row>
    <row r="5455" spans="1:26" x14ac:dyDescent="0.25">
      <c r="A5455">
        <v>5539</v>
      </c>
      <c r="B5455" t="s">
        <v>10272</v>
      </c>
      <c r="C5455" t="s">
        <v>10273</v>
      </c>
      <c r="D5455" t="s">
        <v>25</v>
      </c>
      <c r="E5455">
        <v>100</v>
      </c>
      <c r="F5455">
        <v>94364002</v>
      </c>
      <c r="G5455" t="s">
        <v>1149</v>
      </c>
      <c r="H5455" t="str">
        <f t="shared" si="85"/>
        <v>album</v>
      </c>
      <c r="I5455">
        <v>20642</v>
      </c>
      <c r="J5455" s="1">
        <v>43890</v>
      </c>
      <c r="K5455">
        <v>82</v>
      </c>
      <c r="L5455" t="b">
        <v>1</v>
      </c>
      <c r="M5455" t="s">
        <v>30</v>
      </c>
      <c r="N5455" t="b">
        <v>1</v>
      </c>
      <c r="O5455" t="s">
        <v>27</v>
      </c>
      <c r="P5455">
        <v>2020</v>
      </c>
      <c r="Q5455">
        <v>93</v>
      </c>
      <c r="R5455">
        <v>87</v>
      </c>
      <c r="S5455">
        <v>74</v>
      </c>
      <c r="T5455">
        <v>-5</v>
      </c>
      <c r="U5455">
        <v>8</v>
      </c>
      <c r="V5455">
        <v>59</v>
      </c>
      <c r="W5455">
        <v>206</v>
      </c>
      <c r="X5455">
        <v>3</v>
      </c>
      <c r="Y5455">
        <v>5</v>
      </c>
      <c r="Z5455">
        <v>82</v>
      </c>
    </row>
    <row r="5456" spans="1:26" x14ac:dyDescent="0.25">
      <c r="A5456">
        <v>5540</v>
      </c>
      <c r="B5456" t="s">
        <v>10274</v>
      </c>
      <c r="C5456" t="s">
        <v>10275</v>
      </c>
      <c r="D5456" t="s">
        <v>25</v>
      </c>
      <c r="E5456">
        <v>100</v>
      </c>
      <c r="F5456">
        <v>94364002</v>
      </c>
      <c r="G5456" t="s">
        <v>783</v>
      </c>
      <c r="H5456" t="str">
        <f t="shared" si="85"/>
        <v>album</v>
      </c>
      <c r="I5456">
        <v>216327</v>
      </c>
      <c r="J5456" s="1">
        <v>45212</v>
      </c>
      <c r="K5456">
        <v>76</v>
      </c>
      <c r="L5456" t="b">
        <v>1</v>
      </c>
      <c r="M5456" t="s">
        <v>30</v>
      </c>
      <c r="N5456" t="b">
        <v>1</v>
      </c>
      <c r="O5456" t="s">
        <v>27</v>
      </c>
      <c r="P5456">
        <v>2023</v>
      </c>
      <c r="Q5456">
        <v>95</v>
      </c>
      <c r="R5456">
        <v>72</v>
      </c>
      <c r="S5456">
        <v>85</v>
      </c>
      <c r="T5456">
        <v>-5</v>
      </c>
      <c r="U5456">
        <v>12</v>
      </c>
      <c r="V5456">
        <v>40</v>
      </c>
      <c r="W5456">
        <v>216</v>
      </c>
      <c r="X5456">
        <v>9</v>
      </c>
      <c r="Y5456">
        <v>30</v>
      </c>
      <c r="Z5456">
        <v>76</v>
      </c>
    </row>
    <row r="5457" spans="1:26" x14ac:dyDescent="0.25">
      <c r="A5457">
        <v>5541</v>
      </c>
      <c r="B5457" t="s">
        <v>10276</v>
      </c>
      <c r="C5457" t="s">
        <v>200</v>
      </c>
      <c r="D5457" t="s">
        <v>200</v>
      </c>
      <c r="E5457">
        <v>78</v>
      </c>
      <c r="F5457">
        <v>25391933</v>
      </c>
      <c r="G5457" t="s">
        <v>10276</v>
      </c>
      <c r="H5457" t="str">
        <f t="shared" si="85"/>
        <v>single</v>
      </c>
      <c r="I5457">
        <v>195683</v>
      </c>
      <c r="J5457" s="1">
        <v>43015</v>
      </c>
      <c r="K5457">
        <v>0</v>
      </c>
      <c r="L5457" t="b">
        <v>0</v>
      </c>
      <c r="M5457" t="s">
        <v>30</v>
      </c>
      <c r="N5457" t="b">
        <v>0</v>
      </c>
      <c r="O5457" t="s">
        <v>68</v>
      </c>
      <c r="P5457">
        <v>2017</v>
      </c>
      <c r="Q5457">
        <v>130</v>
      </c>
      <c r="R5457">
        <v>56</v>
      </c>
      <c r="S5457">
        <v>82</v>
      </c>
      <c r="T5457">
        <v>-6</v>
      </c>
      <c r="U5457">
        <v>10</v>
      </c>
      <c r="V5457">
        <v>43</v>
      </c>
      <c r="W5457">
        <v>196</v>
      </c>
      <c r="X5457">
        <v>67</v>
      </c>
      <c r="Y5457">
        <v>11</v>
      </c>
      <c r="Z5457">
        <v>0</v>
      </c>
    </row>
    <row r="5458" spans="1:26" x14ac:dyDescent="0.25">
      <c r="A5458">
        <v>5542</v>
      </c>
      <c r="B5458" t="s">
        <v>2430</v>
      </c>
      <c r="C5458" t="s">
        <v>10277</v>
      </c>
      <c r="D5458" t="s">
        <v>433</v>
      </c>
      <c r="E5458">
        <v>84</v>
      </c>
      <c r="F5458">
        <v>16561533</v>
      </c>
      <c r="G5458" t="s">
        <v>434</v>
      </c>
      <c r="H5458" t="str">
        <f t="shared" si="85"/>
        <v>album</v>
      </c>
      <c r="I5458">
        <v>39612</v>
      </c>
      <c r="J5458" s="1">
        <v>43581</v>
      </c>
      <c r="K5458">
        <v>64</v>
      </c>
      <c r="L5458" t="b">
        <v>0</v>
      </c>
      <c r="M5458" t="s">
        <v>30</v>
      </c>
      <c r="N5458" t="b">
        <v>1</v>
      </c>
      <c r="O5458" t="s">
        <v>27</v>
      </c>
      <c r="P5458">
        <v>2019</v>
      </c>
      <c r="Q5458">
        <v>83</v>
      </c>
      <c r="R5458">
        <v>86</v>
      </c>
      <c r="S5458">
        <v>66</v>
      </c>
      <c r="T5458">
        <v>-6</v>
      </c>
      <c r="U5458">
        <v>34</v>
      </c>
      <c r="V5458">
        <v>65</v>
      </c>
      <c r="W5458">
        <v>396</v>
      </c>
      <c r="X5458">
        <v>53</v>
      </c>
      <c r="Y5458">
        <v>32</v>
      </c>
      <c r="Z5458">
        <v>64</v>
      </c>
    </row>
    <row r="5459" spans="1:26" x14ac:dyDescent="0.25">
      <c r="A5459">
        <v>5544</v>
      </c>
      <c r="B5459" t="s">
        <v>1633</v>
      </c>
      <c r="C5459" t="s">
        <v>10278</v>
      </c>
      <c r="D5459" t="s">
        <v>1527</v>
      </c>
      <c r="E5459">
        <v>76</v>
      </c>
      <c r="F5459">
        <v>2041248</v>
      </c>
      <c r="G5459" t="s">
        <v>1633</v>
      </c>
      <c r="H5459" t="str">
        <f t="shared" si="85"/>
        <v>single</v>
      </c>
      <c r="I5459">
        <v>130813</v>
      </c>
      <c r="J5459" s="1">
        <v>45673</v>
      </c>
      <c r="K5459">
        <v>81</v>
      </c>
      <c r="L5459" t="b">
        <v>0</v>
      </c>
      <c r="M5459" t="s">
        <v>30</v>
      </c>
      <c r="N5459" t="b">
        <v>1</v>
      </c>
      <c r="O5459" t="s">
        <v>217</v>
      </c>
      <c r="P5459">
        <v>2025</v>
      </c>
      <c r="Q5459">
        <v>100</v>
      </c>
      <c r="R5459">
        <v>68</v>
      </c>
      <c r="S5459">
        <v>92</v>
      </c>
      <c r="T5459">
        <v>-4</v>
      </c>
      <c r="U5459">
        <v>26</v>
      </c>
      <c r="V5459">
        <v>91</v>
      </c>
      <c r="W5459">
        <v>131</v>
      </c>
      <c r="X5459">
        <v>17</v>
      </c>
      <c r="Y5459">
        <v>6</v>
      </c>
      <c r="Z5459">
        <v>81</v>
      </c>
    </row>
    <row r="5460" spans="1:26" x14ac:dyDescent="0.25">
      <c r="A5460">
        <v>5545</v>
      </c>
      <c r="B5460" t="s">
        <v>10279</v>
      </c>
      <c r="C5460" t="s">
        <v>10280</v>
      </c>
      <c r="D5460" t="s">
        <v>1183</v>
      </c>
      <c r="E5460">
        <v>66</v>
      </c>
      <c r="F5460">
        <v>551247</v>
      </c>
      <c r="G5460" t="s">
        <v>10279</v>
      </c>
      <c r="H5460" t="str">
        <f t="shared" si="85"/>
        <v>single</v>
      </c>
      <c r="I5460">
        <v>633183</v>
      </c>
      <c r="J5460" s="1">
        <v>42643</v>
      </c>
      <c r="K5460">
        <v>56</v>
      </c>
      <c r="L5460" t="b">
        <v>1</v>
      </c>
      <c r="M5460" t="s">
        <v>30</v>
      </c>
      <c r="N5460" t="b">
        <v>1</v>
      </c>
      <c r="O5460" t="s">
        <v>27</v>
      </c>
      <c r="P5460">
        <v>2016</v>
      </c>
      <c r="Q5460">
        <v>76</v>
      </c>
      <c r="R5460">
        <v>89</v>
      </c>
      <c r="S5460">
        <v>62</v>
      </c>
      <c r="T5460">
        <v>-4</v>
      </c>
      <c r="U5460">
        <v>16</v>
      </c>
      <c r="V5460">
        <v>54</v>
      </c>
      <c r="W5460">
        <v>633</v>
      </c>
      <c r="X5460">
        <v>47</v>
      </c>
      <c r="Y5460">
        <v>31</v>
      </c>
      <c r="Z5460">
        <v>56</v>
      </c>
    </row>
    <row r="5461" spans="1:26" x14ac:dyDescent="0.25">
      <c r="A5461">
        <v>5546</v>
      </c>
      <c r="B5461" t="s">
        <v>10281</v>
      </c>
      <c r="C5461" t="s">
        <v>2108</v>
      </c>
      <c r="D5461" t="s">
        <v>2108</v>
      </c>
      <c r="E5461">
        <v>68</v>
      </c>
      <c r="F5461">
        <v>5307502</v>
      </c>
      <c r="G5461" t="s">
        <v>10281</v>
      </c>
      <c r="H5461" t="str">
        <f t="shared" si="85"/>
        <v>single</v>
      </c>
      <c r="I5461">
        <v>23716</v>
      </c>
      <c r="J5461" s="1">
        <v>41303</v>
      </c>
      <c r="K5461">
        <v>0</v>
      </c>
      <c r="L5461" t="b">
        <v>0</v>
      </c>
      <c r="M5461" t="s">
        <v>30</v>
      </c>
      <c r="N5461" t="b">
        <v>0</v>
      </c>
      <c r="O5461" t="s">
        <v>27</v>
      </c>
      <c r="P5461">
        <v>2013</v>
      </c>
      <c r="Q5461">
        <v>116</v>
      </c>
      <c r="R5461">
        <v>78</v>
      </c>
      <c r="S5461">
        <v>89</v>
      </c>
      <c r="T5461">
        <v>-6</v>
      </c>
      <c r="U5461">
        <v>7</v>
      </c>
      <c r="V5461">
        <v>94</v>
      </c>
      <c r="W5461">
        <v>237</v>
      </c>
      <c r="X5461">
        <v>9</v>
      </c>
      <c r="Y5461">
        <v>14</v>
      </c>
      <c r="Z5461">
        <v>0</v>
      </c>
    </row>
    <row r="5462" spans="1:26" x14ac:dyDescent="0.25">
      <c r="A5462">
        <v>5547</v>
      </c>
      <c r="B5462" t="s">
        <v>10282</v>
      </c>
      <c r="C5462" t="s">
        <v>37</v>
      </c>
      <c r="D5462" t="s">
        <v>37</v>
      </c>
      <c r="E5462">
        <v>81</v>
      </c>
      <c r="F5462">
        <v>7154775</v>
      </c>
      <c r="G5462" t="s">
        <v>1069</v>
      </c>
      <c r="H5462" t="str">
        <f t="shared" si="85"/>
        <v>album</v>
      </c>
      <c r="I5462">
        <v>202967</v>
      </c>
      <c r="J5462" s="1">
        <v>44868</v>
      </c>
      <c r="K5462">
        <v>63</v>
      </c>
      <c r="L5462" t="b">
        <v>1</v>
      </c>
      <c r="M5462" t="s">
        <v>30</v>
      </c>
      <c r="N5462" t="b">
        <v>0</v>
      </c>
      <c r="O5462" t="s">
        <v>40</v>
      </c>
      <c r="P5462">
        <v>2022</v>
      </c>
      <c r="Q5462">
        <v>134</v>
      </c>
      <c r="R5462">
        <v>59</v>
      </c>
      <c r="S5462">
        <v>46</v>
      </c>
      <c r="T5462">
        <v>-7</v>
      </c>
      <c r="U5462">
        <v>12</v>
      </c>
      <c r="V5462">
        <v>51</v>
      </c>
      <c r="W5462">
        <v>203</v>
      </c>
      <c r="X5462">
        <v>45</v>
      </c>
      <c r="Y5462">
        <v>23</v>
      </c>
      <c r="Z5462">
        <v>63</v>
      </c>
    </row>
    <row r="5463" spans="1:26" x14ac:dyDescent="0.25">
      <c r="A5463">
        <v>5548</v>
      </c>
      <c r="B5463" t="s">
        <v>10283</v>
      </c>
      <c r="C5463" t="s">
        <v>10284</v>
      </c>
      <c r="D5463" t="s">
        <v>2344</v>
      </c>
      <c r="E5463">
        <v>81</v>
      </c>
      <c r="F5463">
        <v>17767224</v>
      </c>
      <c r="G5463" t="s">
        <v>10283</v>
      </c>
      <c r="H5463" t="str">
        <f t="shared" si="85"/>
        <v>single</v>
      </c>
      <c r="I5463">
        <v>25854</v>
      </c>
      <c r="J5463" s="1">
        <v>44676</v>
      </c>
      <c r="K5463">
        <v>2</v>
      </c>
      <c r="L5463" t="b">
        <v>1</v>
      </c>
      <c r="M5463" t="s">
        <v>30</v>
      </c>
      <c r="N5463" t="b">
        <v>1</v>
      </c>
      <c r="O5463" t="s">
        <v>68</v>
      </c>
      <c r="P5463">
        <v>2022</v>
      </c>
      <c r="Q5463">
        <v>96</v>
      </c>
      <c r="R5463">
        <v>91</v>
      </c>
      <c r="S5463">
        <v>53</v>
      </c>
      <c r="T5463">
        <v>-3</v>
      </c>
      <c r="U5463">
        <v>9</v>
      </c>
      <c r="V5463">
        <v>33</v>
      </c>
      <c r="W5463">
        <v>259</v>
      </c>
      <c r="X5463">
        <v>25</v>
      </c>
      <c r="Y5463">
        <v>12</v>
      </c>
      <c r="Z5463">
        <v>2</v>
      </c>
    </row>
    <row r="5464" spans="1:26" x14ac:dyDescent="0.25">
      <c r="A5464">
        <v>5549</v>
      </c>
      <c r="B5464" t="s">
        <v>10285</v>
      </c>
      <c r="C5464" t="s">
        <v>10286</v>
      </c>
      <c r="D5464" t="s">
        <v>753</v>
      </c>
      <c r="E5464">
        <v>77</v>
      </c>
      <c r="F5464">
        <v>6623222</v>
      </c>
      <c r="G5464" t="s">
        <v>10285</v>
      </c>
      <c r="H5464" t="str">
        <f t="shared" si="85"/>
        <v>single</v>
      </c>
      <c r="I5464">
        <v>265749</v>
      </c>
      <c r="J5464" s="1">
        <v>42927</v>
      </c>
      <c r="K5464">
        <v>61</v>
      </c>
      <c r="L5464" t="b">
        <v>1</v>
      </c>
      <c r="M5464" t="s">
        <v>30</v>
      </c>
      <c r="N5464" t="b">
        <v>1</v>
      </c>
      <c r="O5464" t="s">
        <v>27</v>
      </c>
      <c r="P5464">
        <v>2017</v>
      </c>
      <c r="Q5464">
        <v>169</v>
      </c>
      <c r="R5464">
        <v>78</v>
      </c>
      <c r="S5464">
        <v>38</v>
      </c>
      <c r="T5464">
        <v>-5</v>
      </c>
      <c r="U5464">
        <v>49</v>
      </c>
      <c r="V5464">
        <v>53</v>
      </c>
      <c r="W5464">
        <v>266</v>
      </c>
      <c r="X5464">
        <v>55</v>
      </c>
      <c r="Y5464">
        <v>34</v>
      </c>
      <c r="Z5464">
        <v>61</v>
      </c>
    </row>
    <row r="5465" spans="1:26" x14ac:dyDescent="0.25">
      <c r="A5465">
        <v>5550</v>
      </c>
      <c r="B5465" t="s">
        <v>10287</v>
      </c>
      <c r="C5465" t="s">
        <v>10288</v>
      </c>
      <c r="D5465" t="s">
        <v>1935</v>
      </c>
      <c r="E5465">
        <v>79</v>
      </c>
      <c r="F5465">
        <v>3964431</v>
      </c>
      <c r="G5465" t="s">
        <v>4712</v>
      </c>
      <c r="H5465" t="str">
        <f t="shared" si="85"/>
        <v>album</v>
      </c>
      <c r="I5465">
        <v>178407</v>
      </c>
      <c r="J5465" s="1">
        <v>43966</v>
      </c>
      <c r="K5465">
        <v>1</v>
      </c>
      <c r="L5465" t="b">
        <v>0</v>
      </c>
      <c r="M5465" t="s">
        <v>30</v>
      </c>
      <c r="N5465" t="b">
        <v>1</v>
      </c>
      <c r="O5465" t="s">
        <v>47</v>
      </c>
      <c r="P5465">
        <v>2020</v>
      </c>
      <c r="Q5465">
        <v>113</v>
      </c>
      <c r="R5465">
        <v>91</v>
      </c>
      <c r="S5465">
        <v>85</v>
      </c>
      <c r="T5465">
        <v>-2</v>
      </c>
      <c r="U5465">
        <v>13</v>
      </c>
      <c r="V5465">
        <v>80</v>
      </c>
      <c r="W5465">
        <v>178</v>
      </c>
      <c r="X5465">
        <v>5</v>
      </c>
      <c r="Y5465">
        <v>23</v>
      </c>
      <c r="Z5465">
        <v>1</v>
      </c>
    </row>
    <row r="5466" spans="1:26" x14ac:dyDescent="0.25">
      <c r="A5466">
        <v>5551</v>
      </c>
      <c r="B5466" t="s">
        <v>10289</v>
      </c>
      <c r="C5466" t="s">
        <v>1498</v>
      </c>
      <c r="D5466" t="s">
        <v>418</v>
      </c>
      <c r="E5466">
        <v>85</v>
      </c>
      <c r="F5466">
        <v>8649828</v>
      </c>
      <c r="G5466" t="s">
        <v>2128</v>
      </c>
      <c r="H5466" t="str">
        <f t="shared" si="85"/>
        <v>album</v>
      </c>
      <c r="I5466">
        <v>209655</v>
      </c>
      <c r="J5466" s="1">
        <v>45310</v>
      </c>
      <c r="K5466">
        <v>59</v>
      </c>
      <c r="L5466" t="b">
        <v>0</v>
      </c>
      <c r="M5466" t="s">
        <v>30</v>
      </c>
      <c r="N5466" t="b">
        <v>1</v>
      </c>
      <c r="O5466" t="s">
        <v>63</v>
      </c>
      <c r="P5466">
        <v>2024</v>
      </c>
      <c r="Q5466">
        <v>174</v>
      </c>
      <c r="R5466">
        <v>62</v>
      </c>
      <c r="S5466">
        <v>53</v>
      </c>
      <c r="T5466">
        <v>-6</v>
      </c>
      <c r="U5466">
        <v>27</v>
      </c>
      <c r="V5466">
        <v>44</v>
      </c>
      <c r="W5466">
        <v>210</v>
      </c>
      <c r="X5466">
        <v>25</v>
      </c>
      <c r="Y5466">
        <v>14</v>
      </c>
      <c r="Z5466">
        <v>59</v>
      </c>
    </row>
    <row r="5467" spans="1:26" x14ac:dyDescent="0.25">
      <c r="A5467">
        <v>5552</v>
      </c>
      <c r="B5467" t="s">
        <v>10290</v>
      </c>
      <c r="C5467" t="s">
        <v>680</v>
      </c>
      <c r="D5467" t="s">
        <v>680</v>
      </c>
      <c r="E5467">
        <v>41</v>
      </c>
      <c r="F5467">
        <v>48924</v>
      </c>
      <c r="G5467" t="s">
        <v>10290</v>
      </c>
      <c r="H5467" t="str">
        <f t="shared" si="85"/>
        <v>single</v>
      </c>
      <c r="I5467">
        <v>24778</v>
      </c>
      <c r="J5467" s="1">
        <v>44288</v>
      </c>
      <c r="K5467">
        <v>20</v>
      </c>
      <c r="L5467" t="b">
        <v>0</v>
      </c>
      <c r="M5467" t="s">
        <v>30</v>
      </c>
      <c r="N5467" t="b">
        <v>0</v>
      </c>
      <c r="P5467">
        <v>2021</v>
      </c>
      <c r="Q5467">
        <v>144</v>
      </c>
      <c r="R5467">
        <v>46</v>
      </c>
      <c r="S5467">
        <v>58</v>
      </c>
      <c r="T5467">
        <v>-9</v>
      </c>
      <c r="U5467">
        <v>21</v>
      </c>
      <c r="V5467">
        <v>33</v>
      </c>
      <c r="W5467">
        <v>248</v>
      </c>
      <c r="X5467">
        <v>79</v>
      </c>
      <c r="Y5467">
        <v>3</v>
      </c>
      <c r="Z5467">
        <v>20</v>
      </c>
    </row>
    <row r="5468" spans="1:26" x14ac:dyDescent="0.25">
      <c r="A5468">
        <v>5553</v>
      </c>
      <c r="B5468" t="s">
        <v>10291</v>
      </c>
      <c r="C5468" t="s">
        <v>10292</v>
      </c>
      <c r="D5468" t="s">
        <v>1064</v>
      </c>
      <c r="E5468">
        <v>81</v>
      </c>
      <c r="F5468">
        <v>6922675</v>
      </c>
      <c r="G5468" t="s">
        <v>10291</v>
      </c>
      <c r="H5468" t="str">
        <f t="shared" si="85"/>
        <v>single</v>
      </c>
      <c r="I5468">
        <v>234146</v>
      </c>
      <c r="J5468" s="1">
        <v>43510</v>
      </c>
      <c r="K5468">
        <v>49</v>
      </c>
      <c r="L5468" t="b">
        <v>0</v>
      </c>
      <c r="M5468" t="s">
        <v>30</v>
      </c>
      <c r="N5468" t="b">
        <v>1</v>
      </c>
      <c r="O5468" t="s">
        <v>27</v>
      </c>
      <c r="P5468">
        <v>2019</v>
      </c>
      <c r="Q5468">
        <v>123</v>
      </c>
      <c r="R5468">
        <v>74</v>
      </c>
      <c r="S5468">
        <v>78</v>
      </c>
      <c r="T5468">
        <v>-6</v>
      </c>
      <c r="U5468">
        <v>12</v>
      </c>
      <c r="V5468">
        <v>56</v>
      </c>
      <c r="W5468">
        <v>234</v>
      </c>
      <c r="X5468">
        <v>42</v>
      </c>
      <c r="Y5468">
        <v>9</v>
      </c>
      <c r="Z5468">
        <v>49</v>
      </c>
    </row>
    <row r="5469" spans="1:26" x14ac:dyDescent="0.25">
      <c r="A5469">
        <v>5554</v>
      </c>
      <c r="B5469" t="s">
        <v>10293</v>
      </c>
      <c r="C5469" t="s">
        <v>1285</v>
      </c>
      <c r="D5469" t="s">
        <v>1285</v>
      </c>
      <c r="E5469">
        <v>66</v>
      </c>
      <c r="F5469">
        <v>1489694</v>
      </c>
      <c r="G5469" t="s">
        <v>2618</v>
      </c>
      <c r="H5469" t="str">
        <f t="shared" si="85"/>
        <v>album</v>
      </c>
      <c r="I5469">
        <v>2296</v>
      </c>
      <c r="J5469" s="1">
        <v>42587</v>
      </c>
      <c r="K5469">
        <v>16</v>
      </c>
      <c r="L5469" t="b">
        <v>0</v>
      </c>
      <c r="M5469" t="s">
        <v>30</v>
      </c>
      <c r="N5469" t="b">
        <v>0</v>
      </c>
      <c r="O5469" t="s">
        <v>27</v>
      </c>
      <c r="P5469">
        <v>2016</v>
      </c>
      <c r="Q5469">
        <v>166</v>
      </c>
      <c r="R5469">
        <v>81</v>
      </c>
      <c r="S5469">
        <v>67</v>
      </c>
      <c r="T5469">
        <v>-6</v>
      </c>
      <c r="U5469">
        <v>28</v>
      </c>
      <c r="V5469">
        <v>72</v>
      </c>
      <c r="W5469">
        <v>230</v>
      </c>
      <c r="X5469">
        <v>7</v>
      </c>
      <c r="Y5469">
        <v>12</v>
      </c>
      <c r="Z5469">
        <v>16</v>
      </c>
    </row>
    <row r="5470" spans="1:26" x14ac:dyDescent="0.25">
      <c r="A5470">
        <v>5555</v>
      </c>
      <c r="B5470" t="s">
        <v>10294</v>
      </c>
      <c r="C5470" t="s">
        <v>10295</v>
      </c>
      <c r="D5470" t="s">
        <v>10296</v>
      </c>
      <c r="E5470">
        <v>54</v>
      </c>
      <c r="F5470">
        <v>688065</v>
      </c>
      <c r="G5470" t="s">
        <v>10297</v>
      </c>
      <c r="H5470" t="str">
        <f t="shared" si="85"/>
        <v>album</v>
      </c>
      <c r="I5470">
        <v>256417</v>
      </c>
      <c r="J5470" s="1">
        <v>43497</v>
      </c>
      <c r="K5470">
        <v>58</v>
      </c>
      <c r="L5470" t="b">
        <v>0</v>
      </c>
      <c r="M5470" t="s">
        <v>30</v>
      </c>
      <c r="N5470" t="b">
        <v>1</v>
      </c>
      <c r="O5470" t="s">
        <v>865</v>
      </c>
      <c r="P5470">
        <v>2019</v>
      </c>
      <c r="Q5470">
        <v>176</v>
      </c>
      <c r="R5470">
        <v>79</v>
      </c>
      <c r="S5470">
        <v>72</v>
      </c>
      <c r="T5470">
        <v>-5</v>
      </c>
      <c r="U5470">
        <v>24</v>
      </c>
      <c r="V5470">
        <v>86</v>
      </c>
      <c r="W5470">
        <v>256</v>
      </c>
      <c r="X5470">
        <v>4</v>
      </c>
      <c r="Y5470">
        <v>17</v>
      </c>
      <c r="Z5470">
        <v>58</v>
      </c>
    </row>
    <row r="5471" spans="1:26" x14ac:dyDescent="0.25">
      <c r="A5471">
        <v>5556</v>
      </c>
      <c r="B5471" t="s">
        <v>10298</v>
      </c>
      <c r="C5471" t="s">
        <v>611</v>
      </c>
      <c r="D5471" t="s">
        <v>611</v>
      </c>
      <c r="E5471">
        <v>66</v>
      </c>
      <c r="F5471">
        <v>1172859</v>
      </c>
      <c r="G5471" t="s">
        <v>612</v>
      </c>
      <c r="H5471" t="str">
        <f t="shared" si="85"/>
        <v>album</v>
      </c>
      <c r="I5471">
        <v>188266</v>
      </c>
      <c r="J5471" s="1">
        <v>40179</v>
      </c>
      <c r="K5471">
        <v>28</v>
      </c>
      <c r="L5471" t="b">
        <v>0</v>
      </c>
      <c r="M5471" t="s">
        <v>30</v>
      </c>
      <c r="N5471" t="b">
        <v>0</v>
      </c>
      <c r="O5471" t="s">
        <v>27</v>
      </c>
      <c r="P5471">
        <v>2010</v>
      </c>
      <c r="Q5471">
        <v>105</v>
      </c>
      <c r="R5471">
        <v>66</v>
      </c>
      <c r="S5471">
        <v>83</v>
      </c>
      <c r="T5471">
        <v>-5</v>
      </c>
      <c r="U5471">
        <v>12</v>
      </c>
      <c r="V5471">
        <v>75</v>
      </c>
      <c r="W5471">
        <v>188</v>
      </c>
      <c r="X5471">
        <v>1</v>
      </c>
      <c r="Y5471">
        <v>10</v>
      </c>
      <c r="Z5471">
        <v>28</v>
      </c>
    </row>
    <row r="5472" spans="1:26" x14ac:dyDescent="0.25">
      <c r="A5472">
        <v>5557</v>
      </c>
      <c r="B5472" t="s">
        <v>3286</v>
      </c>
      <c r="C5472" t="s">
        <v>1626</v>
      </c>
      <c r="D5472" t="s">
        <v>1626</v>
      </c>
      <c r="E5472">
        <v>59</v>
      </c>
      <c r="F5472">
        <v>148578</v>
      </c>
      <c r="G5472" t="s">
        <v>10299</v>
      </c>
      <c r="H5472" t="str">
        <f t="shared" si="85"/>
        <v>album</v>
      </c>
      <c r="I5472">
        <v>208933</v>
      </c>
      <c r="J5472" s="1">
        <v>43815</v>
      </c>
      <c r="K5472">
        <v>0</v>
      </c>
      <c r="L5472" t="b">
        <v>0</v>
      </c>
      <c r="M5472" t="s">
        <v>30</v>
      </c>
      <c r="N5472" t="b">
        <v>0</v>
      </c>
      <c r="P5472">
        <v>2019</v>
      </c>
      <c r="Q5472">
        <v>164</v>
      </c>
      <c r="R5472">
        <v>62</v>
      </c>
      <c r="S5472">
        <v>52</v>
      </c>
      <c r="T5472">
        <v>-8</v>
      </c>
      <c r="U5472">
        <v>20</v>
      </c>
      <c r="V5472">
        <v>51</v>
      </c>
      <c r="W5472">
        <v>209</v>
      </c>
      <c r="X5472">
        <v>62</v>
      </c>
      <c r="Y5472">
        <v>5</v>
      </c>
      <c r="Z5472">
        <v>0</v>
      </c>
    </row>
    <row r="5473" spans="1:26" x14ac:dyDescent="0.25">
      <c r="A5473">
        <v>5558</v>
      </c>
      <c r="B5473" t="s">
        <v>3423</v>
      </c>
      <c r="C5473" t="s">
        <v>3307</v>
      </c>
      <c r="D5473" t="s">
        <v>25</v>
      </c>
      <c r="E5473">
        <v>100</v>
      </c>
      <c r="F5473">
        <v>94364002</v>
      </c>
      <c r="G5473" t="s">
        <v>900</v>
      </c>
      <c r="H5473" t="str">
        <f t="shared" si="85"/>
        <v>album</v>
      </c>
      <c r="I5473">
        <v>20509</v>
      </c>
      <c r="J5473" s="1">
        <v>44162</v>
      </c>
      <c r="K5473">
        <v>80</v>
      </c>
      <c r="L5473" t="b">
        <v>1</v>
      </c>
      <c r="M5473" t="s">
        <v>30</v>
      </c>
      <c r="N5473" t="b">
        <v>1</v>
      </c>
      <c r="O5473" t="s">
        <v>27</v>
      </c>
      <c r="P5473">
        <v>2020</v>
      </c>
      <c r="Q5473">
        <v>110</v>
      </c>
      <c r="R5473">
        <v>57</v>
      </c>
      <c r="S5473">
        <v>73</v>
      </c>
      <c r="T5473">
        <v>-10</v>
      </c>
      <c r="U5473">
        <v>11</v>
      </c>
      <c r="V5473">
        <v>14</v>
      </c>
      <c r="W5473">
        <v>205</v>
      </c>
      <c r="X5473">
        <v>40</v>
      </c>
      <c r="Y5473">
        <v>5</v>
      </c>
      <c r="Z5473">
        <v>80</v>
      </c>
    </row>
    <row r="5474" spans="1:26" x14ac:dyDescent="0.25">
      <c r="A5474">
        <v>5559</v>
      </c>
      <c r="B5474" t="s">
        <v>10300</v>
      </c>
      <c r="C5474" t="s">
        <v>10301</v>
      </c>
      <c r="D5474" t="s">
        <v>1781</v>
      </c>
      <c r="E5474">
        <v>70</v>
      </c>
      <c r="F5474">
        <v>2283922</v>
      </c>
      <c r="G5474" t="s">
        <v>10302</v>
      </c>
      <c r="H5474" t="str">
        <f t="shared" si="85"/>
        <v>album</v>
      </c>
      <c r="I5474">
        <v>2400</v>
      </c>
      <c r="J5474" s="1">
        <v>43596</v>
      </c>
      <c r="K5474">
        <v>59</v>
      </c>
      <c r="L5474" t="b">
        <v>1</v>
      </c>
      <c r="M5474" t="s">
        <v>30</v>
      </c>
      <c r="N5474" t="b">
        <v>1</v>
      </c>
      <c r="O5474" t="s">
        <v>63</v>
      </c>
      <c r="P5474">
        <v>2019</v>
      </c>
      <c r="Q5474">
        <v>100</v>
      </c>
      <c r="R5474">
        <v>44</v>
      </c>
      <c r="S5474">
        <v>87</v>
      </c>
      <c r="T5474">
        <v>-11</v>
      </c>
      <c r="U5474">
        <v>13</v>
      </c>
      <c r="V5474">
        <v>67</v>
      </c>
      <c r="W5474">
        <v>240</v>
      </c>
      <c r="X5474">
        <v>13</v>
      </c>
      <c r="Y5474">
        <v>46</v>
      </c>
      <c r="Z5474">
        <v>59</v>
      </c>
    </row>
    <row r="5475" spans="1:26" x14ac:dyDescent="0.25">
      <c r="A5475">
        <v>5560</v>
      </c>
      <c r="B5475" t="s">
        <v>10303</v>
      </c>
      <c r="C5475" t="s">
        <v>10304</v>
      </c>
      <c r="D5475" t="s">
        <v>196</v>
      </c>
      <c r="E5475">
        <v>84</v>
      </c>
      <c r="F5475">
        <v>12497755</v>
      </c>
      <c r="G5475" t="s">
        <v>10303</v>
      </c>
      <c r="H5475" t="str">
        <f t="shared" si="85"/>
        <v>single</v>
      </c>
      <c r="I5475">
        <v>196727</v>
      </c>
      <c r="J5475" s="1">
        <v>44483</v>
      </c>
      <c r="K5475">
        <v>52</v>
      </c>
      <c r="L5475" t="b">
        <v>0</v>
      </c>
      <c r="M5475" t="s">
        <v>30</v>
      </c>
      <c r="N5475" t="b">
        <v>1</v>
      </c>
      <c r="O5475" t="s">
        <v>68</v>
      </c>
      <c r="P5475">
        <v>2021</v>
      </c>
      <c r="Q5475">
        <v>92</v>
      </c>
      <c r="R5475">
        <v>65</v>
      </c>
      <c r="S5475">
        <v>82</v>
      </c>
      <c r="T5475">
        <v>-4</v>
      </c>
      <c r="U5475">
        <v>18</v>
      </c>
      <c r="V5475">
        <v>71</v>
      </c>
      <c r="W5475">
        <v>197</v>
      </c>
      <c r="X5475">
        <v>2</v>
      </c>
      <c r="Y5475">
        <v>13</v>
      </c>
      <c r="Z5475">
        <v>52</v>
      </c>
    </row>
    <row r="5476" spans="1:26" x14ac:dyDescent="0.25">
      <c r="A5476">
        <v>5561</v>
      </c>
      <c r="B5476" t="s">
        <v>10305</v>
      </c>
      <c r="C5476" t="s">
        <v>330</v>
      </c>
      <c r="D5476" t="s">
        <v>330</v>
      </c>
      <c r="E5476">
        <v>81</v>
      </c>
      <c r="F5476">
        <v>4108993</v>
      </c>
      <c r="G5476" t="s">
        <v>10305</v>
      </c>
      <c r="H5476" t="str">
        <f t="shared" si="85"/>
        <v>single</v>
      </c>
      <c r="I5476">
        <v>255118</v>
      </c>
      <c r="J5476" s="1">
        <v>44450</v>
      </c>
      <c r="K5476">
        <v>74</v>
      </c>
      <c r="L5476" t="b">
        <v>0</v>
      </c>
      <c r="M5476" t="s">
        <v>30</v>
      </c>
      <c r="N5476" t="b">
        <v>0</v>
      </c>
      <c r="P5476">
        <v>2021</v>
      </c>
      <c r="Q5476">
        <v>127</v>
      </c>
      <c r="R5476">
        <v>69</v>
      </c>
      <c r="S5476">
        <v>82</v>
      </c>
      <c r="T5476">
        <v>-5</v>
      </c>
      <c r="U5476">
        <v>9</v>
      </c>
      <c r="V5476">
        <v>49</v>
      </c>
      <c r="W5476">
        <v>255</v>
      </c>
      <c r="X5476">
        <v>29</v>
      </c>
      <c r="Y5476">
        <v>4</v>
      </c>
      <c r="Z5476">
        <v>74</v>
      </c>
    </row>
    <row r="5477" spans="1:26" x14ac:dyDescent="0.25">
      <c r="A5477">
        <v>5562</v>
      </c>
      <c r="B5477" t="s">
        <v>10306</v>
      </c>
      <c r="C5477" t="s">
        <v>3803</v>
      </c>
      <c r="D5477" t="s">
        <v>3803</v>
      </c>
      <c r="E5477">
        <v>71</v>
      </c>
      <c r="F5477">
        <v>2989126</v>
      </c>
      <c r="G5477" t="s">
        <v>10306</v>
      </c>
      <c r="H5477" t="str">
        <f t="shared" si="85"/>
        <v>single</v>
      </c>
      <c r="I5477">
        <v>186666</v>
      </c>
      <c r="J5477" s="1">
        <v>42941</v>
      </c>
      <c r="K5477">
        <v>44</v>
      </c>
      <c r="L5477" t="b">
        <v>1</v>
      </c>
      <c r="M5477" t="s">
        <v>30</v>
      </c>
      <c r="N5477" t="b">
        <v>0</v>
      </c>
      <c r="O5477" t="s">
        <v>3481</v>
      </c>
      <c r="P5477">
        <v>2017</v>
      </c>
      <c r="Q5477">
        <v>90</v>
      </c>
      <c r="R5477">
        <v>94</v>
      </c>
      <c r="S5477">
        <v>79</v>
      </c>
      <c r="T5477">
        <v>-6</v>
      </c>
      <c r="U5477">
        <v>7</v>
      </c>
      <c r="V5477">
        <v>80</v>
      </c>
      <c r="W5477">
        <v>187</v>
      </c>
      <c r="X5477">
        <v>17</v>
      </c>
      <c r="Y5477">
        <v>25</v>
      </c>
      <c r="Z5477">
        <v>44</v>
      </c>
    </row>
    <row r="5478" spans="1:26" x14ac:dyDescent="0.25">
      <c r="A5478">
        <v>5563</v>
      </c>
      <c r="B5478" t="s">
        <v>10307</v>
      </c>
      <c r="C5478" t="s">
        <v>10308</v>
      </c>
      <c r="D5478" t="s">
        <v>364</v>
      </c>
      <c r="E5478">
        <v>72</v>
      </c>
      <c r="F5478">
        <v>1519395</v>
      </c>
      <c r="G5478" t="s">
        <v>2670</v>
      </c>
      <c r="H5478" t="str">
        <f t="shared" si="85"/>
        <v>album</v>
      </c>
      <c r="I5478">
        <v>25736</v>
      </c>
      <c r="J5478" s="1">
        <v>43203</v>
      </c>
      <c r="K5478">
        <v>50</v>
      </c>
      <c r="L5478" t="b">
        <v>1</v>
      </c>
      <c r="M5478" t="s">
        <v>30</v>
      </c>
      <c r="N5478" t="b">
        <v>1</v>
      </c>
      <c r="O5478" t="s">
        <v>63</v>
      </c>
      <c r="P5478">
        <v>2018</v>
      </c>
      <c r="Q5478">
        <v>122</v>
      </c>
      <c r="R5478">
        <v>53</v>
      </c>
      <c r="S5478">
        <v>86</v>
      </c>
      <c r="T5478">
        <v>-7</v>
      </c>
      <c r="U5478">
        <v>19</v>
      </c>
      <c r="V5478">
        <v>41</v>
      </c>
      <c r="W5478">
        <v>257</v>
      </c>
      <c r="X5478">
        <v>15</v>
      </c>
      <c r="Y5478">
        <v>6</v>
      </c>
      <c r="Z5478">
        <v>50</v>
      </c>
    </row>
    <row r="5479" spans="1:26" x14ac:dyDescent="0.25">
      <c r="A5479">
        <v>5564</v>
      </c>
      <c r="B5479" t="s">
        <v>10309</v>
      </c>
      <c r="C5479" t="s">
        <v>1093</v>
      </c>
      <c r="D5479" t="s">
        <v>1093</v>
      </c>
      <c r="E5479">
        <v>47</v>
      </c>
      <c r="F5479">
        <v>64152</v>
      </c>
      <c r="G5479" t="s">
        <v>1094</v>
      </c>
      <c r="H5479" t="str">
        <f t="shared" si="85"/>
        <v>album</v>
      </c>
      <c r="I5479">
        <v>16525</v>
      </c>
      <c r="J5479" s="1">
        <v>44680</v>
      </c>
      <c r="K5479">
        <v>32</v>
      </c>
      <c r="L5479" t="b">
        <v>1</v>
      </c>
      <c r="M5479" t="s">
        <v>30</v>
      </c>
      <c r="N5479" t="b">
        <v>0</v>
      </c>
      <c r="O5479" t="s">
        <v>63</v>
      </c>
      <c r="P5479">
        <v>2022</v>
      </c>
      <c r="Q5479">
        <v>176</v>
      </c>
      <c r="R5479">
        <v>65</v>
      </c>
      <c r="S5479">
        <v>77</v>
      </c>
      <c r="T5479">
        <v>-5</v>
      </c>
      <c r="U5479">
        <v>9</v>
      </c>
      <c r="V5479">
        <v>63</v>
      </c>
      <c r="W5479">
        <v>165</v>
      </c>
      <c r="X5479">
        <v>26</v>
      </c>
      <c r="Y5479">
        <v>17</v>
      </c>
      <c r="Z5479">
        <v>32</v>
      </c>
    </row>
    <row r="5480" spans="1:26" x14ac:dyDescent="0.25">
      <c r="A5480">
        <v>5565</v>
      </c>
      <c r="B5480" t="s">
        <v>10310</v>
      </c>
      <c r="C5480" t="s">
        <v>105</v>
      </c>
      <c r="D5480" t="s">
        <v>105</v>
      </c>
      <c r="E5480">
        <v>89</v>
      </c>
      <c r="F5480">
        <v>56293777</v>
      </c>
      <c r="G5480" t="s">
        <v>1010</v>
      </c>
      <c r="H5480" t="str">
        <f t="shared" si="85"/>
        <v>album</v>
      </c>
      <c r="I5480">
        <v>133977</v>
      </c>
      <c r="J5480" s="1">
        <v>45149</v>
      </c>
      <c r="K5480">
        <v>58</v>
      </c>
      <c r="L5480" t="b">
        <v>1</v>
      </c>
      <c r="M5480" t="s">
        <v>30</v>
      </c>
      <c r="N5480" t="b">
        <v>0</v>
      </c>
      <c r="O5480" t="s">
        <v>27</v>
      </c>
      <c r="P5480">
        <v>2023</v>
      </c>
      <c r="Q5480">
        <v>75</v>
      </c>
      <c r="R5480">
        <v>41</v>
      </c>
      <c r="S5480">
        <v>78</v>
      </c>
      <c r="T5480">
        <v>-8</v>
      </c>
      <c r="U5480">
        <v>9</v>
      </c>
      <c r="V5480">
        <v>51</v>
      </c>
      <c r="W5480">
        <v>134</v>
      </c>
      <c r="X5480">
        <v>5</v>
      </c>
      <c r="Y5480">
        <v>13</v>
      </c>
      <c r="Z5480">
        <v>58</v>
      </c>
    </row>
    <row r="5481" spans="1:26" x14ac:dyDescent="0.25">
      <c r="A5481">
        <v>5566</v>
      </c>
      <c r="B5481" t="s">
        <v>10311</v>
      </c>
      <c r="C5481" t="s">
        <v>25</v>
      </c>
      <c r="D5481" t="s">
        <v>25</v>
      </c>
      <c r="E5481">
        <v>100</v>
      </c>
      <c r="F5481">
        <v>94364002</v>
      </c>
      <c r="G5481" t="s">
        <v>783</v>
      </c>
      <c r="H5481" t="str">
        <f t="shared" si="85"/>
        <v>album</v>
      </c>
      <c r="I5481">
        <v>379058</v>
      </c>
      <c r="J5481" s="1">
        <v>45212</v>
      </c>
      <c r="K5481">
        <v>72</v>
      </c>
      <c r="L5481" t="b">
        <v>1</v>
      </c>
      <c r="M5481" t="s">
        <v>30</v>
      </c>
      <c r="N5481" t="b">
        <v>0</v>
      </c>
      <c r="O5481" t="s">
        <v>27</v>
      </c>
      <c r="P5481">
        <v>2023</v>
      </c>
      <c r="Q5481">
        <v>170</v>
      </c>
      <c r="R5481">
        <v>71</v>
      </c>
      <c r="S5481">
        <v>53</v>
      </c>
      <c r="T5481">
        <v>-5</v>
      </c>
      <c r="U5481">
        <v>8</v>
      </c>
      <c r="V5481">
        <v>58</v>
      </c>
      <c r="W5481">
        <v>379</v>
      </c>
      <c r="X5481">
        <v>57</v>
      </c>
      <c r="Y5481">
        <v>7</v>
      </c>
      <c r="Z5481">
        <v>72</v>
      </c>
    </row>
    <row r="5482" spans="1:26" x14ac:dyDescent="0.25">
      <c r="A5482">
        <v>5567</v>
      </c>
      <c r="B5482" t="s">
        <v>6486</v>
      </c>
      <c r="C5482" t="s">
        <v>10312</v>
      </c>
      <c r="D5482" t="s">
        <v>692</v>
      </c>
      <c r="E5482">
        <v>58</v>
      </c>
      <c r="F5482">
        <v>266827</v>
      </c>
      <c r="G5482" t="s">
        <v>6486</v>
      </c>
      <c r="H5482" t="str">
        <f t="shared" si="85"/>
        <v>single</v>
      </c>
      <c r="I5482">
        <v>208788</v>
      </c>
      <c r="J5482" s="1">
        <v>44620</v>
      </c>
      <c r="K5482">
        <v>45</v>
      </c>
      <c r="L5482" t="b">
        <v>0</v>
      </c>
      <c r="M5482" t="s">
        <v>30</v>
      </c>
      <c r="N5482" t="b">
        <v>1</v>
      </c>
      <c r="O5482" t="s">
        <v>63</v>
      </c>
      <c r="P5482">
        <v>2022</v>
      </c>
      <c r="Q5482">
        <v>80</v>
      </c>
      <c r="R5482">
        <v>69</v>
      </c>
      <c r="S5482">
        <v>69</v>
      </c>
      <c r="T5482">
        <v>-5</v>
      </c>
      <c r="U5482">
        <v>10</v>
      </c>
      <c r="V5482">
        <v>55</v>
      </c>
      <c r="W5482">
        <v>209</v>
      </c>
      <c r="X5482">
        <v>11</v>
      </c>
      <c r="Y5482">
        <v>11</v>
      </c>
      <c r="Z5482">
        <v>45</v>
      </c>
    </row>
    <row r="5483" spans="1:26" x14ac:dyDescent="0.25">
      <c r="A5483">
        <v>5568</v>
      </c>
      <c r="B5483" t="s">
        <v>10313</v>
      </c>
      <c r="C5483" t="s">
        <v>10314</v>
      </c>
      <c r="D5483" t="s">
        <v>10315</v>
      </c>
      <c r="E5483">
        <v>68</v>
      </c>
      <c r="F5483">
        <v>1270285</v>
      </c>
      <c r="G5483" t="s">
        <v>10316</v>
      </c>
      <c r="H5483" t="str">
        <f t="shared" si="85"/>
        <v>album</v>
      </c>
      <c r="I5483">
        <v>137661</v>
      </c>
      <c r="J5483" s="1">
        <v>42482</v>
      </c>
      <c r="K5483">
        <v>61</v>
      </c>
      <c r="L5483" t="b">
        <v>0</v>
      </c>
      <c r="M5483" t="s">
        <v>30</v>
      </c>
      <c r="N5483" t="b">
        <v>1</v>
      </c>
      <c r="O5483" t="s">
        <v>10317</v>
      </c>
      <c r="P5483">
        <v>2016</v>
      </c>
      <c r="Q5483">
        <v>128</v>
      </c>
      <c r="R5483">
        <v>74</v>
      </c>
      <c r="S5483">
        <v>80</v>
      </c>
      <c r="T5483">
        <v>-9</v>
      </c>
      <c r="U5483">
        <v>6</v>
      </c>
      <c r="V5483">
        <v>40</v>
      </c>
      <c r="W5483">
        <v>138</v>
      </c>
      <c r="X5483">
        <v>5</v>
      </c>
      <c r="Y5483">
        <v>12</v>
      </c>
      <c r="Z5483">
        <v>61</v>
      </c>
    </row>
    <row r="5484" spans="1:26" x14ac:dyDescent="0.25">
      <c r="A5484">
        <v>5569</v>
      </c>
      <c r="B5484" t="s">
        <v>10318</v>
      </c>
      <c r="C5484" t="s">
        <v>91</v>
      </c>
      <c r="D5484" t="s">
        <v>91</v>
      </c>
      <c r="E5484">
        <v>65</v>
      </c>
      <c r="F5484">
        <v>244285</v>
      </c>
      <c r="G5484" t="s">
        <v>1385</v>
      </c>
      <c r="H5484" t="str">
        <f t="shared" si="85"/>
        <v>album</v>
      </c>
      <c r="I5484">
        <v>209344</v>
      </c>
      <c r="J5484" s="1">
        <v>44463</v>
      </c>
      <c r="K5484">
        <v>45</v>
      </c>
      <c r="L5484" t="b">
        <v>0</v>
      </c>
      <c r="M5484" t="s">
        <v>30</v>
      </c>
      <c r="N5484" t="b">
        <v>0</v>
      </c>
      <c r="P5484">
        <v>2021</v>
      </c>
      <c r="Q5484">
        <v>125</v>
      </c>
      <c r="R5484">
        <v>74</v>
      </c>
      <c r="S5484">
        <v>78</v>
      </c>
      <c r="T5484">
        <v>-6</v>
      </c>
      <c r="U5484">
        <v>13</v>
      </c>
      <c r="V5484">
        <v>66</v>
      </c>
      <c r="W5484">
        <v>209</v>
      </c>
      <c r="X5484">
        <v>5</v>
      </c>
      <c r="Y5484">
        <v>5</v>
      </c>
      <c r="Z5484">
        <v>45</v>
      </c>
    </row>
    <row r="5485" spans="1:26" x14ac:dyDescent="0.25">
      <c r="A5485">
        <v>5570</v>
      </c>
      <c r="B5485" t="s">
        <v>10319</v>
      </c>
      <c r="C5485" t="s">
        <v>4232</v>
      </c>
      <c r="D5485" t="s">
        <v>2108</v>
      </c>
      <c r="E5485">
        <v>68</v>
      </c>
      <c r="F5485">
        <v>5307502</v>
      </c>
      <c r="G5485" t="s">
        <v>3037</v>
      </c>
      <c r="H5485" t="str">
        <f t="shared" si="85"/>
        <v>album</v>
      </c>
      <c r="I5485">
        <v>206733</v>
      </c>
      <c r="J5485" s="1">
        <v>44372</v>
      </c>
      <c r="K5485">
        <v>21</v>
      </c>
      <c r="L5485" t="b">
        <v>0</v>
      </c>
      <c r="M5485" t="s">
        <v>30</v>
      </c>
      <c r="N5485" t="b">
        <v>1</v>
      </c>
      <c r="O5485" t="s">
        <v>27</v>
      </c>
      <c r="P5485">
        <v>2021</v>
      </c>
      <c r="Q5485">
        <v>172</v>
      </c>
      <c r="R5485">
        <v>89</v>
      </c>
      <c r="S5485">
        <v>72</v>
      </c>
      <c r="T5485">
        <v>-4</v>
      </c>
      <c r="U5485">
        <v>21</v>
      </c>
      <c r="V5485">
        <v>82</v>
      </c>
      <c r="W5485">
        <v>207</v>
      </c>
      <c r="X5485">
        <v>20</v>
      </c>
      <c r="Y5485">
        <v>16</v>
      </c>
      <c r="Z5485">
        <v>21</v>
      </c>
    </row>
    <row r="5486" spans="1:26" x14ac:dyDescent="0.25">
      <c r="A5486">
        <v>5571</v>
      </c>
      <c r="B5486" t="s">
        <v>10320</v>
      </c>
      <c r="C5486" t="s">
        <v>10321</v>
      </c>
      <c r="D5486" t="s">
        <v>127</v>
      </c>
      <c r="E5486">
        <v>92</v>
      </c>
      <c r="F5486">
        <v>28127018</v>
      </c>
      <c r="G5486" t="s">
        <v>449</v>
      </c>
      <c r="H5486" t="str">
        <f t="shared" si="85"/>
        <v>album</v>
      </c>
      <c r="I5486">
        <v>229333</v>
      </c>
      <c r="J5486" s="1">
        <v>44148</v>
      </c>
      <c r="K5486">
        <v>54</v>
      </c>
      <c r="L5486" t="b">
        <v>1</v>
      </c>
      <c r="M5486" t="s">
        <v>30</v>
      </c>
      <c r="N5486" t="b">
        <v>1</v>
      </c>
      <c r="O5486" t="s">
        <v>27</v>
      </c>
      <c r="P5486">
        <v>2020</v>
      </c>
      <c r="Q5486">
        <v>180</v>
      </c>
      <c r="R5486">
        <v>89</v>
      </c>
      <c r="S5486">
        <v>76</v>
      </c>
      <c r="T5486">
        <v>-2</v>
      </c>
      <c r="U5486">
        <v>11</v>
      </c>
      <c r="V5486">
        <v>51</v>
      </c>
      <c r="W5486">
        <v>229</v>
      </c>
      <c r="X5486">
        <v>13</v>
      </c>
      <c r="Y5486">
        <v>19</v>
      </c>
      <c r="Z5486">
        <v>54</v>
      </c>
    </row>
    <row r="5487" spans="1:26" x14ac:dyDescent="0.25">
      <c r="A5487">
        <v>5572</v>
      </c>
      <c r="B5487" t="s">
        <v>10322</v>
      </c>
      <c r="C5487" t="s">
        <v>10323</v>
      </c>
      <c r="D5487" t="s">
        <v>353</v>
      </c>
      <c r="E5487">
        <v>88</v>
      </c>
      <c r="F5487">
        <v>38434497</v>
      </c>
      <c r="G5487" t="s">
        <v>10324</v>
      </c>
      <c r="H5487" t="str">
        <f t="shared" si="85"/>
        <v>album</v>
      </c>
      <c r="I5487">
        <v>235284</v>
      </c>
      <c r="J5487" s="1">
        <v>43580</v>
      </c>
      <c r="K5487">
        <v>75</v>
      </c>
      <c r="L5487" t="b">
        <v>0</v>
      </c>
      <c r="M5487" t="s">
        <v>30</v>
      </c>
      <c r="N5487" t="b">
        <v>1</v>
      </c>
      <c r="O5487" t="s">
        <v>27</v>
      </c>
      <c r="P5487">
        <v>2019</v>
      </c>
      <c r="Q5487">
        <v>100</v>
      </c>
      <c r="R5487">
        <v>57</v>
      </c>
      <c r="S5487">
        <v>79</v>
      </c>
      <c r="T5487">
        <v>-8</v>
      </c>
      <c r="U5487">
        <v>22</v>
      </c>
      <c r="V5487">
        <v>49</v>
      </c>
      <c r="W5487">
        <v>235</v>
      </c>
      <c r="X5487">
        <v>6</v>
      </c>
      <c r="Y5487">
        <v>12</v>
      </c>
      <c r="Z5487">
        <v>75</v>
      </c>
    </row>
    <row r="5488" spans="1:26" x14ac:dyDescent="0.25">
      <c r="A5488">
        <v>5573</v>
      </c>
      <c r="B5488" t="s">
        <v>10325</v>
      </c>
      <c r="C5488" t="s">
        <v>353</v>
      </c>
      <c r="D5488" t="s">
        <v>353</v>
      </c>
      <c r="E5488">
        <v>88</v>
      </c>
      <c r="F5488">
        <v>38434497</v>
      </c>
      <c r="G5488" t="s">
        <v>4403</v>
      </c>
      <c r="H5488" t="str">
        <f t="shared" si="85"/>
        <v>album</v>
      </c>
      <c r="I5488">
        <v>119879</v>
      </c>
      <c r="J5488" s="1">
        <v>45072</v>
      </c>
      <c r="K5488">
        <v>40</v>
      </c>
      <c r="L5488" t="b">
        <v>0</v>
      </c>
      <c r="M5488" t="s">
        <v>30</v>
      </c>
      <c r="N5488" t="b">
        <v>0</v>
      </c>
      <c r="O5488" t="s">
        <v>27</v>
      </c>
      <c r="P5488">
        <v>2023</v>
      </c>
      <c r="Q5488">
        <v>200</v>
      </c>
      <c r="R5488">
        <v>49</v>
      </c>
      <c r="S5488">
        <v>64</v>
      </c>
      <c r="T5488">
        <v>-8</v>
      </c>
      <c r="U5488">
        <v>12</v>
      </c>
      <c r="V5488">
        <v>29</v>
      </c>
      <c r="W5488">
        <v>120</v>
      </c>
      <c r="X5488">
        <v>22</v>
      </c>
      <c r="Y5488">
        <v>41</v>
      </c>
      <c r="Z5488">
        <v>40</v>
      </c>
    </row>
    <row r="5489" spans="1:26" x14ac:dyDescent="0.25">
      <c r="A5489">
        <v>5574</v>
      </c>
      <c r="B5489" t="s">
        <v>10326</v>
      </c>
      <c r="C5489" t="s">
        <v>4186</v>
      </c>
      <c r="D5489" t="s">
        <v>589</v>
      </c>
      <c r="E5489">
        <v>62</v>
      </c>
      <c r="F5489">
        <v>727304</v>
      </c>
      <c r="G5489" t="s">
        <v>10327</v>
      </c>
      <c r="H5489" t="str">
        <f t="shared" si="85"/>
        <v>album</v>
      </c>
      <c r="I5489">
        <v>166666</v>
      </c>
      <c r="J5489" s="1">
        <v>45065</v>
      </c>
      <c r="K5489">
        <v>59</v>
      </c>
      <c r="L5489" t="b">
        <v>0</v>
      </c>
      <c r="M5489" t="s">
        <v>30</v>
      </c>
      <c r="N5489" t="b">
        <v>1</v>
      </c>
      <c r="P5489">
        <v>2023</v>
      </c>
      <c r="Q5489">
        <v>90</v>
      </c>
      <c r="R5489">
        <v>54</v>
      </c>
      <c r="S5489">
        <v>90</v>
      </c>
      <c r="T5489">
        <v>-8</v>
      </c>
      <c r="U5489">
        <v>11</v>
      </c>
      <c r="V5489">
        <v>74</v>
      </c>
      <c r="W5489">
        <v>167</v>
      </c>
      <c r="X5489">
        <v>31</v>
      </c>
      <c r="Y5489">
        <v>11</v>
      </c>
      <c r="Z5489">
        <v>59</v>
      </c>
    </row>
    <row r="5490" spans="1:26" x14ac:dyDescent="0.25">
      <c r="A5490">
        <v>5575</v>
      </c>
      <c r="B5490" t="s">
        <v>8625</v>
      </c>
      <c r="C5490" t="s">
        <v>559</v>
      </c>
      <c r="D5490" t="s">
        <v>559</v>
      </c>
      <c r="E5490">
        <v>71</v>
      </c>
      <c r="F5490">
        <v>475461</v>
      </c>
      <c r="G5490" t="s">
        <v>8625</v>
      </c>
      <c r="H5490" t="str">
        <f t="shared" si="85"/>
        <v>single</v>
      </c>
      <c r="I5490">
        <v>193165</v>
      </c>
      <c r="J5490" s="1">
        <v>45036</v>
      </c>
      <c r="K5490">
        <v>37</v>
      </c>
      <c r="L5490" t="b">
        <v>1</v>
      </c>
      <c r="M5490" t="s">
        <v>30</v>
      </c>
      <c r="N5490" t="b">
        <v>0</v>
      </c>
      <c r="P5490">
        <v>2023</v>
      </c>
      <c r="Q5490">
        <v>158</v>
      </c>
      <c r="R5490">
        <v>62</v>
      </c>
      <c r="S5490">
        <v>86</v>
      </c>
      <c r="T5490">
        <v>-9</v>
      </c>
      <c r="U5490">
        <v>8</v>
      </c>
      <c r="V5490">
        <v>80</v>
      </c>
      <c r="W5490">
        <v>193</v>
      </c>
      <c r="X5490">
        <v>8</v>
      </c>
      <c r="Y5490">
        <v>10</v>
      </c>
      <c r="Z5490">
        <v>37</v>
      </c>
    </row>
    <row r="5491" spans="1:26" x14ac:dyDescent="0.25">
      <c r="A5491">
        <v>5576</v>
      </c>
      <c r="B5491" t="s">
        <v>10328</v>
      </c>
      <c r="C5491" t="s">
        <v>10329</v>
      </c>
      <c r="D5491" t="s">
        <v>2596</v>
      </c>
      <c r="E5491">
        <v>55</v>
      </c>
      <c r="F5491">
        <v>53290</v>
      </c>
      <c r="G5491" t="s">
        <v>3044</v>
      </c>
      <c r="H5491" t="str">
        <f t="shared" si="85"/>
        <v>album</v>
      </c>
      <c r="I5491">
        <v>177249</v>
      </c>
      <c r="J5491" s="1">
        <v>45443</v>
      </c>
      <c r="K5491">
        <v>38</v>
      </c>
      <c r="L5491" t="b">
        <v>1</v>
      </c>
      <c r="M5491" t="s">
        <v>30</v>
      </c>
      <c r="N5491" t="b">
        <v>1</v>
      </c>
      <c r="O5491" t="s">
        <v>479</v>
      </c>
      <c r="P5491">
        <v>2024</v>
      </c>
      <c r="Q5491">
        <v>100</v>
      </c>
      <c r="R5491">
        <v>74</v>
      </c>
      <c r="S5491">
        <v>63</v>
      </c>
      <c r="T5491">
        <v>-8</v>
      </c>
      <c r="U5491">
        <v>44</v>
      </c>
      <c r="V5491">
        <v>75</v>
      </c>
      <c r="W5491">
        <v>177</v>
      </c>
      <c r="X5491">
        <v>29</v>
      </c>
      <c r="Y5491">
        <v>27</v>
      </c>
      <c r="Z5491">
        <v>38</v>
      </c>
    </row>
    <row r="5492" spans="1:26" x14ac:dyDescent="0.25">
      <c r="A5492">
        <v>5577</v>
      </c>
      <c r="B5492" t="s">
        <v>10330</v>
      </c>
      <c r="C5492" t="s">
        <v>10331</v>
      </c>
      <c r="D5492" t="s">
        <v>761</v>
      </c>
      <c r="E5492">
        <v>71</v>
      </c>
      <c r="F5492">
        <v>4671584</v>
      </c>
      <c r="G5492" t="s">
        <v>10330</v>
      </c>
      <c r="H5492" t="str">
        <f t="shared" si="85"/>
        <v>single</v>
      </c>
      <c r="I5492">
        <v>2336</v>
      </c>
      <c r="J5492" s="1">
        <v>43735</v>
      </c>
      <c r="K5492">
        <v>44</v>
      </c>
      <c r="L5492" t="b">
        <v>0</v>
      </c>
      <c r="M5492" t="s">
        <v>30</v>
      </c>
      <c r="N5492" t="b">
        <v>1</v>
      </c>
      <c r="O5492" t="s">
        <v>27</v>
      </c>
      <c r="P5492">
        <v>2019</v>
      </c>
      <c r="Q5492">
        <v>170</v>
      </c>
      <c r="R5492">
        <v>86</v>
      </c>
      <c r="S5492">
        <v>76</v>
      </c>
      <c r="T5492">
        <v>-5</v>
      </c>
      <c r="U5492">
        <v>31</v>
      </c>
      <c r="V5492">
        <v>96</v>
      </c>
      <c r="W5492">
        <v>234</v>
      </c>
      <c r="X5492">
        <v>15</v>
      </c>
      <c r="Y5492">
        <v>10</v>
      </c>
      <c r="Z5492">
        <v>44</v>
      </c>
    </row>
    <row r="5493" spans="1:26" x14ac:dyDescent="0.25">
      <c r="A5493">
        <v>5578</v>
      </c>
      <c r="B5493" t="s">
        <v>10332</v>
      </c>
      <c r="C5493" t="s">
        <v>10333</v>
      </c>
      <c r="D5493" t="s">
        <v>557</v>
      </c>
      <c r="E5493">
        <v>64</v>
      </c>
      <c r="F5493">
        <v>590296</v>
      </c>
      <c r="G5493" t="s">
        <v>10332</v>
      </c>
      <c r="H5493" t="str">
        <f t="shared" si="85"/>
        <v>single</v>
      </c>
      <c r="I5493">
        <v>268669</v>
      </c>
      <c r="J5493" s="1">
        <v>44091</v>
      </c>
      <c r="K5493">
        <v>13</v>
      </c>
      <c r="L5493" t="b">
        <v>1</v>
      </c>
      <c r="M5493" t="s">
        <v>30</v>
      </c>
      <c r="N5493" t="b">
        <v>1</v>
      </c>
      <c r="O5493" t="s">
        <v>27</v>
      </c>
      <c r="P5493">
        <v>2020</v>
      </c>
      <c r="Q5493">
        <v>119</v>
      </c>
      <c r="R5493">
        <v>96</v>
      </c>
      <c r="S5493">
        <v>85</v>
      </c>
      <c r="T5493">
        <v>-1</v>
      </c>
      <c r="U5493">
        <v>11</v>
      </c>
      <c r="V5493">
        <v>63</v>
      </c>
      <c r="W5493">
        <v>269</v>
      </c>
      <c r="X5493">
        <v>0</v>
      </c>
      <c r="Y5493">
        <v>27</v>
      </c>
      <c r="Z5493">
        <v>13</v>
      </c>
    </row>
    <row r="5494" spans="1:26" x14ac:dyDescent="0.25">
      <c r="A5494">
        <v>5579</v>
      </c>
      <c r="B5494" t="s">
        <v>10334</v>
      </c>
      <c r="C5494" t="s">
        <v>2151</v>
      </c>
      <c r="D5494" t="s">
        <v>2151</v>
      </c>
      <c r="E5494">
        <v>7</v>
      </c>
      <c r="F5494">
        <v>1923</v>
      </c>
      <c r="G5494" t="s">
        <v>10334</v>
      </c>
      <c r="H5494" t="str">
        <f t="shared" si="85"/>
        <v>single</v>
      </c>
      <c r="I5494">
        <v>157547</v>
      </c>
      <c r="J5494" s="1">
        <v>45624</v>
      </c>
      <c r="K5494">
        <v>9</v>
      </c>
      <c r="L5494" t="b">
        <v>0</v>
      </c>
      <c r="M5494" t="s">
        <v>30</v>
      </c>
      <c r="N5494" t="b">
        <v>0</v>
      </c>
      <c r="P5494">
        <v>2024</v>
      </c>
      <c r="Q5494">
        <v>180</v>
      </c>
      <c r="R5494">
        <v>50</v>
      </c>
      <c r="S5494">
        <v>57</v>
      </c>
      <c r="T5494">
        <v>-9</v>
      </c>
      <c r="U5494">
        <v>18</v>
      </c>
      <c r="V5494">
        <v>89</v>
      </c>
      <c r="W5494">
        <v>158</v>
      </c>
      <c r="X5494">
        <v>48</v>
      </c>
      <c r="Y5494">
        <v>10</v>
      </c>
      <c r="Z5494">
        <v>9</v>
      </c>
    </row>
    <row r="5495" spans="1:26" x14ac:dyDescent="0.25">
      <c r="A5495">
        <v>5580</v>
      </c>
      <c r="B5495" t="s">
        <v>10335</v>
      </c>
      <c r="C5495" t="s">
        <v>10336</v>
      </c>
      <c r="D5495" t="s">
        <v>29</v>
      </c>
      <c r="E5495">
        <v>65</v>
      </c>
      <c r="F5495">
        <v>859707</v>
      </c>
      <c r="G5495" t="s">
        <v>10335</v>
      </c>
      <c r="H5495" t="str">
        <f t="shared" si="85"/>
        <v>single</v>
      </c>
      <c r="I5495">
        <v>256695</v>
      </c>
      <c r="J5495" s="1">
        <v>44547</v>
      </c>
      <c r="K5495">
        <v>0</v>
      </c>
      <c r="L5495" t="b">
        <v>1</v>
      </c>
      <c r="M5495" t="s">
        <v>30</v>
      </c>
      <c r="N5495" t="b">
        <v>1</v>
      </c>
      <c r="P5495">
        <v>2021</v>
      </c>
      <c r="Q5495">
        <v>156</v>
      </c>
      <c r="R5495">
        <v>66</v>
      </c>
      <c r="S5495">
        <v>59</v>
      </c>
      <c r="T5495">
        <v>-7</v>
      </c>
      <c r="U5495">
        <v>10</v>
      </c>
      <c r="V5495">
        <v>54</v>
      </c>
      <c r="W5495">
        <v>257</v>
      </c>
      <c r="X5495">
        <v>13</v>
      </c>
      <c r="Y5495">
        <v>41</v>
      </c>
      <c r="Z5495">
        <v>0</v>
      </c>
    </row>
    <row r="5496" spans="1:26" x14ac:dyDescent="0.25">
      <c r="A5496">
        <v>5581</v>
      </c>
      <c r="B5496" t="s">
        <v>10337</v>
      </c>
      <c r="C5496" t="s">
        <v>10115</v>
      </c>
      <c r="D5496" t="s">
        <v>10115</v>
      </c>
      <c r="E5496">
        <v>64</v>
      </c>
      <c r="F5496">
        <v>1125685</v>
      </c>
      <c r="G5496" t="s">
        <v>10114</v>
      </c>
      <c r="H5496" t="str">
        <f t="shared" si="85"/>
        <v>album</v>
      </c>
      <c r="I5496">
        <v>145826</v>
      </c>
      <c r="J5496" s="1">
        <v>38353</v>
      </c>
      <c r="K5496">
        <v>64</v>
      </c>
      <c r="L5496" t="b">
        <v>0</v>
      </c>
      <c r="M5496" t="s">
        <v>30</v>
      </c>
      <c r="N5496" t="b">
        <v>0</v>
      </c>
      <c r="P5496">
        <v>2005</v>
      </c>
      <c r="Q5496">
        <v>105</v>
      </c>
      <c r="R5496">
        <v>91</v>
      </c>
      <c r="S5496">
        <v>58</v>
      </c>
      <c r="T5496">
        <v>-3</v>
      </c>
      <c r="U5496">
        <v>13</v>
      </c>
      <c r="V5496">
        <v>54</v>
      </c>
      <c r="W5496">
        <v>146</v>
      </c>
      <c r="X5496">
        <v>1</v>
      </c>
      <c r="Y5496">
        <v>5</v>
      </c>
      <c r="Z5496">
        <v>64</v>
      </c>
    </row>
    <row r="5497" spans="1:26" x14ac:dyDescent="0.25">
      <c r="A5497">
        <v>5582</v>
      </c>
      <c r="B5497" t="s">
        <v>10338</v>
      </c>
      <c r="C5497" t="s">
        <v>271</v>
      </c>
      <c r="D5497" t="s">
        <v>29</v>
      </c>
      <c r="E5497">
        <v>65</v>
      </c>
      <c r="F5497">
        <v>859707</v>
      </c>
      <c r="G5497" t="s">
        <v>272</v>
      </c>
      <c r="H5497" t="str">
        <f t="shared" si="85"/>
        <v>album</v>
      </c>
      <c r="I5497">
        <v>269759</v>
      </c>
      <c r="J5497" s="1">
        <v>44299</v>
      </c>
      <c r="K5497">
        <v>0</v>
      </c>
      <c r="L5497" t="b">
        <v>1</v>
      </c>
      <c r="M5497" t="s">
        <v>30</v>
      </c>
      <c r="N5497" t="b">
        <v>1</v>
      </c>
      <c r="P5497">
        <v>2021</v>
      </c>
      <c r="Q5497">
        <v>170</v>
      </c>
      <c r="R5497">
        <v>63</v>
      </c>
      <c r="S5497">
        <v>68</v>
      </c>
      <c r="T5497">
        <v>-7</v>
      </c>
      <c r="U5497">
        <v>12</v>
      </c>
      <c r="V5497">
        <v>10</v>
      </c>
      <c r="W5497">
        <v>270</v>
      </c>
      <c r="X5497">
        <v>1</v>
      </c>
      <c r="Y5497">
        <v>6</v>
      </c>
      <c r="Z5497">
        <v>0</v>
      </c>
    </row>
    <row r="5498" spans="1:26" x14ac:dyDescent="0.25">
      <c r="A5498">
        <v>5583</v>
      </c>
      <c r="B5498" t="s">
        <v>10339</v>
      </c>
      <c r="C5498" t="s">
        <v>10340</v>
      </c>
      <c r="D5498" t="s">
        <v>1626</v>
      </c>
      <c r="E5498">
        <v>59</v>
      </c>
      <c r="F5498">
        <v>148578</v>
      </c>
      <c r="G5498" t="s">
        <v>10339</v>
      </c>
      <c r="H5498" t="str">
        <f t="shared" si="85"/>
        <v>single</v>
      </c>
      <c r="I5498">
        <v>214761</v>
      </c>
      <c r="J5498" s="1">
        <v>44379</v>
      </c>
      <c r="K5498">
        <v>46</v>
      </c>
      <c r="L5498" t="b">
        <v>0</v>
      </c>
      <c r="M5498" t="s">
        <v>30</v>
      </c>
      <c r="N5498" t="b">
        <v>1</v>
      </c>
      <c r="P5498">
        <v>2021</v>
      </c>
      <c r="Q5498">
        <v>126</v>
      </c>
      <c r="R5498">
        <v>62</v>
      </c>
      <c r="S5498">
        <v>79</v>
      </c>
      <c r="T5498">
        <v>-6</v>
      </c>
      <c r="U5498">
        <v>12</v>
      </c>
      <c r="V5498">
        <v>28</v>
      </c>
      <c r="W5498">
        <v>215</v>
      </c>
      <c r="X5498">
        <v>3</v>
      </c>
      <c r="Y5498">
        <v>6</v>
      </c>
      <c r="Z5498">
        <v>46</v>
      </c>
    </row>
    <row r="5499" spans="1:26" x14ac:dyDescent="0.25">
      <c r="A5499">
        <v>5584</v>
      </c>
      <c r="B5499" t="s">
        <v>10341</v>
      </c>
      <c r="C5499" t="s">
        <v>1089</v>
      </c>
      <c r="D5499" t="s">
        <v>1089</v>
      </c>
      <c r="E5499">
        <v>37</v>
      </c>
      <c r="F5499">
        <v>14708</v>
      </c>
      <c r="G5499" t="s">
        <v>10341</v>
      </c>
      <c r="H5499" t="str">
        <f t="shared" si="85"/>
        <v>single</v>
      </c>
      <c r="I5499">
        <v>155935</v>
      </c>
      <c r="J5499" s="1">
        <v>45254</v>
      </c>
      <c r="K5499">
        <v>32</v>
      </c>
      <c r="L5499" t="b">
        <v>1</v>
      </c>
      <c r="M5499" t="s">
        <v>30</v>
      </c>
      <c r="N5499" t="b">
        <v>0</v>
      </c>
      <c r="P5499">
        <v>2023</v>
      </c>
      <c r="Q5499">
        <v>95</v>
      </c>
      <c r="R5499">
        <v>71</v>
      </c>
      <c r="S5499">
        <v>81</v>
      </c>
      <c r="T5499">
        <v>-5</v>
      </c>
      <c r="U5499">
        <v>14</v>
      </c>
      <c r="V5499">
        <v>93</v>
      </c>
      <c r="W5499">
        <v>156</v>
      </c>
      <c r="X5499">
        <v>68</v>
      </c>
      <c r="Y5499">
        <v>28</v>
      </c>
      <c r="Z5499">
        <v>31</v>
      </c>
    </row>
    <row r="5500" spans="1:26" x14ac:dyDescent="0.25">
      <c r="A5500">
        <v>5585</v>
      </c>
      <c r="B5500" t="s">
        <v>10342</v>
      </c>
      <c r="C5500" t="s">
        <v>1022</v>
      </c>
      <c r="D5500" t="s">
        <v>25</v>
      </c>
      <c r="E5500">
        <v>100</v>
      </c>
      <c r="F5500">
        <v>94364002</v>
      </c>
      <c r="G5500" t="s">
        <v>783</v>
      </c>
      <c r="H5500" t="str">
        <f t="shared" si="85"/>
        <v>album</v>
      </c>
      <c r="I5500">
        <v>354784</v>
      </c>
      <c r="J5500" s="1">
        <v>45212</v>
      </c>
      <c r="K5500">
        <v>73</v>
      </c>
      <c r="L5500" t="b">
        <v>1</v>
      </c>
      <c r="M5500" t="s">
        <v>30</v>
      </c>
      <c r="N5500" t="b">
        <v>1</v>
      </c>
      <c r="O5500" t="s">
        <v>27</v>
      </c>
      <c r="P5500">
        <v>2023</v>
      </c>
      <c r="Q5500">
        <v>126</v>
      </c>
      <c r="R5500">
        <v>62</v>
      </c>
      <c r="S5500">
        <v>62</v>
      </c>
      <c r="T5500">
        <v>-6</v>
      </c>
      <c r="U5500">
        <v>9</v>
      </c>
      <c r="V5500">
        <v>39</v>
      </c>
      <c r="W5500">
        <v>355</v>
      </c>
      <c r="X5500">
        <v>41</v>
      </c>
      <c r="Y5500">
        <v>49</v>
      </c>
      <c r="Z5500">
        <v>73</v>
      </c>
    </row>
    <row r="5501" spans="1:26" x14ac:dyDescent="0.25">
      <c r="A5501">
        <v>5586</v>
      </c>
      <c r="B5501" t="s">
        <v>10343</v>
      </c>
      <c r="C5501" t="s">
        <v>2977</v>
      </c>
      <c r="D5501" t="s">
        <v>2977</v>
      </c>
      <c r="E5501">
        <v>40</v>
      </c>
      <c r="F5501">
        <v>28158</v>
      </c>
      <c r="G5501" t="s">
        <v>10343</v>
      </c>
      <c r="H5501" t="str">
        <f t="shared" si="85"/>
        <v>single</v>
      </c>
      <c r="I5501">
        <v>177881</v>
      </c>
      <c r="J5501" s="1">
        <v>44232</v>
      </c>
      <c r="K5501">
        <v>0</v>
      </c>
      <c r="L5501" t="b">
        <v>0</v>
      </c>
      <c r="M5501" t="s">
        <v>30</v>
      </c>
      <c r="N5501" t="b">
        <v>0</v>
      </c>
      <c r="O5501" t="s">
        <v>288</v>
      </c>
      <c r="P5501">
        <v>2021</v>
      </c>
      <c r="Q5501">
        <v>100</v>
      </c>
      <c r="R5501">
        <v>44</v>
      </c>
      <c r="S5501">
        <v>83</v>
      </c>
      <c r="T5501">
        <v>-10</v>
      </c>
      <c r="U5501">
        <v>12</v>
      </c>
      <c r="V5501">
        <v>60</v>
      </c>
      <c r="W5501">
        <v>178</v>
      </c>
      <c r="X5501">
        <v>58</v>
      </c>
      <c r="Y5501">
        <v>31</v>
      </c>
      <c r="Z5501">
        <v>0</v>
      </c>
    </row>
    <row r="5502" spans="1:26" x14ac:dyDescent="0.25">
      <c r="A5502">
        <v>5587</v>
      </c>
      <c r="B5502" t="s">
        <v>10344</v>
      </c>
      <c r="C5502" t="s">
        <v>7046</v>
      </c>
      <c r="D5502" t="s">
        <v>172</v>
      </c>
      <c r="E5502">
        <v>78</v>
      </c>
      <c r="F5502">
        <v>4877172</v>
      </c>
      <c r="G5502" t="s">
        <v>7047</v>
      </c>
      <c r="H5502" t="str">
        <f t="shared" si="85"/>
        <v>album</v>
      </c>
      <c r="I5502">
        <v>219065</v>
      </c>
      <c r="J5502" s="1">
        <v>42391</v>
      </c>
      <c r="K5502">
        <v>38</v>
      </c>
      <c r="L5502" t="b">
        <v>0</v>
      </c>
      <c r="M5502" t="s">
        <v>30</v>
      </c>
      <c r="N5502" t="b">
        <v>1</v>
      </c>
      <c r="O5502" t="s">
        <v>27</v>
      </c>
      <c r="P5502">
        <v>2016</v>
      </c>
      <c r="Q5502">
        <v>91</v>
      </c>
      <c r="R5502">
        <v>62</v>
      </c>
      <c r="S5502">
        <v>74</v>
      </c>
      <c r="T5502">
        <v>-7</v>
      </c>
      <c r="U5502">
        <v>23</v>
      </c>
      <c r="V5502">
        <v>52</v>
      </c>
      <c r="W5502">
        <v>219</v>
      </c>
      <c r="X5502">
        <v>12</v>
      </c>
      <c r="Y5502">
        <v>14</v>
      </c>
      <c r="Z5502">
        <v>38</v>
      </c>
    </row>
    <row r="5503" spans="1:26" x14ac:dyDescent="0.25">
      <c r="A5503">
        <v>5588</v>
      </c>
      <c r="B5503" t="s">
        <v>10345</v>
      </c>
      <c r="C5503" t="s">
        <v>10346</v>
      </c>
      <c r="D5503" t="s">
        <v>1388</v>
      </c>
      <c r="E5503">
        <v>45</v>
      </c>
      <c r="F5503">
        <v>25993</v>
      </c>
      <c r="G5503" t="s">
        <v>7294</v>
      </c>
      <c r="H5503" t="str">
        <f t="shared" si="85"/>
        <v>album</v>
      </c>
      <c r="I5503">
        <v>176436</v>
      </c>
      <c r="J5503" s="1">
        <v>43882</v>
      </c>
      <c r="K5503">
        <v>20</v>
      </c>
      <c r="L5503" t="b">
        <v>0</v>
      </c>
      <c r="M5503" t="s">
        <v>30</v>
      </c>
      <c r="N5503" t="b">
        <v>1</v>
      </c>
      <c r="P5503">
        <v>2020</v>
      </c>
      <c r="Q5503">
        <v>101</v>
      </c>
      <c r="R5503">
        <v>64</v>
      </c>
      <c r="S5503">
        <v>74</v>
      </c>
      <c r="T5503">
        <v>-5</v>
      </c>
      <c r="U5503">
        <v>15</v>
      </c>
      <c r="V5503">
        <v>43</v>
      </c>
      <c r="W5503">
        <v>176</v>
      </c>
      <c r="X5503">
        <v>25</v>
      </c>
      <c r="Y5503">
        <v>3</v>
      </c>
      <c r="Z5503">
        <v>20</v>
      </c>
    </row>
    <row r="5504" spans="1:26" x14ac:dyDescent="0.25">
      <c r="A5504">
        <v>5589</v>
      </c>
      <c r="B5504" t="s">
        <v>6146</v>
      </c>
      <c r="C5504" t="s">
        <v>10347</v>
      </c>
      <c r="D5504" t="s">
        <v>3341</v>
      </c>
      <c r="E5504">
        <v>78</v>
      </c>
      <c r="F5504">
        <v>9471105</v>
      </c>
      <c r="G5504" t="s">
        <v>6146</v>
      </c>
      <c r="H5504" t="str">
        <f t="shared" si="85"/>
        <v>single</v>
      </c>
      <c r="I5504">
        <v>191094</v>
      </c>
      <c r="J5504" s="1">
        <v>44798</v>
      </c>
      <c r="K5504">
        <v>57</v>
      </c>
      <c r="L5504" t="b">
        <v>0</v>
      </c>
      <c r="M5504" t="s">
        <v>30</v>
      </c>
      <c r="N5504" t="b">
        <v>1</v>
      </c>
      <c r="O5504" t="s">
        <v>462</v>
      </c>
      <c r="P5504">
        <v>2022</v>
      </c>
      <c r="Q5504">
        <v>178</v>
      </c>
      <c r="R5504">
        <v>76</v>
      </c>
      <c r="S5504">
        <v>66</v>
      </c>
      <c r="T5504">
        <v>-4</v>
      </c>
      <c r="U5504">
        <v>6</v>
      </c>
      <c r="V5504">
        <v>80</v>
      </c>
      <c r="W5504">
        <v>191</v>
      </c>
      <c r="X5504">
        <v>11</v>
      </c>
      <c r="Y5504">
        <v>44</v>
      </c>
      <c r="Z5504">
        <v>57</v>
      </c>
    </row>
    <row r="5505" spans="1:26" x14ac:dyDescent="0.25">
      <c r="A5505">
        <v>5590</v>
      </c>
      <c r="B5505" t="s">
        <v>10348</v>
      </c>
      <c r="C5505" t="s">
        <v>1454</v>
      </c>
      <c r="D5505" t="s">
        <v>1454</v>
      </c>
      <c r="E5505">
        <v>79</v>
      </c>
      <c r="F5505">
        <v>3740378</v>
      </c>
      <c r="G5505" t="s">
        <v>6102</v>
      </c>
      <c r="H5505" t="str">
        <f t="shared" si="85"/>
        <v>album</v>
      </c>
      <c r="I5505">
        <v>169411</v>
      </c>
      <c r="J5505" s="1">
        <v>45387</v>
      </c>
      <c r="K5505">
        <v>62</v>
      </c>
      <c r="L5505" t="b">
        <v>1</v>
      </c>
      <c r="M5505" t="s">
        <v>30</v>
      </c>
      <c r="N5505" t="b">
        <v>0</v>
      </c>
      <c r="O5505" t="s">
        <v>63</v>
      </c>
      <c r="P5505">
        <v>2024</v>
      </c>
      <c r="Q5505">
        <v>170</v>
      </c>
      <c r="R5505">
        <v>56</v>
      </c>
      <c r="S5505">
        <v>58</v>
      </c>
      <c r="T5505">
        <v>-7</v>
      </c>
      <c r="U5505">
        <v>65</v>
      </c>
      <c r="V5505">
        <v>20</v>
      </c>
      <c r="W5505">
        <v>169</v>
      </c>
      <c r="X5505">
        <v>24</v>
      </c>
      <c r="Y5505">
        <v>42</v>
      </c>
      <c r="Z5505">
        <v>62</v>
      </c>
    </row>
    <row r="5506" spans="1:26" x14ac:dyDescent="0.25">
      <c r="A5506">
        <v>5591</v>
      </c>
      <c r="B5506" t="s">
        <v>10349</v>
      </c>
      <c r="C5506" t="s">
        <v>7634</v>
      </c>
      <c r="D5506" t="s">
        <v>2589</v>
      </c>
      <c r="E5506">
        <v>49</v>
      </c>
      <c r="F5506">
        <v>135890</v>
      </c>
      <c r="G5506" t="s">
        <v>3800</v>
      </c>
      <c r="H5506" t="str">
        <f t="shared" si="85"/>
        <v>album</v>
      </c>
      <c r="I5506">
        <v>242909</v>
      </c>
      <c r="J5506" s="1">
        <v>41995</v>
      </c>
      <c r="K5506">
        <v>0</v>
      </c>
      <c r="L5506" t="b">
        <v>1</v>
      </c>
      <c r="M5506" t="s">
        <v>30</v>
      </c>
      <c r="N5506" t="b">
        <v>1</v>
      </c>
      <c r="P5506">
        <v>2014</v>
      </c>
      <c r="Q5506">
        <v>82</v>
      </c>
      <c r="R5506">
        <v>92</v>
      </c>
      <c r="S5506">
        <v>52</v>
      </c>
      <c r="T5506">
        <v>-3</v>
      </c>
      <c r="U5506">
        <v>21</v>
      </c>
      <c r="V5506">
        <v>77</v>
      </c>
      <c r="W5506">
        <v>243</v>
      </c>
      <c r="X5506">
        <v>48</v>
      </c>
      <c r="Y5506">
        <v>39</v>
      </c>
      <c r="Z5506">
        <v>0</v>
      </c>
    </row>
    <row r="5507" spans="1:26" x14ac:dyDescent="0.25">
      <c r="A5507">
        <v>5592</v>
      </c>
      <c r="B5507" t="s">
        <v>10350</v>
      </c>
      <c r="C5507" t="s">
        <v>259</v>
      </c>
      <c r="D5507" t="s">
        <v>259</v>
      </c>
      <c r="E5507">
        <v>35</v>
      </c>
      <c r="F5507">
        <v>127944</v>
      </c>
      <c r="G5507" t="s">
        <v>10350</v>
      </c>
      <c r="H5507" t="str">
        <f t="shared" ref="H5507:H5570" si="86">+IF(B5507=G5507,"single","album")</f>
        <v>single</v>
      </c>
      <c r="I5507">
        <v>224433</v>
      </c>
      <c r="J5507" s="1">
        <v>43447</v>
      </c>
      <c r="K5507">
        <v>0</v>
      </c>
      <c r="L5507" t="b">
        <v>1</v>
      </c>
      <c r="M5507" t="s">
        <v>30</v>
      </c>
      <c r="N5507" t="b">
        <v>0</v>
      </c>
      <c r="P5507">
        <v>2018</v>
      </c>
      <c r="Q5507">
        <v>128</v>
      </c>
      <c r="R5507">
        <v>81</v>
      </c>
      <c r="S5507">
        <v>77</v>
      </c>
      <c r="T5507">
        <v>-9</v>
      </c>
      <c r="U5507">
        <v>13</v>
      </c>
      <c r="V5507">
        <v>66</v>
      </c>
      <c r="W5507">
        <v>223</v>
      </c>
      <c r="X5507">
        <v>14</v>
      </c>
      <c r="Y5507">
        <v>7</v>
      </c>
      <c r="Z5507">
        <v>0</v>
      </c>
    </row>
    <row r="5508" spans="1:26" x14ac:dyDescent="0.25">
      <c r="A5508">
        <v>5593</v>
      </c>
      <c r="B5508" t="s">
        <v>262</v>
      </c>
      <c r="C5508" t="s">
        <v>10351</v>
      </c>
      <c r="D5508" t="s">
        <v>206</v>
      </c>
      <c r="E5508">
        <v>73</v>
      </c>
      <c r="F5508">
        <v>337019</v>
      </c>
      <c r="G5508" t="s">
        <v>262</v>
      </c>
      <c r="H5508" t="str">
        <f t="shared" si="86"/>
        <v>single</v>
      </c>
      <c r="I5508">
        <v>20258</v>
      </c>
      <c r="J5508" s="1">
        <v>43914</v>
      </c>
      <c r="K5508">
        <v>0</v>
      </c>
      <c r="L5508" t="b">
        <v>0</v>
      </c>
      <c r="M5508" t="s">
        <v>30</v>
      </c>
      <c r="N5508" t="b">
        <v>1</v>
      </c>
      <c r="P5508">
        <v>2020</v>
      </c>
      <c r="Q5508">
        <v>93</v>
      </c>
      <c r="R5508">
        <v>52</v>
      </c>
      <c r="S5508">
        <v>76</v>
      </c>
      <c r="T5508">
        <v>-7</v>
      </c>
      <c r="U5508">
        <v>17</v>
      </c>
      <c r="V5508">
        <v>63</v>
      </c>
      <c r="W5508">
        <v>203</v>
      </c>
      <c r="X5508">
        <v>19</v>
      </c>
      <c r="Y5508">
        <v>26</v>
      </c>
      <c r="Z5508">
        <v>0</v>
      </c>
    </row>
    <row r="5509" spans="1:26" x14ac:dyDescent="0.25">
      <c r="A5509">
        <v>5594</v>
      </c>
      <c r="B5509" t="s">
        <v>5625</v>
      </c>
      <c r="C5509" t="s">
        <v>159</v>
      </c>
      <c r="D5509" t="s">
        <v>159</v>
      </c>
      <c r="E5509">
        <v>84</v>
      </c>
      <c r="F5509">
        <v>16868800</v>
      </c>
      <c r="G5509" t="s">
        <v>436</v>
      </c>
      <c r="H5509" t="str">
        <f t="shared" si="86"/>
        <v>album</v>
      </c>
      <c r="I5509">
        <v>15044</v>
      </c>
      <c r="J5509" s="1">
        <v>44120</v>
      </c>
      <c r="K5509">
        <v>33</v>
      </c>
      <c r="L5509" t="b">
        <v>1</v>
      </c>
      <c r="M5509" t="s">
        <v>30</v>
      </c>
      <c r="N5509" t="b">
        <v>0</v>
      </c>
      <c r="O5509" t="s">
        <v>27</v>
      </c>
      <c r="P5509">
        <v>2020</v>
      </c>
      <c r="Q5509">
        <v>176</v>
      </c>
      <c r="R5509">
        <v>72</v>
      </c>
      <c r="S5509">
        <v>67</v>
      </c>
      <c r="T5509">
        <v>-4</v>
      </c>
      <c r="U5509">
        <v>16</v>
      </c>
      <c r="V5509">
        <v>86</v>
      </c>
      <c r="W5509">
        <v>150</v>
      </c>
      <c r="X5509">
        <v>37</v>
      </c>
      <c r="Y5509">
        <v>14</v>
      </c>
      <c r="Z5509">
        <v>33</v>
      </c>
    </row>
    <row r="5510" spans="1:26" x14ac:dyDescent="0.25">
      <c r="A5510">
        <v>5595</v>
      </c>
      <c r="B5510" t="s">
        <v>1742</v>
      </c>
      <c r="C5510" t="s">
        <v>10352</v>
      </c>
      <c r="D5510" t="s">
        <v>5496</v>
      </c>
      <c r="E5510">
        <v>63</v>
      </c>
      <c r="F5510">
        <v>200244</v>
      </c>
      <c r="G5510" t="s">
        <v>1742</v>
      </c>
      <c r="H5510" t="str">
        <f t="shared" si="86"/>
        <v>single</v>
      </c>
      <c r="I5510">
        <v>283026</v>
      </c>
      <c r="J5510" s="1">
        <v>42846</v>
      </c>
      <c r="K5510">
        <v>39</v>
      </c>
      <c r="L5510" t="b">
        <v>1</v>
      </c>
      <c r="M5510" t="s">
        <v>30</v>
      </c>
      <c r="N5510" t="b">
        <v>1</v>
      </c>
      <c r="O5510" t="s">
        <v>1199</v>
      </c>
      <c r="P5510">
        <v>2017</v>
      </c>
      <c r="Q5510">
        <v>130</v>
      </c>
      <c r="R5510">
        <v>47</v>
      </c>
      <c r="S5510">
        <v>86</v>
      </c>
      <c r="T5510">
        <v>-10</v>
      </c>
      <c r="U5510">
        <v>33</v>
      </c>
      <c r="V5510">
        <v>58</v>
      </c>
      <c r="W5510">
        <v>283</v>
      </c>
      <c r="X5510">
        <v>18</v>
      </c>
      <c r="Y5510">
        <v>35</v>
      </c>
      <c r="Z5510">
        <v>39</v>
      </c>
    </row>
    <row r="5511" spans="1:26" x14ac:dyDescent="0.25">
      <c r="A5511">
        <v>5596</v>
      </c>
      <c r="B5511" t="s">
        <v>10353</v>
      </c>
      <c r="C5511" t="s">
        <v>10354</v>
      </c>
      <c r="D5511" t="s">
        <v>1186</v>
      </c>
      <c r="E5511">
        <v>56</v>
      </c>
      <c r="F5511">
        <v>687183</v>
      </c>
      <c r="G5511" t="s">
        <v>3370</v>
      </c>
      <c r="H5511" t="str">
        <f t="shared" si="86"/>
        <v>album</v>
      </c>
      <c r="I5511">
        <v>206533</v>
      </c>
      <c r="J5511" s="1">
        <v>43238</v>
      </c>
      <c r="K5511">
        <v>0</v>
      </c>
      <c r="L5511" t="b">
        <v>1</v>
      </c>
      <c r="M5511" t="s">
        <v>30</v>
      </c>
      <c r="N5511" t="b">
        <v>1</v>
      </c>
      <c r="O5511" t="s">
        <v>1188</v>
      </c>
      <c r="P5511">
        <v>2018</v>
      </c>
      <c r="Q5511">
        <v>90</v>
      </c>
      <c r="R5511">
        <v>82</v>
      </c>
      <c r="S5511">
        <v>69</v>
      </c>
      <c r="T5511">
        <v>-6</v>
      </c>
      <c r="U5511">
        <v>37</v>
      </c>
      <c r="V5511">
        <v>41</v>
      </c>
      <c r="W5511">
        <v>207</v>
      </c>
      <c r="X5511">
        <v>50</v>
      </c>
      <c r="Y5511">
        <v>36</v>
      </c>
      <c r="Z5511">
        <v>0</v>
      </c>
    </row>
    <row r="5512" spans="1:26" x14ac:dyDescent="0.25">
      <c r="A5512">
        <v>5597</v>
      </c>
      <c r="B5512" t="s">
        <v>10355</v>
      </c>
      <c r="C5512" t="s">
        <v>10356</v>
      </c>
      <c r="D5512" t="s">
        <v>61</v>
      </c>
      <c r="E5512">
        <v>84</v>
      </c>
      <c r="F5512">
        <v>12539320</v>
      </c>
      <c r="G5512" t="s">
        <v>10355</v>
      </c>
      <c r="H5512" t="str">
        <f t="shared" si="86"/>
        <v>single</v>
      </c>
      <c r="I5512">
        <v>21852</v>
      </c>
      <c r="J5512" s="1">
        <v>43266</v>
      </c>
      <c r="K5512">
        <v>0</v>
      </c>
      <c r="L5512" t="b">
        <v>0</v>
      </c>
      <c r="M5512" t="s">
        <v>30</v>
      </c>
      <c r="N5512" t="b">
        <v>1</v>
      </c>
      <c r="O5512" t="s">
        <v>63</v>
      </c>
      <c r="P5512">
        <v>2018</v>
      </c>
      <c r="Q5512">
        <v>174</v>
      </c>
      <c r="R5512">
        <v>65</v>
      </c>
      <c r="S5512">
        <v>68</v>
      </c>
      <c r="T5512">
        <v>-4</v>
      </c>
      <c r="U5512">
        <v>14</v>
      </c>
      <c r="V5512">
        <v>74</v>
      </c>
      <c r="W5512">
        <v>219</v>
      </c>
      <c r="X5512">
        <v>30</v>
      </c>
      <c r="Y5512">
        <v>15</v>
      </c>
      <c r="Z5512">
        <v>0</v>
      </c>
    </row>
    <row r="5513" spans="1:26" x14ac:dyDescent="0.25">
      <c r="A5513">
        <v>5598</v>
      </c>
      <c r="B5513" t="s">
        <v>10357</v>
      </c>
      <c r="C5513" t="s">
        <v>10358</v>
      </c>
      <c r="D5513" t="s">
        <v>379</v>
      </c>
      <c r="E5513">
        <v>71</v>
      </c>
      <c r="F5513">
        <v>4463939</v>
      </c>
      <c r="G5513" t="s">
        <v>10357</v>
      </c>
      <c r="H5513" t="str">
        <f t="shared" si="86"/>
        <v>single</v>
      </c>
      <c r="I5513">
        <v>225509</v>
      </c>
      <c r="J5513" s="1">
        <v>43448</v>
      </c>
      <c r="K5513">
        <v>66</v>
      </c>
      <c r="L5513" t="b">
        <v>0</v>
      </c>
      <c r="M5513" t="s">
        <v>30</v>
      </c>
      <c r="N5513" t="b">
        <v>1</v>
      </c>
      <c r="O5513" t="s">
        <v>63</v>
      </c>
      <c r="P5513">
        <v>2018</v>
      </c>
      <c r="Q5513">
        <v>147</v>
      </c>
      <c r="R5513">
        <v>62</v>
      </c>
      <c r="S5513">
        <v>82</v>
      </c>
      <c r="T5513">
        <v>-6</v>
      </c>
      <c r="U5513">
        <v>61</v>
      </c>
      <c r="V5513">
        <v>80</v>
      </c>
      <c r="W5513">
        <v>226</v>
      </c>
      <c r="X5513">
        <v>6</v>
      </c>
      <c r="Y5513">
        <v>27</v>
      </c>
      <c r="Z5513">
        <v>66</v>
      </c>
    </row>
    <row r="5514" spans="1:26" x14ac:dyDescent="0.25">
      <c r="A5514">
        <v>5599</v>
      </c>
      <c r="B5514" t="s">
        <v>10359</v>
      </c>
      <c r="C5514" t="s">
        <v>10360</v>
      </c>
      <c r="D5514" t="s">
        <v>1751</v>
      </c>
      <c r="E5514">
        <v>80</v>
      </c>
      <c r="F5514">
        <v>3894728</v>
      </c>
      <c r="G5514" t="s">
        <v>10359</v>
      </c>
      <c r="H5514" t="str">
        <f t="shared" si="86"/>
        <v>single</v>
      </c>
      <c r="I5514">
        <v>205574</v>
      </c>
      <c r="J5514" s="1">
        <v>44113</v>
      </c>
      <c r="K5514">
        <v>12</v>
      </c>
      <c r="L5514" t="b">
        <v>0</v>
      </c>
      <c r="M5514" t="s">
        <v>30</v>
      </c>
      <c r="N5514" t="b">
        <v>1</v>
      </c>
      <c r="O5514" t="s">
        <v>27</v>
      </c>
      <c r="P5514">
        <v>2020</v>
      </c>
      <c r="Q5514">
        <v>88</v>
      </c>
      <c r="R5514">
        <v>72</v>
      </c>
      <c r="S5514">
        <v>69</v>
      </c>
      <c r="T5514">
        <v>-5</v>
      </c>
      <c r="U5514">
        <v>33</v>
      </c>
      <c r="V5514">
        <v>78</v>
      </c>
      <c r="W5514">
        <v>210</v>
      </c>
      <c r="X5514">
        <v>5</v>
      </c>
      <c r="Y5514">
        <v>6</v>
      </c>
      <c r="Z5514">
        <v>12</v>
      </c>
    </row>
    <row r="5515" spans="1:26" x14ac:dyDescent="0.25">
      <c r="A5515">
        <v>5600</v>
      </c>
      <c r="B5515" t="s">
        <v>10361</v>
      </c>
      <c r="C5515" t="s">
        <v>161</v>
      </c>
      <c r="D5515" t="s">
        <v>161</v>
      </c>
      <c r="E5515">
        <v>90</v>
      </c>
      <c r="F5515">
        <v>38224286</v>
      </c>
      <c r="G5515" t="s">
        <v>162</v>
      </c>
      <c r="H5515" t="str">
        <f t="shared" si="86"/>
        <v>album</v>
      </c>
      <c r="I5515">
        <v>176626</v>
      </c>
      <c r="J5515" s="1">
        <v>43909</v>
      </c>
      <c r="K5515">
        <v>60</v>
      </c>
      <c r="L5515" t="b">
        <v>0</v>
      </c>
      <c r="M5515" t="s">
        <v>30</v>
      </c>
      <c r="N5515" t="b">
        <v>0</v>
      </c>
      <c r="O5515" t="s">
        <v>27</v>
      </c>
      <c r="P5515">
        <v>2020</v>
      </c>
      <c r="Q5515">
        <v>93</v>
      </c>
      <c r="R5515">
        <v>71</v>
      </c>
      <c r="S5515">
        <v>85</v>
      </c>
      <c r="T5515">
        <v>-5</v>
      </c>
      <c r="U5515">
        <v>33</v>
      </c>
      <c r="V5515">
        <v>92</v>
      </c>
      <c r="W5515">
        <v>177</v>
      </c>
      <c r="X5515">
        <v>23</v>
      </c>
      <c r="Y5515">
        <v>8</v>
      </c>
      <c r="Z5515">
        <v>60</v>
      </c>
    </row>
    <row r="5516" spans="1:26" x14ac:dyDescent="0.25">
      <c r="A5516">
        <v>5601</v>
      </c>
      <c r="B5516" t="s">
        <v>10362</v>
      </c>
      <c r="C5516" t="s">
        <v>120</v>
      </c>
      <c r="D5516" t="s">
        <v>121</v>
      </c>
      <c r="E5516">
        <v>72</v>
      </c>
      <c r="F5516">
        <v>5632537</v>
      </c>
      <c r="G5516" t="s">
        <v>10362</v>
      </c>
      <c r="H5516" t="str">
        <f t="shared" si="86"/>
        <v>single</v>
      </c>
      <c r="I5516">
        <v>21068</v>
      </c>
      <c r="J5516" s="1">
        <v>44994</v>
      </c>
      <c r="K5516">
        <v>42</v>
      </c>
      <c r="L5516" t="b">
        <v>1</v>
      </c>
      <c r="M5516" t="s">
        <v>30</v>
      </c>
      <c r="N5516" t="b">
        <v>1</v>
      </c>
      <c r="O5516" t="s">
        <v>27</v>
      </c>
      <c r="P5516">
        <v>2023</v>
      </c>
      <c r="Q5516">
        <v>178</v>
      </c>
      <c r="R5516">
        <v>71</v>
      </c>
      <c r="S5516">
        <v>60</v>
      </c>
      <c r="T5516">
        <v>-5</v>
      </c>
      <c r="U5516">
        <v>36</v>
      </c>
      <c r="V5516">
        <v>38</v>
      </c>
      <c r="W5516">
        <v>211</v>
      </c>
      <c r="X5516">
        <v>30</v>
      </c>
      <c r="Y5516">
        <v>23</v>
      </c>
      <c r="Z5516">
        <v>42</v>
      </c>
    </row>
    <row r="5517" spans="1:26" x14ac:dyDescent="0.25">
      <c r="A5517">
        <v>5602</v>
      </c>
      <c r="B5517" t="s">
        <v>10363</v>
      </c>
      <c r="C5517" t="s">
        <v>920</v>
      </c>
      <c r="D5517" t="s">
        <v>920</v>
      </c>
      <c r="E5517">
        <v>0</v>
      </c>
      <c r="F5517">
        <v>1586</v>
      </c>
      <c r="G5517" t="s">
        <v>4647</v>
      </c>
      <c r="H5517" t="str">
        <f t="shared" si="86"/>
        <v>album</v>
      </c>
      <c r="I5517">
        <v>162562</v>
      </c>
      <c r="J5517" s="1">
        <v>44646</v>
      </c>
      <c r="K5517">
        <v>0</v>
      </c>
      <c r="L5517" t="b">
        <v>1</v>
      </c>
      <c r="M5517" t="s">
        <v>30</v>
      </c>
      <c r="N5517" t="b">
        <v>0</v>
      </c>
      <c r="P5517">
        <v>2022</v>
      </c>
      <c r="Q5517">
        <v>90</v>
      </c>
      <c r="R5517">
        <v>92</v>
      </c>
      <c r="S5517">
        <v>48</v>
      </c>
      <c r="T5517">
        <v>-4</v>
      </c>
      <c r="U5517">
        <v>39</v>
      </c>
      <c r="V5517">
        <v>92</v>
      </c>
      <c r="W5517">
        <v>162</v>
      </c>
      <c r="X5517">
        <v>11</v>
      </c>
      <c r="Y5517">
        <v>22</v>
      </c>
      <c r="Z5517">
        <v>0</v>
      </c>
    </row>
    <row r="5518" spans="1:26" x14ac:dyDescent="0.25">
      <c r="A5518">
        <v>5603</v>
      </c>
      <c r="B5518" t="s">
        <v>10364</v>
      </c>
      <c r="C5518" t="s">
        <v>10365</v>
      </c>
      <c r="D5518" t="s">
        <v>1893</v>
      </c>
      <c r="E5518">
        <v>84</v>
      </c>
      <c r="F5518">
        <v>1901169</v>
      </c>
      <c r="G5518" t="s">
        <v>10364</v>
      </c>
      <c r="H5518" t="str">
        <f t="shared" si="86"/>
        <v>single</v>
      </c>
      <c r="I5518">
        <v>173991</v>
      </c>
      <c r="J5518" s="1">
        <v>45183</v>
      </c>
      <c r="K5518">
        <v>68</v>
      </c>
      <c r="L5518" t="b">
        <v>1</v>
      </c>
      <c r="M5518" t="s">
        <v>30</v>
      </c>
      <c r="N5518" t="b">
        <v>1</v>
      </c>
      <c r="O5518" t="s">
        <v>63</v>
      </c>
      <c r="P5518">
        <v>2023</v>
      </c>
      <c r="Q5518">
        <v>160</v>
      </c>
      <c r="R5518">
        <v>73</v>
      </c>
      <c r="S5518">
        <v>71</v>
      </c>
      <c r="T5518">
        <v>-6</v>
      </c>
      <c r="U5518">
        <v>12</v>
      </c>
      <c r="V5518">
        <v>70</v>
      </c>
      <c r="W5518">
        <v>174</v>
      </c>
      <c r="X5518">
        <v>38</v>
      </c>
      <c r="Y5518">
        <v>9</v>
      </c>
      <c r="Z5518">
        <v>68</v>
      </c>
    </row>
    <row r="5519" spans="1:26" x14ac:dyDescent="0.25">
      <c r="A5519">
        <v>5604</v>
      </c>
      <c r="B5519" t="s">
        <v>10366</v>
      </c>
      <c r="C5519" t="s">
        <v>10367</v>
      </c>
      <c r="D5519" t="s">
        <v>1922</v>
      </c>
      <c r="E5519">
        <v>57</v>
      </c>
      <c r="F5519">
        <v>57530</v>
      </c>
      <c r="G5519" t="s">
        <v>1923</v>
      </c>
      <c r="H5519" t="str">
        <f t="shared" si="86"/>
        <v>album</v>
      </c>
      <c r="I5519">
        <v>206151</v>
      </c>
      <c r="J5519" s="1">
        <v>45225</v>
      </c>
      <c r="K5519">
        <v>51</v>
      </c>
      <c r="L5519" t="b">
        <v>0</v>
      </c>
      <c r="M5519" t="s">
        <v>30</v>
      </c>
      <c r="N5519" t="b">
        <v>1</v>
      </c>
      <c r="P5519">
        <v>2023</v>
      </c>
      <c r="Q5519">
        <v>156</v>
      </c>
      <c r="R5519">
        <v>57</v>
      </c>
      <c r="S5519">
        <v>47</v>
      </c>
      <c r="T5519">
        <v>-8</v>
      </c>
      <c r="U5519">
        <v>8</v>
      </c>
      <c r="V5519">
        <v>55</v>
      </c>
      <c r="W5519">
        <v>206</v>
      </c>
      <c r="X5519">
        <v>37</v>
      </c>
      <c r="Y5519">
        <v>26</v>
      </c>
      <c r="Z5519">
        <v>51</v>
      </c>
    </row>
    <row r="5520" spans="1:26" x14ac:dyDescent="0.25">
      <c r="A5520">
        <v>5605</v>
      </c>
      <c r="B5520" t="s">
        <v>10368</v>
      </c>
      <c r="C5520" t="s">
        <v>3683</v>
      </c>
      <c r="D5520" t="s">
        <v>3683</v>
      </c>
      <c r="E5520">
        <v>78</v>
      </c>
      <c r="F5520">
        <v>16224877</v>
      </c>
      <c r="G5520" t="s">
        <v>10369</v>
      </c>
      <c r="H5520" t="str">
        <f t="shared" si="86"/>
        <v>album</v>
      </c>
      <c r="I5520">
        <v>14916</v>
      </c>
      <c r="J5520" s="1">
        <v>44694</v>
      </c>
      <c r="K5520">
        <v>50</v>
      </c>
      <c r="L5520" t="b">
        <v>0</v>
      </c>
      <c r="M5520" t="s">
        <v>30</v>
      </c>
      <c r="N5520" t="b">
        <v>0</v>
      </c>
      <c r="O5520" t="s">
        <v>27</v>
      </c>
      <c r="P5520">
        <v>2022</v>
      </c>
      <c r="Q5520">
        <v>128</v>
      </c>
      <c r="R5520">
        <v>76</v>
      </c>
      <c r="S5520">
        <v>96</v>
      </c>
      <c r="T5520">
        <v>-5</v>
      </c>
      <c r="U5520">
        <v>11</v>
      </c>
      <c r="V5520">
        <v>56</v>
      </c>
      <c r="W5520">
        <v>149</v>
      </c>
      <c r="X5520">
        <v>9</v>
      </c>
      <c r="Y5520">
        <v>23</v>
      </c>
      <c r="Z5520">
        <v>50</v>
      </c>
    </row>
    <row r="5521" spans="1:26" x14ac:dyDescent="0.25">
      <c r="A5521">
        <v>5606</v>
      </c>
      <c r="B5521" t="s">
        <v>10370</v>
      </c>
      <c r="C5521" t="s">
        <v>10371</v>
      </c>
      <c r="D5521" t="s">
        <v>121</v>
      </c>
      <c r="E5521">
        <v>72</v>
      </c>
      <c r="F5521">
        <v>5632537</v>
      </c>
      <c r="G5521" t="s">
        <v>10370</v>
      </c>
      <c r="H5521" t="str">
        <f t="shared" si="86"/>
        <v>single</v>
      </c>
      <c r="I5521">
        <v>291453</v>
      </c>
      <c r="J5521" s="1">
        <v>43392</v>
      </c>
      <c r="K5521">
        <v>53</v>
      </c>
      <c r="L5521" t="b">
        <v>1</v>
      </c>
      <c r="M5521" t="s">
        <v>30</v>
      </c>
      <c r="N5521" t="b">
        <v>1</v>
      </c>
      <c r="O5521" t="s">
        <v>27</v>
      </c>
      <c r="P5521">
        <v>2018</v>
      </c>
      <c r="Q5521">
        <v>160</v>
      </c>
      <c r="R5521">
        <v>66</v>
      </c>
      <c r="S5521">
        <v>73</v>
      </c>
      <c r="T5521">
        <v>-4</v>
      </c>
      <c r="U5521">
        <v>6</v>
      </c>
      <c r="V5521">
        <v>65</v>
      </c>
      <c r="W5521">
        <v>291</v>
      </c>
      <c r="X5521">
        <v>34</v>
      </c>
      <c r="Y5521">
        <v>11</v>
      </c>
      <c r="Z5521">
        <v>53</v>
      </c>
    </row>
    <row r="5522" spans="1:26" x14ac:dyDescent="0.25">
      <c r="A5522">
        <v>5607</v>
      </c>
      <c r="B5522" t="s">
        <v>10372</v>
      </c>
      <c r="C5522" t="s">
        <v>10373</v>
      </c>
      <c r="D5522" t="s">
        <v>10374</v>
      </c>
      <c r="E5522">
        <v>44</v>
      </c>
      <c r="F5522">
        <v>155332</v>
      </c>
      <c r="G5522" t="s">
        <v>10372</v>
      </c>
      <c r="H5522" t="str">
        <f t="shared" si="86"/>
        <v>single</v>
      </c>
      <c r="I5522">
        <v>222638</v>
      </c>
      <c r="J5522" s="1">
        <v>43804</v>
      </c>
      <c r="K5522">
        <v>0</v>
      </c>
      <c r="L5522" t="b">
        <v>0</v>
      </c>
      <c r="M5522" t="s">
        <v>30</v>
      </c>
      <c r="N5522" t="b">
        <v>1</v>
      </c>
      <c r="P5522">
        <v>2019</v>
      </c>
      <c r="Q5522">
        <v>140</v>
      </c>
      <c r="R5522">
        <v>85</v>
      </c>
      <c r="S5522">
        <v>69</v>
      </c>
      <c r="T5522">
        <v>-5</v>
      </c>
      <c r="U5522">
        <v>14</v>
      </c>
      <c r="V5522">
        <v>45</v>
      </c>
      <c r="W5522">
        <v>223</v>
      </c>
      <c r="X5522">
        <v>11</v>
      </c>
      <c r="Y5522">
        <v>9</v>
      </c>
      <c r="Z5522">
        <v>0</v>
      </c>
    </row>
    <row r="5523" spans="1:26" x14ac:dyDescent="0.25">
      <c r="A5523">
        <v>5608</v>
      </c>
      <c r="B5523" t="s">
        <v>7018</v>
      </c>
      <c r="C5523" t="s">
        <v>10375</v>
      </c>
      <c r="D5523" t="s">
        <v>2067</v>
      </c>
      <c r="E5523">
        <v>57</v>
      </c>
      <c r="F5523">
        <v>375156</v>
      </c>
      <c r="G5523" t="s">
        <v>7018</v>
      </c>
      <c r="H5523" t="str">
        <f t="shared" si="86"/>
        <v>single</v>
      </c>
      <c r="I5523">
        <v>18337</v>
      </c>
      <c r="J5523" s="1">
        <v>43994</v>
      </c>
      <c r="K5523">
        <v>0</v>
      </c>
      <c r="L5523" t="b">
        <v>0</v>
      </c>
      <c r="M5523" t="s">
        <v>30</v>
      </c>
      <c r="N5523" t="b">
        <v>1</v>
      </c>
      <c r="O5523" t="s">
        <v>292</v>
      </c>
      <c r="P5523">
        <v>2020</v>
      </c>
      <c r="Q5523">
        <v>178</v>
      </c>
      <c r="R5523">
        <v>79</v>
      </c>
      <c r="S5523">
        <v>72</v>
      </c>
      <c r="T5523">
        <v>-2</v>
      </c>
      <c r="U5523">
        <v>12</v>
      </c>
      <c r="V5523">
        <v>95</v>
      </c>
      <c r="W5523">
        <v>183</v>
      </c>
      <c r="X5523">
        <v>40</v>
      </c>
      <c r="Y5523">
        <v>15</v>
      </c>
      <c r="Z5523">
        <v>0</v>
      </c>
    </row>
    <row r="5524" spans="1:26" x14ac:dyDescent="0.25">
      <c r="A5524">
        <v>5609</v>
      </c>
      <c r="B5524" t="s">
        <v>374</v>
      </c>
      <c r="C5524" t="s">
        <v>10376</v>
      </c>
      <c r="D5524" t="s">
        <v>29</v>
      </c>
      <c r="E5524">
        <v>65</v>
      </c>
      <c r="F5524">
        <v>859707</v>
      </c>
      <c r="G5524" t="s">
        <v>374</v>
      </c>
      <c r="H5524" t="str">
        <f t="shared" si="86"/>
        <v>single</v>
      </c>
      <c r="I5524">
        <v>255071</v>
      </c>
      <c r="J5524" s="1">
        <v>45330</v>
      </c>
      <c r="K5524">
        <v>52</v>
      </c>
      <c r="L5524" t="b">
        <v>0</v>
      </c>
      <c r="M5524" t="s">
        <v>30</v>
      </c>
      <c r="N5524" t="b">
        <v>1</v>
      </c>
      <c r="P5524">
        <v>2024</v>
      </c>
      <c r="Q5524">
        <v>122</v>
      </c>
      <c r="R5524">
        <v>60</v>
      </c>
      <c r="S5524">
        <v>89</v>
      </c>
      <c r="T5524">
        <v>-7</v>
      </c>
      <c r="U5524">
        <v>10</v>
      </c>
      <c r="V5524">
        <v>50</v>
      </c>
      <c r="W5524">
        <v>255</v>
      </c>
      <c r="X5524">
        <v>10</v>
      </c>
      <c r="Y5524">
        <v>21</v>
      </c>
      <c r="Z5524">
        <v>52</v>
      </c>
    </row>
    <row r="5525" spans="1:26" x14ac:dyDescent="0.25">
      <c r="A5525">
        <v>5610</v>
      </c>
      <c r="B5525" t="s">
        <v>10377</v>
      </c>
      <c r="C5525" t="s">
        <v>10378</v>
      </c>
      <c r="D5525" t="s">
        <v>1333</v>
      </c>
      <c r="E5525">
        <v>53</v>
      </c>
      <c r="F5525">
        <v>278510</v>
      </c>
      <c r="G5525" t="s">
        <v>1855</v>
      </c>
      <c r="H5525" t="str">
        <f t="shared" si="86"/>
        <v>album</v>
      </c>
      <c r="I5525">
        <v>247942</v>
      </c>
      <c r="J5525" s="1">
        <v>44512</v>
      </c>
      <c r="K5525">
        <v>47</v>
      </c>
      <c r="L5525" t="b">
        <v>1</v>
      </c>
      <c r="M5525" t="s">
        <v>30</v>
      </c>
      <c r="N5525" t="b">
        <v>1</v>
      </c>
      <c r="O5525" t="s">
        <v>479</v>
      </c>
      <c r="P5525">
        <v>2021</v>
      </c>
      <c r="Q5525">
        <v>90</v>
      </c>
      <c r="R5525">
        <v>83</v>
      </c>
      <c r="S5525">
        <v>67</v>
      </c>
      <c r="T5525">
        <v>-4</v>
      </c>
      <c r="U5525">
        <v>12</v>
      </c>
      <c r="V5525">
        <v>54</v>
      </c>
      <c r="W5525">
        <v>248</v>
      </c>
      <c r="X5525">
        <v>21</v>
      </c>
      <c r="Y5525">
        <v>31</v>
      </c>
      <c r="Z5525">
        <v>47</v>
      </c>
    </row>
    <row r="5526" spans="1:26" x14ac:dyDescent="0.25">
      <c r="A5526">
        <v>5611</v>
      </c>
      <c r="B5526" t="s">
        <v>10379</v>
      </c>
      <c r="C5526" t="s">
        <v>112</v>
      </c>
      <c r="D5526" t="s">
        <v>112</v>
      </c>
      <c r="E5526">
        <v>54</v>
      </c>
      <c r="F5526">
        <v>374290</v>
      </c>
      <c r="G5526" t="s">
        <v>1654</v>
      </c>
      <c r="H5526" t="str">
        <f t="shared" si="86"/>
        <v>album</v>
      </c>
      <c r="I5526">
        <v>204663</v>
      </c>
      <c r="J5526" s="1">
        <v>44113</v>
      </c>
      <c r="K5526">
        <v>32</v>
      </c>
      <c r="L5526" t="b">
        <v>1</v>
      </c>
      <c r="M5526" t="s">
        <v>30</v>
      </c>
      <c r="N5526" t="b">
        <v>0</v>
      </c>
      <c r="O5526" t="s">
        <v>63</v>
      </c>
      <c r="P5526">
        <v>2020</v>
      </c>
      <c r="Q5526">
        <v>145</v>
      </c>
      <c r="R5526">
        <v>55</v>
      </c>
      <c r="S5526">
        <v>80</v>
      </c>
      <c r="T5526">
        <v>-9</v>
      </c>
      <c r="U5526">
        <v>21</v>
      </c>
      <c r="V5526">
        <v>24</v>
      </c>
      <c r="W5526">
        <v>205</v>
      </c>
      <c r="X5526">
        <v>12</v>
      </c>
      <c r="Y5526">
        <v>12</v>
      </c>
      <c r="Z5526">
        <v>32</v>
      </c>
    </row>
    <row r="5527" spans="1:26" x14ac:dyDescent="0.25">
      <c r="A5527">
        <v>5612</v>
      </c>
      <c r="B5527" t="s">
        <v>10380</v>
      </c>
      <c r="C5527" t="s">
        <v>1074</v>
      </c>
      <c r="D5527" t="s">
        <v>1074</v>
      </c>
      <c r="E5527">
        <v>72</v>
      </c>
      <c r="F5527">
        <v>6108360</v>
      </c>
      <c r="G5527" t="s">
        <v>10380</v>
      </c>
      <c r="H5527" t="str">
        <f t="shared" si="86"/>
        <v>single</v>
      </c>
      <c r="I5527">
        <v>2425</v>
      </c>
      <c r="J5527" s="1">
        <v>43259</v>
      </c>
      <c r="K5527">
        <v>52</v>
      </c>
      <c r="L5527" t="b">
        <v>0</v>
      </c>
      <c r="M5527" t="s">
        <v>30</v>
      </c>
      <c r="N5527" t="b">
        <v>0</v>
      </c>
      <c r="O5527" t="s">
        <v>68</v>
      </c>
      <c r="P5527">
        <v>2018</v>
      </c>
      <c r="Q5527">
        <v>130</v>
      </c>
      <c r="R5527">
        <v>64</v>
      </c>
      <c r="S5527">
        <v>85</v>
      </c>
      <c r="T5527">
        <v>-6</v>
      </c>
      <c r="U5527">
        <v>37</v>
      </c>
      <c r="V5527">
        <v>53</v>
      </c>
      <c r="W5527">
        <v>243</v>
      </c>
      <c r="X5527">
        <v>17</v>
      </c>
      <c r="Y5527">
        <v>10</v>
      </c>
      <c r="Z5527">
        <v>52</v>
      </c>
    </row>
    <row r="5528" spans="1:26" x14ac:dyDescent="0.25">
      <c r="A5528">
        <v>5613</v>
      </c>
      <c r="B5528" t="s">
        <v>1419</v>
      </c>
      <c r="C5528" t="s">
        <v>1420</v>
      </c>
      <c r="D5528" t="s">
        <v>116</v>
      </c>
      <c r="E5528">
        <v>86</v>
      </c>
      <c r="F5528">
        <v>14510800</v>
      </c>
      <c r="G5528" t="s">
        <v>1421</v>
      </c>
      <c r="H5528" t="str">
        <f t="shared" si="86"/>
        <v>album</v>
      </c>
      <c r="I5528">
        <v>23796</v>
      </c>
      <c r="J5528" s="1">
        <v>40179</v>
      </c>
      <c r="K5528">
        <v>54</v>
      </c>
      <c r="L5528" t="b">
        <v>0</v>
      </c>
      <c r="M5528" t="s">
        <v>30</v>
      </c>
      <c r="N5528" t="b">
        <v>1</v>
      </c>
      <c r="O5528" t="s">
        <v>27</v>
      </c>
      <c r="P5528">
        <v>2010</v>
      </c>
      <c r="Q5528">
        <v>170</v>
      </c>
      <c r="R5528">
        <v>86</v>
      </c>
      <c r="S5528">
        <v>73</v>
      </c>
      <c r="T5528">
        <v>-5</v>
      </c>
      <c r="U5528">
        <v>80</v>
      </c>
      <c r="V5528">
        <v>82</v>
      </c>
      <c r="W5528">
        <v>238</v>
      </c>
      <c r="X5528">
        <v>5</v>
      </c>
      <c r="Y5528">
        <v>16</v>
      </c>
      <c r="Z5528">
        <v>54</v>
      </c>
    </row>
    <row r="5529" spans="1:26" x14ac:dyDescent="0.25">
      <c r="A5529">
        <v>5614</v>
      </c>
      <c r="B5529" t="s">
        <v>10381</v>
      </c>
      <c r="C5529" t="s">
        <v>10382</v>
      </c>
      <c r="D5529" t="s">
        <v>2577</v>
      </c>
      <c r="E5529">
        <v>70</v>
      </c>
      <c r="F5529">
        <v>726198</v>
      </c>
      <c r="G5529" t="s">
        <v>3907</v>
      </c>
      <c r="H5529" t="str">
        <f t="shared" si="86"/>
        <v>album</v>
      </c>
      <c r="I5529">
        <v>236397</v>
      </c>
      <c r="J5529" s="1">
        <v>44483</v>
      </c>
      <c r="K5529">
        <v>33</v>
      </c>
      <c r="L5529" t="b">
        <v>0</v>
      </c>
      <c r="M5529" t="s">
        <v>30</v>
      </c>
      <c r="N5529" t="b">
        <v>1</v>
      </c>
      <c r="O5529" t="s">
        <v>27</v>
      </c>
      <c r="P5529">
        <v>2021</v>
      </c>
      <c r="Q5529">
        <v>140</v>
      </c>
      <c r="R5529">
        <v>70</v>
      </c>
      <c r="S5529">
        <v>50</v>
      </c>
      <c r="T5529">
        <v>-8</v>
      </c>
      <c r="U5529">
        <v>12</v>
      </c>
      <c r="V5529">
        <v>30</v>
      </c>
      <c r="W5529">
        <v>236</v>
      </c>
      <c r="X5529">
        <v>40</v>
      </c>
      <c r="Y5529">
        <v>17</v>
      </c>
      <c r="Z5529">
        <v>33</v>
      </c>
    </row>
    <row r="5530" spans="1:26" x14ac:dyDescent="0.25">
      <c r="A5530">
        <v>5615</v>
      </c>
      <c r="B5530" t="s">
        <v>10383</v>
      </c>
      <c r="C5530" t="s">
        <v>144</v>
      </c>
      <c r="D5530" t="s">
        <v>144</v>
      </c>
      <c r="E5530">
        <v>83</v>
      </c>
      <c r="F5530">
        <v>8691344</v>
      </c>
      <c r="G5530" t="s">
        <v>1282</v>
      </c>
      <c r="H5530" t="str">
        <f t="shared" si="86"/>
        <v>album</v>
      </c>
      <c r="I5530">
        <v>241973</v>
      </c>
      <c r="J5530" s="1">
        <v>44442</v>
      </c>
      <c r="K5530">
        <v>62</v>
      </c>
      <c r="L5530" t="b">
        <v>0</v>
      </c>
      <c r="M5530" t="s">
        <v>30</v>
      </c>
      <c r="N5530" t="b">
        <v>0</v>
      </c>
      <c r="O5530" t="s">
        <v>27</v>
      </c>
      <c r="P5530">
        <v>2021</v>
      </c>
      <c r="Q5530">
        <v>92</v>
      </c>
      <c r="R5530">
        <v>62</v>
      </c>
      <c r="S5530">
        <v>76</v>
      </c>
      <c r="T5530">
        <v>-7</v>
      </c>
      <c r="U5530">
        <v>11</v>
      </c>
      <c r="V5530">
        <v>35</v>
      </c>
      <c r="W5530">
        <v>242</v>
      </c>
      <c r="X5530">
        <v>0</v>
      </c>
      <c r="Y5530">
        <v>7</v>
      </c>
      <c r="Z5530">
        <v>62</v>
      </c>
    </row>
    <row r="5531" spans="1:26" x14ac:dyDescent="0.25">
      <c r="A5531">
        <v>5616</v>
      </c>
      <c r="B5531" t="s">
        <v>10384</v>
      </c>
      <c r="C5531" t="s">
        <v>1751</v>
      </c>
      <c r="D5531" t="s">
        <v>1751</v>
      </c>
      <c r="E5531">
        <v>80</v>
      </c>
      <c r="F5531">
        <v>3894728</v>
      </c>
      <c r="G5531" t="s">
        <v>4399</v>
      </c>
      <c r="H5531" t="str">
        <f t="shared" si="86"/>
        <v>album</v>
      </c>
      <c r="I5531">
        <v>209032</v>
      </c>
      <c r="J5531" s="1">
        <v>44778</v>
      </c>
      <c r="K5531">
        <v>52</v>
      </c>
      <c r="L5531" t="b">
        <v>0</v>
      </c>
      <c r="M5531" t="s">
        <v>30</v>
      </c>
      <c r="N5531" t="b">
        <v>0</v>
      </c>
      <c r="O5531" t="s">
        <v>27</v>
      </c>
      <c r="P5531">
        <v>2022</v>
      </c>
      <c r="Q5531">
        <v>93</v>
      </c>
      <c r="R5531">
        <v>71</v>
      </c>
      <c r="S5531">
        <v>87</v>
      </c>
      <c r="T5531">
        <v>-3</v>
      </c>
      <c r="U5531">
        <v>21</v>
      </c>
      <c r="V5531">
        <v>64</v>
      </c>
      <c r="W5531">
        <v>209</v>
      </c>
      <c r="X5531">
        <v>10</v>
      </c>
      <c r="Y5531">
        <v>18</v>
      </c>
      <c r="Z5531">
        <v>52</v>
      </c>
    </row>
    <row r="5532" spans="1:26" x14ac:dyDescent="0.25">
      <c r="A5532">
        <v>5617</v>
      </c>
      <c r="B5532" t="s">
        <v>10385</v>
      </c>
      <c r="C5532" t="s">
        <v>271</v>
      </c>
      <c r="D5532" t="s">
        <v>29</v>
      </c>
      <c r="E5532">
        <v>65</v>
      </c>
      <c r="F5532">
        <v>859707</v>
      </c>
      <c r="G5532" t="s">
        <v>2689</v>
      </c>
      <c r="H5532" t="str">
        <f t="shared" si="86"/>
        <v>album</v>
      </c>
      <c r="I5532">
        <v>219883</v>
      </c>
      <c r="J5532" s="1">
        <v>43144</v>
      </c>
      <c r="K5532">
        <v>0</v>
      </c>
      <c r="L5532" t="b">
        <v>1</v>
      </c>
      <c r="M5532" t="s">
        <v>30</v>
      </c>
      <c r="N5532" t="b">
        <v>1</v>
      </c>
      <c r="P5532">
        <v>2018</v>
      </c>
      <c r="Q5532">
        <v>107</v>
      </c>
      <c r="R5532">
        <v>67</v>
      </c>
      <c r="S5532">
        <v>78</v>
      </c>
      <c r="T5532">
        <v>-7</v>
      </c>
      <c r="U5532">
        <v>9</v>
      </c>
      <c r="V5532">
        <v>70</v>
      </c>
      <c r="W5532">
        <v>220</v>
      </c>
      <c r="X5532">
        <v>38</v>
      </c>
      <c r="Y5532">
        <v>6</v>
      </c>
      <c r="Z5532">
        <v>0</v>
      </c>
    </row>
    <row r="5533" spans="1:26" x14ac:dyDescent="0.25">
      <c r="A5533">
        <v>5618</v>
      </c>
      <c r="B5533" t="s">
        <v>10386</v>
      </c>
      <c r="C5533" t="s">
        <v>4591</v>
      </c>
      <c r="D5533" t="s">
        <v>4591</v>
      </c>
      <c r="E5533">
        <v>58</v>
      </c>
      <c r="F5533">
        <v>59735</v>
      </c>
      <c r="G5533" t="s">
        <v>5124</v>
      </c>
      <c r="H5533" t="str">
        <f t="shared" si="86"/>
        <v>album</v>
      </c>
      <c r="I5533">
        <v>144545</v>
      </c>
      <c r="J5533" s="1">
        <v>45394</v>
      </c>
      <c r="K5533">
        <v>23</v>
      </c>
      <c r="L5533" t="b">
        <v>0</v>
      </c>
      <c r="M5533" t="s">
        <v>30</v>
      </c>
      <c r="N5533" t="b">
        <v>0</v>
      </c>
      <c r="P5533">
        <v>2024</v>
      </c>
      <c r="Q5533">
        <v>176</v>
      </c>
      <c r="R5533">
        <v>33</v>
      </c>
      <c r="S5533">
        <v>62</v>
      </c>
      <c r="T5533">
        <v>-6</v>
      </c>
      <c r="U5533">
        <v>12</v>
      </c>
      <c r="V5533">
        <v>31</v>
      </c>
      <c r="W5533">
        <v>145</v>
      </c>
      <c r="X5533">
        <v>23</v>
      </c>
      <c r="Y5533">
        <v>19</v>
      </c>
      <c r="Z5533">
        <v>23</v>
      </c>
    </row>
    <row r="5534" spans="1:26" x14ac:dyDescent="0.25">
      <c r="A5534">
        <v>5619</v>
      </c>
      <c r="B5534" t="s">
        <v>10387</v>
      </c>
      <c r="C5534" t="s">
        <v>1873</v>
      </c>
      <c r="D5534" t="s">
        <v>1873</v>
      </c>
      <c r="E5534">
        <v>45</v>
      </c>
      <c r="F5534">
        <v>65978</v>
      </c>
      <c r="G5534" t="s">
        <v>10387</v>
      </c>
      <c r="H5534" t="str">
        <f t="shared" si="86"/>
        <v>single</v>
      </c>
      <c r="I5534">
        <v>155013</v>
      </c>
      <c r="J5534" s="1">
        <v>44017</v>
      </c>
      <c r="K5534">
        <v>0</v>
      </c>
      <c r="L5534" t="b">
        <v>0</v>
      </c>
      <c r="M5534" t="s">
        <v>30</v>
      </c>
      <c r="N5534" t="b">
        <v>0</v>
      </c>
      <c r="P5534">
        <v>2020</v>
      </c>
      <c r="Q5534">
        <v>83</v>
      </c>
      <c r="R5534">
        <v>80</v>
      </c>
      <c r="S5534">
        <v>48</v>
      </c>
      <c r="T5534">
        <v>-9</v>
      </c>
      <c r="U5534">
        <v>10</v>
      </c>
      <c r="V5534">
        <v>83</v>
      </c>
      <c r="W5534">
        <v>155</v>
      </c>
      <c r="X5534">
        <v>83</v>
      </c>
      <c r="Y5534">
        <v>13</v>
      </c>
      <c r="Z5534">
        <v>0</v>
      </c>
    </row>
    <row r="5535" spans="1:26" x14ac:dyDescent="0.25">
      <c r="A5535">
        <v>5620</v>
      </c>
      <c r="B5535" t="s">
        <v>10388</v>
      </c>
      <c r="C5535" t="s">
        <v>252</v>
      </c>
      <c r="D5535" t="s">
        <v>252</v>
      </c>
      <c r="E5535">
        <v>88</v>
      </c>
      <c r="F5535">
        <v>36981714</v>
      </c>
      <c r="G5535" t="s">
        <v>5527</v>
      </c>
      <c r="H5535" t="str">
        <f t="shared" si="86"/>
        <v>album</v>
      </c>
      <c r="I5535">
        <v>210933</v>
      </c>
      <c r="J5535" s="1">
        <v>38181</v>
      </c>
      <c r="K5535">
        <v>3</v>
      </c>
      <c r="L5535" t="b">
        <v>0</v>
      </c>
      <c r="M5535" t="s">
        <v>30</v>
      </c>
      <c r="N5535" t="b">
        <v>0</v>
      </c>
      <c r="O5535" t="s">
        <v>27</v>
      </c>
      <c r="P5535">
        <v>2004</v>
      </c>
      <c r="Q5535">
        <v>97</v>
      </c>
      <c r="R5535">
        <v>74</v>
      </c>
      <c r="S5535">
        <v>82</v>
      </c>
      <c r="T5535">
        <v>-7</v>
      </c>
      <c r="U5535">
        <v>28</v>
      </c>
      <c r="V5535">
        <v>84</v>
      </c>
      <c r="W5535">
        <v>211</v>
      </c>
      <c r="X5535">
        <v>10</v>
      </c>
      <c r="Y5535">
        <v>4</v>
      </c>
      <c r="Z5535">
        <v>3</v>
      </c>
    </row>
    <row r="5536" spans="1:26" x14ac:dyDescent="0.25">
      <c r="A5536">
        <v>5621</v>
      </c>
      <c r="B5536" t="s">
        <v>10389</v>
      </c>
      <c r="C5536" t="s">
        <v>4250</v>
      </c>
      <c r="D5536" t="s">
        <v>4250</v>
      </c>
      <c r="E5536">
        <v>80</v>
      </c>
      <c r="F5536">
        <v>4510702</v>
      </c>
      <c r="G5536" t="s">
        <v>5231</v>
      </c>
      <c r="H5536" t="str">
        <f t="shared" si="86"/>
        <v>album</v>
      </c>
      <c r="I5536">
        <v>181043</v>
      </c>
      <c r="J5536" s="1">
        <v>45233</v>
      </c>
      <c r="K5536">
        <v>66</v>
      </c>
      <c r="L5536" t="b">
        <v>0</v>
      </c>
      <c r="M5536" t="s">
        <v>30</v>
      </c>
      <c r="N5536" t="b">
        <v>0</v>
      </c>
      <c r="O5536" t="s">
        <v>68</v>
      </c>
      <c r="P5536">
        <v>2023</v>
      </c>
      <c r="Q5536">
        <v>115</v>
      </c>
      <c r="R5536">
        <v>82</v>
      </c>
      <c r="S5536">
        <v>72</v>
      </c>
      <c r="T5536">
        <v>-4</v>
      </c>
      <c r="U5536">
        <v>24</v>
      </c>
      <c r="V5536">
        <v>37</v>
      </c>
      <c r="W5536">
        <v>181</v>
      </c>
      <c r="X5536">
        <v>6</v>
      </c>
      <c r="Y5536">
        <v>5</v>
      </c>
      <c r="Z5536">
        <v>66</v>
      </c>
    </row>
    <row r="5537" spans="1:26" x14ac:dyDescent="0.25">
      <c r="A5537">
        <v>5622</v>
      </c>
      <c r="B5537" t="s">
        <v>10390</v>
      </c>
      <c r="C5537" t="s">
        <v>10391</v>
      </c>
      <c r="D5537" t="s">
        <v>654</v>
      </c>
      <c r="E5537">
        <v>74</v>
      </c>
      <c r="F5537">
        <v>1459969</v>
      </c>
      <c r="G5537" t="s">
        <v>10390</v>
      </c>
      <c r="H5537" t="str">
        <f t="shared" si="86"/>
        <v>single</v>
      </c>
      <c r="I5537">
        <v>228453</v>
      </c>
      <c r="J5537" s="1">
        <v>43259</v>
      </c>
      <c r="K5537">
        <v>50</v>
      </c>
      <c r="L5537" t="b">
        <v>0</v>
      </c>
      <c r="M5537" t="s">
        <v>30</v>
      </c>
      <c r="N5537" t="b">
        <v>1</v>
      </c>
      <c r="O5537" t="s">
        <v>63</v>
      </c>
      <c r="P5537">
        <v>2018</v>
      </c>
      <c r="Q5537">
        <v>170</v>
      </c>
      <c r="R5537">
        <v>81</v>
      </c>
      <c r="S5537">
        <v>81</v>
      </c>
      <c r="T5537">
        <v>-6</v>
      </c>
      <c r="U5537">
        <v>6</v>
      </c>
      <c r="V5537">
        <v>90</v>
      </c>
      <c r="W5537">
        <v>228</v>
      </c>
      <c r="X5537">
        <v>23</v>
      </c>
      <c r="Y5537">
        <v>10</v>
      </c>
      <c r="Z5537">
        <v>50</v>
      </c>
    </row>
    <row r="5538" spans="1:26" x14ac:dyDescent="0.25">
      <c r="A5538">
        <v>5623</v>
      </c>
      <c r="B5538" t="s">
        <v>10392</v>
      </c>
      <c r="C5538" t="s">
        <v>127</v>
      </c>
      <c r="D5538" t="s">
        <v>127</v>
      </c>
      <c r="E5538">
        <v>92</v>
      </c>
      <c r="F5538">
        <v>28127018</v>
      </c>
      <c r="G5538" t="s">
        <v>1122</v>
      </c>
      <c r="H5538" t="str">
        <f t="shared" si="86"/>
        <v>album</v>
      </c>
      <c r="I5538">
        <v>249599</v>
      </c>
      <c r="J5538" s="1">
        <v>45611</v>
      </c>
      <c r="K5538">
        <v>69</v>
      </c>
      <c r="L5538" t="b">
        <v>1</v>
      </c>
      <c r="M5538" t="s">
        <v>30</v>
      </c>
      <c r="N5538" t="b">
        <v>0</v>
      </c>
      <c r="O5538" t="s">
        <v>27</v>
      </c>
      <c r="P5538">
        <v>2024</v>
      </c>
      <c r="Q5538">
        <v>125</v>
      </c>
      <c r="R5538">
        <v>54</v>
      </c>
      <c r="S5538">
        <v>80</v>
      </c>
      <c r="T5538">
        <v>-5</v>
      </c>
      <c r="U5538">
        <v>14</v>
      </c>
      <c r="V5538">
        <v>12</v>
      </c>
      <c r="W5538">
        <v>250</v>
      </c>
      <c r="X5538">
        <v>19</v>
      </c>
      <c r="Y5538">
        <v>10</v>
      </c>
      <c r="Z5538">
        <v>69</v>
      </c>
    </row>
    <row r="5539" spans="1:26" x14ac:dyDescent="0.25">
      <c r="A5539">
        <v>5624</v>
      </c>
      <c r="B5539" t="s">
        <v>10393</v>
      </c>
      <c r="C5539" t="s">
        <v>10394</v>
      </c>
      <c r="D5539" t="s">
        <v>4288</v>
      </c>
      <c r="E5539">
        <v>80</v>
      </c>
      <c r="F5539">
        <v>9102592</v>
      </c>
      <c r="G5539" t="s">
        <v>10393</v>
      </c>
      <c r="H5539" t="str">
        <f t="shared" si="86"/>
        <v>single</v>
      </c>
      <c r="I5539">
        <v>2125</v>
      </c>
      <c r="J5539" s="1">
        <v>43371</v>
      </c>
      <c r="K5539">
        <v>74</v>
      </c>
      <c r="L5539" t="b">
        <v>1</v>
      </c>
      <c r="M5539" t="s">
        <v>30</v>
      </c>
      <c r="N5539" t="b">
        <v>1</v>
      </c>
      <c r="O5539" t="s">
        <v>23</v>
      </c>
      <c r="P5539">
        <v>2018</v>
      </c>
      <c r="Q5539">
        <v>96</v>
      </c>
      <c r="R5539">
        <v>80</v>
      </c>
      <c r="S5539">
        <v>84</v>
      </c>
      <c r="T5539">
        <v>-4</v>
      </c>
      <c r="U5539">
        <v>6</v>
      </c>
      <c r="V5539">
        <v>62</v>
      </c>
      <c r="W5539">
        <v>213</v>
      </c>
      <c r="X5539">
        <v>16</v>
      </c>
      <c r="Y5539">
        <v>23</v>
      </c>
      <c r="Z5539">
        <v>74</v>
      </c>
    </row>
    <row r="5540" spans="1:26" x14ac:dyDescent="0.25">
      <c r="A5540">
        <v>5625</v>
      </c>
      <c r="B5540" t="s">
        <v>10395</v>
      </c>
      <c r="C5540" t="s">
        <v>3672</v>
      </c>
      <c r="D5540" t="s">
        <v>3672</v>
      </c>
      <c r="E5540">
        <v>64</v>
      </c>
      <c r="F5540">
        <v>172025</v>
      </c>
      <c r="G5540" t="s">
        <v>10396</v>
      </c>
      <c r="H5540" t="str">
        <f t="shared" si="86"/>
        <v>album</v>
      </c>
      <c r="I5540">
        <v>151214</v>
      </c>
      <c r="J5540" s="1">
        <v>45163</v>
      </c>
      <c r="K5540">
        <v>61</v>
      </c>
      <c r="L5540" t="b">
        <v>0</v>
      </c>
      <c r="M5540" t="s">
        <v>30</v>
      </c>
      <c r="N5540" t="b">
        <v>0</v>
      </c>
      <c r="P5540">
        <v>2023</v>
      </c>
      <c r="Q5540">
        <v>96</v>
      </c>
      <c r="R5540">
        <v>47</v>
      </c>
      <c r="S5540">
        <v>54</v>
      </c>
      <c r="T5540">
        <v>-9</v>
      </c>
      <c r="U5540">
        <v>14</v>
      </c>
      <c r="V5540">
        <v>56</v>
      </c>
      <c r="W5540">
        <v>151</v>
      </c>
      <c r="X5540">
        <v>86</v>
      </c>
      <c r="Y5540">
        <v>16</v>
      </c>
      <c r="Z5540">
        <v>61</v>
      </c>
    </row>
    <row r="5541" spans="1:26" x14ac:dyDescent="0.25">
      <c r="A5541">
        <v>5626</v>
      </c>
      <c r="B5541" t="s">
        <v>10397</v>
      </c>
      <c r="C5541" t="s">
        <v>1699</v>
      </c>
      <c r="D5541" t="s">
        <v>1699</v>
      </c>
      <c r="E5541">
        <v>57</v>
      </c>
      <c r="F5541">
        <v>637204</v>
      </c>
      <c r="G5541" t="s">
        <v>1700</v>
      </c>
      <c r="H5541" t="str">
        <f t="shared" si="86"/>
        <v>album</v>
      </c>
      <c r="I5541">
        <v>214748</v>
      </c>
      <c r="J5541" s="1">
        <v>43492</v>
      </c>
      <c r="K5541">
        <v>40</v>
      </c>
      <c r="L5541" t="b">
        <v>1</v>
      </c>
      <c r="M5541" t="s">
        <v>30</v>
      </c>
      <c r="N5541" t="b">
        <v>0</v>
      </c>
      <c r="P5541">
        <v>2019</v>
      </c>
      <c r="Q5541">
        <v>95</v>
      </c>
      <c r="R5541">
        <v>69</v>
      </c>
      <c r="S5541">
        <v>81</v>
      </c>
      <c r="T5541">
        <v>-6</v>
      </c>
      <c r="U5541">
        <v>11</v>
      </c>
      <c r="V5541">
        <v>68</v>
      </c>
      <c r="W5541">
        <v>215</v>
      </c>
      <c r="X5541">
        <v>5</v>
      </c>
      <c r="Y5541">
        <v>9</v>
      </c>
      <c r="Z5541">
        <v>40</v>
      </c>
    </row>
    <row r="5542" spans="1:26" x14ac:dyDescent="0.25">
      <c r="A5542">
        <v>5627</v>
      </c>
      <c r="B5542" t="s">
        <v>10398</v>
      </c>
      <c r="C5542" t="s">
        <v>10288</v>
      </c>
      <c r="D5542" t="s">
        <v>1935</v>
      </c>
      <c r="E5542">
        <v>79</v>
      </c>
      <c r="F5542">
        <v>3964431</v>
      </c>
      <c r="G5542" t="s">
        <v>10398</v>
      </c>
      <c r="H5542" t="str">
        <f t="shared" si="86"/>
        <v>single</v>
      </c>
      <c r="I5542">
        <v>182677</v>
      </c>
      <c r="J5542" s="1">
        <v>43818</v>
      </c>
      <c r="K5542">
        <v>49</v>
      </c>
      <c r="L5542" t="b">
        <v>0</v>
      </c>
      <c r="M5542" t="s">
        <v>30</v>
      </c>
      <c r="N5542" t="b">
        <v>1</v>
      </c>
      <c r="O5542" t="s">
        <v>47</v>
      </c>
      <c r="P5542">
        <v>2019</v>
      </c>
      <c r="Q5542">
        <v>116</v>
      </c>
      <c r="R5542">
        <v>94</v>
      </c>
      <c r="S5542">
        <v>94</v>
      </c>
      <c r="T5542">
        <v>-5</v>
      </c>
      <c r="U5542">
        <v>30</v>
      </c>
      <c r="V5542">
        <v>38</v>
      </c>
      <c r="W5542">
        <v>183</v>
      </c>
      <c r="X5542">
        <v>4</v>
      </c>
      <c r="Y5542">
        <v>7</v>
      </c>
      <c r="Z5542">
        <v>49</v>
      </c>
    </row>
    <row r="5543" spans="1:26" x14ac:dyDescent="0.25">
      <c r="A5543">
        <v>5628</v>
      </c>
      <c r="B5543" t="s">
        <v>10399</v>
      </c>
      <c r="C5543" t="s">
        <v>10400</v>
      </c>
      <c r="D5543" t="s">
        <v>2422</v>
      </c>
      <c r="E5543">
        <v>73</v>
      </c>
      <c r="F5543">
        <v>646803</v>
      </c>
      <c r="G5543" t="s">
        <v>10399</v>
      </c>
      <c r="H5543" t="str">
        <f t="shared" si="86"/>
        <v>single</v>
      </c>
      <c r="I5543">
        <v>3484</v>
      </c>
      <c r="J5543" s="1">
        <v>45177</v>
      </c>
      <c r="K5543">
        <v>68</v>
      </c>
      <c r="L5543" t="b">
        <v>1</v>
      </c>
      <c r="M5543" t="s">
        <v>30</v>
      </c>
      <c r="N5543" t="b">
        <v>1</v>
      </c>
      <c r="O5543" t="s">
        <v>27</v>
      </c>
      <c r="P5543">
        <v>2023</v>
      </c>
      <c r="Q5543">
        <v>93</v>
      </c>
      <c r="R5543">
        <v>74</v>
      </c>
      <c r="S5543">
        <v>84</v>
      </c>
      <c r="T5543">
        <v>-5</v>
      </c>
      <c r="U5543">
        <v>10</v>
      </c>
      <c r="V5543">
        <v>85</v>
      </c>
      <c r="W5543">
        <v>348</v>
      </c>
      <c r="X5543">
        <v>36</v>
      </c>
      <c r="Y5543">
        <v>5</v>
      </c>
      <c r="Z5543">
        <v>68</v>
      </c>
    </row>
    <row r="5544" spans="1:26" x14ac:dyDescent="0.25">
      <c r="A5544">
        <v>5629</v>
      </c>
      <c r="B5544" t="s">
        <v>10401</v>
      </c>
      <c r="C5544" t="s">
        <v>136</v>
      </c>
      <c r="D5544" t="s">
        <v>136</v>
      </c>
      <c r="E5544">
        <v>90</v>
      </c>
      <c r="F5544">
        <v>17038869</v>
      </c>
      <c r="G5544" t="s">
        <v>5635</v>
      </c>
      <c r="H5544" t="str">
        <f t="shared" si="86"/>
        <v>album</v>
      </c>
      <c r="I5544">
        <v>110933</v>
      </c>
      <c r="J5544" s="1">
        <v>44085</v>
      </c>
      <c r="K5544">
        <v>63</v>
      </c>
      <c r="L5544" t="b">
        <v>0</v>
      </c>
      <c r="M5544" t="s">
        <v>30</v>
      </c>
      <c r="N5544" t="b">
        <v>0</v>
      </c>
      <c r="O5544" t="s">
        <v>27</v>
      </c>
      <c r="P5544">
        <v>2020</v>
      </c>
      <c r="Q5544">
        <v>82</v>
      </c>
      <c r="R5544">
        <v>54</v>
      </c>
      <c r="S5544">
        <v>87</v>
      </c>
      <c r="T5544">
        <v>-7</v>
      </c>
      <c r="U5544">
        <v>14</v>
      </c>
      <c r="V5544">
        <v>67</v>
      </c>
      <c r="W5544">
        <v>111</v>
      </c>
      <c r="X5544">
        <v>21</v>
      </c>
      <c r="Y5544">
        <v>18</v>
      </c>
      <c r="Z5544">
        <v>63</v>
      </c>
    </row>
    <row r="5545" spans="1:26" x14ac:dyDescent="0.25">
      <c r="A5545">
        <v>5630</v>
      </c>
      <c r="B5545" t="s">
        <v>10402</v>
      </c>
      <c r="C5545" t="s">
        <v>8001</v>
      </c>
      <c r="D5545" t="s">
        <v>8001</v>
      </c>
      <c r="E5545">
        <v>30</v>
      </c>
      <c r="F5545">
        <v>7196</v>
      </c>
      <c r="G5545" t="s">
        <v>10402</v>
      </c>
      <c r="H5545" t="str">
        <f t="shared" si="86"/>
        <v>single</v>
      </c>
      <c r="I5545">
        <v>195201</v>
      </c>
      <c r="J5545" s="1">
        <v>43903</v>
      </c>
      <c r="K5545">
        <v>22</v>
      </c>
      <c r="L5545" t="b">
        <v>0</v>
      </c>
      <c r="M5545" t="s">
        <v>30</v>
      </c>
      <c r="N5545" t="b">
        <v>0</v>
      </c>
      <c r="P5545">
        <v>2020</v>
      </c>
      <c r="Q5545">
        <v>93</v>
      </c>
      <c r="R5545">
        <v>67</v>
      </c>
      <c r="S5545">
        <v>66</v>
      </c>
      <c r="T5545">
        <v>-10</v>
      </c>
      <c r="U5545">
        <v>9</v>
      </c>
      <c r="V5545">
        <v>53</v>
      </c>
      <c r="W5545">
        <v>195</v>
      </c>
      <c r="X5545">
        <v>78</v>
      </c>
      <c r="Y5545">
        <v>19</v>
      </c>
      <c r="Z5545">
        <v>22</v>
      </c>
    </row>
    <row r="5546" spans="1:26" x14ac:dyDescent="0.25">
      <c r="A5546">
        <v>5631</v>
      </c>
      <c r="B5546" t="s">
        <v>10403</v>
      </c>
      <c r="C5546" t="s">
        <v>2335</v>
      </c>
      <c r="D5546" t="s">
        <v>124</v>
      </c>
      <c r="E5546">
        <v>63</v>
      </c>
      <c r="F5546">
        <v>344227</v>
      </c>
      <c r="G5546" t="s">
        <v>10403</v>
      </c>
      <c r="H5546" t="str">
        <f t="shared" si="86"/>
        <v>single</v>
      </c>
      <c r="I5546">
        <v>160682</v>
      </c>
      <c r="J5546" s="1">
        <v>45611</v>
      </c>
      <c r="K5546">
        <v>52</v>
      </c>
      <c r="L5546" t="b">
        <v>0</v>
      </c>
      <c r="M5546" t="s">
        <v>30</v>
      </c>
      <c r="N5546" t="b">
        <v>1</v>
      </c>
      <c r="P5546">
        <v>2024</v>
      </c>
      <c r="Q5546">
        <v>102</v>
      </c>
      <c r="R5546">
        <v>49</v>
      </c>
      <c r="S5546">
        <v>84</v>
      </c>
      <c r="T5546">
        <v>-11</v>
      </c>
      <c r="U5546">
        <v>10</v>
      </c>
      <c r="V5546">
        <v>73</v>
      </c>
      <c r="W5546">
        <v>161</v>
      </c>
      <c r="X5546">
        <v>73</v>
      </c>
      <c r="Y5546">
        <v>10</v>
      </c>
      <c r="Z5546">
        <v>52</v>
      </c>
    </row>
    <row r="5547" spans="1:26" x14ac:dyDescent="0.25">
      <c r="A5547">
        <v>5632</v>
      </c>
      <c r="B5547" t="s">
        <v>10404</v>
      </c>
      <c r="C5547" t="s">
        <v>4279</v>
      </c>
      <c r="D5547" t="s">
        <v>4279</v>
      </c>
      <c r="E5547">
        <v>65</v>
      </c>
      <c r="F5547">
        <v>1816691</v>
      </c>
      <c r="G5547" t="s">
        <v>10405</v>
      </c>
      <c r="H5547" t="str">
        <f t="shared" si="86"/>
        <v>album</v>
      </c>
      <c r="I5547">
        <v>205813</v>
      </c>
      <c r="J5547" s="1">
        <v>28856</v>
      </c>
      <c r="K5547">
        <v>69</v>
      </c>
      <c r="L5547" t="b">
        <v>0</v>
      </c>
      <c r="M5547" t="s">
        <v>30</v>
      </c>
      <c r="N5547" t="b">
        <v>0</v>
      </c>
      <c r="O5547" t="s">
        <v>502</v>
      </c>
      <c r="P5547">
        <v>1979</v>
      </c>
      <c r="Q5547">
        <v>93</v>
      </c>
      <c r="R5547">
        <v>62</v>
      </c>
      <c r="S5547">
        <v>80</v>
      </c>
      <c r="T5547">
        <v>-5</v>
      </c>
      <c r="U5547">
        <v>6</v>
      </c>
      <c r="V5547">
        <v>96</v>
      </c>
      <c r="W5547">
        <v>206</v>
      </c>
      <c r="X5547">
        <v>56</v>
      </c>
      <c r="Y5547">
        <v>5</v>
      </c>
      <c r="Z5547">
        <v>69</v>
      </c>
    </row>
    <row r="5548" spans="1:26" x14ac:dyDescent="0.25">
      <c r="A5548">
        <v>5633</v>
      </c>
      <c r="B5548" t="s">
        <v>10406</v>
      </c>
      <c r="C5548" t="s">
        <v>259</v>
      </c>
      <c r="D5548" t="s">
        <v>259</v>
      </c>
      <c r="E5548">
        <v>35</v>
      </c>
      <c r="F5548">
        <v>127944</v>
      </c>
      <c r="G5548" t="s">
        <v>10406</v>
      </c>
      <c r="H5548" t="str">
        <f t="shared" si="86"/>
        <v>single</v>
      </c>
      <c r="I5548">
        <v>196057</v>
      </c>
      <c r="J5548" s="1">
        <v>43103</v>
      </c>
      <c r="K5548">
        <v>27</v>
      </c>
      <c r="L5548" t="b">
        <v>0</v>
      </c>
      <c r="M5548" t="s">
        <v>30</v>
      </c>
      <c r="N5548" t="b">
        <v>0</v>
      </c>
      <c r="P5548">
        <v>2018</v>
      </c>
      <c r="Q5548">
        <v>140</v>
      </c>
      <c r="R5548">
        <v>69</v>
      </c>
      <c r="S5548">
        <v>83</v>
      </c>
      <c r="T5548">
        <v>-3</v>
      </c>
      <c r="U5548">
        <v>6</v>
      </c>
      <c r="V5548">
        <v>22</v>
      </c>
      <c r="W5548">
        <v>196</v>
      </c>
      <c r="X5548">
        <v>61</v>
      </c>
      <c r="Y5548">
        <v>11</v>
      </c>
      <c r="Z5548">
        <v>27</v>
      </c>
    </row>
    <row r="5549" spans="1:26" x14ac:dyDescent="0.25">
      <c r="A5549">
        <v>5634</v>
      </c>
      <c r="B5549" t="s">
        <v>2858</v>
      </c>
      <c r="C5549" t="s">
        <v>25</v>
      </c>
      <c r="D5549" t="s">
        <v>25</v>
      </c>
      <c r="E5549">
        <v>100</v>
      </c>
      <c r="F5549">
        <v>94364002</v>
      </c>
      <c r="G5549" t="s">
        <v>1149</v>
      </c>
      <c r="H5549" t="str">
        <f t="shared" si="86"/>
        <v>album</v>
      </c>
      <c r="I5549">
        <v>192024</v>
      </c>
      <c r="J5549" s="1">
        <v>43890</v>
      </c>
      <c r="K5549">
        <v>73</v>
      </c>
      <c r="L5549" t="b">
        <v>1</v>
      </c>
      <c r="M5549" t="s">
        <v>30</v>
      </c>
      <c r="N5549" t="b">
        <v>0</v>
      </c>
      <c r="O5549" t="s">
        <v>27</v>
      </c>
      <c r="P5549">
        <v>2020</v>
      </c>
      <c r="Q5549">
        <v>92</v>
      </c>
      <c r="R5549">
        <v>67</v>
      </c>
      <c r="S5549">
        <v>89</v>
      </c>
      <c r="T5549">
        <v>-4</v>
      </c>
      <c r="U5549">
        <v>10</v>
      </c>
      <c r="V5549">
        <v>53</v>
      </c>
      <c r="W5549">
        <v>192</v>
      </c>
      <c r="X5549">
        <v>4</v>
      </c>
      <c r="Y5549">
        <v>19</v>
      </c>
      <c r="Z5549">
        <v>73</v>
      </c>
    </row>
    <row r="5550" spans="1:26" x14ac:dyDescent="0.25">
      <c r="A5550">
        <v>5635</v>
      </c>
      <c r="B5550" t="s">
        <v>10407</v>
      </c>
      <c r="C5550" t="s">
        <v>10408</v>
      </c>
      <c r="D5550" t="s">
        <v>2422</v>
      </c>
      <c r="E5550">
        <v>73</v>
      </c>
      <c r="F5550">
        <v>646803</v>
      </c>
      <c r="G5550" t="s">
        <v>10407</v>
      </c>
      <c r="H5550" t="str">
        <f t="shared" si="86"/>
        <v>single</v>
      </c>
      <c r="I5550">
        <v>20328</v>
      </c>
      <c r="J5550" s="1">
        <v>44981</v>
      </c>
      <c r="K5550">
        <v>45</v>
      </c>
      <c r="L5550" t="b">
        <v>1</v>
      </c>
      <c r="M5550" t="s">
        <v>30</v>
      </c>
      <c r="N5550" t="b">
        <v>1</v>
      </c>
      <c r="O5550" t="s">
        <v>27</v>
      </c>
      <c r="P5550">
        <v>2023</v>
      </c>
      <c r="Q5550">
        <v>101</v>
      </c>
      <c r="R5550">
        <v>85</v>
      </c>
      <c r="S5550">
        <v>83</v>
      </c>
      <c r="T5550">
        <v>-4</v>
      </c>
      <c r="U5550">
        <v>15</v>
      </c>
      <c r="V5550">
        <v>91</v>
      </c>
      <c r="W5550">
        <v>203</v>
      </c>
      <c r="X5550">
        <v>40</v>
      </c>
      <c r="Y5550">
        <v>5</v>
      </c>
      <c r="Z5550">
        <v>45</v>
      </c>
    </row>
    <row r="5551" spans="1:26" x14ac:dyDescent="0.25">
      <c r="A5551">
        <v>5636</v>
      </c>
      <c r="B5551" t="s">
        <v>1994</v>
      </c>
      <c r="C5551" t="s">
        <v>2704</v>
      </c>
      <c r="D5551" t="s">
        <v>2704</v>
      </c>
      <c r="E5551">
        <v>55</v>
      </c>
      <c r="F5551">
        <v>227640</v>
      </c>
      <c r="G5551" t="s">
        <v>6857</v>
      </c>
      <c r="H5551" t="str">
        <f t="shared" si="86"/>
        <v>album</v>
      </c>
      <c r="I5551">
        <v>109042</v>
      </c>
      <c r="J5551" s="1">
        <v>44599</v>
      </c>
      <c r="K5551">
        <v>0</v>
      </c>
      <c r="L5551" t="b">
        <v>0</v>
      </c>
      <c r="M5551" t="s">
        <v>30</v>
      </c>
      <c r="N5551" t="b">
        <v>0</v>
      </c>
      <c r="P5551">
        <v>2022</v>
      </c>
      <c r="Q5551">
        <v>91</v>
      </c>
      <c r="R5551">
        <v>78</v>
      </c>
      <c r="S5551">
        <v>64</v>
      </c>
      <c r="T5551">
        <v>-13</v>
      </c>
      <c r="U5551">
        <v>19</v>
      </c>
      <c r="V5551">
        <v>14</v>
      </c>
      <c r="W5551">
        <v>109</v>
      </c>
      <c r="X5551">
        <v>67</v>
      </c>
      <c r="Y5551">
        <v>50</v>
      </c>
      <c r="Z5551">
        <v>0</v>
      </c>
    </row>
    <row r="5552" spans="1:26" x14ac:dyDescent="0.25">
      <c r="A5552">
        <v>5637</v>
      </c>
      <c r="B5552" t="s">
        <v>10409</v>
      </c>
      <c r="C5552" t="s">
        <v>3803</v>
      </c>
      <c r="D5552" t="s">
        <v>3803</v>
      </c>
      <c r="E5552">
        <v>71</v>
      </c>
      <c r="F5552">
        <v>2989126</v>
      </c>
      <c r="G5552" t="s">
        <v>5676</v>
      </c>
      <c r="H5552" t="str">
        <f t="shared" si="86"/>
        <v>album</v>
      </c>
      <c r="I5552">
        <v>112666</v>
      </c>
      <c r="J5552" s="1">
        <v>43001</v>
      </c>
      <c r="K5552">
        <v>35</v>
      </c>
      <c r="L5552" t="b">
        <v>1</v>
      </c>
      <c r="M5552" t="s">
        <v>30</v>
      </c>
      <c r="N5552" t="b">
        <v>0</v>
      </c>
      <c r="O5552" t="s">
        <v>3481</v>
      </c>
      <c r="P5552">
        <v>2017</v>
      </c>
      <c r="Q5552">
        <v>90</v>
      </c>
      <c r="R5552">
        <v>70</v>
      </c>
      <c r="S5552">
        <v>80</v>
      </c>
      <c r="T5552">
        <v>-9</v>
      </c>
      <c r="U5552">
        <v>26</v>
      </c>
      <c r="V5552">
        <v>54</v>
      </c>
      <c r="W5552">
        <v>113</v>
      </c>
      <c r="X5552">
        <v>4</v>
      </c>
      <c r="Y5552">
        <v>16</v>
      </c>
      <c r="Z5552">
        <v>34</v>
      </c>
    </row>
    <row r="5553" spans="1:26" x14ac:dyDescent="0.25">
      <c r="A5553">
        <v>5638</v>
      </c>
      <c r="B5553" t="s">
        <v>10410</v>
      </c>
      <c r="C5553" t="s">
        <v>5138</v>
      </c>
      <c r="D5553" t="s">
        <v>181</v>
      </c>
      <c r="E5553">
        <v>87</v>
      </c>
      <c r="F5553">
        <v>36736040</v>
      </c>
      <c r="G5553" t="s">
        <v>747</v>
      </c>
      <c r="H5553" t="str">
        <f t="shared" si="86"/>
        <v>album</v>
      </c>
      <c r="I5553">
        <v>222333</v>
      </c>
      <c r="J5553" s="1">
        <v>45163</v>
      </c>
      <c r="K5553">
        <v>50</v>
      </c>
      <c r="L5553" t="b">
        <v>1</v>
      </c>
      <c r="M5553" t="s">
        <v>30</v>
      </c>
      <c r="N5553" t="b">
        <v>1</v>
      </c>
      <c r="O5553" t="s">
        <v>27</v>
      </c>
      <c r="P5553">
        <v>2023</v>
      </c>
      <c r="Q5553">
        <v>100</v>
      </c>
      <c r="R5553">
        <v>90</v>
      </c>
      <c r="S5553">
        <v>82</v>
      </c>
      <c r="T5553">
        <v>-3</v>
      </c>
      <c r="U5553">
        <v>19</v>
      </c>
      <c r="V5553">
        <v>53</v>
      </c>
      <c r="W5553">
        <v>222</v>
      </c>
      <c r="X5553">
        <v>15</v>
      </c>
      <c r="Y5553">
        <v>7</v>
      </c>
      <c r="Z5553">
        <v>50</v>
      </c>
    </row>
    <row r="5554" spans="1:26" x14ac:dyDescent="0.25">
      <c r="A5554">
        <v>5639</v>
      </c>
      <c r="B5554" t="s">
        <v>10411</v>
      </c>
      <c r="C5554" t="s">
        <v>4352</v>
      </c>
      <c r="D5554" t="s">
        <v>4352</v>
      </c>
      <c r="E5554">
        <v>82</v>
      </c>
      <c r="F5554">
        <v>6054030</v>
      </c>
      <c r="G5554" t="s">
        <v>4353</v>
      </c>
      <c r="H5554" t="str">
        <f t="shared" si="86"/>
        <v>album</v>
      </c>
      <c r="I5554">
        <v>163191</v>
      </c>
      <c r="J5554" s="1">
        <v>44875</v>
      </c>
      <c r="K5554">
        <v>39</v>
      </c>
      <c r="L5554" t="b">
        <v>0</v>
      </c>
      <c r="M5554" t="s">
        <v>30</v>
      </c>
      <c r="N5554" t="b">
        <v>0</v>
      </c>
      <c r="O5554" t="s">
        <v>27</v>
      </c>
      <c r="P5554">
        <v>2022</v>
      </c>
      <c r="Q5554">
        <v>90</v>
      </c>
      <c r="R5554">
        <v>75</v>
      </c>
      <c r="S5554">
        <v>81</v>
      </c>
      <c r="T5554">
        <v>-6</v>
      </c>
      <c r="U5554">
        <v>7</v>
      </c>
      <c r="V5554">
        <v>43</v>
      </c>
      <c r="W5554">
        <v>163</v>
      </c>
      <c r="X5554">
        <v>3</v>
      </c>
      <c r="Y5554">
        <v>7</v>
      </c>
      <c r="Z5554">
        <v>39</v>
      </c>
    </row>
    <row r="5555" spans="1:26" x14ac:dyDescent="0.25">
      <c r="A5555">
        <v>5640</v>
      </c>
      <c r="B5555" t="s">
        <v>10412</v>
      </c>
      <c r="C5555" t="s">
        <v>10413</v>
      </c>
      <c r="D5555" t="s">
        <v>2279</v>
      </c>
      <c r="E5555">
        <v>29</v>
      </c>
      <c r="F5555">
        <v>23125</v>
      </c>
      <c r="G5555" t="s">
        <v>10412</v>
      </c>
      <c r="H5555" t="str">
        <f t="shared" si="86"/>
        <v>single</v>
      </c>
      <c r="I5555">
        <v>204315</v>
      </c>
      <c r="J5555" s="1">
        <v>43686</v>
      </c>
      <c r="K5555">
        <v>31</v>
      </c>
      <c r="L5555" t="b">
        <v>1</v>
      </c>
      <c r="M5555" t="s">
        <v>30</v>
      </c>
      <c r="N5555" t="b">
        <v>1</v>
      </c>
      <c r="P5555">
        <v>2019</v>
      </c>
      <c r="Q5555">
        <v>190</v>
      </c>
      <c r="R5555">
        <v>92</v>
      </c>
      <c r="S5555">
        <v>50</v>
      </c>
      <c r="T5555">
        <v>-5</v>
      </c>
      <c r="U5555">
        <v>17</v>
      </c>
      <c r="V5555">
        <v>85</v>
      </c>
      <c r="W5555">
        <v>204</v>
      </c>
      <c r="X5555">
        <v>16</v>
      </c>
      <c r="Y5555">
        <v>11</v>
      </c>
      <c r="Z5555">
        <v>31</v>
      </c>
    </row>
    <row r="5556" spans="1:26" x14ac:dyDescent="0.25">
      <c r="A5556">
        <v>5641</v>
      </c>
      <c r="B5556" t="s">
        <v>10414</v>
      </c>
      <c r="C5556" t="s">
        <v>8610</v>
      </c>
      <c r="D5556" t="s">
        <v>6416</v>
      </c>
      <c r="E5556">
        <v>48</v>
      </c>
      <c r="F5556">
        <v>11842</v>
      </c>
      <c r="G5556" t="s">
        <v>8611</v>
      </c>
      <c r="H5556" t="str">
        <f t="shared" si="86"/>
        <v>album</v>
      </c>
      <c r="I5556">
        <v>113913</v>
      </c>
      <c r="J5556" s="1">
        <v>44771</v>
      </c>
      <c r="K5556">
        <v>49</v>
      </c>
      <c r="L5556" t="b">
        <v>1</v>
      </c>
      <c r="M5556" t="s">
        <v>30</v>
      </c>
      <c r="N5556" t="b">
        <v>1</v>
      </c>
      <c r="O5556" t="s">
        <v>479</v>
      </c>
      <c r="P5556">
        <v>2022</v>
      </c>
      <c r="Q5556">
        <v>137</v>
      </c>
      <c r="R5556">
        <v>69</v>
      </c>
      <c r="S5556">
        <v>52</v>
      </c>
      <c r="T5556">
        <v>-9</v>
      </c>
      <c r="U5556">
        <v>22</v>
      </c>
      <c r="V5556">
        <v>62</v>
      </c>
      <c r="W5556">
        <v>114</v>
      </c>
      <c r="X5556">
        <v>56</v>
      </c>
      <c r="Y5556">
        <v>23</v>
      </c>
      <c r="Z5556">
        <v>49</v>
      </c>
    </row>
    <row r="5557" spans="1:26" x14ac:dyDescent="0.25">
      <c r="A5557">
        <v>5642</v>
      </c>
      <c r="B5557" t="s">
        <v>10415</v>
      </c>
      <c r="C5557" t="s">
        <v>10416</v>
      </c>
      <c r="D5557" t="s">
        <v>6257</v>
      </c>
      <c r="E5557">
        <v>69</v>
      </c>
      <c r="F5557">
        <v>4047297</v>
      </c>
      <c r="G5557" t="s">
        <v>10415</v>
      </c>
      <c r="H5557" t="str">
        <f t="shared" si="86"/>
        <v>single</v>
      </c>
      <c r="I5557">
        <v>250836</v>
      </c>
      <c r="J5557" s="1">
        <v>42271</v>
      </c>
      <c r="K5557">
        <v>75</v>
      </c>
      <c r="L5557" t="b">
        <v>0</v>
      </c>
      <c r="M5557" t="s">
        <v>30</v>
      </c>
      <c r="N5557" t="b">
        <v>1</v>
      </c>
      <c r="O5557" t="s">
        <v>865</v>
      </c>
      <c r="P5557">
        <v>2015</v>
      </c>
      <c r="Q5557">
        <v>180</v>
      </c>
      <c r="R5557">
        <v>82</v>
      </c>
      <c r="S5557">
        <v>65</v>
      </c>
      <c r="T5557">
        <v>-4</v>
      </c>
      <c r="U5557">
        <v>19</v>
      </c>
      <c r="V5557">
        <v>84</v>
      </c>
      <c r="W5557">
        <v>251</v>
      </c>
      <c r="X5557">
        <v>5</v>
      </c>
      <c r="Y5557">
        <v>21</v>
      </c>
      <c r="Z5557">
        <v>75</v>
      </c>
    </row>
    <row r="5558" spans="1:26" x14ac:dyDescent="0.25">
      <c r="A5558">
        <v>5643</v>
      </c>
      <c r="B5558" t="s">
        <v>10417</v>
      </c>
      <c r="C5558" t="s">
        <v>10418</v>
      </c>
      <c r="D5558" t="s">
        <v>5664</v>
      </c>
      <c r="E5558">
        <v>73</v>
      </c>
      <c r="F5558">
        <v>1616077</v>
      </c>
      <c r="G5558" t="s">
        <v>8168</v>
      </c>
      <c r="H5558" t="str">
        <f t="shared" si="86"/>
        <v>album</v>
      </c>
      <c r="I5558">
        <v>21761</v>
      </c>
      <c r="J5558" s="1">
        <v>45380</v>
      </c>
      <c r="K5558">
        <v>56</v>
      </c>
      <c r="L5558" t="b">
        <v>1</v>
      </c>
      <c r="M5558" t="s">
        <v>30</v>
      </c>
      <c r="N5558" t="b">
        <v>1</v>
      </c>
      <c r="O5558" t="s">
        <v>406</v>
      </c>
      <c r="P5558">
        <v>2024</v>
      </c>
      <c r="Q5558">
        <v>90</v>
      </c>
      <c r="R5558">
        <v>72</v>
      </c>
      <c r="S5558">
        <v>80</v>
      </c>
      <c r="T5558">
        <v>-5</v>
      </c>
      <c r="U5558">
        <v>8</v>
      </c>
      <c r="V5558">
        <v>66</v>
      </c>
      <c r="W5558">
        <v>218</v>
      </c>
      <c r="X5558">
        <v>20</v>
      </c>
      <c r="Y5558">
        <v>12</v>
      </c>
      <c r="Z5558">
        <v>56</v>
      </c>
    </row>
    <row r="5559" spans="1:26" x14ac:dyDescent="0.25">
      <c r="A5559">
        <v>5644</v>
      </c>
      <c r="B5559" t="s">
        <v>10419</v>
      </c>
      <c r="C5559" t="s">
        <v>920</v>
      </c>
      <c r="D5559" t="s">
        <v>920</v>
      </c>
      <c r="E5559">
        <v>0</v>
      </c>
      <c r="F5559">
        <v>1586</v>
      </c>
      <c r="G5559" t="s">
        <v>10419</v>
      </c>
      <c r="H5559" t="str">
        <f t="shared" si="86"/>
        <v>single</v>
      </c>
      <c r="I5559">
        <v>216131</v>
      </c>
      <c r="J5559" s="1">
        <v>44646</v>
      </c>
      <c r="K5559">
        <v>0</v>
      </c>
      <c r="L5559" t="b">
        <v>1</v>
      </c>
      <c r="M5559" t="s">
        <v>30</v>
      </c>
      <c r="N5559" t="b">
        <v>0</v>
      </c>
      <c r="P5559">
        <v>2022</v>
      </c>
      <c r="Q5559">
        <v>78</v>
      </c>
      <c r="R5559">
        <v>53</v>
      </c>
      <c r="S5559">
        <v>60</v>
      </c>
      <c r="T5559">
        <v>-14</v>
      </c>
      <c r="U5559">
        <v>8</v>
      </c>
      <c r="V5559">
        <v>83</v>
      </c>
      <c r="W5559">
        <v>216</v>
      </c>
      <c r="X5559">
        <v>38</v>
      </c>
      <c r="Y5559">
        <v>27</v>
      </c>
      <c r="Z5559">
        <v>0</v>
      </c>
    </row>
    <row r="5560" spans="1:26" x14ac:dyDescent="0.25">
      <c r="A5560">
        <v>5645</v>
      </c>
      <c r="B5560" t="s">
        <v>10420</v>
      </c>
      <c r="C5560" t="s">
        <v>1571</v>
      </c>
      <c r="D5560" t="s">
        <v>1571</v>
      </c>
      <c r="E5560">
        <v>25</v>
      </c>
      <c r="F5560">
        <v>45502</v>
      </c>
      <c r="G5560" t="s">
        <v>10420</v>
      </c>
      <c r="H5560" t="str">
        <f t="shared" si="86"/>
        <v>single</v>
      </c>
      <c r="I5560">
        <v>200975</v>
      </c>
      <c r="J5560" s="1">
        <v>43014</v>
      </c>
      <c r="K5560">
        <v>19</v>
      </c>
      <c r="L5560" t="b">
        <v>0</v>
      </c>
      <c r="M5560" t="s">
        <v>30</v>
      </c>
      <c r="N5560" t="b">
        <v>0</v>
      </c>
      <c r="O5560" t="s">
        <v>217</v>
      </c>
      <c r="P5560">
        <v>2017</v>
      </c>
      <c r="Q5560">
        <v>133</v>
      </c>
      <c r="R5560">
        <v>89</v>
      </c>
      <c r="S5560">
        <v>82</v>
      </c>
      <c r="T5560">
        <v>-6</v>
      </c>
      <c r="U5560">
        <v>17</v>
      </c>
      <c r="V5560">
        <v>74</v>
      </c>
      <c r="W5560">
        <v>201</v>
      </c>
      <c r="X5560">
        <v>15</v>
      </c>
      <c r="Y5560">
        <v>33</v>
      </c>
      <c r="Z5560">
        <v>19</v>
      </c>
    </row>
    <row r="5561" spans="1:26" x14ac:dyDescent="0.25">
      <c r="A5561">
        <v>5646</v>
      </c>
      <c r="B5561" t="s">
        <v>10421</v>
      </c>
      <c r="C5561" t="s">
        <v>10422</v>
      </c>
      <c r="D5561" t="s">
        <v>172</v>
      </c>
      <c r="E5561">
        <v>78</v>
      </c>
      <c r="F5561">
        <v>4877172</v>
      </c>
      <c r="G5561" t="s">
        <v>10421</v>
      </c>
      <c r="H5561" t="str">
        <f t="shared" si="86"/>
        <v>single</v>
      </c>
      <c r="I5561">
        <v>18449</v>
      </c>
      <c r="J5561" s="1">
        <v>42880</v>
      </c>
      <c r="K5561">
        <v>58</v>
      </c>
      <c r="L5561" t="b">
        <v>1</v>
      </c>
      <c r="M5561" t="s">
        <v>30</v>
      </c>
      <c r="N5561" t="b">
        <v>1</v>
      </c>
      <c r="O5561" t="s">
        <v>27</v>
      </c>
      <c r="P5561">
        <v>2017</v>
      </c>
      <c r="Q5561">
        <v>97</v>
      </c>
      <c r="R5561">
        <v>86</v>
      </c>
      <c r="S5561">
        <v>54</v>
      </c>
      <c r="T5561">
        <v>-3</v>
      </c>
      <c r="U5561">
        <v>26</v>
      </c>
      <c r="V5561">
        <v>79</v>
      </c>
      <c r="W5561">
        <v>184</v>
      </c>
      <c r="X5561">
        <v>26</v>
      </c>
      <c r="Y5561">
        <v>22</v>
      </c>
      <c r="Z5561">
        <v>58</v>
      </c>
    </row>
    <row r="5562" spans="1:26" x14ac:dyDescent="0.25">
      <c r="A5562">
        <v>5647</v>
      </c>
      <c r="B5562" t="s">
        <v>10423</v>
      </c>
      <c r="C5562" t="s">
        <v>10424</v>
      </c>
      <c r="D5562" t="s">
        <v>2577</v>
      </c>
      <c r="E5562">
        <v>70</v>
      </c>
      <c r="F5562">
        <v>726198</v>
      </c>
      <c r="G5562" t="s">
        <v>3907</v>
      </c>
      <c r="H5562" t="str">
        <f t="shared" si="86"/>
        <v>album</v>
      </c>
      <c r="I5562">
        <v>254375</v>
      </c>
      <c r="J5562" s="1">
        <v>44483</v>
      </c>
      <c r="K5562">
        <v>26</v>
      </c>
      <c r="L5562" t="b">
        <v>0</v>
      </c>
      <c r="M5562" t="s">
        <v>30</v>
      </c>
      <c r="N5562" t="b">
        <v>1</v>
      </c>
      <c r="O5562" t="s">
        <v>27</v>
      </c>
      <c r="P5562">
        <v>2021</v>
      </c>
      <c r="Q5562">
        <v>123</v>
      </c>
      <c r="R5562">
        <v>67</v>
      </c>
      <c r="S5562">
        <v>87</v>
      </c>
      <c r="T5562">
        <v>-5</v>
      </c>
      <c r="U5562">
        <v>8</v>
      </c>
      <c r="V5562">
        <v>75</v>
      </c>
      <c r="W5562">
        <v>254</v>
      </c>
      <c r="X5562">
        <v>30</v>
      </c>
      <c r="Y5562">
        <v>4</v>
      </c>
      <c r="Z5562">
        <v>25</v>
      </c>
    </row>
    <row r="5563" spans="1:26" x14ac:dyDescent="0.25">
      <c r="A5563">
        <v>5648</v>
      </c>
      <c r="B5563" t="s">
        <v>10425</v>
      </c>
      <c r="C5563" t="s">
        <v>10426</v>
      </c>
      <c r="D5563" t="s">
        <v>112</v>
      </c>
      <c r="E5563">
        <v>54</v>
      </c>
      <c r="F5563">
        <v>374290</v>
      </c>
      <c r="G5563" t="s">
        <v>10427</v>
      </c>
      <c r="H5563" t="str">
        <f t="shared" si="86"/>
        <v>album</v>
      </c>
      <c r="I5563">
        <v>226046</v>
      </c>
      <c r="J5563" s="1">
        <v>44547</v>
      </c>
      <c r="K5563">
        <v>52</v>
      </c>
      <c r="L5563" t="b">
        <v>1</v>
      </c>
      <c r="M5563" t="s">
        <v>30</v>
      </c>
      <c r="N5563" t="b">
        <v>1</v>
      </c>
      <c r="O5563" t="s">
        <v>63</v>
      </c>
      <c r="P5563">
        <v>2021</v>
      </c>
      <c r="Q5563">
        <v>172</v>
      </c>
      <c r="R5563">
        <v>52</v>
      </c>
      <c r="S5563">
        <v>72</v>
      </c>
      <c r="T5563">
        <v>-6</v>
      </c>
      <c r="U5563">
        <v>32</v>
      </c>
      <c r="V5563">
        <v>78</v>
      </c>
      <c r="W5563">
        <v>226</v>
      </c>
      <c r="X5563">
        <v>32</v>
      </c>
      <c r="Y5563">
        <v>42</v>
      </c>
      <c r="Z5563">
        <v>52</v>
      </c>
    </row>
    <row r="5564" spans="1:26" x14ac:dyDescent="0.25">
      <c r="A5564">
        <v>5649</v>
      </c>
      <c r="B5564" t="s">
        <v>1164</v>
      </c>
      <c r="C5564" t="s">
        <v>261</v>
      </c>
      <c r="D5564" t="s">
        <v>261</v>
      </c>
      <c r="E5564">
        <v>57</v>
      </c>
      <c r="F5564">
        <v>252744</v>
      </c>
      <c r="G5564" t="s">
        <v>1164</v>
      </c>
      <c r="H5564" t="str">
        <f t="shared" si="86"/>
        <v>single</v>
      </c>
      <c r="I5564">
        <v>213333</v>
      </c>
      <c r="J5564" s="1">
        <v>43884</v>
      </c>
      <c r="K5564">
        <v>36</v>
      </c>
      <c r="L5564" t="b">
        <v>0</v>
      </c>
      <c r="M5564" t="s">
        <v>30</v>
      </c>
      <c r="N5564" t="b">
        <v>0</v>
      </c>
      <c r="P5564">
        <v>2020</v>
      </c>
      <c r="Q5564">
        <v>90</v>
      </c>
      <c r="R5564">
        <v>74</v>
      </c>
      <c r="S5564">
        <v>56</v>
      </c>
      <c r="T5564">
        <v>-5</v>
      </c>
      <c r="U5564">
        <v>12</v>
      </c>
      <c r="V5564">
        <v>15</v>
      </c>
      <c r="W5564">
        <v>213</v>
      </c>
      <c r="X5564">
        <v>14</v>
      </c>
      <c r="Y5564">
        <v>4</v>
      </c>
      <c r="Z5564">
        <v>36</v>
      </c>
    </row>
    <row r="5565" spans="1:26" x14ac:dyDescent="0.25">
      <c r="A5565">
        <v>5650</v>
      </c>
      <c r="B5565" t="s">
        <v>10428</v>
      </c>
      <c r="C5565" t="s">
        <v>10429</v>
      </c>
      <c r="D5565" t="s">
        <v>139</v>
      </c>
      <c r="E5565">
        <v>78</v>
      </c>
      <c r="F5565">
        <v>1259228</v>
      </c>
      <c r="G5565" t="s">
        <v>1424</v>
      </c>
      <c r="H5565" t="str">
        <f t="shared" si="86"/>
        <v>album</v>
      </c>
      <c r="I5565">
        <v>195293</v>
      </c>
      <c r="J5565" s="1">
        <v>44195</v>
      </c>
      <c r="K5565">
        <v>70</v>
      </c>
      <c r="L5565" t="b">
        <v>0</v>
      </c>
      <c r="M5565" t="s">
        <v>30</v>
      </c>
      <c r="N5565" t="b">
        <v>1</v>
      </c>
      <c r="O5565" t="s">
        <v>68</v>
      </c>
      <c r="P5565">
        <v>2020</v>
      </c>
      <c r="Q5565">
        <v>160</v>
      </c>
      <c r="R5565">
        <v>65</v>
      </c>
      <c r="S5565">
        <v>80</v>
      </c>
      <c r="T5565">
        <v>-6</v>
      </c>
      <c r="U5565">
        <v>15</v>
      </c>
      <c r="V5565">
        <v>73</v>
      </c>
      <c r="W5565">
        <v>195</v>
      </c>
      <c r="X5565">
        <v>39</v>
      </c>
      <c r="Y5565">
        <v>15</v>
      </c>
      <c r="Z5565">
        <v>70</v>
      </c>
    </row>
    <row r="5566" spans="1:26" x14ac:dyDescent="0.25">
      <c r="A5566">
        <v>5651</v>
      </c>
      <c r="B5566" t="s">
        <v>10430</v>
      </c>
      <c r="C5566" t="s">
        <v>10431</v>
      </c>
      <c r="D5566" t="s">
        <v>680</v>
      </c>
      <c r="E5566">
        <v>41</v>
      </c>
      <c r="F5566">
        <v>48924</v>
      </c>
      <c r="G5566" t="s">
        <v>2057</v>
      </c>
      <c r="H5566" t="str">
        <f t="shared" si="86"/>
        <v>album</v>
      </c>
      <c r="I5566">
        <v>182189</v>
      </c>
      <c r="J5566" s="1">
        <v>43550</v>
      </c>
      <c r="K5566">
        <v>0</v>
      </c>
      <c r="L5566" t="b">
        <v>0</v>
      </c>
      <c r="M5566" t="s">
        <v>30</v>
      </c>
      <c r="N5566" t="b">
        <v>1</v>
      </c>
      <c r="P5566">
        <v>2019</v>
      </c>
      <c r="Q5566">
        <v>130</v>
      </c>
      <c r="R5566">
        <v>60</v>
      </c>
      <c r="S5566">
        <v>70</v>
      </c>
      <c r="T5566">
        <v>-12</v>
      </c>
      <c r="U5566">
        <v>14</v>
      </c>
      <c r="V5566">
        <v>59</v>
      </c>
      <c r="W5566">
        <v>182</v>
      </c>
      <c r="X5566">
        <v>20</v>
      </c>
      <c r="Y5566">
        <v>5</v>
      </c>
      <c r="Z5566">
        <v>0</v>
      </c>
    </row>
    <row r="5567" spans="1:26" x14ac:dyDescent="0.25">
      <c r="A5567">
        <v>5652</v>
      </c>
      <c r="B5567" t="s">
        <v>10432</v>
      </c>
      <c r="C5567" t="s">
        <v>252</v>
      </c>
      <c r="D5567" t="s">
        <v>252</v>
      </c>
      <c r="E5567">
        <v>88</v>
      </c>
      <c r="F5567">
        <v>36981714</v>
      </c>
      <c r="G5567" t="s">
        <v>10432</v>
      </c>
      <c r="H5567" t="str">
        <f t="shared" si="86"/>
        <v>single</v>
      </c>
      <c r="I5567">
        <v>236493</v>
      </c>
      <c r="J5567" s="1">
        <v>42797</v>
      </c>
      <c r="K5567">
        <v>54</v>
      </c>
      <c r="L5567" t="b">
        <v>0</v>
      </c>
      <c r="M5567" t="s">
        <v>30</v>
      </c>
      <c r="N5567" t="b">
        <v>0</v>
      </c>
      <c r="O5567" t="s">
        <v>27</v>
      </c>
      <c r="P5567">
        <v>2017</v>
      </c>
      <c r="Q5567">
        <v>176</v>
      </c>
      <c r="R5567">
        <v>82</v>
      </c>
      <c r="S5567">
        <v>80</v>
      </c>
      <c r="T5567">
        <v>-5</v>
      </c>
      <c r="U5567">
        <v>9</v>
      </c>
      <c r="V5567">
        <v>95</v>
      </c>
      <c r="W5567">
        <v>236</v>
      </c>
      <c r="X5567">
        <v>11</v>
      </c>
      <c r="Y5567">
        <v>8</v>
      </c>
      <c r="Z5567">
        <v>54</v>
      </c>
    </row>
    <row r="5568" spans="1:26" x14ac:dyDescent="0.25">
      <c r="A5568">
        <v>5653</v>
      </c>
      <c r="B5568" t="s">
        <v>10433</v>
      </c>
      <c r="C5568" t="s">
        <v>166</v>
      </c>
      <c r="D5568" t="s">
        <v>166</v>
      </c>
      <c r="E5568">
        <v>80</v>
      </c>
      <c r="F5568">
        <v>5875949</v>
      </c>
      <c r="G5568" t="s">
        <v>1317</v>
      </c>
      <c r="H5568" t="str">
        <f t="shared" si="86"/>
        <v>album</v>
      </c>
      <c r="I5568">
        <v>190512</v>
      </c>
      <c r="J5568" s="1">
        <v>40179</v>
      </c>
      <c r="K5568">
        <v>1</v>
      </c>
      <c r="L5568" t="b">
        <v>0</v>
      </c>
      <c r="M5568" t="s">
        <v>30</v>
      </c>
      <c r="N5568" t="b">
        <v>0</v>
      </c>
      <c r="O5568" t="s">
        <v>27</v>
      </c>
      <c r="P5568">
        <v>2010</v>
      </c>
      <c r="Q5568">
        <v>96</v>
      </c>
      <c r="R5568">
        <v>79</v>
      </c>
      <c r="S5568">
        <v>89</v>
      </c>
      <c r="T5568">
        <v>-6</v>
      </c>
      <c r="U5568">
        <v>6</v>
      </c>
      <c r="V5568">
        <v>93</v>
      </c>
      <c r="W5568">
        <v>191</v>
      </c>
      <c r="X5568">
        <v>4</v>
      </c>
      <c r="Y5568">
        <v>8</v>
      </c>
      <c r="Z5568">
        <v>1</v>
      </c>
    </row>
    <row r="5569" spans="1:26" x14ac:dyDescent="0.25">
      <c r="A5569">
        <v>5654</v>
      </c>
      <c r="B5569" t="s">
        <v>1008</v>
      </c>
      <c r="C5569" t="s">
        <v>1009</v>
      </c>
      <c r="D5569" t="s">
        <v>105</v>
      </c>
      <c r="E5569">
        <v>89</v>
      </c>
      <c r="F5569">
        <v>56293777</v>
      </c>
      <c r="G5569" t="s">
        <v>1010</v>
      </c>
      <c r="H5569" t="str">
        <f t="shared" si="86"/>
        <v>album</v>
      </c>
      <c r="I5569">
        <v>172797</v>
      </c>
      <c r="J5569" s="1">
        <v>45148</v>
      </c>
      <c r="K5569">
        <v>83</v>
      </c>
      <c r="L5569" t="b">
        <v>1</v>
      </c>
      <c r="M5569" t="s">
        <v>30</v>
      </c>
      <c r="N5569" t="b">
        <v>1</v>
      </c>
      <c r="O5569" t="s">
        <v>27</v>
      </c>
      <c r="P5569">
        <v>2023</v>
      </c>
      <c r="Q5569">
        <v>170</v>
      </c>
      <c r="R5569">
        <v>74</v>
      </c>
      <c r="S5569">
        <v>84</v>
      </c>
      <c r="T5569">
        <v>-7</v>
      </c>
      <c r="U5569">
        <v>9</v>
      </c>
      <c r="V5569">
        <v>48</v>
      </c>
      <c r="W5569">
        <v>173</v>
      </c>
      <c r="X5569">
        <v>52</v>
      </c>
      <c r="Y5569">
        <v>31</v>
      </c>
      <c r="Z5569">
        <v>83</v>
      </c>
    </row>
    <row r="5570" spans="1:26" x14ac:dyDescent="0.25">
      <c r="A5570">
        <v>5655</v>
      </c>
      <c r="B5570" t="s">
        <v>10434</v>
      </c>
      <c r="C5570" t="s">
        <v>10435</v>
      </c>
      <c r="D5570" t="s">
        <v>1615</v>
      </c>
      <c r="E5570">
        <v>71</v>
      </c>
      <c r="F5570">
        <v>4187519</v>
      </c>
      <c r="G5570" t="s">
        <v>2569</v>
      </c>
      <c r="H5570" t="str">
        <f t="shared" si="86"/>
        <v>album</v>
      </c>
      <c r="I5570">
        <v>188733</v>
      </c>
      <c r="J5570" s="1">
        <v>38718</v>
      </c>
      <c r="K5570">
        <v>64</v>
      </c>
      <c r="L5570" t="b">
        <v>0</v>
      </c>
      <c r="M5570" t="s">
        <v>30</v>
      </c>
      <c r="N5570" t="b">
        <v>1</v>
      </c>
      <c r="O5570" t="s">
        <v>27</v>
      </c>
      <c r="P5570">
        <v>2006</v>
      </c>
      <c r="Q5570">
        <v>95</v>
      </c>
      <c r="R5570">
        <v>75</v>
      </c>
      <c r="S5570">
        <v>80</v>
      </c>
      <c r="T5570">
        <v>-6</v>
      </c>
      <c r="U5570">
        <v>9</v>
      </c>
      <c r="V5570">
        <v>51</v>
      </c>
      <c r="W5570">
        <v>189</v>
      </c>
      <c r="X5570">
        <v>11</v>
      </c>
      <c r="Y5570">
        <v>7</v>
      </c>
      <c r="Z5570">
        <v>64</v>
      </c>
    </row>
    <row r="5571" spans="1:26" x14ac:dyDescent="0.25">
      <c r="A5571">
        <v>5656</v>
      </c>
      <c r="B5571" t="s">
        <v>10436</v>
      </c>
      <c r="C5571" t="s">
        <v>10437</v>
      </c>
      <c r="D5571" t="s">
        <v>8932</v>
      </c>
      <c r="E5571">
        <v>87</v>
      </c>
      <c r="F5571">
        <v>8745837</v>
      </c>
      <c r="G5571" t="s">
        <v>8933</v>
      </c>
      <c r="H5571" t="str">
        <f t="shared" ref="H5571:H5634" si="87">+IF(B5571=G5571,"single","album")</f>
        <v>album</v>
      </c>
      <c r="I5571">
        <v>1800</v>
      </c>
      <c r="J5571" s="1">
        <v>44169</v>
      </c>
      <c r="K5571">
        <v>62</v>
      </c>
      <c r="L5571" t="b">
        <v>0</v>
      </c>
      <c r="M5571" t="s">
        <v>30</v>
      </c>
      <c r="N5571" t="b">
        <v>1</v>
      </c>
      <c r="O5571" t="s">
        <v>27</v>
      </c>
      <c r="P5571">
        <v>2020</v>
      </c>
      <c r="Q5571">
        <v>166</v>
      </c>
      <c r="R5571">
        <v>46</v>
      </c>
      <c r="S5571">
        <v>73</v>
      </c>
      <c r="T5571">
        <v>-8</v>
      </c>
      <c r="U5571">
        <v>8</v>
      </c>
      <c r="V5571">
        <v>58</v>
      </c>
      <c r="W5571">
        <v>180</v>
      </c>
      <c r="X5571">
        <v>9</v>
      </c>
      <c r="Y5571">
        <v>10</v>
      </c>
      <c r="Z5571">
        <v>62</v>
      </c>
    </row>
    <row r="5572" spans="1:26" x14ac:dyDescent="0.25">
      <c r="A5572">
        <v>5657</v>
      </c>
      <c r="B5572" t="s">
        <v>10438</v>
      </c>
      <c r="C5572" t="s">
        <v>10439</v>
      </c>
      <c r="D5572" t="s">
        <v>10440</v>
      </c>
      <c r="E5572">
        <v>91</v>
      </c>
      <c r="F5572">
        <v>82018154</v>
      </c>
      <c r="G5572" t="s">
        <v>10441</v>
      </c>
      <c r="H5572" t="str">
        <f t="shared" si="87"/>
        <v>album</v>
      </c>
      <c r="I5572">
        <v>219986</v>
      </c>
      <c r="J5572" s="1">
        <v>42314</v>
      </c>
      <c r="K5572">
        <v>57</v>
      </c>
      <c r="L5572" t="b">
        <v>0</v>
      </c>
      <c r="M5572" t="s">
        <v>30</v>
      </c>
      <c r="N5572" t="b">
        <v>1</v>
      </c>
      <c r="O5572" t="s">
        <v>27</v>
      </c>
      <c r="P5572">
        <v>2015</v>
      </c>
      <c r="Q5572">
        <v>100</v>
      </c>
      <c r="R5572">
        <v>75</v>
      </c>
      <c r="S5572">
        <v>64</v>
      </c>
      <c r="T5572">
        <v>-4</v>
      </c>
      <c r="U5572">
        <v>30</v>
      </c>
      <c r="V5572">
        <v>50</v>
      </c>
      <c r="W5572">
        <v>220</v>
      </c>
      <c r="X5572">
        <v>15</v>
      </c>
      <c r="Y5572">
        <v>5</v>
      </c>
      <c r="Z5572">
        <v>57</v>
      </c>
    </row>
    <row r="5573" spans="1:26" x14ac:dyDescent="0.25">
      <c r="A5573">
        <v>5658</v>
      </c>
      <c r="B5573" t="s">
        <v>10442</v>
      </c>
      <c r="C5573" t="s">
        <v>7472</v>
      </c>
      <c r="D5573" t="s">
        <v>1505</v>
      </c>
      <c r="E5573">
        <v>61</v>
      </c>
      <c r="F5573">
        <v>410114</v>
      </c>
      <c r="G5573" t="s">
        <v>1820</v>
      </c>
      <c r="H5573" t="str">
        <f t="shared" si="87"/>
        <v>album</v>
      </c>
      <c r="I5573">
        <v>205607</v>
      </c>
      <c r="J5573" s="1">
        <v>43273</v>
      </c>
      <c r="K5573">
        <v>39</v>
      </c>
      <c r="L5573" t="b">
        <v>1</v>
      </c>
      <c r="M5573" t="s">
        <v>30</v>
      </c>
      <c r="N5573" t="b">
        <v>1</v>
      </c>
      <c r="P5573">
        <v>2018</v>
      </c>
      <c r="Q5573">
        <v>115</v>
      </c>
      <c r="R5573">
        <v>58</v>
      </c>
      <c r="S5573">
        <v>71</v>
      </c>
      <c r="T5573">
        <v>-9</v>
      </c>
      <c r="U5573">
        <v>9</v>
      </c>
      <c r="V5573">
        <v>18</v>
      </c>
      <c r="W5573">
        <v>206</v>
      </c>
      <c r="X5573">
        <v>68</v>
      </c>
      <c r="Y5573">
        <v>8</v>
      </c>
      <c r="Z5573">
        <v>39</v>
      </c>
    </row>
    <row r="5574" spans="1:26" x14ac:dyDescent="0.25">
      <c r="A5574">
        <v>5659</v>
      </c>
      <c r="B5574" t="s">
        <v>10443</v>
      </c>
      <c r="C5574" t="s">
        <v>25</v>
      </c>
      <c r="D5574" t="s">
        <v>25</v>
      </c>
      <c r="E5574">
        <v>100</v>
      </c>
      <c r="F5574">
        <v>94364002</v>
      </c>
      <c r="G5574" t="s">
        <v>10443</v>
      </c>
      <c r="H5574" t="str">
        <f t="shared" si="87"/>
        <v>single</v>
      </c>
      <c r="I5574">
        <v>187272</v>
      </c>
      <c r="J5574" s="1">
        <v>43153</v>
      </c>
      <c r="K5574">
        <v>72</v>
      </c>
      <c r="L5574" t="b">
        <v>1</v>
      </c>
      <c r="M5574" t="s">
        <v>30</v>
      </c>
      <c r="N5574" t="b">
        <v>0</v>
      </c>
      <c r="O5574" t="s">
        <v>27</v>
      </c>
      <c r="P5574">
        <v>2018</v>
      </c>
      <c r="Q5574">
        <v>132</v>
      </c>
      <c r="R5574">
        <v>60</v>
      </c>
      <c r="S5574">
        <v>74</v>
      </c>
      <c r="T5574">
        <v>-9</v>
      </c>
      <c r="U5574">
        <v>16</v>
      </c>
      <c r="V5574">
        <v>32</v>
      </c>
      <c r="W5574">
        <v>187</v>
      </c>
      <c r="X5574">
        <v>49</v>
      </c>
      <c r="Y5574">
        <v>6</v>
      </c>
      <c r="Z5574">
        <v>72</v>
      </c>
    </row>
    <row r="5575" spans="1:26" x14ac:dyDescent="0.25">
      <c r="A5575">
        <v>5660</v>
      </c>
      <c r="B5575" t="s">
        <v>10444</v>
      </c>
      <c r="C5575" t="s">
        <v>10445</v>
      </c>
      <c r="D5575" t="s">
        <v>364</v>
      </c>
      <c r="E5575">
        <v>72</v>
      </c>
      <c r="F5575">
        <v>1519395</v>
      </c>
      <c r="G5575" t="s">
        <v>10444</v>
      </c>
      <c r="H5575" t="str">
        <f t="shared" si="87"/>
        <v>single</v>
      </c>
      <c r="I5575">
        <v>228773</v>
      </c>
      <c r="J5575" s="1">
        <v>42965</v>
      </c>
      <c r="K5575">
        <v>36</v>
      </c>
      <c r="L5575" t="b">
        <v>0</v>
      </c>
      <c r="M5575" t="s">
        <v>30</v>
      </c>
      <c r="N5575" t="b">
        <v>1</v>
      </c>
      <c r="O5575" t="s">
        <v>63</v>
      </c>
      <c r="P5575">
        <v>2017</v>
      </c>
      <c r="Q5575">
        <v>120</v>
      </c>
      <c r="R5575">
        <v>73</v>
      </c>
      <c r="S5575">
        <v>74</v>
      </c>
      <c r="T5575">
        <v>-5</v>
      </c>
      <c r="U5575">
        <v>57</v>
      </c>
      <c r="V5575">
        <v>55</v>
      </c>
      <c r="W5575">
        <v>229</v>
      </c>
      <c r="X5575">
        <v>3</v>
      </c>
      <c r="Y5575">
        <v>10</v>
      </c>
      <c r="Z5575">
        <v>36</v>
      </c>
    </row>
    <row r="5576" spans="1:26" x14ac:dyDescent="0.25">
      <c r="A5576">
        <v>5661</v>
      </c>
      <c r="B5576" t="s">
        <v>10446</v>
      </c>
      <c r="C5576" t="s">
        <v>10447</v>
      </c>
      <c r="D5576" t="s">
        <v>2108</v>
      </c>
      <c r="E5576">
        <v>68</v>
      </c>
      <c r="F5576">
        <v>5307502</v>
      </c>
      <c r="G5576" t="s">
        <v>4002</v>
      </c>
      <c r="H5576" t="str">
        <f t="shared" si="87"/>
        <v>album</v>
      </c>
      <c r="I5576">
        <v>202333</v>
      </c>
      <c r="J5576" s="1">
        <v>38718</v>
      </c>
      <c r="K5576">
        <v>17</v>
      </c>
      <c r="L5576" t="b">
        <v>0</v>
      </c>
      <c r="M5576" t="s">
        <v>30</v>
      </c>
      <c r="N5576" t="b">
        <v>1</v>
      </c>
      <c r="O5576" t="s">
        <v>27</v>
      </c>
      <c r="P5576">
        <v>2006</v>
      </c>
      <c r="Q5576">
        <v>95</v>
      </c>
      <c r="R5576">
        <v>81</v>
      </c>
      <c r="S5576">
        <v>82</v>
      </c>
      <c r="T5576">
        <v>-4</v>
      </c>
      <c r="U5576">
        <v>12</v>
      </c>
      <c r="V5576">
        <v>86</v>
      </c>
      <c r="W5576">
        <v>202</v>
      </c>
      <c r="X5576">
        <v>38</v>
      </c>
      <c r="Y5576">
        <v>19</v>
      </c>
      <c r="Z5576">
        <v>17</v>
      </c>
    </row>
    <row r="5577" spans="1:26" x14ac:dyDescent="0.25">
      <c r="A5577">
        <v>5662</v>
      </c>
      <c r="B5577" t="s">
        <v>10448</v>
      </c>
      <c r="C5577" t="s">
        <v>29</v>
      </c>
      <c r="D5577" t="s">
        <v>29</v>
      </c>
      <c r="E5577">
        <v>65</v>
      </c>
      <c r="F5577">
        <v>859707</v>
      </c>
      <c r="G5577" t="s">
        <v>10448</v>
      </c>
      <c r="H5577" t="str">
        <f t="shared" si="87"/>
        <v>single</v>
      </c>
      <c r="I5577">
        <v>129333</v>
      </c>
      <c r="J5577" s="1">
        <v>43056</v>
      </c>
      <c r="K5577">
        <v>0</v>
      </c>
      <c r="L5577" t="b">
        <v>1</v>
      </c>
      <c r="M5577" t="s">
        <v>30</v>
      </c>
      <c r="N5577" t="b">
        <v>0</v>
      </c>
      <c r="P5577">
        <v>2017</v>
      </c>
      <c r="Q5577">
        <v>89</v>
      </c>
      <c r="R5577">
        <v>78</v>
      </c>
      <c r="S5577">
        <v>61</v>
      </c>
      <c r="T5577">
        <v>-8</v>
      </c>
      <c r="U5577">
        <v>11</v>
      </c>
      <c r="V5577">
        <v>37</v>
      </c>
      <c r="W5577">
        <v>129</v>
      </c>
      <c r="X5577">
        <v>72</v>
      </c>
      <c r="Y5577">
        <v>45</v>
      </c>
      <c r="Z5577">
        <v>0</v>
      </c>
    </row>
    <row r="5578" spans="1:26" x14ac:dyDescent="0.25">
      <c r="A5578">
        <v>5663</v>
      </c>
      <c r="B5578" t="s">
        <v>10449</v>
      </c>
      <c r="C5578" t="s">
        <v>743</v>
      </c>
      <c r="D5578" t="s">
        <v>743</v>
      </c>
      <c r="E5578">
        <v>61</v>
      </c>
      <c r="F5578">
        <v>239759</v>
      </c>
      <c r="G5578" t="s">
        <v>10449</v>
      </c>
      <c r="H5578" t="str">
        <f t="shared" si="87"/>
        <v>single</v>
      </c>
      <c r="I5578">
        <v>181894</v>
      </c>
      <c r="J5578" s="1">
        <v>44298</v>
      </c>
      <c r="K5578">
        <v>48</v>
      </c>
      <c r="L5578" t="b">
        <v>1</v>
      </c>
      <c r="M5578" t="s">
        <v>30</v>
      </c>
      <c r="N5578" t="b">
        <v>0</v>
      </c>
      <c r="P5578">
        <v>2021</v>
      </c>
      <c r="Q5578">
        <v>109</v>
      </c>
      <c r="R5578">
        <v>54</v>
      </c>
      <c r="S5578">
        <v>58</v>
      </c>
      <c r="T5578">
        <v>-9</v>
      </c>
      <c r="U5578">
        <v>11</v>
      </c>
      <c r="V5578">
        <v>24</v>
      </c>
      <c r="W5578">
        <v>182</v>
      </c>
      <c r="X5578">
        <v>81</v>
      </c>
      <c r="Y5578">
        <v>43</v>
      </c>
      <c r="Z5578">
        <v>48</v>
      </c>
    </row>
    <row r="5579" spans="1:26" x14ac:dyDescent="0.25">
      <c r="A5579">
        <v>5664</v>
      </c>
      <c r="B5579" t="s">
        <v>10450</v>
      </c>
      <c r="C5579" t="s">
        <v>10451</v>
      </c>
      <c r="D5579" t="s">
        <v>10452</v>
      </c>
      <c r="E5579">
        <v>60</v>
      </c>
      <c r="F5579">
        <v>114797</v>
      </c>
      <c r="G5579" t="s">
        <v>10450</v>
      </c>
      <c r="H5579" t="str">
        <f t="shared" si="87"/>
        <v>single</v>
      </c>
      <c r="I5579">
        <v>2140</v>
      </c>
      <c r="J5579" s="1">
        <v>44330</v>
      </c>
      <c r="K5579">
        <v>11</v>
      </c>
      <c r="L5579" t="b">
        <v>0</v>
      </c>
      <c r="M5579" t="s">
        <v>30</v>
      </c>
      <c r="N5579" t="b">
        <v>1</v>
      </c>
      <c r="O5579" t="s">
        <v>63</v>
      </c>
      <c r="P5579">
        <v>2021</v>
      </c>
      <c r="Q5579">
        <v>168</v>
      </c>
      <c r="R5579">
        <v>72</v>
      </c>
      <c r="S5579">
        <v>73</v>
      </c>
      <c r="T5579">
        <v>-5</v>
      </c>
      <c r="U5579">
        <v>8</v>
      </c>
      <c r="V5579">
        <v>80</v>
      </c>
      <c r="W5579">
        <v>214</v>
      </c>
      <c r="X5579">
        <v>45</v>
      </c>
      <c r="Y5579">
        <v>23</v>
      </c>
      <c r="Z5579">
        <v>11</v>
      </c>
    </row>
    <row r="5580" spans="1:26" x14ac:dyDescent="0.25">
      <c r="A5580">
        <v>5665</v>
      </c>
      <c r="B5580" t="s">
        <v>10453</v>
      </c>
      <c r="C5580" t="s">
        <v>10454</v>
      </c>
      <c r="D5580" t="s">
        <v>37</v>
      </c>
      <c r="E5580">
        <v>81</v>
      </c>
      <c r="F5580">
        <v>7154775</v>
      </c>
      <c r="G5580" t="s">
        <v>794</v>
      </c>
      <c r="H5580" t="str">
        <f t="shared" si="87"/>
        <v>album</v>
      </c>
      <c r="I5580">
        <v>192493</v>
      </c>
      <c r="J5580" s="1">
        <v>44232</v>
      </c>
      <c r="K5580">
        <v>48</v>
      </c>
      <c r="L5580" t="b">
        <v>1</v>
      </c>
      <c r="M5580" t="s">
        <v>30</v>
      </c>
      <c r="N5580" t="b">
        <v>1</v>
      </c>
      <c r="O5580" t="s">
        <v>40</v>
      </c>
      <c r="P5580">
        <v>2021</v>
      </c>
      <c r="Q5580">
        <v>176</v>
      </c>
      <c r="R5580">
        <v>72</v>
      </c>
      <c r="S5580">
        <v>67</v>
      </c>
      <c r="T5580">
        <v>-5</v>
      </c>
      <c r="U5580">
        <v>25</v>
      </c>
      <c r="V5580">
        <v>71</v>
      </c>
      <c r="W5580">
        <v>192</v>
      </c>
      <c r="X5580">
        <v>9</v>
      </c>
      <c r="Y5580">
        <v>23</v>
      </c>
      <c r="Z5580">
        <v>48</v>
      </c>
    </row>
    <row r="5581" spans="1:26" x14ac:dyDescent="0.25">
      <c r="A5581">
        <v>5666</v>
      </c>
      <c r="B5581" t="s">
        <v>8907</v>
      </c>
      <c r="C5581" t="s">
        <v>1024</v>
      </c>
      <c r="D5581" t="s">
        <v>1024</v>
      </c>
      <c r="E5581">
        <v>83</v>
      </c>
      <c r="F5581">
        <v>9358078</v>
      </c>
      <c r="G5581" t="s">
        <v>5678</v>
      </c>
      <c r="H5581" t="str">
        <f t="shared" si="87"/>
        <v>album</v>
      </c>
      <c r="I5581">
        <v>186426</v>
      </c>
      <c r="J5581" s="1">
        <v>43755</v>
      </c>
      <c r="K5581">
        <v>55</v>
      </c>
      <c r="L5581" t="b">
        <v>1</v>
      </c>
      <c r="M5581" t="s">
        <v>30</v>
      </c>
      <c r="N5581" t="b">
        <v>0</v>
      </c>
      <c r="O5581" t="s">
        <v>40</v>
      </c>
      <c r="P5581">
        <v>2019</v>
      </c>
      <c r="Q5581">
        <v>154</v>
      </c>
      <c r="R5581">
        <v>73</v>
      </c>
      <c r="S5581">
        <v>74</v>
      </c>
      <c r="T5581">
        <v>-7</v>
      </c>
      <c r="U5581">
        <v>12</v>
      </c>
      <c r="V5581">
        <v>61</v>
      </c>
      <c r="W5581">
        <v>186</v>
      </c>
      <c r="X5581">
        <v>20</v>
      </c>
      <c r="Y5581">
        <v>11</v>
      </c>
      <c r="Z5581">
        <v>55</v>
      </c>
    </row>
    <row r="5582" spans="1:26" x14ac:dyDescent="0.25">
      <c r="A5582">
        <v>5667</v>
      </c>
      <c r="B5582" t="s">
        <v>10455</v>
      </c>
      <c r="C5582" t="s">
        <v>10456</v>
      </c>
      <c r="D5582" t="s">
        <v>1571</v>
      </c>
      <c r="E5582">
        <v>25</v>
      </c>
      <c r="F5582">
        <v>45502</v>
      </c>
      <c r="G5582" t="s">
        <v>10457</v>
      </c>
      <c r="H5582" t="str">
        <f t="shared" si="87"/>
        <v>album</v>
      </c>
      <c r="I5582">
        <v>1880</v>
      </c>
      <c r="J5582" s="1">
        <v>43024</v>
      </c>
      <c r="K5582">
        <v>31</v>
      </c>
      <c r="L5582" t="b">
        <v>0</v>
      </c>
      <c r="M5582" t="s">
        <v>30</v>
      </c>
      <c r="N5582" t="b">
        <v>1</v>
      </c>
      <c r="O5582" t="s">
        <v>217</v>
      </c>
      <c r="P5582">
        <v>2017</v>
      </c>
      <c r="Q5582">
        <v>140</v>
      </c>
      <c r="R5582">
        <v>90</v>
      </c>
      <c r="S5582">
        <v>69</v>
      </c>
      <c r="T5582">
        <v>-4</v>
      </c>
      <c r="U5582">
        <v>39</v>
      </c>
      <c r="V5582">
        <v>55</v>
      </c>
      <c r="W5582">
        <v>188</v>
      </c>
      <c r="X5582">
        <v>21</v>
      </c>
      <c r="Y5582">
        <v>27</v>
      </c>
      <c r="Z5582">
        <v>31</v>
      </c>
    </row>
    <row r="5583" spans="1:26" x14ac:dyDescent="0.25">
      <c r="A5583">
        <v>5668</v>
      </c>
      <c r="B5583" t="s">
        <v>10458</v>
      </c>
      <c r="C5583" t="s">
        <v>127</v>
      </c>
      <c r="D5583" t="s">
        <v>127</v>
      </c>
      <c r="E5583">
        <v>92</v>
      </c>
      <c r="F5583">
        <v>28127018</v>
      </c>
      <c r="G5583" t="s">
        <v>10459</v>
      </c>
      <c r="H5583" t="str">
        <f t="shared" si="87"/>
        <v>album</v>
      </c>
      <c r="I5583">
        <v>250838</v>
      </c>
      <c r="J5583" s="1">
        <v>43616</v>
      </c>
      <c r="K5583">
        <v>71</v>
      </c>
      <c r="L5583" t="b">
        <v>0</v>
      </c>
      <c r="M5583" t="s">
        <v>30</v>
      </c>
      <c r="N5583" t="b">
        <v>0</v>
      </c>
      <c r="O5583" t="s">
        <v>27</v>
      </c>
      <c r="P5583">
        <v>2019</v>
      </c>
      <c r="Q5583">
        <v>133</v>
      </c>
      <c r="R5583">
        <v>49</v>
      </c>
      <c r="S5583">
        <v>79</v>
      </c>
      <c r="T5583">
        <v>-5</v>
      </c>
      <c r="U5583">
        <v>11</v>
      </c>
      <c r="V5583">
        <v>20</v>
      </c>
      <c r="W5583">
        <v>251</v>
      </c>
      <c r="X5583">
        <v>80</v>
      </c>
      <c r="Y5583">
        <v>4</v>
      </c>
      <c r="Z5583">
        <v>71</v>
      </c>
    </row>
    <row r="5584" spans="1:26" x14ac:dyDescent="0.25">
      <c r="A5584">
        <v>5669</v>
      </c>
      <c r="B5584" t="s">
        <v>10460</v>
      </c>
      <c r="C5584" t="s">
        <v>10461</v>
      </c>
      <c r="D5584" t="s">
        <v>116</v>
      </c>
      <c r="E5584">
        <v>86</v>
      </c>
      <c r="F5584">
        <v>14510800</v>
      </c>
      <c r="G5584" t="s">
        <v>10460</v>
      </c>
      <c r="H5584" t="str">
        <f t="shared" si="87"/>
        <v>single</v>
      </c>
      <c r="I5584">
        <v>195986</v>
      </c>
      <c r="J5584" s="1">
        <v>43575</v>
      </c>
      <c r="K5584">
        <v>50</v>
      </c>
      <c r="L5584" t="b">
        <v>0</v>
      </c>
      <c r="M5584" t="s">
        <v>30</v>
      </c>
      <c r="N5584" t="b">
        <v>1</v>
      </c>
      <c r="O5584" t="s">
        <v>27</v>
      </c>
      <c r="P5584">
        <v>2019</v>
      </c>
      <c r="Q5584">
        <v>150</v>
      </c>
      <c r="R5584">
        <v>71</v>
      </c>
      <c r="S5584">
        <v>70</v>
      </c>
      <c r="T5584">
        <v>-5</v>
      </c>
      <c r="U5584">
        <v>39</v>
      </c>
      <c r="V5584">
        <v>96</v>
      </c>
      <c r="W5584">
        <v>196</v>
      </c>
      <c r="X5584">
        <v>19</v>
      </c>
      <c r="Y5584">
        <v>14</v>
      </c>
      <c r="Z5584">
        <v>50</v>
      </c>
    </row>
    <row r="5585" spans="1:26" x14ac:dyDescent="0.25">
      <c r="A5585">
        <v>5670</v>
      </c>
      <c r="B5585" t="s">
        <v>10462</v>
      </c>
      <c r="C5585" t="s">
        <v>1433</v>
      </c>
      <c r="D5585" t="s">
        <v>1433</v>
      </c>
      <c r="E5585">
        <v>59</v>
      </c>
      <c r="F5585">
        <v>113862</v>
      </c>
      <c r="G5585" t="s">
        <v>1434</v>
      </c>
      <c r="H5585" t="str">
        <f t="shared" si="87"/>
        <v>album</v>
      </c>
      <c r="I5585">
        <v>1210</v>
      </c>
      <c r="J5585" s="1">
        <v>45442</v>
      </c>
      <c r="K5585">
        <v>48</v>
      </c>
      <c r="L5585" t="b">
        <v>0</v>
      </c>
      <c r="M5585" t="s">
        <v>30</v>
      </c>
      <c r="N5585" t="b">
        <v>0</v>
      </c>
      <c r="O5585" t="s">
        <v>644</v>
      </c>
      <c r="P5585">
        <v>2024</v>
      </c>
      <c r="Q5585">
        <v>90</v>
      </c>
      <c r="R5585">
        <v>60</v>
      </c>
      <c r="S5585">
        <v>44</v>
      </c>
      <c r="T5585">
        <v>-4</v>
      </c>
      <c r="U5585">
        <v>55</v>
      </c>
      <c r="V5585">
        <v>15</v>
      </c>
      <c r="W5585">
        <v>121</v>
      </c>
      <c r="X5585">
        <v>61</v>
      </c>
      <c r="Y5585">
        <v>4</v>
      </c>
      <c r="Z5585">
        <v>48</v>
      </c>
    </row>
    <row r="5586" spans="1:26" x14ac:dyDescent="0.25">
      <c r="A5586">
        <v>5671</v>
      </c>
      <c r="B5586" t="s">
        <v>10463</v>
      </c>
      <c r="C5586" t="s">
        <v>368</v>
      </c>
      <c r="D5586" t="s">
        <v>369</v>
      </c>
      <c r="E5586">
        <v>54</v>
      </c>
      <c r="F5586">
        <v>10497</v>
      </c>
      <c r="G5586" t="s">
        <v>10463</v>
      </c>
      <c r="H5586" t="str">
        <f t="shared" si="87"/>
        <v>single</v>
      </c>
      <c r="I5586">
        <v>20592</v>
      </c>
      <c r="J5586" s="1">
        <v>43952</v>
      </c>
      <c r="K5586">
        <v>19</v>
      </c>
      <c r="L5586" t="b">
        <v>1</v>
      </c>
      <c r="M5586" t="s">
        <v>30</v>
      </c>
      <c r="N5586" t="b">
        <v>1</v>
      </c>
      <c r="P5586">
        <v>2020</v>
      </c>
      <c r="Q5586">
        <v>125</v>
      </c>
      <c r="R5586">
        <v>58</v>
      </c>
      <c r="S5586">
        <v>78</v>
      </c>
      <c r="T5586">
        <v>-7</v>
      </c>
      <c r="U5586">
        <v>6</v>
      </c>
      <c r="V5586">
        <v>26</v>
      </c>
      <c r="W5586">
        <v>206</v>
      </c>
      <c r="X5586">
        <v>19</v>
      </c>
      <c r="Y5586">
        <v>9</v>
      </c>
      <c r="Z5586">
        <v>19</v>
      </c>
    </row>
    <row r="5587" spans="1:26" x14ac:dyDescent="0.25">
      <c r="A5587">
        <v>5672</v>
      </c>
      <c r="B5587" t="s">
        <v>10464</v>
      </c>
      <c r="C5587" t="s">
        <v>10465</v>
      </c>
      <c r="D5587" t="s">
        <v>1214</v>
      </c>
      <c r="E5587">
        <v>67</v>
      </c>
      <c r="F5587">
        <v>90606</v>
      </c>
      <c r="G5587" t="s">
        <v>10464</v>
      </c>
      <c r="H5587" t="str">
        <f t="shared" si="87"/>
        <v>single</v>
      </c>
      <c r="I5587">
        <v>215172</v>
      </c>
      <c r="J5587" s="1">
        <v>44373</v>
      </c>
      <c r="K5587">
        <v>51</v>
      </c>
      <c r="L5587" t="b">
        <v>0</v>
      </c>
      <c r="M5587" t="s">
        <v>30</v>
      </c>
      <c r="N5587" t="b">
        <v>1</v>
      </c>
      <c r="P5587">
        <v>2021</v>
      </c>
      <c r="Q5587">
        <v>174</v>
      </c>
      <c r="R5587">
        <v>71</v>
      </c>
      <c r="S5587">
        <v>77</v>
      </c>
      <c r="T5587">
        <v>-6</v>
      </c>
      <c r="U5587">
        <v>9</v>
      </c>
      <c r="V5587">
        <v>83</v>
      </c>
      <c r="W5587">
        <v>215</v>
      </c>
      <c r="X5587">
        <v>14</v>
      </c>
      <c r="Y5587">
        <v>36</v>
      </c>
      <c r="Z5587">
        <v>51</v>
      </c>
    </row>
    <row r="5588" spans="1:26" x14ac:dyDescent="0.25">
      <c r="A5588">
        <v>5673</v>
      </c>
      <c r="B5588" t="s">
        <v>10466</v>
      </c>
      <c r="C5588" t="s">
        <v>10467</v>
      </c>
      <c r="D5588" t="s">
        <v>152</v>
      </c>
      <c r="E5588">
        <v>73</v>
      </c>
      <c r="F5588">
        <v>6731685</v>
      </c>
      <c r="G5588" t="s">
        <v>10466</v>
      </c>
      <c r="H5588" t="str">
        <f t="shared" si="87"/>
        <v>single</v>
      </c>
      <c r="I5588">
        <v>270608</v>
      </c>
      <c r="J5588" s="1">
        <v>44239</v>
      </c>
      <c r="K5588">
        <v>53</v>
      </c>
      <c r="L5588" t="b">
        <v>0</v>
      </c>
      <c r="M5588" t="s">
        <v>30</v>
      </c>
      <c r="N5588" t="b">
        <v>1</v>
      </c>
      <c r="O5588" t="s">
        <v>63</v>
      </c>
      <c r="P5588">
        <v>2021</v>
      </c>
      <c r="Q5588">
        <v>135</v>
      </c>
      <c r="R5588">
        <v>49</v>
      </c>
      <c r="S5588">
        <v>79</v>
      </c>
      <c r="T5588">
        <v>-9</v>
      </c>
      <c r="U5588">
        <v>23</v>
      </c>
      <c r="V5588">
        <v>34</v>
      </c>
      <c r="W5588">
        <v>271</v>
      </c>
      <c r="X5588">
        <v>47</v>
      </c>
      <c r="Y5588">
        <v>6</v>
      </c>
      <c r="Z5588">
        <v>53</v>
      </c>
    </row>
    <row r="5589" spans="1:26" x14ac:dyDescent="0.25">
      <c r="A5589">
        <v>5674</v>
      </c>
      <c r="B5589" t="s">
        <v>10468</v>
      </c>
      <c r="C5589" t="s">
        <v>2056</v>
      </c>
      <c r="D5589" t="s">
        <v>680</v>
      </c>
      <c r="E5589">
        <v>41</v>
      </c>
      <c r="F5589">
        <v>48924</v>
      </c>
      <c r="G5589" t="s">
        <v>2057</v>
      </c>
      <c r="H5589" t="str">
        <f t="shared" si="87"/>
        <v>album</v>
      </c>
      <c r="I5589">
        <v>161538</v>
      </c>
      <c r="J5589" s="1">
        <v>43550</v>
      </c>
      <c r="K5589">
        <v>0</v>
      </c>
      <c r="L5589" t="b">
        <v>0</v>
      </c>
      <c r="M5589" t="s">
        <v>30</v>
      </c>
      <c r="N5589" t="b">
        <v>1</v>
      </c>
      <c r="P5589">
        <v>2019</v>
      </c>
      <c r="Q5589">
        <v>104</v>
      </c>
      <c r="R5589">
        <v>78</v>
      </c>
      <c r="S5589">
        <v>73</v>
      </c>
      <c r="T5589">
        <v>-4</v>
      </c>
      <c r="U5589">
        <v>11</v>
      </c>
      <c r="V5589">
        <v>41</v>
      </c>
      <c r="W5589">
        <v>162</v>
      </c>
      <c r="X5589">
        <v>13</v>
      </c>
      <c r="Y5589">
        <v>7</v>
      </c>
      <c r="Z5589">
        <v>0</v>
      </c>
    </row>
    <row r="5590" spans="1:26" x14ac:dyDescent="0.25">
      <c r="A5590">
        <v>5675</v>
      </c>
      <c r="B5590" t="s">
        <v>10469</v>
      </c>
      <c r="C5590" t="s">
        <v>10470</v>
      </c>
      <c r="D5590" t="s">
        <v>86</v>
      </c>
      <c r="E5590">
        <v>77</v>
      </c>
      <c r="F5590">
        <v>5056473</v>
      </c>
      <c r="G5590" t="s">
        <v>10471</v>
      </c>
      <c r="H5590" t="str">
        <f t="shared" si="87"/>
        <v>album</v>
      </c>
      <c r="I5590">
        <v>237588</v>
      </c>
      <c r="J5590" s="1">
        <v>44092</v>
      </c>
      <c r="K5590">
        <v>61</v>
      </c>
      <c r="L5590" t="b">
        <v>0</v>
      </c>
      <c r="M5590" t="s">
        <v>30</v>
      </c>
      <c r="N5590" t="b">
        <v>1</v>
      </c>
      <c r="O5590" t="s">
        <v>27</v>
      </c>
      <c r="P5590">
        <v>2020</v>
      </c>
      <c r="Q5590">
        <v>176</v>
      </c>
      <c r="R5590">
        <v>58</v>
      </c>
      <c r="S5590">
        <v>63</v>
      </c>
      <c r="T5590">
        <v>-4</v>
      </c>
      <c r="U5590">
        <v>13</v>
      </c>
      <c r="V5590">
        <v>60</v>
      </c>
      <c r="W5590">
        <v>238</v>
      </c>
      <c r="X5590">
        <v>33</v>
      </c>
      <c r="Y5590">
        <v>27</v>
      </c>
      <c r="Z5590">
        <v>61</v>
      </c>
    </row>
    <row r="5591" spans="1:26" x14ac:dyDescent="0.25">
      <c r="A5591">
        <v>5676</v>
      </c>
      <c r="B5591" t="s">
        <v>10472</v>
      </c>
      <c r="C5591" t="s">
        <v>10473</v>
      </c>
      <c r="D5591" t="s">
        <v>418</v>
      </c>
      <c r="E5591">
        <v>85</v>
      </c>
      <c r="F5591">
        <v>8649828</v>
      </c>
      <c r="G5591" t="s">
        <v>1499</v>
      </c>
      <c r="H5591" t="str">
        <f t="shared" si="87"/>
        <v>album</v>
      </c>
      <c r="I5591">
        <v>2535</v>
      </c>
      <c r="J5591" s="1">
        <v>44532</v>
      </c>
      <c r="K5591">
        <v>63</v>
      </c>
      <c r="L5591" t="b">
        <v>1</v>
      </c>
      <c r="M5591" t="s">
        <v>30</v>
      </c>
      <c r="N5591" t="b">
        <v>1</v>
      </c>
      <c r="O5591" t="s">
        <v>63</v>
      </c>
      <c r="P5591">
        <v>2021</v>
      </c>
      <c r="Q5591">
        <v>160</v>
      </c>
      <c r="R5591">
        <v>73</v>
      </c>
      <c r="S5591">
        <v>49</v>
      </c>
      <c r="T5591">
        <v>-7</v>
      </c>
      <c r="U5591">
        <v>24</v>
      </c>
      <c r="V5591">
        <v>57</v>
      </c>
      <c r="W5591">
        <v>254</v>
      </c>
      <c r="X5591">
        <v>60</v>
      </c>
      <c r="Y5591">
        <v>29</v>
      </c>
      <c r="Z5591">
        <v>63</v>
      </c>
    </row>
    <row r="5592" spans="1:26" x14ac:dyDescent="0.25">
      <c r="A5592">
        <v>5677</v>
      </c>
      <c r="B5592" t="s">
        <v>10474</v>
      </c>
      <c r="C5592" t="s">
        <v>10475</v>
      </c>
      <c r="D5592" t="s">
        <v>3072</v>
      </c>
      <c r="E5592">
        <v>73</v>
      </c>
      <c r="F5592">
        <v>368914</v>
      </c>
      <c r="G5592" t="s">
        <v>10474</v>
      </c>
      <c r="H5592" t="str">
        <f t="shared" si="87"/>
        <v>single</v>
      </c>
      <c r="I5592">
        <v>19132</v>
      </c>
      <c r="J5592" s="1">
        <v>45079</v>
      </c>
      <c r="K5592">
        <v>75</v>
      </c>
      <c r="L5592" t="b">
        <v>1</v>
      </c>
      <c r="M5592" t="s">
        <v>30</v>
      </c>
      <c r="N5592" t="b">
        <v>1</v>
      </c>
      <c r="O5592" t="s">
        <v>27</v>
      </c>
      <c r="P5592">
        <v>2023</v>
      </c>
      <c r="Q5592">
        <v>106</v>
      </c>
      <c r="R5592">
        <v>64</v>
      </c>
      <c r="S5592">
        <v>72</v>
      </c>
      <c r="T5592">
        <v>-7</v>
      </c>
      <c r="U5592">
        <v>10</v>
      </c>
      <c r="V5592">
        <v>17</v>
      </c>
      <c r="W5592">
        <v>191</v>
      </c>
      <c r="X5592">
        <v>7</v>
      </c>
      <c r="Y5592">
        <v>5</v>
      </c>
      <c r="Z5592">
        <v>75</v>
      </c>
    </row>
    <row r="5593" spans="1:26" x14ac:dyDescent="0.25">
      <c r="A5593">
        <v>5678</v>
      </c>
      <c r="B5593" t="s">
        <v>10476</v>
      </c>
      <c r="C5593" t="s">
        <v>460</v>
      </c>
      <c r="D5593" t="s">
        <v>460</v>
      </c>
      <c r="E5593">
        <v>89</v>
      </c>
      <c r="F5593">
        <v>37742592</v>
      </c>
      <c r="G5593" t="s">
        <v>1453</v>
      </c>
      <c r="H5593" t="str">
        <f t="shared" si="87"/>
        <v>album</v>
      </c>
      <c r="I5593">
        <v>14748</v>
      </c>
      <c r="J5593" s="1">
        <v>40470</v>
      </c>
      <c r="K5593">
        <v>76</v>
      </c>
      <c r="L5593" t="b">
        <v>0</v>
      </c>
      <c r="M5593" t="s">
        <v>30</v>
      </c>
      <c r="N5593" t="b">
        <v>0</v>
      </c>
      <c r="O5593" t="s">
        <v>462</v>
      </c>
      <c r="P5593">
        <v>2010</v>
      </c>
      <c r="Q5593">
        <v>126</v>
      </c>
      <c r="R5593">
        <v>81</v>
      </c>
      <c r="S5593">
        <v>89</v>
      </c>
      <c r="T5593">
        <v>-6</v>
      </c>
      <c r="U5593">
        <v>7</v>
      </c>
      <c r="V5593">
        <v>97</v>
      </c>
      <c r="W5593">
        <v>147</v>
      </c>
      <c r="X5593">
        <v>4</v>
      </c>
      <c r="Y5593">
        <v>8</v>
      </c>
      <c r="Z5593">
        <v>76</v>
      </c>
    </row>
    <row r="5594" spans="1:26" x14ac:dyDescent="0.25">
      <c r="A5594">
        <v>5679</v>
      </c>
      <c r="B5594" t="s">
        <v>10477</v>
      </c>
      <c r="C5594" t="s">
        <v>196</v>
      </c>
      <c r="D5594" t="s">
        <v>196</v>
      </c>
      <c r="E5594">
        <v>84</v>
      </c>
      <c r="F5594">
        <v>12497755</v>
      </c>
      <c r="G5594" t="s">
        <v>10477</v>
      </c>
      <c r="H5594" t="str">
        <f t="shared" si="87"/>
        <v>single</v>
      </c>
      <c r="I5594">
        <v>201482</v>
      </c>
      <c r="J5594" s="1">
        <v>45651</v>
      </c>
      <c r="K5594">
        <v>59</v>
      </c>
      <c r="L5594" t="b">
        <v>0</v>
      </c>
      <c r="M5594" t="s">
        <v>30</v>
      </c>
      <c r="N5594" t="b">
        <v>0</v>
      </c>
      <c r="O5594" t="s">
        <v>68</v>
      </c>
      <c r="P5594">
        <v>2024</v>
      </c>
      <c r="Q5594">
        <v>162</v>
      </c>
      <c r="R5594">
        <v>98</v>
      </c>
      <c r="S5594">
        <v>73</v>
      </c>
      <c r="T5594">
        <v>-5</v>
      </c>
      <c r="U5594">
        <v>35</v>
      </c>
      <c r="V5594">
        <v>7</v>
      </c>
      <c r="W5594">
        <v>201</v>
      </c>
      <c r="X5594">
        <v>3</v>
      </c>
      <c r="Y5594">
        <v>30</v>
      </c>
      <c r="Z5594">
        <v>59</v>
      </c>
    </row>
    <row r="5595" spans="1:26" x14ac:dyDescent="0.25">
      <c r="A5595">
        <v>5680</v>
      </c>
      <c r="B5595" t="s">
        <v>5158</v>
      </c>
      <c r="C5595" t="s">
        <v>10478</v>
      </c>
      <c r="D5595" t="s">
        <v>386</v>
      </c>
      <c r="E5595">
        <v>75</v>
      </c>
      <c r="F5595">
        <v>1708368</v>
      </c>
      <c r="G5595" t="s">
        <v>6961</v>
      </c>
      <c r="H5595" t="str">
        <f t="shared" si="87"/>
        <v>single</v>
      </c>
      <c r="I5595">
        <v>2105</v>
      </c>
      <c r="J5595" s="1">
        <v>44833</v>
      </c>
      <c r="K5595">
        <v>49</v>
      </c>
      <c r="L5595" t="b">
        <v>1</v>
      </c>
      <c r="M5595" t="s">
        <v>30</v>
      </c>
      <c r="N5595" t="b">
        <v>1</v>
      </c>
      <c r="O5595" t="s">
        <v>27</v>
      </c>
      <c r="P5595">
        <v>2022</v>
      </c>
      <c r="Q5595">
        <v>121</v>
      </c>
      <c r="R5595">
        <v>60</v>
      </c>
      <c r="S5595">
        <v>69</v>
      </c>
      <c r="T5595">
        <v>-5</v>
      </c>
      <c r="U5595">
        <v>7</v>
      </c>
      <c r="V5595">
        <v>45</v>
      </c>
      <c r="W5595">
        <v>211</v>
      </c>
      <c r="X5595">
        <v>33</v>
      </c>
      <c r="Y5595">
        <v>37</v>
      </c>
      <c r="Z5595">
        <v>49</v>
      </c>
    </row>
    <row r="5596" spans="1:26" x14ac:dyDescent="0.25">
      <c r="A5596">
        <v>5681</v>
      </c>
      <c r="B5596" t="s">
        <v>10479</v>
      </c>
      <c r="C5596" t="s">
        <v>98</v>
      </c>
      <c r="D5596" t="s">
        <v>98</v>
      </c>
      <c r="E5596">
        <v>84</v>
      </c>
      <c r="F5596">
        <v>5845279</v>
      </c>
      <c r="G5596" t="s">
        <v>476</v>
      </c>
      <c r="H5596" t="str">
        <f t="shared" si="87"/>
        <v>album</v>
      </c>
      <c r="I5596">
        <v>183172</v>
      </c>
      <c r="J5596" s="1">
        <v>45618</v>
      </c>
      <c r="K5596">
        <v>72</v>
      </c>
      <c r="L5596" t="b">
        <v>0</v>
      </c>
      <c r="M5596" t="s">
        <v>30</v>
      </c>
      <c r="N5596" t="b">
        <v>0</v>
      </c>
      <c r="P5596">
        <v>2024</v>
      </c>
      <c r="Q5596">
        <v>118</v>
      </c>
      <c r="R5596">
        <v>63</v>
      </c>
      <c r="S5596">
        <v>65</v>
      </c>
      <c r="T5596">
        <v>-6</v>
      </c>
      <c r="U5596">
        <v>12</v>
      </c>
      <c r="V5596">
        <v>45</v>
      </c>
      <c r="W5596">
        <v>183</v>
      </c>
      <c r="X5596">
        <v>41</v>
      </c>
      <c r="Y5596">
        <v>7</v>
      </c>
      <c r="Z5596">
        <v>72</v>
      </c>
    </row>
    <row r="5597" spans="1:26" x14ac:dyDescent="0.25">
      <c r="A5597">
        <v>5682</v>
      </c>
      <c r="B5597" t="s">
        <v>10480</v>
      </c>
      <c r="C5597" t="s">
        <v>1527</v>
      </c>
      <c r="D5597" t="s">
        <v>1527</v>
      </c>
      <c r="E5597">
        <v>76</v>
      </c>
      <c r="F5597">
        <v>2041248</v>
      </c>
      <c r="G5597" t="s">
        <v>10481</v>
      </c>
      <c r="H5597" t="str">
        <f t="shared" si="87"/>
        <v>album</v>
      </c>
      <c r="I5597">
        <v>2475</v>
      </c>
      <c r="J5597" s="1">
        <v>42685</v>
      </c>
      <c r="K5597">
        <v>74</v>
      </c>
      <c r="L5597" t="b">
        <v>0</v>
      </c>
      <c r="M5597" t="s">
        <v>30</v>
      </c>
      <c r="N5597" t="b">
        <v>0</v>
      </c>
      <c r="O5597" t="s">
        <v>217</v>
      </c>
      <c r="P5597">
        <v>2016</v>
      </c>
      <c r="Q5597">
        <v>98</v>
      </c>
      <c r="R5597">
        <v>72</v>
      </c>
      <c r="S5597">
        <v>42</v>
      </c>
      <c r="T5597">
        <v>-6</v>
      </c>
      <c r="U5597">
        <v>23</v>
      </c>
      <c r="V5597">
        <v>24</v>
      </c>
      <c r="W5597">
        <v>248</v>
      </c>
      <c r="X5597">
        <v>27</v>
      </c>
      <c r="Y5597">
        <v>6</v>
      </c>
      <c r="Z5597">
        <v>74</v>
      </c>
    </row>
    <row r="5598" spans="1:26" x14ac:dyDescent="0.25">
      <c r="A5598">
        <v>5683</v>
      </c>
      <c r="B5598" t="s">
        <v>10482</v>
      </c>
      <c r="C5598" t="s">
        <v>319</v>
      </c>
      <c r="D5598" t="s">
        <v>319</v>
      </c>
      <c r="E5598">
        <v>62</v>
      </c>
      <c r="F5598">
        <v>91535</v>
      </c>
      <c r="G5598" t="s">
        <v>10482</v>
      </c>
      <c r="H5598" t="str">
        <f t="shared" si="87"/>
        <v>single</v>
      </c>
      <c r="I5598">
        <v>146301</v>
      </c>
      <c r="J5598" s="1">
        <v>45426</v>
      </c>
      <c r="K5598">
        <v>50</v>
      </c>
      <c r="L5598" t="b">
        <v>0</v>
      </c>
      <c r="M5598" t="s">
        <v>30</v>
      </c>
      <c r="N5598" t="b">
        <v>0</v>
      </c>
      <c r="P5598">
        <v>2024</v>
      </c>
      <c r="Q5598">
        <v>146</v>
      </c>
      <c r="R5598">
        <v>44</v>
      </c>
      <c r="S5598">
        <v>49</v>
      </c>
      <c r="T5598">
        <v>-14</v>
      </c>
      <c r="U5598">
        <v>24</v>
      </c>
      <c r="V5598">
        <v>24</v>
      </c>
      <c r="W5598">
        <v>146</v>
      </c>
      <c r="X5598">
        <v>53</v>
      </c>
      <c r="Y5598">
        <v>35</v>
      </c>
      <c r="Z5598">
        <v>50</v>
      </c>
    </row>
    <row r="5599" spans="1:26" x14ac:dyDescent="0.25">
      <c r="A5599">
        <v>5684</v>
      </c>
      <c r="B5599" t="s">
        <v>10483</v>
      </c>
      <c r="C5599" t="s">
        <v>10484</v>
      </c>
      <c r="D5599" t="s">
        <v>418</v>
      </c>
      <c r="E5599">
        <v>85</v>
      </c>
      <c r="F5599">
        <v>8649828</v>
      </c>
      <c r="G5599" t="s">
        <v>1499</v>
      </c>
      <c r="H5599" t="str">
        <f t="shared" si="87"/>
        <v>album</v>
      </c>
      <c r="I5599">
        <v>211394</v>
      </c>
      <c r="J5599" s="1">
        <v>44532</v>
      </c>
      <c r="K5599">
        <v>68</v>
      </c>
      <c r="L5599" t="b">
        <v>1</v>
      </c>
      <c r="M5599" t="s">
        <v>30</v>
      </c>
      <c r="N5599" t="b">
        <v>1</v>
      </c>
      <c r="O5599" t="s">
        <v>63</v>
      </c>
      <c r="P5599">
        <v>2021</v>
      </c>
      <c r="Q5599">
        <v>145</v>
      </c>
      <c r="R5599">
        <v>70</v>
      </c>
      <c r="S5599">
        <v>66</v>
      </c>
      <c r="T5599">
        <v>-8</v>
      </c>
      <c r="U5599">
        <v>19</v>
      </c>
      <c r="V5599">
        <v>75</v>
      </c>
      <c r="W5599">
        <v>211</v>
      </c>
      <c r="X5599">
        <v>7</v>
      </c>
      <c r="Y5599">
        <v>5</v>
      </c>
      <c r="Z5599">
        <v>68</v>
      </c>
    </row>
    <row r="5600" spans="1:26" x14ac:dyDescent="0.25">
      <c r="A5600">
        <v>5685</v>
      </c>
      <c r="B5600" t="s">
        <v>10485</v>
      </c>
      <c r="C5600" t="s">
        <v>120</v>
      </c>
      <c r="D5600" t="s">
        <v>121</v>
      </c>
      <c r="E5600">
        <v>72</v>
      </c>
      <c r="F5600">
        <v>5632537</v>
      </c>
      <c r="G5600" t="s">
        <v>10486</v>
      </c>
      <c r="H5600" t="str">
        <f t="shared" si="87"/>
        <v>album</v>
      </c>
      <c r="I5600">
        <v>254466</v>
      </c>
      <c r="J5600" s="1">
        <v>45072</v>
      </c>
      <c r="K5600">
        <v>38</v>
      </c>
      <c r="L5600" t="b">
        <v>1</v>
      </c>
      <c r="M5600" t="s">
        <v>30</v>
      </c>
      <c r="N5600" t="b">
        <v>1</v>
      </c>
      <c r="O5600" t="s">
        <v>27</v>
      </c>
      <c r="P5600">
        <v>2023</v>
      </c>
      <c r="Q5600">
        <v>173</v>
      </c>
      <c r="R5600">
        <v>62</v>
      </c>
      <c r="S5600">
        <v>56</v>
      </c>
      <c r="T5600">
        <v>-4</v>
      </c>
      <c r="U5600">
        <v>23</v>
      </c>
      <c r="V5600">
        <v>49</v>
      </c>
      <c r="W5600">
        <v>254</v>
      </c>
      <c r="X5600">
        <v>26</v>
      </c>
      <c r="Y5600">
        <v>38</v>
      </c>
      <c r="Z5600">
        <v>38</v>
      </c>
    </row>
    <row r="5601" spans="1:26" x14ac:dyDescent="0.25">
      <c r="A5601">
        <v>5686</v>
      </c>
      <c r="B5601" t="s">
        <v>1628</v>
      </c>
      <c r="C5601" t="s">
        <v>10487</v>
      </c>
      <c r="D5601" t="s">
        <v>768</v>
      </c>
      <c r="E5601">
        <v>47</v>
      </c>
      <c r="F5601">
        <v>88642</v>
      </c>
      <c r="G5601" t="s">
        <v>1628</v>
      </c>
      <c r="H5601" t="str">
        <f t="shared" si="87"/>
        <v>single</v>
      </c>
      <c r="I5601">
        <v>159889</v>
      </c>
      <c r="J5601" s="1">
        <v>44022</v>
      </c>
      <c r="K5601">
        <v>0</v>
      </c>
      <c r="L5601" t="b">
        <v>1</v>
      </c>
      <c r="M5601" t="s">
        <v>30</v>
      </c>
      <c r="N5601" t="b">
        <v>1</v>
      </c>
      <c r="P5601">
        <v>2020</v>
      </c>
      <c r="Q5601">
        <v>120</v>
      </c>
      <c r="R5601">
        <v>76</v>
      </c>
      <c r="S5601">
        <v>85</v>
      </c>
      <c r="T5601">
        <v>-12</v>
      </c>
      <c r="U5601">
        <v>21</v>
      </c>
      <c r="V5601">
        <v>82</v>
      </c>
      <c r="W5601">
        <v>160</v>
      </c>
      <c r="X5601">
        <v>2</v>
      </c>
      <c r="Y5601">
        <v>15</v>
      </c>
      <c r="Z5601">
        <v>0</v>
      </c>
    </row>
    <row r="5602" spans="1:26" x14ac:dyDescent="0.25">
      <c r="A5602">
        <v>5687</v>
      </c>
      <c r="B5602" t="s">
        <v>10488</v>
      </c>
      <c r="C5602" t="s">
        <v>444</v>
      </c>
      <c r="D5602" t="s">
        <v>444</v>
      </c>
      <c r="E5602">
        <v>83</v>
      </c>
      <c r="F5602">
        <v>7128893</v>
      </c>
      <c r="G5602" t="s">
        <v>10488</v>
      </c>
      <c r="H5602" t="str">
        <f t="shared" si="87"/>
        <v>single</v>
      </c>
      <c r="I5602">
        <v>21318</v>
      </c>
      <c r="J5602" s="1">
        <v>44699</v>
      </c>
      <c r="K5602">
        <v>43</v>
      </c>
      <c r="L5602" t="b">
        <v>0</v>
      </c>
      <c r="M5602" t="s">
        <v>30</v>
      </c>
      <c r="N5602" t="b">
        <v>0</v>
      </c>
      <c r="O5602" t="s">
        <v>27</v>
      </c>
      <c r="P5602">
        <v>2022</v>
      </c>
      <c r="Q5602">
        <v>92</v>
      </c>
      <c r="R5602">
        <v>66</v>
      </c>
      <c r="S5602">
        <v>76</v>
      </c>
      <c r="T5602">
        <v>-3</v>
      </c>
      <c r="U5602">
        <v>38</v>
      </c>
      <c r="V5602">
        <v>65</v>
      </c>
      <c r="W5602">
        <v>213</v>
      </c>
      <c r="X5602">
        <v>15</v>
      </c>
      <c r="Y5602">
        <v>4</v>
      </c>
      <c r="Z5602">
        <v>43</v>
      </c>
    </row>
    <row r="5603" spans="1:26" x14ac:dyDescent="0.25">
      <c r="A5603">
        <v>5688</v>
      </c>
      <c r="B5603" t="s">
        <v>10489</v>
      </c>
      <c r="C5603" t="s">
        <v>10490</v>
      </c>
      <c r="D5603" t="s">
        <v>353</v>
      </c>
      <c r="E5603">
        <v>88</v>
      </c>
      <c r="F5603">
        <v>38434497</v>
      </c>
      <c r="G5603" t="s">
        <v>3897</v>
      </c>
      <c r="H5603" t="str">
        <f t="shared" si="87"/>
        <v>album</v>
      </c>
      <c r="I5603">
        <v>18432</v>
      </c>
      <c r="J5603" s="1">
        <v>45247</v>
      </c>
      <c r="K5603">
        <v>55</v>
      </c>
      <c r="L5603" t="b">
        <v>0</v>
      </c>
      <c r="M5603" t="s">
        <v>30</v>
      </c>
      <c r="N5603" t="b">
        <v>1</v>
      </c>
      <c r="O5603" t="s">
        <v>27</v>
      </c>
      <c r="P5603">
        <v>2023</v>
      </c>
      <c r="Q5603">
        <v>125</v>
      </c>
      <c r="R5603">
        <v>76</v>
      </c>
      <c r="S5603">
        <v>77</v>
      </c>
      <c r="T5603">
        <v>-6</v>
      </c>
      <c r="U5603">
        <v>11</v>
      </c>
      <c r="V5603">
        <v>45</v>
      </c>
      <c r="W5603">
        <v>184</v>
      </c>
      <c r="X5603">
        <v>8</v>
      </c>
      <c r="Y5603">
        <v>5</v>
      </c>
      <c r="Z5603">
        <v>55</v>
      </c>
    </row>
    <row r="5604" spans="1:26" x14ac:dyDescent="0.25">
      <c r="A5604">
        <v>5690</v>
      </c>
      <c r="B5604" t="s">
        <v>10491</v>
      </c>
      <c r="C5604" t="s">
        <v>426</v>
      </c>
      <c r="D5604" t="s">
        <v>426</v>
      </c>
      <c r="E5604">
        <v>70</v>
      </c>
      <c r="F5604">
        <v>1124096</v>
      </c>
      <c r="G5604" t="s">
        <v>835</v>
      </c>
      <c r="H5604" t="str">
        <f t="shared" si="87"/>
        <v>album</v>
      </c>
      <c r="I5604">
        <v>12411</v>
      </c>
      <c r="J5604" s="1">
        <v>45043</v>
      </c>
      <c r="K5604">
        <v>53</v>
      </c>
      <c r="L5604" t="b">
        <v>0</v>
      </c>
      <c r="M5604" t="s">
        <v>30</v>
      </c>
      <c r="N5604" t="b">
        <v>0</v>
      </c>
      <c r="O5604" t="s">
        <v>288</v>
      </c>
      <c r="P5604">
        <v>2023</v>
      </c>
      <c r="Q5604">
        <v>95</v>
      </c>
      <c r="R5604">
        <v>71</v>
      </c>
      <c r="S5604">
        <v>84</v>
      </c>
      <c r="T5604">
        <v>-7</v>
      </c>
      <c r="U5604">
        <v>12</v>
      </c>
      <c r="V5604">
        <v>29</v>
      </c>
      <c r="W5604">
        <v>124</v>
      </c>
      <c r="X5604">
        <v>41</v>
      </c>
      <c r="Y5604">
        <v>16</v>
      </c>
      <c r="Z5604">
        <v>53</v>
      </c>
    </row>
    <row r="5605" spans="1:26" x14ac:dyDescent="0.25">
      <c r="A5605">
        <v>5691</v>
      </c>
      <c r="B5605" t="s">
        <v>10492</v>
      </c>
      <c r="C5605" t="s">
        <v>236</v>
      </c>
      <c r="D5605" t="s">
        <v>91</v>
      </c>
      <c r="E5605">
        <v>65</v>
      </c>
      <c r="F5605">
        <v>244285</v>
      </c>
      <c r="G5605" t="s">
        <v>1918</v>
      </c>
      <c r="H5605" t="str">
        <f t="shared" si="87"/>
        <v>album</v>
      </c>
      <c r="I5605">
        <v>1910</v>
      </c>
      <c r="J5605" s="1">
        <v>43511</v>
      </c>
      <c r="K5605">
        <v>0</v>
      </c>
      <c r="L5605" t="b">
        <v>0</v>
      </c>
      <c r="M5605" t="s">
        <v>30</v>
      </c>
      <c r="N5605" t="b">
        <v>1</v>
      </c>
      <c r="P5605">
        <v>2019</v>
      </c>
      <c r="Q5605">
        <v>110</v>
      </c>
      <c r="R5605">
        <v>78</v>
      </c>
      <c r="S5605">
        <v>82</v>
      </c>
      <c r="T5605">
        <v>-8</v>
      </c>
      <c r="U5605">
        <v>62</v>
      </c>
      <c r="V5605">
        <v>31</v>
      </c>
      <c r="W5605">
        <v>191</v>
      </c>
      <c r="X5605">
        <v>7</v>
      </c>
      <c r="Y5605">
        <v>5</v>
      </c>
      <c r="Z5605">
        <v>0</v>
      </c>
    </row>
    <row r="5606" spans="1:26" x14ac:dyDescent="0.25">
      <c r="A5606">
        <v>5692</v>
      </c>
      <c r="B5606" t="s">
        <v>10493</v>
      </c>
      <c r="C5606" t="s">
        <v>3869</v>
      </c>
      <c r="D5606" t="s">
        <v>3870</v>
      </c>
      <c r="E5606">
        <v>51</v>
      </c>
      <c r="F5606">
        <v>32312</v>
      </c>
      <c r="G5606" t="s">
        <v>10494</v>
      </c>
      <c r="H5606" t="str">
        <f t="shared" si="87"/>
        <v>album</v>
      </c>
      <c r="I5606">
        <v>75553</v>
      </c>
      <c r="J5606" s="1">
        <v>44597</v>
      </c>
      <c r="K5606">
        <v>26</v>
      </c>
      <c r="L5606" t="b">
        <v>1</v>
      </c>
      <c r="M5606" t="s">
        <v>30</v>
      </c>
      <c r="N5606" t="b">
        <v>1</v>
      </c>
      <c r="O5606" t="s">
        <v>491</v>
      </c>
      <c r="P5606">
        <v>2022</v>
      </c>
      <c r="Q5606">
        <v>119</v>
      </c>
      <c r="R5606">
        <v>71</v>
      </c>
      <c r="S5606">
        <v>58</v>
      </c>
      <c r="T5606">
        <v>-11</v>
      </c>
      <c r="U5606">
        <v>16</v>
      </c>
      <c r="V5606">
        <v>55</v>
      </c>
      <c r="W5606">
        <v>76</v>
      </c>
      <c r="X5606">
        <v>37</v>
      </c>
      <c r="Y5606">
        <v>42</v>
      </c>
      <c r="Z5606">
        <v>26</v>
      </c>
    </row>
    <row r="5607" spans="1:26" x14ac:dyDescent="0.25">
      <c r="A5607">
        <v>5693</v>
      </c>
      <c r="B5607" t="s">
        <v>10495</v>
      </c>
      <c r="C5607" t="s">
        <v>10496</v>
      </c>
      <c r="D5607" t="s">
        <v>29</v>
      </c>
      <c r="E5607">
        <v>65</v>
      </c>
      <c r="F5607">
        <v>859707</v>
      </c>
      <c r="G5607" t="s">
        <v>10495</v>
      </c>
      <c r="H5607" t="str">
        <f t="shared" si="87"/>
        <v>single</v>
      </c>
      <c r="I5607">
        <v>169098</v>
      </c>
      <c r="J5607" s="1">
        <v>42603</v>
      </c>
      <c r="K5607">
        <v>0</v>
      </c>
      <c r="L5607" t="b">
        <v>1</v>
      </c>
      <c r="M5607" t="s">
        <v>30</v>
      </c>
      <c r="N5607" t="b">
        <v>1</v>
      </c>
      <c r="P5607">
        <v>2016</v>
      </c>
      <c r="Q5607">
        <v>88</v>
      </c>
      <c r="R5607">
        <v>68</v>
      </c>
      <c r="S5607">
        <v>54</v>
      </c>
      <c r="T5607">
        <v>-5</v>
      </c>
      <c r="U5607">
        <v>9</v>
      </c>
      <c r="V5607">
        <v>23</v>
      </c>
      <c r="W5607">
        <v>169</v>
      </c>
      <c r="X5607">
        <v>71</v>
      </c>
      <c r="Y5607">
        <v>8</v>
      </c>
      <c r="Z5607">
        <v>0</v>
      </c>
    </row>
    <row r="5608" spans="1:26" x14ac:dyDescent="0.25">
      <c r="A5608">
        <v>5694</v>
      </c>
      <c r="B5608" t="s">
        <v>10497</v>
      </c>
      <c r="C5608" t="s">
        <v>10498</v>
      </c>
      <c r="D5608" t="s">
        <v>340</v>
      </c>
      <c r="E5608">
        <v>89</v>
      </c>
      <c r="F5608">
        <v>19741849</v>
      </c>
      <c r="G5608" t="s">
        <v>2241</v>
      </c>
      <c r="H5608" t="str">
        <f t="shared" si="87"/>
        <v>album</v>
      </c>
      <c r="I5608">
        <v>254517</v>
      </c>
      <c r="J5608" s="1">
        <v>45650</v>
      </c>
      <c r="K5608">
        <v>68</v>
      </c>
      <c r="L5608" t="b">
        <v>1</v>
      </c>
      <c r="M5608" t="s">
        <v>30</v>
      </c>
      <c r="N5608" t="b">
        <v>1</v>
      </c>
      <c r="O5608" t="s">
        <v>27</v>
      </c>
      <c r="P5608">
        <v>2024</v>
      </c>
      <c r="Q5608">
        <v>138</v>
      </c>
      <c r="R5608">
        <v>79</v>
      </c>
      <c r="S5608">
        <v>71</v>
      </c>
      <c r="T5608">
        <v>-5</v>
      </c>
      <c r="U5608">
        <v>34</v>
      </c>
      <c r="V5608">
        <v>30</v>
      </c>
      <c r="W5608">
        <v>255</v>
      </c>
      <c r="X5608">
        <v>9</v>
      </c>
      <c r="Y5608">
        <v>21</v>
      </c>
      <c r="Z5608">
        <v>68</v>
      </c>
    </row>
    <row r="5609" spans="1:26" x14ac:dyDescent="0.25">
      <c r="A5609">
        <v>5695</v>
      </c>
      <c r="B5609" t="s">
        <v>5388</v>
      </c>
      <c r="C5609" t="s">
        <v>2410</v>
      </c>
      <c r="D5609" t="s">
        <v>124</v>
      </c>
      <c r="E5609">
        <v>63</v>
      </c>
      <c r="F5609">
        <v>344227</v>
      </c>
      <c r="G5609" t="s">
        <v>6840</v>
      </c>
      <c r="H5609" t="str">
        <f t="shared" si="87"/>
        <v>album</v>
      </c>
      <c r="I5609">
        <v>165361</v>
      </c>
      <c r="J5609" s="1">
        <v>44386</v>
      </c>
      <c r="K5609">
        <v>0</v>
      </c>
      <c r="L5609" t="b">
        <v>0</v>
      </c>
      <c r="M5609" t="s">
        <v>30</v>
      </c>
      <c r="N5609" t="b">
        <v>1</v>
      </c>
      <c r="P5609">
        <v>2021</v>
      </c>
      <c r="Q5609">
        <v>95</v>
      </c>
      <c r="R5609">
        <v>51</v>
      </c>
      <c r="S5609">
        <v>75</v>
      </c>
      <c r="T5609">
        <v>-11</v>
      </c>
      <c r="U5609">
        <v>10</v>
      </c>
      <c r="V5609">
        <v>58</v>
      </c>
      <c r="W5609">
        <v>165</v>
      </c>
      <c r="X5609">
        <v>56</v>
      </c>
      <c r="Y5609">
        <v>21</v>
      </c>
      <c r="Z5609">
        <v>0</v>
      </c>
    </row>
    <row r="5610" spans="1:26" x14ac:dyDescent="0.25">
      <c r="A5610">
        <v>5696</v>
      </c>
      <c r="B5610" t="s">
        <v>10499</v>
      </c>
      <c r="C5610" t="s">
        <v>10500</v>
      </c>
      <c r="D5610" t="s">
        <v>685</v>
      </c>
      <c r="E5610">
        <v>77</v>
      </c>
      <c r="F5610">
        <v>6105411</v>
      </c>
      <c r="G5610" t="s">
        <v>10501</v>
      </c>
      <c r="H5610" t="str">
        <f t="shared" si="87"/>
        <v>album</v>
      </c>
      <c r="I5610">
        <v>34646</v>
      </c>
      <c r="J5610" s="1">
        <v>43175</v>
      </c>
      <c r="K5610">
        <v>70</v>
      </c>
      <c r="L5610" t="b">
        <v>1</v>
      </c>
      <c r="M5610" t="s">
        <v>30</v>
      </c>
      <c r="N5610" t="b">
        <v>1</v>
      </c>
      <c r="O5610" t="s">
        <v>68</v>
      </c>
      <c r="P5610">
        <v>2018</v>
      </c>
      <c r="Q5610">
        <v>113</v>
      </c>
      <c r="R5610">
        <v>75</v>
      </c>
      <c r="S5610">
        <v>80</v>
      </c>
      <c r="T5610">
        <v>-4</v>
      </c>
      <c r="U5610">
        <v>10</v>
      </c>
      <c r="V5610">
        <v>54</v>
      </c>
      <c r="W5610">
        <v>346</v>
      </c>
      <c r="X5610">
        <v>34</v>
      </c>
      <c r="Y5610">
        <v>7</v>
      </c>
      <c r="Z5610">
        <v>70</v>
      </c>
    </row>
    <row r="5611" spans="1:26" x14ac:dyDescent="0.25">
      <c r="A5611">
        <v>5697</v>
      </c>
      <c r="B5611" t="s">
        <v>10502</v>
      </c>
      <c r="C5611" t="s">
        <v>181</v>
      </c>
      <c r="D5611" t="s">
        <v>181</v>
      </c>
      <c r="E5611">
        <v>87</v>
      </c>
      <c r="F5611">
        <v>36736040</v>
      </c>
      <c r="G5611" t="s">
        <v>182</v>
      </c>
      <c r="H5611" t="str">
        <f t="shared" si="87"/>
        <v>album</v>
      </c>
      <c r="I5611">
        <v>18386</v>
      </c>
      <c r="J5611" s="1">
        <v>44064</v>
      </c>
      <c r="K5611">
        <v>43</v>
      </c>
      <c r="L5611" t="b">
        <v>1</v>
      </c>
      <c r="M5611" t="s">
        <v>30</v>
      </c>
      <c r="N5611" t="b">
        <v>0</v>
      </c>
      <c r="O5611" t="s">
        <v>27</v>
      </c>
      <c r="P5611">
        <v>2020</v>
      </c>
      <c r="Q5611">
        <v>180</v>
      </c>
      <c r="R5611">
        <v>62</v>
      </c>
      <c r="S5611">
        <v>61</v>
      </c>
      <c r="T5611">
        <v>-5</v>
      </c>
      <c r="U5611">
        <v>29</v>
      </c>
      <c r="V5611">
        <v>56</v>
      </c>
      <c r="W5611">
        <v>184</v>
      </c>
      <c r="X5611">
        <v>33</v>
      </c>
      <c r="Y5611">
        <v>22</v>
      </c>
      <c r="Z5611">
        <v>43</v>
      </c>
    </row>
    <row r="5612" spans="1:26" x14ac:dyDescent="0.25">
      <c r="A5612">
        <v>5698</v>
      </c>
      <c r="B5612" t="s">
        <v>10503</v>
      </c>
      <c r="C5612" t="s">
        <v>161</v>
      </c>
      <c r="D5612" t="s">
        <v>161</v>
      </c>
      <c r="E5612">
        <v>90</v>
      </c>
      <c r="F5612">
        <v>38224286</v>
      </c>
      <c r="G5612" t="s">
        <v>3251</v>
      </c>
      <c r="H5612" t="str">
        <f t="shared" si="87"/>
        <v>album</v>
      </c>
      <c r="I5612">
        <v>220853</v>
      </c>
      <c r="J5612" s="1">
        <v>41470</v>
      </c>
      <c r="K5612">
        <v>65</v>
      </c>
      <c r="L5612" t="b">
        <v>0</v>
      </c>
      <c r="M5612" t="s">
        <v>30</v>
      </c>
      <c r="N5612" t="b">
        <v>0</v>
      </c>
      <c r="O5612" t="s">
        <v>27</v>
      </c>
      <c r="P5612">
        <v>2013</v>
      </c>
      <c r="Q5612">
        <v>88</v>
      </c>
      <c r="R5612">
        <v>61</v>
      </c>
      <c r="S5612">
        <v>78</v>
      </c>
      <c r="T5612">
        <v>-6</v>
      </c>
      <c r="U5612">
        <v>20</v>
      </c>
      <c r="V5612">
        <v>96</v>
      </c>
      <c r="W5612">
        <v>221</v>
      </c>
      <c r="X5612">
        <v>8</v>
      </c>
      <c r="Y5612">
        <v>7</v>
      </c>
      <c r="Z5612">
        <v>65</v>
      </c>
    </row>
    <row r="5613" spans="1:26" x14ac:dyDescent="0.25">
      <c r="A5613">
        <v>5700</v>
      </c>
      <c r="B5613" t="s">
        <v>10504</v>
      </c>
      <c r="C5613" t="s">
        <v>10505</v>
      </c>
      <c r="D5613" t="s">
        <v>204</v>
      </c>
      <c r="E5613">
        <v>80</v>
      </c>
      <c r="F5613">
        <v>2737326</v>
      </c>
      <c r="G5613" t="s">
        <v>310</v>
      </c>
      <c r="H5613" t="str">
        <f t="shared" si="87"/>
        <v>album</v>
      </c>
      <c r="I5613">
        <v>196701</v>
      </c>
      <c r="J5613" s="1">
        <v>45106</v>
      </c>
      <c r="K5613">
        <v>1</v>
      </c>
      <c r="L5613" t="b">
        <v>1</v>
      </c>
      <c r="M5613" t="s">
        <v>30</v>
      </c>
      <c r="N5613" t="b">
        <v>1</v>
      </c>
      <c r="O5613" t="s">
        <v>27</v>
      </c>
      <c r="P5613">
        <v>2023</v>
      </c>
      <c r="Q5613">
        <v>122</v>
      </c>
      <c r="R5613">
        <v>78</v>
      </c>
      <c r="S5613">
        <v>79</v>
      </c>
      <c r="T5613">
        <v>-2</v>
      </c>
      <c r="U5613">
        <v>5</v>
      </c>
      <c r="V5613">
        <v>65</v>
      </c>
      <c r="W5613">
        <v>197</v>
      </c>
      <c r="X5613">
        <v>3</v>
      </c>
      <c r="Y5613">
        <v>3</v>
      </c>
      <c r="Z5613">
        <v>1</v>
      </c>
    </row>
    <row r="5614" spans="1:26" x14ac:dyDescent="0.25">
      <c r="A5614">
        <v>5701</v>
      </c>
      <c r="B5614" t="s">
        <v>10506</v>
      </c>
      <c r="C5614" t="s">
        <v>3512</v>
      </c>
      <c r="D5614" t="s">
        <v>1186</v>
      </c>
      <c r="E5614">
        <v>56</v>
      </c>
      <c r="F5614">
        <v>687183</v>
      </c>
      <c r="G5614" t="s">
        <v>1187</v>
      </c>
      <c r="H5614" t="str">
        <f t="shared" si="87"/>
        <v>album</v>
      </c>
      <c r="I5614">
        <v>168387</v>
      </c>
      <c r="J5614" s="1">
        <v>44617</v>
      </c>
      <c r="K5614">
        <v>38</v>
      </c>
      <c r="L5614" t="b">
        <v>1</v>
      </c>
      <c r="M5614" t="s">
        <v>30</v>
      </c>
      <c r="N5614" t="b">
        <v>1</v>
      </c>
      <c r="O5614" t="s">
        <v>1188</v>
      </c>
      <c r="P5614">
        <v>2022</v>
      </c>
      <c r="Q5614">
        <v>94</v>
      </c>
      <c r="R5614">
        <v>86</v>
      </c>
      <c r="S5614">
        <v>70</v>
      </c>
      <c r="T5614">
        <v>-5</v>
      </c>
      <c r="U5614">
        <v>37</v>
      </c>
      <c r="V5614">
        <v>59</v>
      </c>
      <c r="W5614">
        <v>168</v>
      </c>
      <c r="X5614">
        <v>8</v>
      </c>
      <c r="Y5614">
        <v>29</v>
      </c>
      <c r="Z5614">
        <v>38</v>
      </c>
    </row>
    <row r="5615" spans="1:26" x14ac:dyDescent="0.25">
      <c r="A5615">
        <v>5702</v>
      </c>
      <c r="B5615" t="s">
        <v>10507</v>
      </c>
      <c r="C5615" t="s">
        <v>10508</v>
      </c>
      <c r="D5615" t="s">
        <v>159</v>
      </c>
      <c r="E5615">
        <v>84</v>
      </c>
      <c r="F5615">
        <v>16868800</v>
      </c>
      <c r="G5615" t="s">
        <v>960</v>
      </c>
      <c r="H5615" t="str">
        <f t="shared" si="87"/>
        <v>album</v>
      </c>
      <c r="I5615">
        <v>218271</v>
      </c>
      <c r="J5615" s="1">
        <v>44896</v>
      </c>
      <c r="K5615">
        <v>51</v>
      </c>
      <c r="L5615" t="b">
        <v>1</v>
      </c>
      <c r="M5615" t="s">
        <v>30</v>
      </c>
      <c r="N5615" t="b">
        <v>1</v>
      </c>
      <c r="O5615" t="s">
        <v>27</v>
      </c>
      <c r="P5615">
        <v>2022</v>
      </c>
      <c r="Q5615">
        <v>125</v>
      </c>
      <c r="R5615">
        <v>62</v>
      </c>
      <c r="S5615">
        <v>76</v>
      </c>
      <c r="T5615">
        <v>-6</v>
      </c>
      <c r="U5615">
        <v>14</v>
      </c>
      <c r="V5615">
        <v>38</v>
      </c>
      <c r="W5615">
        <v>218</v>
      </c>
      <c r="X5615">
        <v>59</v>
      </c>
      <c r="Y5615">
        <v>22</v>
      </c>
      <c r="Z5615">
        <v>51</v>
      </c>
    </row>
    <row r="5616" spans="1:26" x14ac:dyDescent="0.25">
      <c r="A5616">
        <v>5703</v>
      </c>
      <c r="B5616" t="s">
        <v>10509</v>
      </c>
      <c r="C5616" t="s">
        <v>10510</v>
      </c>
      <c r="D5616" t="s">
        <v>281</v>
      </c>
      <c r="E5616">
        <v>83</v>
      </c>
      <c r="F5616">
        <v>19762485</v>
      </c>
      <c r="G5616" t="s">
        <v>282</v>
      </c>
      <c r="H5616" t="str">
        <f t="shared" si="87"/>
        <v>album</v>
      </c>
      <c r="I5616">
        <v>221026</v>
      </c>
      <c r="J5616" s="1">
        <v>42755</v>
      </c>
      <c r="K5616">
        <v>70</v>
      </c>
      <c r="L5616" t="b">
        <v>0</v>
      </c>
      <c r="M5616" t="s">
        <v>30</v>
      </c>
      <c r="N5616" t="b">
        <v>1</v>
      </c>
      <c r="O5616" t="s">
        <v>27</v>
      </c>
      <c r="P5616">
        <v>2017</v>
      </c>
      <c r="Q5616">
        <v>178</v>
      </c>
      <c r="R5616">
        <v>73</v>
      </c>
      <c r="S5616">
        <v>69</v>
      </c>
      <c r="T5616">
        <v>-5</v>
      </c>
      <c r="U5616">
        <v>7</v>
      </c>
      <c r="V5616">
        <v>79</v>
      </c>
      <c r="W5616">
        <v>221</v>
      </c>
      <c r="X5616">
        <v>20</v>
      </c>
      <c r="Y5616">
        <v>9</v>
      </c>
      <c r="Z5616">
        <v>70</v>
      </c>
    </row>
    <row r="5617" spans="1:26" x14ac:dyDescent="0.25">
      <c r="A5617">
        <v>5704</v>
      </c>
      <c r="B5617" t="s">
        <v>10511</v>
      </c>
      <c r="C5617" t="s">
        <v>1699</v>
      </c>
      <c r="D5617" t="s">
        <v>1699</v>
      </c>
      <c r="E5617">
        <v>57</v>
      </c>
      <c r="F5617">
        <v>637204</v>
      </c>
      <c r="G5617" t="s">
        <v>10512</v>
      </c>
      <c r="H5617" t="str">
        <f t="shared" si="87"/>
        <v>album</v>
      </c>
      <c r="I5617">
        <v>219428</v>
      </c>
      <c r="J5617" s="1">
        <v>42970</v>
      </c>
      <c r="K5617">
        <v>20</v>
      </c>
      <c r="L5617" t="b">
        <v>1</v>
      </c>
      <c r="M5617" t="s">
        <v>30</v>
      </c>
      <c r="N5617" t="b">
        <v>0</v>
      </c>
      <c r="P5617">
        <v>2017</v>
      </c>
      <c r="Q5617">
        <v>105</v>
      </c>
      <c r="R5617">
        <v>73</v>
      </c>
      <c r="S5617">
        <v>76</v>
      </c>
      <c r="T5617">
        <v>-7</v>
      </c>
      <c r="U5617">
        <v>51</v>
      </c>
      <c r="V5617">
        <v>67</v>
      </c>
      <c r="W5617">
        <v>219</v>
      </c>
      <c r="X5617">
        <v>22</v>
      </c>
      <c r="Y5617">
        <v>24</v>
      </c>
      <c r="Z5617">
        <v>20</v>
      </c>
    </row>
    <row r="5618" spans="1:26" x14ac:dyDescent="0.25">
      <c r="A5618">
        <v>5705</v>
      </c>
      <c r="B5618" t="s">
        <v>10513</v>
      </c>
      <c r="C5618" t="s">
        <v>10514</v>
      </c>
      <c r="D5618" t="s">
        <v>29</v>
      </c>
      <c r="E5618">
        <v>65</v>
      </c>
      <c r="F5618">
        <v>859707</v>
      </c>
      <c r="G5618" t="s">
        <v>2689</v>
      </c>
      <c r="H5618" t="str">
        <f t="shared" si="87"/>
        <v>album</v>
      </c>
      <c r="I5618">
        <v>18923</v>
      </c>
      <c r="J5618" s="1">
        <v>43144</v>
      </c>
      <c r="K5618">
        <v>0</v>
      </c>
      <c r="L5618" t="b">
        <v>1</v>
      </c>
      <c r="M5618" t="s">
        <v>30</v>
      </c>
      <c r="N5618" t="b">
        <v>1</v>
      </c>
      <c r="P5618">
        <v>2018</v>
      </c>
      <c r="Q5618">
        <v>130</v>
      </c>
      <c r="R5618">
        <v>61</v>
      </c>
      <c r="S5618">
        <v>70</v>
      </c>
      <c r="T5618">
        <v>-7</v>
      </c>
      <c r="U5618">
        <v>11</v>
      </c>
      <c r="V5618">
        <v>8</v>
      </c>
      <c r="W5618">
        <v>189</v>
      </c>
      <c r="X5618">
        <v>8</v>
      </c>
      <c r="Y5618">
        <v>19</v>
      </c>
      <c r="Z5618">
        <v>0</v>
      </c>
    </row>
    <row r="5619" spans="1:26" x14ac:dyDescent="0.25">
      <c r="A5619">
        <v>5706</v>
      </c>
      <c r="B5619" t="s">
        <v>10515</v>
      </c>
      <c r="C5619" t="s">
        <v>50</v>
      </c>
      <c r="D5619" t="s">
        <v>50</v>
      </c>
      <c r="E5619">
        <v>89</v>
      </c>
      <c r="F5619">
        <v>41728732</v>
      </c>
      <c r="G5619" t="s">
        <v>1415</v>
      </c>
      <c r="H5619" t="str">
        <f t="shared" si="87"/>
        <v>album</v>
      </c>
      <c r="I5619">
        <v>260725</v>
      </c>
      <c r="J5619" s="1">
        <v>44526</v>
      </c>
      <c r="K5619">
        <v>57</v>
      </c>
      <c r="L5619" t="b">
        <v>1</v>
      </c>
      <c r="M5619" t="s">
        <v>30</v>
      </c>
      <c r="N5619" t="b">
        <v>0</v>
      </c>
      <c r="O5619" t="s">
        <v>27</v>
      </c>
      <c r="P5619">
        <v>2021</v>
      </c>
      <c r="Q5619">
        <v>89</v>
      </c>
      <c r="R5619">
        <v>59</v>
      </c>
      <c r="S5619">
        <v>62</v>
      </c>
      <c r="T5619">
        <v>-5</v>
      </c>
      <c r="U5619">
        <v>9</v>
      </c>
      <c r="V5619">
        <v>49</v>
      </c>
      <c r="W5619">
        <v>261</v>
      </c>
      <c r="X5619">
        <v>57</v>
      </c>
      <c r="Y5619">
        <v>17</v>
      </c>
      <c r="Z5619">
        <v>57</v>
      </c>
    </row>
    <row r="5620" spans="1:26" x14ac:dyDescent="0.25">
      <c r="A5620">
        <v>5707</v>
      </c>
      <c r="B5620" t="s">
        <v>10516</v>
      </c>
      <c r="C5620" t="s">
        <v>10517</v>
      </c>
      <c r="D5620" t="s">
        <v>7155</v>
      </c>
      <c r="E5620">
        <v>30</v>
      </c>
      <c r="F5620">
        <v>3826</v>
      </c>
      <c r="G5620" t="s">
        <v>10516</v>
      </c>
      <c r="H5620" t="str">
        <f t="shared" si="87"/>
        <v>single</v>
      </c>
      <c r="I5620">
        <v>215636</v>
      </c>
      <c r="J5620" s="1">
        <v>43952</v>
      </c>
      <c r="K5620">
        <v>0</v>
      </c>
      <c r="L5620" t="b">
        <v>0</v>
      </c>
      <c r="M5620" t="s">
        <v>30</v>
      </c>
      <c r="N5620" t="b">
        <v>1</v>
      </c>
      <c r="P5620">
        <v>2020</v>
      </c>
      <c r="Q5620">
        <v>125</v>
      </c>
      <c r="R5620">
        <v>54</v>
      </c>
      <c r="S5620">
        <v>78</v>
      </c>
      <c r="T5620">
        <v>-12</v>
      </c>
      <c r="U5620">
        <v>9</v>
      </c>
      <c r="V5620">
        <v>52</v>
      </c>
      <c r="W5620">
        <v>216</v>
      </c>
      <c r="X5620">
        <v>72</v>
      </c>
      <c r="Y5620">
        <v>14</v>
      </c>
      <c r="Z5620">
        <v>0</v>
      </c>
    </row>
    <row r="5621" spans="1:26" x14ac:dyDescent="0.25">
      <c r="A5621">
        <v>5708</v>
      </c>
      <c r="B5621" t="s">
        <v>5940</v>
      </c>
      <c r="C5621" t="s">
        <v>10518</v>
      </c>
      <c r="D5621" t="s">
        <v>10519</v>
      </c>
      <c r="E5621">
        <v>17</v>
      </c>
      <c r="F5621">
        <v>1739</v>
      </c>
      <c r="G5621" t="s">
        <v>5940</v>
      </c>
      <c r="H5621" t="str">
        <f t="shared" si="87"/>
        <v>single</v>
      </c>
      <c r="I5621">
        <v>215593</v>
      </c>
      <c r="J5621" s="1">
        <v>43992</v>
      </c>
      <c r="K5621">
        <v>0</v>
      </c>
      <c r="L5621" t="b">
        <v>0</v>
      </c>
      <c r="M5621" t="s">
        <v>30</v>
      </c>
      <c r="N5621" t="b">
        <v>1</v>
      </c>
      <c r="P5621">
        <v>2020</v>
      </c>
      <c r="Q5621">
        <v>118</v>
      </c>
      <c r="R5621">
        <v>44</v>
      </c>
      <c r="S5621">
        <v>75</v>
      </c>
      <c r="T5621">
        <v>-11</v>
      </c>
      <c r="U5621">
        <v>10</v>
      </c>
      <c r="V5621">
        <v>16</v>
      </c>
      <c r="W5621">
        <v>216</v>
      </c>
      <c r="X5621">
        <v>5</v>
      </c>
      <c r="Y5621">
        <v>6</v>
      </c>
      <c r="Z5621">
        <v>0</v>
      </c>
    </row>
    <row r="5622" spans="1:26" x14ac:dyDescent="0.25">
      <c r="A5622">
        <v>5709</v>
      </c>
      <c r="B5622" t="s">
        <v>10520</v>
      </c>
      <c r="C5622" t="s">
        <v>239</v>
      </c>
      <c r="D5622" t="s">
        <v>240</v>
      </c>
      <c r="E5622">
        <v>68</v>
      </c>
      <c r="F5622">
        <v>165505</v>
      </c>
      <c r="G5622" t="s">
        <v>5968</v>
      </c>
      <c r="H5622" t="str">
        <f t="shared" si="87"/>
        <v>album</v>
      </c>
      <c r="I5622">
        <v>128848</v>
      </c>
      <c r="J5622" s="1">
        <v>45400</v>
      </c>
      <c r="K5622">
        <v>47</v>
      </c>
      <c r="L5622" t="b">
        <v>1</v>
      </c>
      <c r="M5622" t="s">
        <v>30</v>
      </c>
      <c r="N5622" t="b">
        <v>1</v>
      </c>
      <c r="P5622">
        <v>2024</v>
      </c>
      <c r="Q5622">
        <v>95</v>
      </c>
      <c r="R5622">
        <v>44</v>
      </c>
      <c r="S5622">
        <v>66</v>
      </c>
      <c r="T5622">
        <v>-10</v>
      </c>
      <c r="U5622">
        <v>10</v>
      </c>
      <c r="V5622">
        <v>36</v>
      </c>
      <c r="W5622">
        <v>129</v>
      </c>
      <c r="X5622">
        <v>38</v>
      </c>
      <c r="Y5622">
        <v>48</v>
      </c>
      <c r="Z5622">
        <v>47</v>
      </c>
    </row>
    <row r="5623" spans="1:26" x14ac:dyDescent="0.25">
      <c r="A5623">
        <v>5710</v>
      </c>
      <c r="B5623" t="s">
        <v>10521</v>
      </c>
      <c r="C5623" t="s">
        <v>10522</v>
      </c>
      <c r="D5623" t="s">
        <v>25</v>
      </c>
      <c r="E5623">
        <v>100</v>
      </c>
      <c r="F5623">
        <v>94364002</v>
      </c>
      <c r="G5623" t="s">
        <v>376</v>
      </c>
      <c r="H5623" t="str">
        <f t="shared" si="87"/>
        <v>album</v>
      </c>
      <c r="I5623">
        <v>235336</v>
      </c>
      <c r="J5623" s="1">
        <v>45662</v>
      </c>
      <c r="K5623">
        <v>93</v>
      </c>
      <c r="L5623" t="b">
        <v>1</v>
      </c>
      <c r="M5623" t="s">
        <v>30</v>
      </c>
      <c r="N5623" t="b">
        <v>1</v>
      </c>
      <c r="O5623" t="s">
        <v>27</v>
      </c>
      <c r="P5623">
        <v>2025</v>
      </c>
      <c r="Q5623">
        <v>102</v>
      </c>
      <c r="R5623">
        <v>98</v>
      </c>
      <c r="S5623">
        <v>61</v>
      </c>
      <c r="T5623">
        <v>-19</v>
      </c>
      <c r="U5623">
        <v>44</v>
      </c>
      <c r="V5623">
        <v>3</v>
      </c>
      <c r="W5623">
        <v>109</v>
      </c>
      <c r="X5623">
        <v>29</v>
      </c>
      <c r="Y5623">
        <v>15</v>
      </c>
      <c r="Z5623">
        <v>93</v>
      </c>
    </row>
    <row r="5624" spans="1:26" x14ac:dyDescent="0.25">
      <c r="A5624">
        <v>5711</v>
      </c>
      <c r="B5624" t="s">
        <v>3400</v>
      </c>
      <c r="C5624" t="s">
        <v>780</v>
      </c>
      <c r="D5624" t="s">
        <v>323</v>
      </c>
      <c r="E5624">
        <v>72</v>
      </c>
      <c r="F5624">
        <v>4444976</v>
      </c>
      <c r="G5624" t="s">
        <v>8080</v>
      </c>
      <c r="H5624" t="str">
        <f t="shared" si="87"/>
        <v>album</v>
      </c>
      <c r="I5624">
        <v>2842</v>
      </c>
      <c r="J5624" s="1">
        <v>41919</v>
      </c>
      <c r="K5624">
        <v>56</v>
      </c>
      <c r="L5624" t="b">
        <v>0</v>
      </c>
      <c r="M5624" t="s">
        <v>30</v>
      </c>
      <c r="N5624" t="b">
        <v>1</v>
      </c>
      <c r="O5624" t="s">
        <v>27</v>
      </c>
      <c r="P5624">
        <v>2014</v>
      </c>
      <c r="Q5624">
        <v>160</v>
      </c>
      <c r="R5624">
        <v>88</v>
      </c>
      <c r="S5624">
        <v>73</v>
      </c>
      <c r="T5624">
        <v>-5</v>
      </c>
      <c r="U5624">
        <v>31</v>
      </c>
      <c r="V5624">
        <v>86</v>
      </c>
      <c r="W5624">
        <v>284</v>
      </c>
      <c r="X5624">
        <v>6</v>
      </c>
      <c r="Y5624">
        <v>27</v>
      </c>
      <c r="Z5624">
        <v>56</v>
      </c>
    </row>
    <row r="5625" spans="1:26" x14ac:dyDescent="0.25">
      <c r="A5625">
        <v>5712</v>
      </c>
      <c r="B5625" t="s">
        <v>2852</v>
      </c>
      <c r="C5625" t="s">
        <v>10523</v>
      </c>
      <c r="D5625" t="s">
        <v>2231</v>
      </c>
      <c r="E5625">
        <v>66</v>
      </c>
      <c r="F5625">
        <v>1676530</v>
      </c>
      <c r="G5625" t="s">
        <v>2852</v>
      </c>
      <c r="H5625" t="str">
        <f t="shared" si="87"/>
        <v>single</v>
      </c>
      <c r="I5625">
        <v>162666</v>
      </c>
      <c r="J5625" s="1">
        <v>44630</v>
      </c>
      <c r="K5625">
        <v>36</v>
      </c>
      <c r="L5625" t="b">
        <v>0</v>
      </c>
      <c r="M5625" t="s">
        <v>30</v>
      </c>
      <c r="N5625" t="b">
        <v>1</v>
      </c>
      <c r="O5625" t="s">
        <v>68</v>
      </c>
      <c r="P5625">
        <v>2022</v>
      </c>
      <c r="Q5625">
        <v>90</v>
      </c>
      <c r="R5625">
        <v>56</v>
      </c>
      <c r="S5625">
        <v>90</v>
      </c>
      <c r="T5625">
        <v>-4</v>
      </c>
      <c r="U5625">
        <v>10</v>
      </c>
      <c r="V5625">
        <v>72</v>
      </c>
      <c r="W5625">
        <v>163</v>
      </c>
      <c r="X5625">
        <v>24</v>
      </c>
      <c r="Y5625">
        <v>15</v>
      </c>
      <c r="Z5625">
        <v>36</v>
      </c>
    </row>
    <row r="5626" spans="1:26" x14ac:dyDescent="0.25">
      <c r="A5626">
        <v>5713</v>
      </c>
      <c r="B5626" t="s">
        <v>199</v>
      </c>
      <c r="C5626" t="s">
        <v>200</v>
      </c>
      <c r="D5626" t="s">
        <v>200</v>
      </c>
      <c r="E5626">
        <v>78</v>
      </c>
      <c r="F5626">
        <v>25391933</v>
      </c>
      <c r="G5626" t="s">
        <v>1158</v>
      </c>
      <c r="H5626" t="str">
        <f t="shared" si="87"/>
        <v>album</v>
      </c>
      <c r="I5626">
        <v>256971</v>
      </c>
      <c r="J5626" s="1">
        <v>43608</v>
      </c>
      <c r="K5626">
        <v>76</v>
      </c>
      <c r="L5626" t="b">
        <v>0</v>
      </c>
      <c r="M5626" t="s">
        <v>30</v>
      </c>
      <c r="N5626" t="b">
        <v>0</v>
      </c>
      <c r="O5626" t="s">
        <v>68</v>
      </c>
      <c r="P5626">
        <v>2019</v>
      </c>
      <c r="Q5626">
        <v>172</v>
      </c>
      <c r="R5626">
        <v>71</v>
      </c>
      <c r="S5626">
        <v>77</v>
      </c>
      <c r="T5626">
        <v>-4</v>
      </c>
      <c r="U5626">
        <v>7</v>
      </c>
      <c r="V5626">
        <v>72</v>
      </c>
      <c r="W5626">
        <v>257</v>
      </c>
      <c r="X5626">
        <v>32</v>
      </c>
      <c r="Y5626">
        <v>34</v>
      </c>
      <c r="Z5626">
        <v>76</v>
      </c>
    </row>
    <row r="5627" spans="1:26" x14ac:dyDescent="0.25">
      <c r="A5627">
        <v>5714</v>
      </c>
      <c r="B5627" t="s">
        <v>10524</v>
      </c>
      <c r="C5627" t="s">
        <v>10525</v>
      </c>
      <c r="D5627" t="s">
        <v>2432</v>
      </c>
      <c r="E5627">
        <v>73</v>
      </c>
      <c r="F5627">
        <v>1457118</v>
      </c>
      <c r="G5627" t="s">
        <v>10524</v>
      </c>
      <c r="H5627" t="str">
        <f t="shared" si="87"/>
        <v>single</v>
      </c>
      <c r="I5627">
        <v>144018</v>
      </c>
      <c r="J5627" s="1">
        <v>44440</v>
      </c>
      <c r="K5627">
        <v>65</v>
      </c>
      <c r="L5627" t="b">
        <v>1</v>
      </c>
      <c r="M5627" t="s">
        <v>30</v>
      </c>
      <c r="N5627" t="b">
        <v>1</v>
      </c>
      <c r="O5627" t="s">
        <v>47</v>
      </c>
      <c r="P5627">
        <v>2021</v>
      </c>
      <c r="Q5627">
        <v>115</v>
      </c>
      <c r="R5627">
        <v>75</v>
      </c>
      <c r="S5627">
        <v>89</v>
      </c>
      <c r="T5627">
        <v>-3</v>
      </c>
      <c r="U5627">
        <v>19</v>
      </c>
      <c r="V5627">
        <v>71</v>
      </c>
      <c r="W5627">
        <v>144</v>
      </c>
      <c r="X5627">
        <v>7</v>
      </c>
      <c r="Y5627">
        <v>12</v>
      </c>
      <c r="Z5627">
        <v>65</v>
      </c>
    </row>
    <row r="5628" spans="1:26" x14ac:dyDescent="0.25">
      <c r="A5628">
        <v>5715</v>
      </c>
      <c r="B5628" t="s">
        <v>10526</v>
      </c>
      <c r="C5628" t="s">
        <v>10527</v>
      </c>
      <c r="D5628" t="s">
        <v>1760</v>
      </c>
      <c r="E5628">
        <v>49</v>
      </c>
      <c r="F5628">
        <v>143463</v>
      </c>
      <c r="G5628" t="s">
        <v>10526</v>
      </c>
      <c r="H5628" t="str">
        <f t="shared" si="87"/>
        <v>single</v>
      </c>
      <c r="I5628">
        <v>200647</v>
      </c>
      <c r="J5628" s="1">
        <v>44988</v>
      </c>
      <c r="K5628">
        <v>0</v>
      </c>
      <c r="L5628" t="b">
        <v>1</v>
      </c>
      <c r="M5628" t="s">
        <v>30</v>
      </c>
      <c r="N5628" t="b">
        <v>1</v>
      </c>
      <c r="P5628">
        <v>2023</v>
      </c>
      <c r="Q5628">
        <v>85</v>
      </c>
      <c r="R5628">
        <v>49</v>
      </c>
      <c r="S5628">
        <v>63</v>
      </c>
      <c r="T5628">
        <v>-11</v>
      </c>
      <c r="U5628">
        <v>8</v>
      </c>
      <c r="V5628">
        <v>11</v>
      </c>
      <c r="W5628">
        <v>201</v>
      </c>
      <c r="X5628">
        <v>40</v>
      </c>
      <c r="Y5628">
        <v>32</v>
      </c>
      <c r="Z5628">
        <v>0</v>
      </c>
    </row>
    <row r="5629" spans="1:26" x14ac:dyDescent="0.25">
      <c r="A5629">
        <v>5716</v>
      </c>
      <c r="B5629" t="s">
        <v>10528</v>
      </c>
      <c r="C5629" t="s">
        <v>10529</v>
      </c>
      <c r="D5629" t="s">
        <v>1074</v>
      </c>
      <c r="E5629">
        <v>72</v>
      </c>
      <c r="F5629">
        <v>6108360</v>
      </c>
      <c r="G5629" t="s">
        <v>10528</v>
      </c>
      <c r="H5629" t="str">
        <f t="shared" si="87"/>
        <v>single</v>
      </c>
      <c r="I5629">
        <v>3380</v>
      </c>
      <c r="J5629" s="1">
        <v>45078</v>
      </c>
      <c r="K5629">
        <v>74</v>
      </c>
      <c r="L5629" t="b">
        <v>0</v>
      </c>
      <c r="M5629" t="s">
        <v>30</v>
      </c>
      <c r="N5629" t="b">
        <v>1</v>
      </c>
      <c r="O5629" t="s">
        <v>68</v>
      </c>
      <c r="P5629">
        <v>2023</v>
      </c>
      <c r="Q5629">
        <v>120</v>
      </c>
      <c r="R5629">
        <v>68</v>
      </c>
      <c r="S5629">
        <v>81</v>
      </c>
      <c r="T5629">
        <v>-4</v>
      </c>
      <c r="U5629">
        <v>11</v>
      </c>
      <c r="V5629">
        <v>63</v>
      </c>
      <c r="W5629">
        <v>338</v>
      </c>
      <c r="X5629">
        <v>11</v>
      </c>
      <c r="Y5629">
        <v>4</v>
      </c>
      <c r="Z5629">
        <v>74</v>
      </c>
    </row>
    <row r="5630" spans="1:26" x14ac:dyDescent="0.25">
      <c r="A5630">
        <v>5717</v>
      </c>
      <c r="B5630" t="s">
        <v>10530</v>
      </c>
      <c r="C5630" t="s">
        <v>29</v>
      </c>
      <c r="D5630" t="s">
        <v>29</v>
      </c>
      <c r="E5630">
        <v>65</v>
      </c>
      <c r="F5630">
        <v>859707</v>
      </c>
      <c r="G5630" t="s">
        <v>374</v>
      </c>
      <c r="H5630" t="str">
        <f t="shared" si="87"/>
        <v>album</v>
      </c>
      <c r="I5630">
        <v>1790</v>
      </c>
      <c r="J5630" s="1">
        <v>45335</v>
      </c>
      <c r="K5630">
        <v>46</v>
      </c>
      <c r="L5630" t="b">
        <v>0</v>
      </c>
      <c r="M5630" t="s">
        <v>30</v>
      </c>
      <c r="N5630" t="b">
        <v>0</v>
      </c>
      <c r="P5630">
        <v>2024</v>
      </c>
      <c r="Q5630">
        <v>120</v>
      </c>
      <c r="R5630">
        <v>54</v>
      </c>
      <c r="S5630">
        <v>94</v>
      </c>
      <c r="T5630">
        <v>-9</v>
      </c>
      <c r="U5630">
        <v>9</v>
      </c>
      <c r="V5630">
        <v>32</v>
      </c>
      <c r="W5630">
        <v>179</v>
      </c>
      <c r="X5630">
        <v>4</v>
      </c>
      <c r="Y5630">
        <v>31</v>
      </c>
      <c r="Z5630">
        <v>46</v>
      </c>
    </row>
    <row r="5631" spans="1:26" x14ac:dyDescent="0.25">
      <c r="A5631">
        <v>5718</v>
      </c>
      <c r="B5631" t="s">
        <v>8220</v>
      </c>
      <c r="C5631" t="s">
        <v>10531</v>
      </c>
      <c r="D5631" t="s">
        <v>91</v>
      </c>
      <c r="E5631">
        <v>65</v>
      </c>
      <c r="F5631">
        <v>244285</v>
      </c>
      <c r="G5631" t="s">
        <v>7199</v>
      </c>
      <c r="H5631" t="str">
        <f t="shared" si="87"/>
        <v>album</v>
      </c>
      <c r="I5631">
        <v>224281</v>
      </c>
      <c r="J5631" s="1">
        <v>43007</v>
      </c>
      <c r="K5631">
        <v>0</v>
      </c>
      <c r="L5631" t="b">
        <v>1</v>
      </c>
      <c r="M5631" t="s">
        <v>30</v>
      </c>
      <c r="N5631" t="b">
        <v>1</v>
      </c>
      <c r="P5631">
        <v>2017</v>
      </c>
      <c r="Q5631">
        <v>180</v>
      </c>
      <c r="R5631">
        <v>44</v>
      </c>
      <c r="S5631">
        <v>76</v>
      </c>
      <c r="T5631">
        <v>-8</v>
      </c>
      <c r="U5631">
        <v>52</v>
      </c>
      <c r="V5631">
        <v>69</v>
      </c>
      <c r="W5631">
        <v>224</v>
      </c>
      <c r="X5631">
        <v>13</v>
      </c>
      <c r="Y5631">
        <v>51</v>
      </c>
      <c r="Z5631">
        <v>0</v>
      </c>
    </row>
    <row r="5632" spans="1:26" x14ac:dyDescent="0.25">
      <c r="A5632">
        <v>5719</v>
      </c>
      <c r="B5632" t="s">
        <v>10532</v>
      </c>
      <c r="C5632" t="s">
        <v>10533</v>
      </c>
      <c r="D5632" t="s">
        <v>2607</v>
      </c>
      <c r="E5632">
        <v>51</v>
      </c>
      <c r="F5632">
        <v>99734</v>
      </c>
      <c r="G5632" t="s">
        <v>10534</v>
      </c>
      <c r="H5632" t="str">
        <f t="shared" si="87"/>
        <v>album</v>
      </c>
      <c r="I5632">
        <v>21086</v>
      </c>
      <c r="J5632" s="1">
        <v>43574</v>
      </c>
      <c r="K5632">
        <v>61</v>
      </c>
      <c r="L5632" t="b">
        <v>0</v>
      </c>
      <c r="M5632" t="s">
        <v>30</v>
      </c>
      <c r="N5632" t="b">
        <v>1</v>
      </c>
      <c r="O5632" t="s">
        <v>47</v>
      </c>
      <c r="P5632">
        <v>2019</v>
      </c>
      <c r="Q5632">
        <v>110</v>
      </c>
      <c r="R5632">
        <v>72</v>
      </c>
      <c r="S5632">
        <v>76</v>
      </c>
      <c r="T5632">
        <v>-4</v>
      </c>
      <c r="U5632">
        <v>38</v>
      </c>
      <c r="V5632">
        <v>76</v>
      </c>
      <c r="W5632">
        <v>211</v>
      </c>
      <c r="X5632">
        <v>32</v>
      </c>
      <c r="Y5632">
        <v>13</v>
      </c>
      <c r="Z5632">
        <v>61</v>
      </c>
    </row>
    <row r="5633" spans="1:26" x14ac:dyDescent="0.25">
      <c r="A5633">
        <v>5720</v>
      </c>
      <c r="B5633" t="s">
        <v>10535</v>
      </c>
      <c r="C5633" t="s">
        <v>10536</v>
      </c>
      <c r="D5633" t="s">
        <v>1505</v>
      </c>
      <c r="E5633">
        <v>61</v>
      </c>
      <c r="F5633">
        <v>410114</v>
      </c>
      <c r="G5633" t="s">
        <v>1820</v>
      </c>
      <c r="H5633" t="str">
        <f t="shared" si="87"/>
        <v>album</v>
      </c>
      <c r="I5633">
        <v>220964</v>
      </c>
      <c r="J5633" s="1">
        <v>43273</v>
      </c>
      <c r="K5633">
        <v>0</v>
      </c>
      <c r="L5633" t="b">
        <v>1</v>
      </c>
      <c r="M5633" t="s">
        <v>30</v>
      </c>
      <c r="N5633" t="b">
        <v>1</v>
      </c>
      <c r="P5633">
        <v>2018</v>
      </c>
      <c r="Q5633">
        <v>90</v>
      </c>
      <c r="R5633">
        <v>63</v>
      </c>
      <c r="S5633">
        <v>68</v>
      </c>
      <c r="T5633">
        <v>-7</v>
      </c>
      <c r="U5633">
        <v>12</v>
      </c>
      <c r="V5633">
        <v>28</v>
      </c>
      <c r="W5633">
        <v>221</v>
      </c>
      <c r="X5633">
        <v>35</v>
      </c>
      <c r="Y5633">
        <v>11</v>
      </c>
      <c r="Z5633">
        <v>0</v>
      </c>
    </row>
    <row r="5634" spans="1:26" x14ac:dyDescent="0.25">
      <c r="A5634">
        <v>5721</v>
      </c>
      <c r="B5634" t="s">
        <v>10537</v>
      </c>
      <c r="C5634" t="s">
        <v>10538</v>
      </c>
      <c r="D5634" t="s">
        <v>10539</v>
      </c>
      <c r="E5634">
        <v>84</v>
      </c>
      <c r="F5634">
        <v>8237575</v>
      </c>
      <c r="G5634" t="s">
        <v>10540</v>
      </c>
      <c r="H5634" t="str">
        <f t="shared" si="87"/>
        <v>album</v>
      </c>
      <c r="I5634">
        <v>205466</v>
      </c>
      <c r="J5634" s="1">
        <v>45681</v>
      </c>
      <c r="K5634">
        <v>69</v>
      </c>
      <c r="L5634" t="b">
        <v>1</v>
      </c>
      <c r="M5634" t="s">
        <v>30</v>
      </c>
      <c r="N5634" t="b">
        <v>1</v>
      </c>
      <c r="O5634" t="s">
        <v>10541</v>
      </c>
      <c r="P5634">
        <v>2025</v>
      </c>
      <c r="Q5634">
        <v>140</v>
      </c>
      <c r="R5634">
        <v>81</v>
      </c>
      <c r="S5634">
        <v>88</v>
      </c>
      <c r="T5634">
        <v>-4</v>
      </c>
      <c r="U5634">
        <v>9</v>
      </c>
      <c r="V5634">
        <v>50</v>
      </c>
      <c r="W5634">
        <v>205</v>
      </c>
      <c r="X5634">
        <v>42</v>
      </c>
      <c r="Y5634">
        <v>12</v>
      </c>
      <c r="Z5634">
        <v>69</v>
      </c>
    </row>
    <row r="5635" spans="1:26" x14ac:dyDescent="0.25">
      <c r="A5635">
        <v>5722</v>
      </c>
      <c r="B5635" t="s">
        <v>10542</v>
      </c>
      <c r="C5635" t="s">
        <v>25</v>
      </c>
      <c r="D5635" t="s">
        <v>25</v>
      </c>
      <c r="E5635">
        <v>100</v>
      </c>
      <c r="F5635">
        <v>94364002</v>
      </c>
      <c r="G5635" t="s">
        <v>825</v>
      </c>
      <c r="H5635" t="str">
        <f t="shared" ref="H5635:H5698" si="88">+IF(B5635=G5635,"single","album")</f>
        <v>album</v>
      </c>
      <c r="I5635">
        <v>139041</v>
      </c>
      <c r="J5635" s="1">
        <v>44687</v>
      </c>
      <c r="K5635">
        <v>75</v>
      </c>
      <c r="L5635" t="b">
        <v>1</v>
      </c>
      <c r="M5635" t="s">
        <v>30</v>
      </c>
      <c r="N5635" t="b">
        <v>0</v>
      </c>
      <c r="O5635" t="s">
        <v>27</v>
      </c>
      <c r="P5635">
        <v>2022</v>
      </c>
      <c r="Q5635">
        <v>115</v>
      </c>
      <c r="R5635">
        <v>58</v>
      </c>
      <c r="S5635">
        <v>85</v>
      </c>
      <c r="T5635">
        <v>-8</v>
      </c>
      <c r="U5635">
        <v>49</v>
      </c>
      <c r="V5635">
        <v>72</v>
      </c>
      <c r="W5635">
        <v>139</v>
      </c>
      <c r="X5635">
        <v>9</v>
      </c>
      <c r="Y5635">
        <v>12</v>
      </c>
      <c r="Z5635">
        <v>75</v>
      </c>
    </row>
    <row r="5636" spans="1:26" x14ac:dyDescent="0.25">
      <c r="A5636">
        <v>5723</v>
      </c>
      <c r="B5636" t="s">
        <v>7058</v>
      </c>
      <c r="C5636" t="s">
        <v>6194</v>
      </c>
      <c r="D5636" t="s">
        <v>3880</v>
      </c>
      <c r="E5636">
        <v>33</v>
      </c>
      <c r="F5636">
        <v>36988</v>
      </c>
      <c r="G5636" t="s">
        <v>3881</v>
      </c>
      <c r="H5636" t="str">
        <f t="shared" si="88"/>
        <v>album</v>
      </c>
      <c r="I5636">
        <v>16875</v>
      </c>
      <c r="J5636" s="1">
        <v>44288</v>
      </c>
      <c r="K5636">
        <v>17</v>
      </c>
      <c r="L5636" t="b">
        <v>0</v>
      </c>
      <c r="M5636" t="s">
        <v>30</v>
      </c>
      <c r="N5636" t="b">
        <v>1</v>
      </c>
      <c r="P5636">
        <v>2021</v>
      </c>
      <c r="Q5636">
        <v>92</v>
      </c>
      <c r="R5636">
        <v>56</v>
      </c>
      <c r="S5636">
        <v>62</v>
      </c>
      <c r="T5636">
        <v>-9</v>
      </c>
      <c r="U5636">
        <v>13</v>
      </c>
      <c r="V5636">
        <v>41</v>
      </c>
      <c r="W5636">
        <v>169</v>
      </c>
      <c r="X5636">
        <v>18</v>
      </c>
      <c r="Y5636">
        <v>36</v>
      </c>
      <c r="Z5636">
        <v>17</v>
      </c>
    </row>
    <row r="5637" spans="1:26" x14ac:dyDescent="0.25">
      <c r="A5637">
        <v>5724</v>
      </c>
      <c r="B5637" t="s">
        <v>10543</v>
      </c>
      <c r="C5637" t="s">
        <v>10514</v>
      </c>
      <c r="D5637" t="s">
        <v>29</v>
      </c>
      <c r="E5637">
        <v>65</v>
      </c>
      <c r="F5637">
        <v>859707</v>
      </c>
      <c r="G5637" t="s">
        <v>10543</v>
      </c>
      <c r="H5637" t="str">
        <f t="shared" si="88"/>
        <v>single</v>
      </c>
      <c r="I5637">
        <v>1856</v>
      </c>
      <c r="J5637" s="1">
        <v>42603</v>
      </c>
      <c r="K5637">
        <v>0</v>
      </c>
      <c r="L5637" t="b">
        <v>1</v>
      </c>
      <c r="M5637" t="s">
        <v>30</v>
      </c>
      <c r="N5637" t="b">
        <v>1</v>
      </c>
      <c r="P5637">
        <v>2016</v>
      </c>
      <c r="Q5637">
        <v>87</v>
      </c>
      <c r="R5637">
        <v>69</v>
      </c>
      <c r="S5637">
        <v>67</v>
      </c>
      <c r="T5637">
        <v>-9</v>
      </c>
      <c r="U5637">
        <v>10</v>
      </c>
      <c r="V5637">
        <v>44</v>
      </c>
      <c r="W5637">
        <v>188</v>
      </c>
      <c r="X5637">
        <v>62</v>
      </c>
      <c r="Y5637">
        <v>36</v>
      </c>
      <c r="Z5637">
        <v>0</v>
      </c>
    </row>
    <row r="5638" spans="1:26" x14ac:dyDescent="0.25">
      <c r="A5638">
        <v>5725</v>
      </c>
      <c r="B5638" t="s">
        <v>10544</v>
      </c>
      <c r="C5638" t="s">
        <v>2704</v>
      </c>
      <c r="D5638" t="s">
        <v>2704</v>
      </c>
      <c r="E5638">
        <v>55</v>
      </c>
      <c r="F5638">
        <v>227640</v>
      </c>
      <c r="G5638" t="s">
        <v>10545</v>
      </c>
      <c r="H5638" t="str">
        <f t="shared" si="88"/>
        <v>album</v>
      </c>
      <c r="I5638">
        <v>222577</v>
      </c>
      <c r="J5638" s="1">
        <v>44313</v>
      </c>
      <c r="K5638">
        <v>25</v>
      </c>
      <c r="L5638" t="b">
        <v>0</v>
      </c>
      <c r="M5638" t="s">
        <v>30</v>
      </c>
      <c r="N5638" t="b">
        <v>0</v>
      </c>
      <c r="P5638">
        <v>2021</v>
      </c>
      <c r="Q5638">
        <v>91</v>
      </c>
      <c r="R5638">
        <v>67</v>
      </c>
      <c r="S5638">
        <v>62</v>
      </c>
      <c r="T5638">
        <v>-12</v>
      </c>
      <c r="U5638">
        <v>9</v>
      </c>
      <c r="V5638">
        <v>34</v>
      </c>
      <c r="W5638">
        <v>223</v>
      </c>
      <c r="X5638">
        <v>28</v>
      </c>
      <c r="Y5638">
        <v>46</v>
      </c>
      <c r="Z5638">
        <v>25</v>
      </c>
    </row>
    <row r="5639" spans="1:26" x14ac:dyDescent="0.25">
      <c r="A5639">
        <v>5726</v>
      </c>
      <c r="B5639" t="s">
        <v>10546</v>
      </c>
      <c r="C5639" t="s">
        <v>10547</v>
      </c>
      <c r="D5639" t="s">
        <v>433</v>
      </c>
      <c r="E5639">
        <v>84</v>
      </c>
      <c r="F5639">
        <v>16561533</v>
      </c>
      <c r="G5639" t="s">
        <v>4587</v>
      </c>
      <c r="H5639" t="str">
        <f t="shared" si="88"/>
        <v>album</v>
      </c>
      <c r="I5639">
        <v>215133</v>
      </c>
      <c r="J5639" s="1">
        <v>44470</v>
      </c>
      <c r="K5639">
        <v>34</v>
      </c>
      <c r="L5639" t="b">
        <v>1</v>
      </c>
      <c r="M5639" t="s">
        <v>30</v>
      </c>
      <c r="N5639" t="b">
        <v>1</v>
      </c>
      <c r="O5639" t="s">
        <v>27</v>
      </c>
      <c r="P5639">
        <v>2021</v>
      </c>
      <c r="Q5639">
        <v>94</v>
      </c>
      <c r="R5639">
        <v>79</v>
      </c>
      <c r="S5639">
        <v>65</v>
      </c>
      <c r="T5639">
        <v>-4</v>
      </c>
      <c r="U5639">
        <v>38</v>
      </c>
      <c r="V5639">
        <v>66</v>
      </c>
      <c r="W5639">
        <v>215</v>
      </c>
      <c r="X5639">
        <v>24</v>
      </c>
      <c r="Y5639">
        <v>16</v>
      </c>
      <c r="Z5639">
        <v>34</v>
      </c>
    </row>
    <row r="5640" spans="1:26" x14ac:dyDescent="0.25">
      <c r="A5640">
        <v>5727</v>
      </c>
      <c r="B5640" t="s">
        <v>10548</v>
      </c>
      <c r="C5640" t="s">
        <v>2084</v>
      </c>
      <c r="D5640" t="s">
        <v>2084</v>
      </c>
      <c r="E5640">
        <v>75</v>
      </c>
      <c r="F5640">
        <v>10758267</v>
      </c>
      <c r="G5640" t="s">
        <v>10548</v>
      </c>
      <c r="H5640" t="str">
        <f t="shared" si="88"/>
        <v>single</v>
      </c>
      <c r="I5640">
        <v>154771</v>
      </c>
      <c r="J5640" s="1">
        <v>44413</v>
      </c>
      <c r="K5640">
        <v>35</v>
      </c>
      <c r="L5640" t="b">
        <v>0</v>
      </c>
      <c r="M5640" t="s">
        <v>30</v>
      </c>
      <c r="N5640" t="b">
        <v>0</v>
      </c>
      <c r="O5640" t="s">
        <v>27</v>
      </c>
      <c r="P5640">
        <v>2021</v>
      </c>
      <c r="Q5640">
        <v>118</v>
      </c>
      <c r="R5640">
        <v>65</v>
      </c>
      <c r="S5640">
        <v>85</v>
      </c>
      <c r="T5640">
        <v>-6</v>
      </c>
      <c r="U5640">
        <v>10</v>
      </c>
      <c r="V5640">
        <v>36</v>
      </c>
      <c r="W5640">
        <v>155</v>
      </c>
      <c r="X5640">
        <v>24</v>
      </c>
      <c r="Y5640">
        <v>8</v>
      </c>
      <c r="Z5640">
        <v>35</v>
      </c>
    </row>
    <row r="5641" spans="1:26" x14ac:dyDescent="0.25">
      <c r="A5641">
        <v>5728</v>
      </c>
      <c r="B5641" t="s">
        <v>10549</v>
      </c>
      <c r="C5641" t="s">
        <v>557</v>
      </c>
      <c r="D5641" t="s">
        <v>557</v>
      </c>
      <c r="E5641">
        <v>64</v>
      </c>
      <c r="F5641">
        <v>590296</v>
      </c>
      <c r="G5641" t="s">
        <v>1271</v>
      </c>
      <c r="H5641" t="str">
        <f t="shared" si="88"/>
        <v>album</v>
      </c>
      <c r="I5641">
        <v>18184</v>
      </c>
      <c r="J5641" s="1">
        <v>44532</v>
      </c>
      <c r="K5641">
        <v>0</v>
      </c>
      <c r="L5641" t="b">
        <v>1</v>
      </c>
      <c r="M5641" t="s">
        <v>30</v>
      </c>
      <c r="N5641" t="b">
        <v>0</v>
      </c>
      <c r="O5641" t="s">
        <v>27</v>
      </c>
      <c r="P5641">
        <v>2021</v>
      </c>
      <c r="Q5641">
        <v>92</v>
      </c>
      <c r="R5641">
        <v>68</v>
      </c>
      <c r="S5641">
        <v>90</v>
      </c>
      <c r="T5641">
        <v>-4</v>
      </c>
      <c r="U5641">
        <v>6</v>
      </c>
      <c r="V5641">
        <v>75</v>
      </c>
      <c r="W5641">
        <v>182</v>
      </c>
      <c r="X5641">
        <v>11</v>
      </c>
      <c r="Y5641">
        <v>7</v>
      </c>
      <c r="Z5641">
        <v>0</v>
      </c>
    </row>
    <row r="5642" spans="1:26" x14ac:dyDescent="0.25">
      <c r="A5642">
        <v>5729</v>
      </c>
      <c r="B5642" t="s">
        <v>10550</v>
      </c>
      <c r="C5642" t="s">
        <v>10551</v>
      </c>
      <c r="D5642" t="s">
        <v>5367</v>
      </c>
      <c r="E5642">
        <v>55</v>
      </c>
      <c r="F5642">
        <v>264033</v>
      </c>
      <c r="G5642" t="s">
        <v>10550</v>
      </c>
      <c r="H5642" t="str">
        <f t="shared" si="88"/>
        <v>single</v>
      </c>
      <c r="I5642">
        <v>23816</v>
      </c>
      <c r="J5642" s="1">
        <v>42951</v>
      </c>
      <c r="K5642">
        <v>70</v>
      </c>
      <c r="L5642" t="b">
        <v>0</v>
      </c>
      <c r="M5642" t="s">
        <v>30</v>
      </c>
      <c r="N5642" t="b">
        <v>1</v>
      </c>
      <c r="O5642" t="s">
        <v>27</v>
      </c>
      <c r="P5642">
        <v>2017</v>
      </c>
      <c r="Q5642">
        <v>91</v>
      </c>
      <c r="R5642">
        <v>83</v>
      </c>
      <c r="S5642">
        <v>77</v>
      </c>
      <c r="T5642">
        <v>-3</v>
      </c>
      <c r="U5642">
        <v>5</v>
      </c>
      <c r="V5642">
        <v>83</v>
      </c>
      <c r="W5642">
        <v>238</v>
      </c>
      <c r="X5642">
        <v>15</v>
      </c>
      <c r="Y5642">
        <v>5</v>
      </c>
      <c r="Z5642">
        <v>70</v>
      </c>
    </row>
    <row r="5643" spans="1:26" x14ac:dyDescent="0.25">
      <c r="A5643">
        <v>5730</v>
      </c>
      <c r="B5643" t="s">
        <v>10552</v>
      </c>
      <c r="C5643" t="s">
        <v>10553</v>
      </c>
      <c r="D5643" t="s">
        <v>623</v>
      </c>
      <c r="E5643">
        <v>79</v>
      </c>
      <c r="F5643">
        <v>8400161</v>
      </c>
      <c r="G5643" t="s">
        <v>1256</v>
      </c>
      <c r="H5643" t="str">
        <f t="shared" si="88"/>
        <v>album</v>
      </c>
      <c r="I5643">
        <v>237548</v>
      </c>
      <c r="J5643" s="1">
        <v>44497</v>
      </c>
      <c r="K5643">
        <v>47</v>
      </c>
      <c r="L5643" t="b">
        <v>0</v>
      </c>
      <c r="M5643" t="s">
        <v>30</v>
      </c>
      <c r="N5643" t="b">
        <v>1</v>
      </c>
      <c r="O5643" t="s">
        <v>68</v>
      </c>
      <c r="P5643">
        <v>2021</v>
      </c>
      <c r="Q5643">
        <v>83</v>
      </c>
      <c r="R5643">
        <v>56</v>
      </c>
      <c r="S5643">
        <v>46</v>
      </c>
      <c r="T5643">
        <v>-5</v>
      </c>
      <c r="U5643">
        <v>60</v>
      </c>
      <c r="V5643">
        <v>45</v>
      </c>
      <c r="W5643">
        <v>238</v>
      </c>
      <c r="X5643">
        <v>68</v>
      </c>
      <c r="Y5643">
        <v>5</v>
      </c>
      <c r="Z5643">
        <v>47</v>
      </c>
    </row>
    <row r="5644" spans="1:26" x14ac:dyDescent="0.25">
      <c r="A5644">
        <v>5731</v>
      </c>
      <c r="B5644" t="s">
        <v>1278</v>
      </c>
      <c r="C5644" t="s">
        <v>10554</v>
      </c>
      <c r="D5644" t="s">
        <v>4709</v>
      </c>
      <c r="E5644">
        <v>53</v>
      </c>
      <c r="F5644">
        <v>66674</v>
      </c>
      <c r="G5644" t="s">
        <v>10555</v>
      </c>
      <c r="H5644" t="str">
        <f t="shared" si="88"/>
        <v>album</v>
      </c>
      <c r="I5644">
        <v>233455</v>
      </c>
      <c r="J5644" s="1">
        <v>44098</v>
      </c>
      <c r="K5644">
        <v>17</v>
      </c>
      <c r="L5644" t="b">
        <v>1</v>
      </c>
      <c r="M5644" t="s">
        <v>30</v>
      </c>
      <c r="N5644" t="b">
        <v>1</v>
      </c>
      <c r="O5644" t="s">
        <v>1030</v>
      </c>
      <c r="P5644">
        <v>2020</v>
      </c>
      <c r="Q5644">
        <v>86</v>
      </c>
      <c r="R5644">
        <v>76</v>
      </c>
      <c r="S5644">
        <v>62</v>
      </c>
      <c r="T5644">
        <v>-4</v>
      </c>
      <c r="U5644">
        <v>17</v>
      </c>
      <c r="V5644">
        <v>65</v>
      </c>
      <c r="W5644">
        <v>233</v>
      </c>
      <c r="X5644">
        <v>27</v>
      </c>
      <c r="Y5644">
        <v>38</v>
      </c>
      <c r="Z5644">
        <v>17</v>
      </c>
    </row>
    <row r="5645" spans="1:26" x14ac:dyDescent="0.25">
      <c r="A5645">
        <v>5732</v>
      </c>
      <c r="B5645" t="s">
        <v>10556</v>
      </c>
      <c r="C5645" t="s">
        <v>5120</v>
      </c>
      <c r="D5645" t="s">
        <v>614</v>
      </c>
      <c r="E5645">
        <v>47</v>
      </c>
      <c r="F5645">
        <v>173408</v>
      </c>
      <c r="G5645" t="s">
        <v>10557</v>
      </c>
      <c r="H5645" t="str">
        <f t="shared" si="88"/>
        <v>album</v>
      </c>
      <c r="I5645">
        <v>209283</v>
      </c>
      <c r="J5645" s="1">
        <v>42477</v>
      </c>
      <c r="K5645">
        <v>35</v>
      </c>
      <c r="L5645" t="b">
        <v>0</v>
      </c>
      <c r="M5645" t="s">
        <v>30</v>
      </c>
      <c r="N5645" t="b">
        <v>1</v>
      </c>
      <c r="P5645">
        <v>2016</v>
      </c>
      <c r="Q5645">
        <v>78</v>
      </c>
      <c r="R5645">
        <v>78</v>
      </c>
      <c r="S5645">
        <v>48</v>
      </c>
      <c r="T5645">
        <v>-8</v>
      </c>
      <c r="U5645">
        <v>19</v>
      </c>
      <c r="V5645">
        <v>21</v>
      </c>
      <c r="W5645">
        <v>209</v>
      </c>
      <c r="X5645">
        <v>61</v>
      </c>
      <c r="Y5645">
        <v>46</v>
      </c>
      <c r="Z5645">
        <v>34</v>
      </c>
    </row>
    <row r="5646" spans="1:26" x14ac:dyDescent="0.25">
      <c r="A5646">
        <v>5733</v>
      </c>
      <c r="B5646" t="s">
        <v>10558</v>
      </c>
      <c r="C5646" t="s">
        <v>10559</v>
      </c>
      <c r="D5646" t="s">
        <v>847</v>
      </c>
      <c r="E5646">
        <v>70</v>
      </c>
      <c r="F5646">
        <v>2554953</v>
      </c>
      <c r="G5646" t="s">
        <v>10560</v>
      </c>
      <c r="H5646" t="str">
        <f t="shared" si="88"/>
        <v>album</v>
      </c>
      <c r="I5646">
        <v>33684</v>
      </c>
      <c r="J5646" s="1">
        <v>43914</v>
      </c>
      <c r="K5646">
        <v>34</v>
      </c>
      <c r="L5646" t="b">
        <v>1</v>
      </c>
      <c r="M5646" t="s">
        <v>30</v>
      </c>
      <c r="N5646" t="b">
        <v>1</v>
      </c>
      <c r="O5646" t="s">
        <v>63</v>
      </c>
      <c r="P5646">
        <v>2020</v>
      </c>
      <c r="Q5646">
        <v>92</v>
      </c>
      <c r="R5646">
        <v>85</v>
      </c>
      <c r="S5646">
        <v>87</v>
      </c>
      <c r="T5646">
        <v>-3</v>
      </c>
      <c r="U5646">
        <v>24</v>
      </c>
      <c r="V5646">
        <v>74</v>
      </c>
      <c r="W5646">
        <v>337</v>
      </c>
      <c r="X5646">
        <v>16</v>
      </c>
      <c r="Y5646">
        <v>9</v>
      </c>
      <c r="Z5646">
        <v>34</v>
      </c>
    </row>
    <row r="5647" spans="1:26" x14ac:dyDescent="0.25">
      <c r="A5647">
        <v>5734</v>
      </c>
      <c r="B5647" t="s">
        <v>10561</v>
      </c>
      <c r="C5647" t="s">
        <v>10562</v>
      </c>
      <c r="D5647" t="s">
        <v>418</v>
      </c>
      <c r="E5647">
        <v>85</v>
      </c>
      <c r="F5647">
        <v>8649828</v>
      </c>
      <c r="G5647" t="s">
        <v>1153</v>
      </c>
      <c r="H5647" t="str">
        <f t="shared" si="88"/>
        <v>album</v>
      </c>
      <c r="I5647">
        <v>1655</v>
      </c>
      <c r="J5647" s="1">
        <v>44204</v>
      </c>
      <c r="K5647">
        <v>57</v>
      </c>
      <c r="L5647" t="b">
        <v>1</v>
      </c>
      <c r="M5647" t="s">
        <v>30</v>
      </c>
      <c r="N5647" t="b">
        <v>1</v>
      </c>
      <c r="O5647" t="s">
        <v>63</v>
      </c>
      <c r="P5647">
        <v>2021</v>
      </c>
      <c r="Q5647">
        <v>140</v>
      </c>
      <c r="R5647">
        <v>71</v>
      </c>
      <c r="S5647">
        <v>72</v>
      </c>
      <c r="T5647">
        <v>-7</v>
      </c>
      <c r="U5647">
        <v>34</v>
      </c>
      <c r="V5647">
        <v>45</v>
      </c>
      <c r="W5647">
        <v>166</v>
      </c>
      <c r="X5647">
        <v>79</v>
      </c>
      <c r="Y5647">
        <v>15</v>
      </c>
      <c r="Z5647">
        <v>57</v>
      </c>
    </row>
    <row r="5648" spans="1:26" x14ac:dyDescent="0.25">
      <c r="A5648">
        <v>5735</v>
      </c>
      <c r="B5648" t="s">
        <v>10381</v>
      </c>
      <c r="C5648" t="s">
        <v>10563</v>
      </c>
      <c r="D5648" t="s">
        <v>3341</v>
      </c>
      <c r="E5648">
        <v>78</v>
      </c>
      <c r="F5648">
        <v>9471105</v>
      </c>
      <c r="G5648" t="s">
        <v>10381</v>
      </c>
      <c r="H5648" t="str">
        <f t="shared" si="88"/>
        <v>single</v>
      </c>
      <c r="I5648">
        <v>199551</v>
      </c>
      <c r="J5648" s="1">
        <v>44420</v>
      </c>
      <c r="K5648">
        <v>58</v>
      </c>
      <c r="L5648" t="b">
        <v>0</v>
      </c>
      <c r="M5648" t="s">
        <v>30</v>
      </c>
      <c r="N5648" t="b">
        <v>1</v>
      </c>
      <c r="O5648" t="s">
        <v>462</v>
      </c>
      <c r="P5648">
        <v>2021</v>
      </c>
      <c r="Q5648">
        <v>82</v>
      </c>
      <c r="R5648">
        <v>79</v>
      </c>
      <c r="S5648">
        <v>75</v>
      </c>
      <c r="T5648">
        <v>-4</v>
      </c>
      <c r="U5648">
        <v>12</v>
      </c>
      <c r="V5648">
        <v>71</v>
      </c>
      <c r="W5648">
        <v>200</v>
      </c>
      <c r="X5648">
        <v>36</v>
      </c>
      <c r="Y5648">
        <v>10</v>
      </c>
      <c r="Z5648">
        <v>58</v>
      </c>
    </row>
    <row r="5649" spans="1:26" x14ac:dyDescent="0.25">
      <c r="A5649">
        <v>5736</v>
      </c>
      <c r="B5649" t="s">
        <v>8376</v>
      </c>
      <c r="C5649" t="s">
        <v>172</v>
      </c>
      <c r="D5649" t="s">
        <v>172</v>
      </c>
      <c r="E5649">
        <v>78</v>
      </c>
      <c r="F5649">
        <v>4877172</v>
      </c>
      <c r="G5649" t="s">
        <v>312</v>
      </c>
      <c r="H5649" t="str">
        <f t="shared" si="88"/>
        <v>album</v>
      </c>
      <c r="I5649">
        <v>238033</v>
      </c>
      <c r="J5649" s="1">
        <v>42804</v>
      </c>
      <c r="K5649">
        <v>70</v>
      </c>
      <c r="L5649" t="b">
        <v>0</v>
      </c>
      <c r="M5649" t="s">
        <v>30</v>
      </c>
      <c r="N5649" t="b">
        <v>0</v>
      </c>
      <c r="O5649" t="s">
        <v>27</v>
      </c>
      <c r="P5649">
        <v>2017</v>
      </c>
      <c r="Q5649">
        <v>170</v>
      </c>
      <c r="R5649">
        <v>81</v>
      </c>
      <c r="S5649">
        <v>53</v>
      </c>
      <c r="T5649">
        <v>-3</v>
      </c>
      <c r="U5649">
        <v>50</v>
      </c>
      <c r="V5649">
        <v>44</v>
      </c>
      <c r="W5649">
        <v>238</v>
      </c>
      <c r="X5649">
        <v>4</v>
      </c>
      <c r="Y5649">
        <v>39</v>
      </c>
      <c r="Z5649">
        <v>70</v>
      </c>
    </row>
    <row r="5650" spans="1:26" x14ac:dyDescent="0.25">
      <c r="A5650">
        <v>5737</v>
      </c>
      <c r="B5650" t="s">
        <v>10564</v>
      </c>
      <c r="C5650" t="s">
        <v>172</v>
      </c>
      <c r="D5650" t="s">
        <v>172</v>
      </c>
      <c r="E5650">
        <v>78</v>
      </c>
      <c r="F5650">
        <v>4877172</v>
      </c>
      <c r="G5650" t="s">
        <v>312</v>
      </c>
      <c r="H5650" t="str">
        <f t="shared" si="88"/>
        <v>album</v>
      </c>
      <c r="I5650">
        <v>20208</v>
      </c>
      <c r="J5650" s="1">
        <v>42804</v>
      </c>
      <c r="K5650">
        <v>42</v>
      </c>
      <c r="L5650" t="b">
        <v>0</v>
      </c>
      <c r="M5650" t="s">
        <v>30</v>
      </c>
      <c r="N5650" t="b">
        <v>0</v>
      </c>
      <c r="O5650" t="s">
        <v>27</v>
      </c>
      <c r="P5650">
        <v>2017</v>
      </c>
      <c r="Q5650">
        <v>92</v>
      </c>
      <c r="R5650">
        <v>71</v>
      </c>
      <c r="S5650">
        <v>80</v>
      </c>
      <c r="T5650">
        <v>-6</v>
      </c>
      <c r="U5650">
        <v>9</v>
      </c>
      <c r="V5650">
        <v>67</v>
      </c>
      <c r="W5650">
        <v>202</v>
      </c>
      <c r="X5650">
        <v>3</v>
      </c>
      <c r="Y5650">
        <v>10</v>
      </c>
      <c r="Z5650">
        <v>42</v>
      </c>
    </row>
    <row r="5651" spans="1:26" x14ac:dyDescent="0.25">
      <c r="A5651">
        <v>5738</v>
      </c>
      <c r="B5651" t="s">
        <v>10565</v>
      </c>
      <c r="C5651" t="s">
        <v>10566</v>
      </c>
      <c r="D5651" t="s">
        <v>1454</v>
      </c>
      <c r="E5651">
        <v>79</v>
      </c>
      <c r="F5651">
        <v>3740378</v>
      </c>
      <c r="G5651" t="s">
        <v>6102</v>
      </c>
      <c r="H5651" t="str">
        <f t="shared" si="88"/>
        <v>album</v>
      </c>
      <c r="I5651">
        <v>189375</v>
      </c>
      <c r="J5651" s="1">
        <v>45387</v>
      </c>
      <c r="K5651">
        <v>59</v>
      </c>
      <c r="L5651" t="b">
        <v>1</v>
      </c>
      <c r="M5651" t="s">
        <v>30</v>
      </c>
      <c r="N5651" t="b">
        <v>1</v>
      </c>
      <c r="O5651" t="s">
        <v>63</v>
      </c>
      <c r="P5651">
        <v>2024</v>
      </c>
      <c r="Q5651">
        <v>96</v>
      </c>
      <c r="R5651">
        <v>51</v>
      </c>
      <c r="S5651">
        <v>74</v>
      </c>
      <c r="T5651">
        <v>-6</v>
      </c>
      <c r="U5651">
        <v>11</v>
      </c>
      <c r="V5651">
        <v>50</v>
      </c>
      <c r="W5651">
        <v>189</v>
      </c>
      <c r="X5651">
        <v>39</v>
      </c>
      <c r="Y5651">
        <v>26</v>
      </c>
      <c r="Z5651">
        <v>59</v>
      </c>
    </row>
    <row r="5652" spans="1:26" x14ac:dyDescent="0.25">
      <c r="A5652">
        <v>5739</v>
      </c>
      <c r="B5652" t="s">
        <v>10567</v>
      </c>
      <c r="C5652" t="s">
        <v>680</v>
      </c>
      <c r="D5652" t="s">
        <v>680</v>
      </c>
      <c r="E5652">
        <v>41</v>
      </c>
      <c r="F5652">
        <v>48924</v>
      </c>
      <c r="G5652" t="s">
        <v>10567</v>
      </c>
      <c r="H5652" t="str">
        <f t="shared" si="88"/>
        <v>single</v>
      </c>
      <c r="I5652">
        <v>166153</v>
      </c>
      <c r="J5652" s="1">
        <v>43922</v>
      </c>
      <c r="K5652">
        <v>0</v>
      </c>
      <c r="L5652" t="b">
        <v>0</v>
      </c>
      <c r="M5652" t="s">
        <v>30</v>
      </c>
      <c r="N5652" t="b">
        <v>0</v>
      </c>
      <c r="P5652">
        <v>2020</v>
      </c>
      <c r="Q5652">
        <v>104</v>
      </c>
      <c r="R5652">
        <v>73</v>
      </c>
      <c r="S5652">
        <v>78</v>
      </c>
      <c r="T5652">
        <v>-6</v>
      </c>
      <c r="U5652">
        <v>11</v>
      </c>
      <c r="V5652">
        <v>62</v>
      </c>
      <c r="W5652">
        <v>166</v>
      </c>
      <c r="X5652">
        <v>37</v>
      </c>
      <c r="Y5652">
        <v>7</v>
      </c>
      <c r="Z5652">
        <v>0</v>
      </c>
    </row>
    <row r="5653" spans="1:26" x14ac:dyDescent="0.25">
      <c r="A5653">
        <v>5740</v>
      </c>
      <c r="B5653" t="s">
        <v>10568</v>
      </c>
      <c r="C5653" t="s">
        <v>10569</v>
      </c>
      <c r="D5653" t="s">
        <v>1333</v>
      </c>
      <c r="E5653">
        <v>53</v>
      </c>
      <c r="F5653">
        <v>278510</v>
      </c>
      <c r="G5653" t="s">
        <v>1334</v>
      </c>
      <c r="H5653" t="str">
        <f t="shared" si="88"/>
        <v>album</v>
      </c>
      <c r="I5653">
        <v>209136</v>
      </c>
      <c r="J5653" s="1">
        <v>45398</v>
      </c>
      <c r="K5653">
        <v>32</v>
      </c>
      <c r="L5653" t="b">
        <v>1</v>
      </c>
      <c r="M5653" t="s">
        <v>30</v>
      </c>
      <c r="N5653" t="b">
        <v>1</v>
      </c>
      <c r="P5653">
        <v>2024</v>
      </c>
      <c r="Q5653">
        <v>79</v>
      </c>
      <c r="R5653">
        <v>60</v>
      </c>
      <c r="S5653">
        <v>67</v>
      </c>
      <c r="T5653">
        <v>-5</v>
      </c>
      <c r="U5653">
        <v>17</v>
      </c>
      <c r="V5653">
        <v>52</v>
      </c>
      <c r="W5653">
        <v>209</v>
      </c>
      <c r="X5653">
        <v>36</v>
      </c>
      <c r="Y5653">
        <v>42</v>
      </c>
      <c r="Z5653">
        <v>32</v>
      </c>
    </row>
    <row r="5654" spans="1:26" x14ac:dyDescent="0.25">
      <c r="A5654">
        <v>5741</v>
      </c>
      <c r="B5654" t="s">
        <v>10570</v>
      </c>
      <c r="C5654" t="s">
        <v>10571</v>
      </c>
      <c r="D5654" t="s">
        <v>33</v>
      </c>
      <c r="E5654">
        <v>70</v>
      </c>
      <c r="F5654">
        <v>573993</v>
      </c>
      <c r="G5654" t="s">
        <v>34</v>
      </c>
      <c r="H5654" t="str">
        <f t="shared" si="88"/>
        <v>album</v>
      </c>
      <c r="I5654">
        <v>186053</v>
      </c>
      <c r="J5654" s="1">
        <v>44721</v>
      </c>
      <c r="K5654">
        <v>19</v>
      </c>
      <c r="L5654" t="b">
        <v>1</v>
      </c>
      <c r="M5654" t="s">
        <v>30</v>
      </c>
      <c r="N5654" t="b">
        <v>1</v>
      </c>
      <c r="O5654" t="s">
        <v>27</v>
      </c>
      <c r="P5654">
        <v>2022</v>
      </c>
      <c r="Q5654">
        <v>178</v>
      </c>
      <c r="R5654">
        <v>72</v>
      </c>
      <c r="S5654">
        <v>79</v>
      </c>
      <c r="T5654">
        <v>-6</v>
      </c>
      <c r="U5654">
        <v>6</v>
      </c>
      <c r="V5654">
        <v>68</v>
      </c>
      <c r="W5654">
        <v>186</v>
      </c>
      <c r="X5654">
        <v>16</v>
      </c>
      <c r="Y5654">
        <v>7</v>
      </c>
      <c r="Z5654">
        <v>19</v>
      </c>
    </row>
    <row r="5655" spans="1:26" x14ac:dyDescent="0.25">
      <c r="A5655">
        <v>5742</v>
      </c>
      <c r="B5655" t="s">
        <v>1090</v>
      </c>
      <c r="C5655" t="s">
        <v>10572</v>
      </c>
      <c r="D5655" t="s">
        <v>327</v>
      </c>
      <c r="E5655">
        <v>74</v>
      </c>
      <c r="F5655">
        <v>877207</v>
      </c>
      <c r="G5655" t="s">
        <v>1090</v>
      </c>
      <c r="H5655" t="str">
        <f t="shared" si="88"/>
        <v>single</v>
      </c>
      <c r="I5655">
        <v>181333</v>
      </c>
      <c r="J5655" s="1">
        <v>44813</v>
      </c>
      <c r="K5655">
        <v>43</v>
      </c>
      <c r="L5655" t="b">
        <v>1</v>
      </c>
      <c r="M5655" t="s">
        <v>30</v>
      </c>
      <c r="N5655" t="b">
        <v>1</v>
      </c>
      <c r="O5655" t="s">
        <v>288</v>
      </c>
      <c r="P5655">
        <v>2022</v>
      </c>
      <c r="Q5655">
        <v>90</v>
      </c>
      <c r="R5655">
        <v>64</v>
      </c>
      <c r="S5655">
        <v>82</v>
      </c>
      <c r="T5655">
        <v>-4</v>
      </c>
      <c r="U5655">
        <v>20</v>
      </c>
      <c r="V5655">
        <v>40</v>
      </c>
      <c r="W5655">
        <v>181</v>
      </c>
      <c r="X5655">
        <v>24</v>
      </c>
      <c r="Y5655">
        <v>10</v>
      </c>
      <c r="Z5655">
        <v>43</v>
      </c>
    </row>
    <row r="5656" spans="1:26" x14ac:dyDescent="0.25">
      <c r="A5656">
        <v>5743</v>
      </c>
      <c r="B5656" t="s">
        <v>10573</v>
      </c>
      <c r="C5656" t="s">
        <v>418</v>
      </c>
      <c r="D5656" t="s">
        <v>418</v>
      </c>
      <c r="E5656">
        <v>85</v>
      </c>
      <c r="F5656">
        <v>8649828</v>
      </c>
      <c r="G5656" t="s">
        <v>2128</v>
      </c>
      <c r="H5656" t="str">
        <f t="shared" si="88"/>
        <v>album</v>
      </c>
      <c r="I5656">
        <v>106666</v>
      </c>
      <c r="J5656" s="1">
        <v>45310</v>
      </c>
      <c r="K5656">
        <v>58</v>
      </c>
      <c r="L5656" t="b">
        <v>1</v>
      </c>
      <c r="M5656" t="s">
        <v>30</v>
      </c>
      <c r="N5656" t="b">
        <v>0</v>
      </c>
      <c r="O5656" t="s">
        <v>63</v>
      </c>
      <c r="P5656">
        <v>2024</v>
      </c>
      <c r="Q5656">
        <v>144</v>
      </c>
      <c r="R5656">
        <v>64</v>
      </c>
      <c r="S5656">
        <v>69</v>
      </c>
      <c r="T5656">
        <v>-6</v>
      </c>
      <c r="U5656">
        <v>12</v>
      </c>
      <c r="V5656">
        <v>62</v>
      </c>
      <c r="W5656">
        <v>107</v>
      </c>
      <c r="X5656">
        <v>39</v>
      </c>
      <c r="Y5656">
        <v>6</v>
      </c>
      <c r="Z5656">
        <v>58</v>
      </c>
    </row>
    <row r="5657" spans="1:26" x14ac:dyDescent="0.25">
      <c r="A5657">
        <v>5744</v>
      </c>
      <c r="B5657" t="s">
        <v>10574</v>
      </c>
      <c r="C5657" t="s">
        <v>10575</v>
      </c>
      <c r="D5657" t="s">
        <v>10576</v>
      </c>
      <c r="E5657">
        <v>58</v>
      </c>
      <c r="F5657">
        <v>1374577</v>
      </c>
      <c r="G5657" t="s">
        <v>10577</v>
      </c>
      <c r="H5657" t="str">
        <f t="shared" si="88"/>
        <v>album</v>
      </c>
      <c r="I5657">
        <v>181573</v>
      </c>
      <c r="J5657" s="1">
        <v>43553</v>
      </c>
      <c r="K5657">
        <v>33</v>
      </c>
      <c r="L5657" t="b">
        <v>0</v>
      </c>
      <c r="M5657" t="s">
        <v>30</v>
      </c>
      <c r="N5657" t="b">
        <v>1</v>
      </c>
      <c r="O5657" t="s">
        <v>10578</v>
      </c>
      <c r="P5657">
        <v>2019</v>
      </c>
      <c r="Q5657">
        <v>170</v>
      </c>
      <c r="R5657">
        <v>73</v>
      </c>
      <c r="S5657">
        <v>49</v>
      </c>
      <c r="T5657">
        <v>-3</v>
      </c>
      <c r="U5657">
        <v>13</v>
      </c>
      <c r="V5657">
        <v>48</v>
      </c>
      <c r="W5657">
        <v>182</v>
      </c>
      <c r="X5657">
        <v>24</v>
      </c>
      <c r="Y5657">
        <v>30</v>
      </c>
      <c r="Z5657">
        <v>33</v>
      </c>
    </row>
    <row r="5658" spans="1:26" x14ac:dyDescent="0.25">
      <c r="A5658">
        <v>5745</v>
      </c>
      <c r="B5658" t="s">
        <v>10579</v>
      </c>
      <c r="C5658" t="s">
        <v>10580</v>
      </c>
      <c r="D5658" t="s">
        <v>105</v>
      </c>
      <c r="E5658">
        <v>89</v>
      </c>
      <c r="F5658">
        <v>56293777</v>
      </c>
      <c r="G5658" t="s">
        <v>1010</v>
      </c>
      <c r="H5658" t="str">
        <f t="shared" si="88"/>
        <v>album</v>
      </c>
      <c r="I5658">
        <v>193961</v>
      </c>
      <c r="J5658" s="1">
        <v>45149</v>
      </c>
      <c r="K5658">
        <v>68</v>
      </c>
      <c r="L5658" t="b">
        <v>1</v>
      </c>
      <c r="M5658" t="s">
        <v>30</v>
      </c>
      <c r="N5658" t="b">
        <v>1</v>
      </c>
      <c r="O5658" t="s">
        <v>27</v>
      </c>
      <c r="P5658">
        <v>2023</v>
      </c>
      <c r="Q5658">
        <v>94</v>
      </c>
      <c r="R5658">
        <v>63</v>
      </c>
      <c r="S5658">
        <v>84</v>
      </c>
      <c r="T5658">
        <v>-3</v>
      </c>
      <c r="U5658">
        <v>13</v>
      </c>
      <c r="V5658">
        <v>62</v>
      </c>
      <c r="W5658">
        <v>194</v>
      </c>
      <c r="X5658">
        <v>44</v>
      </c>
      <c r="Y5658">
        <v>5</v>
      </c>
      <c r="Z5658">
        <v>68</v>
      </c>
    </row>
    <row r="5659" spans="1:26" x14ac:dyDescent="0.25">
      <c r="A5659">
        <v>5746</v>
      </c>
      <c r="B5659" t="s">
        <v>7654</v>
      </c>
      <c r="C5659" t="s">
        <v>1024</v>
      </c>
      <c r="D5659" t="s">
        <v>1024</v>
      </c>
      <c r="E5659">
        <v>83</v>
      </c>
      <c r="F5659">
        <v>9358078</v>
      </c>
      <c r="G5659" t="s">
        <v>6320</v>
      </c>
      <c r="H5659" t="str">
        <f t="shared" si="88"/>
        <v>album</v>
      </c>
      <c r="I5659">
        <v>185331</v>
      </c>
      <c r="J5659" s="1">
        <v>43196</v>
      </c>
      <c r="K5659">
        <v>0</v>
      </c>
      <c r="L5659" t="b">
        <v>1</v>
      </c>
      <c r="M5659" t="s">
        <v>30</v>
      </c>
      <c r="N5659" t="b">
        <v>0</v>
      </c>
      <c r="O5659" t="s">
        <v>40</v>
      </c>
      <c r="P5659">
        <v>2018</v>
      </c>
      <c r="Q5659">
        <v>88</v>
      </c>
      <c r="R5659">
        <v>67</v>
      </c>
      <c r="S5659">
        <v>71</v>
      </c>
      <c r="T5659">
        <v>-6</v>
      </c>
      <c r="U5659">
        <v>5</v>
      </c>
      <c r="V5659">
        <v>72</v>
      </c>
      <c r="W5659">
        <v>185</v>
      </c>
      <c r="X5659">
        <v>23</v>
      </c>
      <c r="Y5659">
        <v>46</v>
      </c>
      <c r="Z5659">
        <v>0</v>
      </c>
    </row>
    <row r="5660" spans="1:26" x14ac:dyDescent="0.25">
      <c r="A5660">
        <v>5747</v>
      </c>
      <c r="B5660" t="s">
        <v>10581</v>
      </c>
      <c r="C5660" t="s">
        <v>10582</v>
      </c>
      <c r="D5660" t="s">
        <v>10582</v>
      </c>
      <c r="E5660">
        <v>63</v>
      </c>
      <c r="F5660">
        <v>1321514</v>
      </c>
      <c r="G5660" t="s">
        <v>10583</v>
      </c>
      <c r="H5660" t="str">
        <f t="shared" si="88"/>
        <v>album</v>
      </c>
      <c r="I5660">
        <v>229066</v>
      </c>
      <c r="J5660" s="1">
        <v>37622</v>
      </c>
      <c r="K5660">
        <v>62</v>
      </c>
      <c r="L5660" t="b">
        <v>0</v>
      </c>
      <c r="M5660" t="s">
        <v>30</v>
      </c>
      <c r="N5660" t="b">
        <v>0</v>
      </c>
      <c r="O5660" t="s">
        <v>292</v>
      </c>
      <c r="P5660">
        <v>2003</v>
      </c>
      <c r="Q5660">
        <v>109</v>
      </c>
      <c r="R5660">
        <v>95</v>
      </c>
      <c r="S5660">
        <v>82</v>
      </c>
      <c r="T5660">
        <v>-6</v>
      </c>
      <c r="U5660">
        <v>60</v>
      </c>
      <c r="V5660">
        <v>88</v>
      </c>
      <c r="W5660">
        <v>229</v>
      </c>
      <c r="X5660">
        <v>42</v>
      </c>
      <c r="Y5660">
        <v>9</v>
      </c>
      <c r="Z5660">
        <v>62</v>
      </c>
    </row>
    <row r="5661" spans="1:26" x14ac:dyDescent="0.25">
      <c r="A5661">
        <v>5748</v>
      </c>
      <c r="B5661" t="s">
        <v>10584</v>
      </c>
      <c r="C5661" t="s">
        <v>10585</v>
      </c>
      <c r="D5661" t="s">
        <v>2704</v>
      </c>
      <c r="E5661">
        <v>55</v>
      </c>
      <c r="F5661">
        <v>227640</v>
      </c>
      <c r="G5661" t="s">
        <v>10584</v>
      </c>
      <c r="H5661" t="str">
        <f t="shared" si="88"/>
        <v>single</v>
      </c>
      <c r="I5661">
        <v>369438</v>
      </c>
      <c r="J5661" s="1">
        <v>43931</v>
      </c>
      <c r="K5661">
        <v>0</v>
      </c>
      <c r="L5661" t="b">
        <v>0</v>
      </c>
      <c r="M5661" t="s">
        <v>30</v>
      </c>
      <c r="N5661" t="b">
        <v>1</v>
      </c>
      <c r="P5661">
        <v>2020</v>
      </c>
      <c r="Q5661">
        <v>89</v>
      </c>
      <c r="R5661">
        <v>60</v>
      </c>
      <c r="S5661">
        <v>86</v>
      </c>
      <c r="T5661">
        <v>-6</v>
      </c>
      <c r="U5661">
        <v>9</v>
      </c>
      <c r="V5661">
        <v>44</v>
      </c>
      <c r="W5661">
        <v>369</v>
      </c>
      <c r="X5661">
        <v>17</v>
      </c>
      <c r="Y5661">
        <v>34</v>
      </c>
      <c r="Z5661">
        <v>0</v>
      </c>
    </row>
    <row r="5662" spans="1:26" x14ac:dyDescent="0.25">
      <c r="A5662">
        <v>5749</v>
      </c>
      <c r="B5662" t="s">
        <v>10586</v>
      </c>
      <c r="C5662" t="s">
        <v>236</v>
      </c>
      <c r="D5662" t="s">
        <v>91</v>
      </c>
      <c r="E5662">
        <v>65</v>
      </c>
      <c r="F5662">
        <v>244285</v>
      </c>
      <c r="G5662" t="s">
        <v>1918</v>
      </c>
      <c r="H5662" t="str">
        <f t="shared" si="88"/>
        <v>album</v>
      </c>
      <c r="I5662">
        <v>191983</v>
      </c>
      <c r="J5662" s="1">
        <v>43511</v>
      </c>
      <c r="K5662">
        <v>0</v>
      </c>
      <c r="L5662" t="b">
        <v>0</v>
      </c>
      <c r="M5662" t="s">
        <v>30</v>
      </c>
      <c r="N5662" t="b">
        <v>1</v>
      </c>
      <c r="P5662">
        <v>2019</v>
      </c>
      <c r="Q5662">
        <v>160</v>
      </c>
      <c r="R5662">
        <v>75</v>
      </c>
      <c r="S5662">
        <v>68</v>
      </c>
      <c r="T5662">
        <v>-6</v>
      </c>
      <c r="U5662">
        <v>37</v>
      </c>
      <c r="V5662">
        <v>47</v>
      </c>
      <c r="W5662">
        <v>192</v>
      </c>
      <c r="X5662">
        <v>0</v>
      </c>
      <c r="Y5662">
        <v>13</v>
      </c>
      <c r="Z5662">
        <v>0</v>
      </c>
    </row>
    <row r="5663" spans="1:26" x14ac:dyDescent="0.25">
      <c r="A5663">
        <v>5750</v>
      </c>
      <c r="B5663" t="s">
        <v>10587</v>
      </c>
      <c r="C5663" t="s">
        <v>50</v>
      </c>
      <c r="D5663" t="s">
        <v>50</v>
      </c>
      <c r="E5663">
        <v>89</v>
      </c>
      <c r="F5663">
        <v>41728732</v>
      </c>
      <c r="G5663" t="s">
        <v>10587</v>
      </c>
      <c r="H5663" t="str">
        <f t="shared" si="88"/>
        <v>single</v>
      </c>
      <c r="I5663">
        <v>251221</v>
      </c>
      <c r="J5663" s="1">
        <v>44431</v>
      </c>
      <c r="K5663">
        <v>73</v>
      </c>
      <c r="L5663" t="b">
        <v>1</v>
      </c>
      <c r="M5663" t="s">
        <v>30</v>
      </c>
      <c r="N5663" t="b">
        <v>0</v>
      </c>
      <c r="O5663" t="s">
        <v>27</v>
      </c>
      <c r="P5663">
        <v>2021</v>
      </c>
      <c r="Q5663">
        <v>83</v>
      </c>
      <c r="R5663">
        <v>59</v>
      </c>
      <c r="S5663">
        <v>78</v>
      </c>
      <c r="T5663">
        <v>-6</v>
      </c>
      <c r="U5663">
        <v>10</v>
      </c>
      <c r="V5663">
        <v>56</v>
      </c>
      <c r="W5663">
        <v>251</v>
      </c>
      <c r="X5663">
        <v>42</v>
      </c>
      <c r="Y5663">
        <v>15</v>
      </c>
      <c r="Z5663">
        <v>73</v>
      </c>
    </row>
    <row r="5664" spans="1:26" x14ac:dyDescent="0.25">
      <c r="A5664">
        <v>5751</v>
      </c>
      <c r="B5664" t="s">
        <v>10588</v>
      </c>
      <c r="C5664" t="s">
        <v>10589</v>
      </c>
      <c r="D5664" t="s">
        <v>10590</v>
      </c>
      <c r="E5664">
        <v>25</v>
      </c>
      <c r="F5664">
        <v>4399</v>
      </c>
      <c r="G5664" t="s">
        <v>10591</v>
      </c>
      <c r="H5664" t="str">
        <f t="shared" si="88"/>
        <v>album</v>
      </c>
      <c r="I5664">
        <v>227172</v>
      </c>
      <c r="J5664" s="1">
        <v>43252</v>
      </c>
      <c r="K5664">
        <v>43</v>
      </c>
      <c r="L5664" t="b">
        <v>0</v>
      </c>
      <c r="M5664" t="s">
        <v>30</v>
      </c>
      <c r="N5664" t="b">
        <v>1</v>
      </c>
      <c r="O5664" t="s">
        <v>63</v>
      </c>
      <c r="P5664">
        <v>2018</v>
      </c>
      <c r="Q5664">
        <v>122</v>
      </c>
      <c r="R5664">
        <v>87</v>
      </c>
      <c r="S5664">
        <v>86</v>
      </c>
      <c r="T5664">
        <v>-4</v>
      </c>
      <c r="U5664">
        <v>36</v>
      </c>
      <c r="V5664">
        <v>78</v>
      </c>
      <c r="W5664">
        <v>227</v>
      </c>
      <c r="X5664">
        <v>23</v>
      </c>
      <c r="Y5664">
        <v>6</v>
      </c>
      <c r="Z5664">
        <v>43</v>
      </c>
    </row>
    <row r="5665" spans="1:26" x14ac:dyDescent="0.25">
      <c r="A5665">
        <v>5752</v>
      </c>
      <c r="B5665" t="s">
        <v>10592</v>
      </c>
      <c r="C5665" t="s">
        <v>10593</v>
      </c>
      <c r="D5665" t="s">
        <v>91</v>
      </c>
      <c r="E5665">
        <v>65</v>
      </c>
      <c r="F5665">
        <v>244285</v>
      </c>
      <c r="G5665" t="s">
        <v>7199</v>
      </c>
      <c r="H5665" t="str">
        <f t="shared" si="88"/>
        <v>album</v>
      </c>
      <c r="I5665">
        <v>2380</v>
      </c>
      <c r="J5665" s="1">
        <v>43007</v>
      </c>
      <c r="K5665">
        <v>0</v>
      </c>
      <c r="L5665" t="b">
        <v>1</v>
      </c>
      <c r="M5665" t="s">
        <v>30</v>
      </c>
      <c r="N5665" t="b">
        <v>1</v>
      </c>
      <c r="O5665" t="s">
        <v>40</v>
      </c>
      <c r="P5665">
        <v>2017</v>
      </c>
      <c r="Q5665">
        <v>96</v>
      </c>
      <c r="R5665">
        <v>62</v>
      </c>
      <c r="S5665">
        <v>74</v>
      </c>
      <c r="T5665">
        <v>-7</v>
      </c>
      <c r="U5665">
        <v>27</v>
      </c>
      <c r="V5665">
        <v>29</v>
      </c>
      <c r="W5665">
        <v>238</v>
      </c>
      <c r="X5665">
        <v>35</v>
      </c>
      <c r="Y5665">
        <v>8</v>
      </c>
      <c r="Z5665">
        <v>0</v>
      </c>
    </row>
    <row r="5666" spans="1:26" x14ac:dyDescent="0.25">
      <c r="A5666">
        <v>5753</v>
      </c>
      <c r="B5666" t="s">
        <v>2678</v>
      </c>
      <c r="C5666" t="s">
        <v>136</v>
      </c>
      <c r="D5666" t="s">
        <v>136</v>
      </c>
      <c r="E5666">
        <v>90</v>
      </c>
      <c r="F5666">
        <v>17038869</v>
      </c>
      <c r="G5666" t="s">
        <v>5917</v>
      </c>
      <c r="H5666" t="str">
        <f t="shared" si="88"/>
        <v>album</v>
      </c>
      <c r="I5666">
        <v>16252</v>
      </c>
      <c r="J5666" s="1">
        <v>44428</v>
      </c>
      <c r="K5666">
        <v>60</v>
      </c>
      <c r="L5666" t="b">
        <v>0</v>
      </c>
      <c r="M5666" t="s">
        <v>30</v>
      </c>
      <c r="N5666" t="b">
        <v>0</v>
      </c>
      <c r="O5666" t="s">
        <v>27</v>
      </c>
      <c r="P5666">
        <v>2021</v>
      </c>
      <c r="Q5666">
        <v>166</v>
      </c>
      <c r="R5666">
        <v>68</v>
      </c>
      <c r="S5666">
        <v>77</v>
      </c>
      <c r="T5666">
        <v>-5</v>
      </c>
      <c r="U5666">
        <v>9</v>
      </c>
      <c r="V5666">
        <v>23</v>
      </c>
      <c r="W5666">
        <v>163</v>
      </c>
      <c r="X5666">
        <v>6</v>
      </c>
      <c r="Y5666">
        <v>29</v>
      </c>
      <c r="Z5666">
        <v>60</v>
      </c>
    </row>
    <row r="5667" spans="1:26" x14ac:dyDescent="0.25">
      <c r="A5667">
        <v>5755</v>
      </c>
      <c r="B5667" t="s">
        <v>10594</v>
      </c>
      <c r="C5667" t="s">
        <v>10595</v>
      </c>
      <c r="D5667" t="s">
        <v>6535</v>
      </c>
      <c r="E5667">
        <v>23</v>
      </c>
      <c r="F5667">
        <v>6195</v>
      </c>
      <c r="G5667" t="s">
        <v>6536</v>
      </c>
      <c r="H5667" t="str">
        <f t="shared" si="88"/>
        <v>album</v>
      </c>
      <c r="I5667">
        <v>143136</v>
      </c>
      <c r="J5667" s="1">
        <v>43994</v>
      </c>
      <c r="K5667">
        <v>0</v>
      </c>
      <c r="L5667" t="b">
        <v>0</v>
      </c>
      <c r="M5667" t="s">
        <v>30</v>
      </c>
      <c r="N5667" t="b">
        <v>1</v>
      </c>
      <c r="P5667">
        <v>2020</v>
      </c>
      <c r="Q5667">
        <v>170</v>
      </c>
      <c r="R5667">
        <v>43</v>
      </c>
      <c r="S5667">
        <v>64</v>
      </c>
      <c r="T5667">
        <v>-15</v>
      </c>
      <c r="U5667">
        <v>16</v>
      </c>
      <c r="V5667">
        <v>67</v>
      </c>
      <c r="W5667">
        <v>143</v>
      </c>
      <c r="X5667">
        <v>9</v>
      </c>
      <c r="Y5667">
        <v>29</v>
      </c>
      <c r="Z5667">
        <v>0</v>
      </c>
    </row>
    <row r="5668" spans="1:26" x14ac:dyDescent="0.25">
      <c r="A5668">
        <v>5756</v>
      </c>
      <c r="B5668" t="s">
        <v>10596</v>
      </c>
      <c r="C5668" t="s">
        <v>132</v>
      </c>
      <c r="D5668" t="s">
        <v>132</v>
      </c>
      <c r="E5668">
        <v>50</v>
      </c>
      <c r="F5668">
        <v>154697</v>
      </c>
      <c r="G5668" t="s">
        <v>5927</v>
      </c>
      <c r="H5668" t="str">
        <f t="shared" si="88"/>
        <v>album</v>
      </c>
      <c r="I5668">
        <v>207745</v>
      </c>
      <c r="J5668" s="1">
        <v>45064</v>
      </c>
      <c r="K5668">
        <v>25</v>
      </c>
      <c r="L5668" t="b">
        <v>0</v>
      </c>
      <c r="M5668" t="s">
        <v>30</v>
      </c>
      <c r="N5668" t="b">
        <v>0</v>
      </c>
      <c r="P5668">
        <v>2023</v>
      </c>
      <c r="Q5668">
        <v>164</v>
      </c>
      <c r="R5668">
        <v>55</v>
      </c>
      <c r="S5668">
        <v>60</v>
      </c>
      <c r="T5668">
        <v>-9</v>
      </c>
      <c r="U5668">
        <v>38</v>
      </c>
      <c r="V5668">
        <v>47</v>
      </c>
      <c r="W5668">
        <v>208</v>
      </c>
      <c r="X5668">
        <v>63</v>
      </c>
      <c r="Y5668">
        <v>10</v>
      </c>
      <c r="Z5668">
        <v>25</v>
      </c>
    </row>
    <row r="5669" spans="1:26" x14ac:dyDescent="0.25">
      <c r="A5669">
        <v>5757</v>
      </c>
      <c r="B5669" t="s">
        <v>4647</v>
      </c>
      <c r="C5669" t="s">
        <v>10597</v>
      </c>
      <c r="D5669" t="s">
        <v>10598</v>
      </c>
      <c r="E5669">
        <v>24</v>
      </c>
      <c r="F5669">
        <v>1143</v>
      </c>
      <c r="G5669" t="s">
        <v>10599</v>
      </c>
      <c r="H5669" t="str">
        <f t="shared" si="88"/>
        <v>album</v>
      </c>
      <c r="I5669">
        <v>16653</v>
      </c>
      <c r="J5669" s="1">
        <v>44123</v>
      </c>
      <c r="K5669">
        <v>35</v>
      </c>
      <c r="L5669" t="b">
        <v>1</v>
      </c>
      <c r="M5669" t="s">
        <v>30</v>
      </c>
      <c r="N5669" t="b">
        <v>1</v>
      </c>
      <c r="P5669">
        <v>2020</v>
      </c>
      <c r="Q5669">
        <v>83</v>
      </c>
      <c r="R5669">
        <v>69</v>
      </c>
      <c r="S5669">
        <v>58</v>
      </c>
      <c r="T5669">
        <v>-7</v>
      </c>
      <c r="U5669">
        <v>9</v>
      </c>
      <c r="V5669">
        <v>72</v>
      </c>
      <c r="W5669">
        <v>167</v>
      </c>
      <c r="X5669">
        <v>49</v>
      </c>
      <c r="Y5669">
        <v>37</v>
      </c>
      <c r="Z5669">
        <v>35</v>
      </c>
    </row>
    <row r="5670" spans="1:26" x14ac:dyDescent="0.25">
      <c r="A5670">
        <v>5758</v>
      </c>
      <c r="B5670" t="s">
        <v>10600</v>
      </c>
      <c r="C5670" t="s">
        <v>139</v>
      </c>
      <c r="D5670" t="s">
        <v>139</v>
      </c>
      <c r="E5670">
        <v>78</v>
      </c>
      <c r="F5670">
        <v>1259228</v>
      </c>
      <c r="G5670" t="s">
        <v>10601</v>
      </c>
      <c r="H5670" t="str">
        <f t="shared" si="88"/>
        <v>album</v>
      </c>
      <c r="I5670">
        <v>27104</v>
      </c>
      <c r="J5670" s="1">
        <v>43861</v>
      </c>
      <c r="K5670">
        <v>49</v>
      </c>
      <c r="L5670" t="b">
        <v>0</v>
      </c>
      <c r="M5670" t="s">
        <v>30</v>
      </c>
      <c r="N5670" t="b">
        <v>0</v>
      </c>
      <c r="P5670">
        <v>2020</v>
      </c>
      <c r="Q5670">
        <v>180</v>
      </c>
      <c r="R5670">
        <v>40</v>
      </c>
      <c r="S5670">
        <v>62</v>
      </c>
      <c r="T5670">
        <v>-12</v>
      </c>
      <c r="U5670">
        <v>64</v>
      </c>
      <c r="V5670">
        <v>31</v>
      </c>
      <c r="W5670">
        <v>271</v>
      </c>
      <c r="X5670">
        <v>41</v>
      </c>
      <c r="Y5670">
        <v>40</v>
      </c>
      <c r="Z5670">
        <v>49</v>
      </c>
    </row>
    <row r="5671" spans="1:26" x14ac:dyDescent="0.25">
      <c r="A5671">
        <v>5759</v>
      </c>
      <c r="B5671" t="s">
        <v>10602</v>
      </c>
      <c r="C5671" t="s">
        <v>112</v>
      </c>
      <c r="D5671" t="s">
        <v>112</v>
      </c>
      <c r="E5671">
        <v>54</v>
      </c>
      <c r="F5671">
        <v>374290</v>
      </c>
      <c r="G5671" t="s">
        <v>1654</v>
      </c>
      <c r="H5671" t="str">
        <f t="shared" si="88"/>
        <v>album</v>
      </c>
      <c r="I5671">
        <v>152353</v>
      </c>
      <c r="J5671" s="1">
        <v>44113</v>
      </c>
      <c r="K5671">
        <v>25</v>
      </c>
      <c r="L5671" t="b">
        <v>1</v>
      </c>
      <c r="M5671" t="s">
        <v>30</v>
      </c>
      <c r="N5671" t="b">
        <v>0</v>
      </c>
      <c r="O5671" t="s">
        <v>63</v>
      </c>
      <c r="P5671">
        <v>2020</v>
      </c>
      <c r="Q5671">
        <v>127</v>
      </c>
      <c r="R5671">
        <v>67</v>
      </c>
      <c r="S5671">
        <v>53</v>
      </c>
      <c r="T5671">
        <v>-8</v>
      </c>
      <c r="U5671">
        <v>23</v>
      </c>
      <c r="V5671">
        <v>30</v>
      </c>
      <c r="W5671">
        <v>152</v>
      </c>
      <c r="X5671">
        <v>24</v>
      </c>
      <c r="Y5671">
        <v>19</v>
      </c>
      <c r="Z5671">
        <v>25</v>
      </c>
    </row>
    <row r="5672" spans="1:26" x14ac:dyDescent="0.25">
      <c r="A5672">
        <v>5760</v>
      </c>
      <c r="B5672" t="s">
        <v>10603</v>
      </c>
      <c r="C5672" t="s">
        <v>2663</v>
      </c>
      <c r="D5672" t="s">
        <v>768</v>
      </c>
      <c r="E5672">
        <v>47</v>
      </c>
      <c r="F5672">
        <v>88642</v>
      </c>
      <c r="G5672" t="s">
        <v>10603</v>
      </c>
      <c r="H5672" t="str">
        <f t="shared" si="88"/>
        <v>single</v>
      </c>
      <c r="I5672">
        <v>148875</v>
      </c>
      <c r="J5672" s="1">
        <v>44302</v>
      </c>
      <c r="K5672">
        <v>0</v>
      </c>
      <c r="L5672" t="b">
        <v>1</v>
      </c>
      <c r="M5672" t="s">
        <v>30</v>
      </c>
      <c r="N5672" t="b">
        <v>1</v>
      </c>
      <c r="P5672">
        <v>2021</v>
      </c>
      <c r="Q5672">
        <v>100</v>
      </c>
      <c r="R5672">
        <v>77</v>
      </c>
      <c r="S5672">
        <v>82</v>
      </c>
      <c r="T5672">
        <v>-6</v>
      </c>
      <c r="U5672">
        <v>68</v>
      </c>
      <c r="V5672">
        <v>62</v>
      </c>
      <c r="W5672">
        <v>149</v>
      </c>
      <c r="X5672">
        <v>14</v>
      </c>
      <c r="Y5672">
        <v>25</v>
      </c>
      <c r="Z5672">
        <v>0</v>
      </c>
    </row>
    <row r="5673" spans="1:26" x14ac:dyDescent="0.25">
      <c r="A5673">
        <v>5761</v>
      </c>
      <c r="B5673" t="s">
        <v>10604</v>
      </c>
      <c r="C5673" t="s">
        <v>29</v>
      </c>
      <c r="D5673" t="s">
        <v>29</v>
      </c>
      <c r="E5673">
        <v>65</v>
      </c>
      <c r="F5673">
        <v>859707</v>
      </c>
      <c r="G5673" t="s">
        <v>307</v>
      </c>
      <c r="H5673" t="str">
        <f t="shared" si="88"/>
        <v>album</v>
      </c>
      <c r="I5673">
        <v>205333</v>
      </c>
      <c r="J5673" s="1">
        <v>42289</v>
      </c>
      <c r="K5673">
        <v>0</v>
      </c>
      <c r="L5673" t="b">
        <v>1</v>
      </c>
      <c r="M5673" t="s">
        <v>30</v>
      </c>
      <c r="N5673" t="b">
        <v>0</v>
      </c>
      <c r="P5673">
        <v>2015</v>
      </c>
      <c r="Q5673">
        <v>87</v>
      </c>
      <c r="R5673">
        <v>60</v>
      </c>
      <c r="S5673">
        <v>33</v>
      </c>
      <c r="T5673">
        <v>-8</v>
      </c>
      <c r="U5673">
        <v>21</v>
      </c>
      <c r="V5673">
        <v>17</v>
      </c>
      <c r="W5673">
        <v>205</v>
      </c>
      <c r="X5673">
        <v>9</v>
      </c>
      <c r="Y5673">
        <v>10</v>
      </c>
      <c r="Z5673">
        <v>0</v>
      </c>
    </row>
    <row r="5674" spans="1:26" x14ac:dyDescent="0.25">
      <c r="A5674">
        <v>5762</v>
      </c>
      <c r="B5674" t="s">
        <v>10605</v>
      </c>
      <c r="C5674" t="s">
        <v>105</v>
      </c>
      <c r="D5674" t="s">
        <v>105</v>
      </c>
      <c r="E5674">
        <v>89</v>
      </c>
      <c r="F5674">
        <v>56293777</v>
      </c>
      <c r="G5674" t="s">
        <v>3254</v>
      </c>
      <c r="H5674" t="str">
        <f t="shared" si="88"/>
        <v>album</v>
      </c>
      <c r="I5674">
        <v>160426</v>
      </c>
      <c r="J5674" s="1">
        <v>44981</v>
      </c>
      <c r="K5674">
        <v>62</v>
      </c>
      <c r="L5674" t="b">
        <v>1</v>
      </c>
      <c r="M5674" t="s">
        <v>30</v>
      </c>
      <c r="N5674" t="b">
        <v>0</v>
      </c>
      <c r="O5674" t="s">
        <v>27</v>
      </c>
      <c r="P5674">
        <v>2023</v>
      </c>
      <c r="Q5674">
        <v>140</v>
      </c>
      <c r="R5674">
        <v>69</v>
      </c>
      <c r="S5674">
        <v>88</v>
      </c>
      <c r="T5674">
        <v>-5</v>
      </c>
      <c r="U5674">
        <v>11</v>
      </c>
      <c r="V5674">
        <v>61</v>
      </c>
      <c r="W5674">
        <v>160</v>
      </c>
      <c r="X5674">
        <v>52</v>
      </c>
      <c r="Y5674">
        <v>10</v>
      </c>
      <c r="Z5674">
        <v>62</v>
      </c>
    </row>
    <row r="5675" spans="1:26" x14ac:dyDescent="0.25">
      <c r="A5675">
        <v>5763</v>
      </c>
      <c r="B5675" t="s">
        <v>10606</v>
      </c>
      <c r="C5675" t="s">
        <v>261</v>
      </c>
      <c r="D5675" t="s">
        <v>261</v>
      </c>
      <c r="E5675">
        <v>57</v>
      </c>
      <c r="F5675">
        <v>252744</v>
      </c>
      <c r="G5675" t="s">
        <v>977</v>
      </c>
      <c r="H5675" t="str">
        <f t="shared" si="88"/>
        <v>album</v>
      </c>
      <c r="I5675">
        <v>173379</v>
      </c>
      <c r="J5675" s="1">
        <v>45575</v>
      </c>
      <c r="K5675">
        <v>11</v>
      </c>
      <c r="L5675" t="b">
        <v>0</v>
      </c>
      <c r="M5675" t="s">
        <v>30</v>
      </c>
      <c r="N5675" t="b">
        <v>0</v>
      </c>
      <c r="P5675">
        <v>2024</v>
      </c>
      <c r="Q5675">
        <v>78</v>
      </c>
      <c r="R5675">
        <v>68</v>
      </c>
      <c r="S5675">
        <v>49</v>
      </c>
      <c r="T5675">
        <v>-5</v>
      </c>
      <c r="U5675">
        <v>9</v>
      </c>
      <c r="V5675">
        <v>25</v>
      </c>
      <c r="W5675">
        <v>173</v>
      </c>
      <c r="X5675">
        <v>44</v>
      </c>
      <c r="Y5675">
        <v>11</v>
      </c>
      <c r="Z5675">
        <v>11</v>
      </c>
    </row>
    <row r="5676" spans="1:26" x14ac:dyDescent="0.25">
      <c r="A5676">
        <v>5764</v>
      </c>
      <c r="B5676" t="s">
        <v>10607</v>
      </c>
      <c r="C5676" t="s">
        <v>1074</v>
      </c>
      <c r="D5676" t="s">
        <v>1074</v>
      </c>
      <c r="E5676">
        <v>72</v>
      </c>
      <c r="F5676">
        <v>6108360</v>
      </c>
      <c r="G5676" t="s">
        <v>10607</v>
      </c>
      <c r="H5676" t="str">
        <f t="shared" si="88"/>
        <v>single</v>
      </c>
      <c r="I5676">
        <v>152339</v>
      </c>
      <c r="J5676" s="1">
        <v>45281</v>
      </c>
      <c r="K5676">
        <v>49</v>
      </c>
      <c r="L5676" t="b">
        <v>0</v>
      </c>
      <c r="M5676" t="s">
        <v>30</v>
      </c>
      <c r="N5676" t="b">
        <v>0</v>
      </c>
      <c r="O5676" t="s">
        <v>68</v>
      </c>
      <c r="P5676">
        <v>2023</v>
      </c>
      <c r="Q5676">
        <v>140</v>
      </c>
      <c r="R5676">
        <v>49</v>
      </c>
      <c r="S5676">
        <v>52</v>
      </c>
      <c r="T5676">
        <v>-7</v>
      </c>
      <c r="U5676">
        <v>51</v>
      </c>
      <c r="V5676">
        <v>32</v>
      </c>
      <c r="W5676">
        <v>152</v>
      </c>
      <c r="X5676">
        <v>16</v>
      </c>
      <c r="Y5676">
        <v>3</v>
      </c>
      <c r="Z5676">
        <v>49</v>
      </c>
    </row>
    <row r="5677" spans="1:26" x14ac:dyDescent="0.25">
      <c r="A5677">
        <v>5765</v>
      </c>
      <c r="B5677" t="s">
        <v>10608</v>
      </c>
      <c r="C5677" t="s">
        <v>10609</v>
      </c>
      <c r="D5677" t="s">
        <v>494</v>
      </c>
      <c r="E5677">
        <v>79</v>
      </c>
      <c r="F5677">
        <v>7623564</v>
      </c>
      <c r="G5677" t="s">
        <v>10608</v>
      </c>
      <c r="H5677" t="str">
        <f t="shared" si="88"/>
        <v>single</v>
      </c>
      <c r="I5677">
        <v>280204</v>
      </c>
      <c r="J5677" s="1">
        <v>44939</v>
      </c>
      <c r="K5677">
        <v>43</v>
      </c>
      <c r="L5677" t="b">
        <v>1</v>
      </c>
      <c r="M5677" t="s">
        <v>30</v>
      </c>
      <c r="N5677" t="b">
        <v>1</v>
      </c>
      <c r="O5677" t="s">
        <v>27</v>
      </c>
      <c r="P5677">
        <v>2023</v>
      </c>
      <c r="Q5677">
        <v>122</v>
      </c>
      <c r="R5677">
        <v>80</v>
      </c>
      <c r="S5677">
        <v>83</v>
      </c>
      <c r="T5677">
        <v>-3</v>
      </c>
      <c r="U5677">
        <v>35</v>
      </c>
      <c r="V5677">
        <v>69</v>
      </c>
      <c r="W5677">
        <v>280</v>
      </c>
      <c r="X5677">
        <v>42</v>
      </c>
      <c r="Y5677">
        <v>20</v>
      </c>
      <c r="Z5677">
        <v>43</v>
      </c>
    </row>
    <row r="5678" spans="1:26" x14ac:dyDescent="0.25">
      <c r="A5678">
        <v>5766</v>
      </c>
      <c r="B5678" t="s">
        <v>10285</v>
      </c>
      <c r="C5678" t="s">
        <v>181</v>
      </c>
      <c r="D5678" t="s">
        <v>181</v>
      </c>
      <c r="E5678">
        <v>87</v>
      </c>
      <c r="F5678">
        <v>36736040</v>
      </c>
      <c r="G5678" t="s">
        <v>10285</v>
      </c>
      <c r="H5678" t="str">
        <f t="shared" si="88"/>
        <v>single</v>
      </c>
      <c r="I5678">
        <v>220613</v>
      </c>
      <c r="J5678" s="1">
        <v>43062</v>
      </c>
      <c r="K5678">
        <v>51</v>
      </c>
      <c r="L5678" t="b">
        <v>1</v>
      </c>
      <c r="M5678" t="s">
        <v>30</v>
      </c>
      <c r="N5678" t="b">
        <v>0</v>
      </c>
      <c r="O5678" t="s">
        <v>27</v>
      </c>
      <c r="P5678">
        <v>2017</v>
      </c>
      <c r="Q5678">
        <v>134</v>
      </c>
      <c r="R5678">
        <v>52</v>
      </c>
      <c r="S5678">
        <v>83</v>
      </c>
      <c r="T5678">
        <v>-8</v>
      </c>
      <c r="U5678">
        <v>34</v>
      </c>
      <c r="V5678">
        <v>54</v>
      </c>
      <c r="W5678">
        <v>221</v>
      </c>
      <c r="X5678">
        <v>17</v>
      </c>
      <c r="Y5678">
        <v>22</v>
      </c>
      <c r="Z5678">
        <v>51</v>
      </c>
    </row>
    <row r="5679" spans="1:26" x14ac:dyDescent="0.25">
      <c r="A5679">
        <v>5767</v>
      </c>
      <c r="B5679" t="s">
        <v>3337</v>
      </c>
      <c r="C5679" t="s">
        <v>1773</v>
      </c>
      <c r="D5679" t="s">
        <v>127</v>
      </c>
      <c r="E5679">
        <v>92</v>
      </c>
      <c r="F5679">
        <v>28127018</v>
      </c>
      <c r="G5679" t="s">
        <v>3337</v>
      </c>
      <c r="H5679" t="str">
        <f t="shared" si="88"/>
        <v>single</v>
      </c>
      <c r="I5679">
        <v>224996</v>
      </c>
      <c r="J5679" s="1">
        <v>44541</v>
      </c>
      <c r="K5679">
        <v>71</v>
      </c>
      <c r="L5679" t="b">
        <v>1</v>
      </c>
      <c r="M5679" t="s">
        <v>30</v>
      </c>
      <c r="N5679" t="b">
        <v>1</v>
      </c>
      <c r="O5679" t="s">
        <v>27</v>
      </c>
      <c r="P5679">
        <v>2021</v>
      </c>
      <c r="Q5679">
        <v>90</v>
      </c>
      <c r="R5679">
        <v>69</v>
      </c>
      <c r="S5679">
        <v>87</v>
      </c>
      <c r="T5679">
        <v>-3</v>
      </c>
      <c r="U5679">
        <v>9</v>
      </c>
      <c r="V5679">
        <v>51</v>
      </c>
      <c r="W5679">
        <v>225</v>
      </c>
      <c r="X5679">
        <v>36</v>
      </c>
      <c r="Y5679">
        <v>8</v>
      </c>
      <c r="Z5679">
        <v>71</v>
      </c>
    </row>
    <row r="5680" spans="1:26" x14ac:dyDescent="0.25">
      <c r="A5680">
        <v>5768</v>
      </c>
      <c r="B5680" t="s">
        <v>10610</v>
      </c>
      <c r="C5680" t="s">
        <v>4591</v>
      </c>
      <c r="D5680" t="s">
        <v>4591</v>
      </c>
      <c r="E5680">
        <v>58</v>
      </c>
      <c r="F5680">
        <v>59735</v>
      </c>
      <c r="G5680" t="s">
        <v>4592</v>
      </c>
      <c r="H5680" t="str">
        <f t="shared" si="88"/>
        <v>album</v>
      </c>
      <c r="I5680">
        <v>253103</v>
      </c>
      <c r="J5680" s="1">
        <v>45583</v>
      </c>
      <c r="K5680">
        <v>24</v>
      </c>
      <c r="L5680" t="b">
        <v>0</v>
      </c>
      <c r="M5680" t="s">
        <v>30</v>
      </c>
      <c r="N5680" t="b">
        <v>0</v>
      </c>
      <c r="P5680">
        <v>2024</v>
      </c>
      <c r="Q5680">
        <v>174</v>
      </c>
      <c r="R5680">
        <v>63</v>
      </c>
      <c r="S5680">
        <v>58</v>
      </c>
      <c r="T5680">
        <v>-7</v>
      </c>
      <c r="U5680">
        <v>42</v>
      </c>
      <c r="V5680">
        <v>20</v>
      </c>
      <c r="W5680">
        <v>253</v>
      </c>
      <c r="X5680">
        <v>19</v>
      </c>
      <c r="Y5680">
        <v>44</v>
      </c>
      <c r="Z5680">
        <v>25</v>
      </c>
    </row>
    <row r="5681" spans="1:26" x14ac:dyDescent="0.25">
      <c r="A5681">
        <v>5769</v>
      </c>
      <c r="B5681" t="s">
        <v>10611</v>
      </c>
      <c r="C5681" t="s">
        <v>120</v>
      </c>
      <c r="D5681" t="s">
        <v>121</v>
      </c>
      <c r="E5681">
        <v>72</v>
      </c>
      <c r="F5681">
        <v>5632537</v>
      </c>
      <c r="G5681" t="s">
        <v>10486</v>
      </c>
      <c r="H5681" t="str">
        <f t="shared" si="88"/>
        <v>album</v>
      </c>
      <c r="I5681">
        <v>19544</v>
      </c>
      <c r="J5681" s="1">
        <v>45072</v>
      </c>
      <c r="K5681">
        <v>37</v>
      </c>
      <c r="L5681" t="b">
        <v>1</v>
      </c>
      <c r="M5681" t="s">
        <v>30</v>
      </c>
      <c r="N5681" t="b">
        <v>1</v>
      </c>
      <c r="O5681" t="s">
        <v>27</v>
      </c>
      <c r="P5681">
        <v>2023</v>
      </c>
      <c r="Q5681">
        <v>160</v>
      </c>
      <c r="R5681">
        <v>59</v>
      </c>
      <c r="S5681">
        <v>73</v>
      </c>
      <c r="T5681">
        <v>-7</v>
      </c>
      <c r="U5681">
        <v>11</v>
      </c>
      <c r="V5681">
        <v>36</v>
      </c>
      <c r="W5681">
        <v>195</v>
      </c>
      <c r="X5681">
        <v>9</v>
      </c>
      <c r="Y5681">
        <v>52</v>
      </c>
      <c r="Z5681">
        <v>37</v>
      </c>
    </row>
    <row r="5682" spans="1:26" x14ac:dyDescent="0.25">
      <c r="A5682">
        <v>5770</v>
      </c>
      <c r="B5682" t="s">
        <v>10612</v>
      </c>
      <c r="C5682" t="s">
        <v>10613</v>
      </c>
      <c r="D5682" t="s">
        <v>332</v>
      </c>
      <c r="E5682">
        <v>79</v>
      </c>
      <c r="F5682">
        <v>3311757</v>
      </c>
      <c r="G5682" t="s">
        <v>10612</v>
      </c>
      <c r="H5682" t="str">
        <f t="shared" si="88"/>
        <v>single</v>
      </c>
      <c r="I5682">
        <v>308509</v>
      </c>
      <c r="J5682" s="1">
        <v>43322</v>
      </c>
      <c r="K5682">
        <v>37</v>
      </c>
      <c r="L5682" t="b">
        <v>1</v>
      </c>
      <c r="M5682" t="s">
        <v>30</v>
      </c>
      <c r="N5682" t="b">
        <v>1</v>
      </c>
      <c r="O5682" t="s">
        <v>27</v>
      </c>
      <c r="P5682">
        <v>2018</v>
      </c>
      <c r="Q5682">
        <v>112</v>
      </c>
      <c r="R5682">
        <v>56</v>
      </c>
      <c r="S5682">
        <v>81</v>
      </c>
      <c r="T5682">
        <v>-7</v>
      </c>
      <c r="U5682">
        <v>10</v>
      </c>
      <c r="V5682">
        <v>12</v>
      </c>
      <c r="W5682">
        <v>309</v>
      </c>
      <c r="X5682">
        <v>19</v>
      </c>
      <c r="Y5682">
        <v>8</v>
      </c>
      <c r="Z5682">
        <v>37</v>
      </c>
    </row>
    <row r="5683" spans="1:26" x14ac:dyDescent="0.25">
      <c r="A5683">
        <v>5771</v>
      </c>
      <c r="B5683" t="s">
        <v>10614</v>
      </c>
      <c r="C5683" t="s">
        <v>7676</v>
      </c>
      <c r="D5683" t="s">
        <v>7676</v>
      </c>
      <c r="E5683">
        <v>47</v>
      </c>
      <c r="F5683">
        <v>34558</v>
      </c>
      <c r="G5683" t="s">
        <v>10615</v>
      </c>
      <c r="H5683" t="str">
        <f t="shared" si="88"/>
        <v>album</v>
      </c>
      <c r="I5683">
        <v>136964</v>
      </c>
      <c r="J5683" s="1">
        <v>43101</v>
      </c>
      <c r="K5683">
        <v>0</v>
      </c>
      <c r="L5683" t="b">
        <v>1</v>
      </c>
      <c r="M5683" t="s">
        <v>30</v>
      </c>
      <c r="N5683" t="b">
        <v>0</v>
      </c>
      <c r="P5683">
        <v>2018</v>
      </c>
      <c r="Q5683">
        <v>113</v>
      </c>
      <c r="R5683">
        <v>72</v>
      </c>
      <c r="S5683">
        <v>64</v>
      </c>
      <c r="T5683">
        <v>-8</v>
      </c>
      <c r="U5683">
        <v>9</v>
      </c>
      <c r="V5683">
        <v>6</v>
      </c>
      <c r="W5683">
        <v>137</v>
      </c>
      <c r="X5683">
        <v>12</v>
      </c>
      <c r="Y5683">
        <v>29</v>
      </c>
      <c r="Z5683">
        <v>0</v>
      </c>
    </row>
    <row r="5684" spans="1:26" x14ac:dyDescent="0.25">
      <c r="A5684">
        <v>5772</v>
      </c>
      <c r="B5684" t="s">
        <v>10616</v>
      </c>
      <c r="C5684" t="s">
        <v>10617</v>
      </c>
      <c r="D5684" t="s">
        <v>676</v>
      </c>
      <c r="E5684">
        <v>77</v>
      </c>
      <c r="F5684">
        <v>9531646</v>
      </c>
      <c r="G5684" t="s">
        <v>10618</v>
      </c>
      <c r="H5684" t="str">
        <f t="shared" si="88"/>
        <v>album</v>
      </c>
      <c r="I5684">
        <v>349546</v>
      </c>
      <c r="J5684" s="1">
        <v>44362</v>
      </c>
      <c r="K5684">
        <v>65</v>
      </c>
      <c r="L5684" t="b">
        <v>1</v>
      </c>
      <c r="M5684" t="s">
        <v>30</v>
      </c>
      <c r="N5684" t="b">
        <v>1</v>
      </c>
      <c r="O5684" t="s">
        <v>27</v>
      </c>
      <c r="P5684">
        <v>2021</v>
      </c>
      <c r="Q5684">
        <v>98</v>
      </c>
      <c r="R5684">
        <v>71</v>
      </c>
      <c r="S5684">
        <v>84</v>
      </c>
      <c r="T5684">
        <v>-5</v>
      </c>
      <c r="U5684">
        <v>12</v>
      </c>
      <c r="V5684">
        <v>57</v>
      </c>
      <c r="W5684">
        <v>350</v>
      </c>
      <c r="X5684">
        <v>40</v>
      </c>
      <c r="Y5684">
        <v>5</v>
      </c>
      <c r="Z5684">
        <v>65</v>
      </c>
    </row>
    <row r="5685" spans="1:26" x14ac:dyDescent="0.25">
      <c r="A5685">
        <v>5773</v>
      </c>
      <c r="B5685" t="s">
        <v>10619</v>
      </c>
      <c r="C5685" t="s">
        <v>10620</v>
      </c>
      <c r="D5685" t="s">
        <v>4457</v>
      </c>
      <c r="E5685">
        <v>65</v>
      </c>
      <c r="F5685">
        <v>477540</v>
      </c>
      <c r="G5685" t="s">
        <v>10621</v>
      </c>
      <c r="H5685" t="str">
        <f t="shared" si="88"/>
        <v>album</v>
      </c>
      <c r="I5685">
        <v>308241</v>
      </c>
      <c r="J5685" s="1">
        <v>43637</v>
      </c>
      <c r="K5685">
        <v>40</v>
      </c>
      <c r="L5685" t="b">
        <v>1</v>
      </c>
      <c r="M5685" t="s">
        <v>30</v>
      </c>
      <c r="N5685" t="b">
        <v>1</v>
      </c>
      <c r="O5685" t="s">
        <v>27</v>
      </c>
      <c r="P5685">
        <v>2019</v>
      </c>
      <c r="Q5685">
        <v>91</v>
      </c>
      <c r="R5685">
        <v>70</v>
      </c>
      <c r="S5685">
        <v>79</v>
      </c>
      <c r="T5685">
        <v>-5</v>
      </c>
      <c r="U5685">
        <v>11</v>
      </c>
      <c r="V5685">
        <v>45</v>
      </c>
      <c r="W5685">
        <v>308</v>
      </c>
      <c r="X5685">
        <v>5</v>
      </c>
      <c r="Y5685">
        <v>8</v>
      </c>
      <c r="Z5685">
        <v>40</v>
      </c>
    </row>
    <row r="5686" spans="1:26" x14ac:dyDescent="0.25">
      <c r="A5686">
        <v>5774</v>
      </c>
      <c r="B5686" t="s">
        <v>10622</v>
      </c>
      <c r="C5686" t="s">
        <v>1864</v>
      </c>
      <c r="D5686" t="s">
        <v>1864</v>
      </c>
      <c r="E5686">
        <v>52</v>
      </c>
      <c r="F5686">
        <v>383334</v>
      </c>
      <c r="G5686" t="s">
        <v>10622</v>
      </c>
      <c r="H5686" t="str">
        <f t="shared" si="88"/>
        <v>single</v>
      </c>
      <c r="I5686">
        <v>188222</v>
      </c>
      <c r="J5686" s="1">
        <v>41989</v>
      </c>
      <c r="K5686">
        <v>60</v>
      </c>
      <c r="L5686" t="b">
        <v>0</v>
      </c>
      <c r="M5686" t="s">
        <v>30</v>
      </c>
      <c r="N5686" t="b">
        <v>0</v>
      </c>
      <c r="P5686">
        <v>2014</v>
      </c>
      <c r="Q5686">
        <v>128</v>
      </c>
      <c r="R5686">
        <v>76</v>
      </c>
      <c r="S5686">
        <v>55</v>
      </c>
      <c r="T5686">
        <v>-7</v>
      </c>
      <c r="U5686">
        <v>14</v>
      </c>
      <c r="V5686">
        <v>83</v>
      </c>
      <c r="W5686">
        <v>188</v>
      </c>
      <c r="X5686">
        <v>8</v>
      </c>
      <c r="Y5686">
        <v>18</v>
      </c>
      <c r="Z5686">
        <v>60</v>
      </c>
    </row>
    <row r="5687" spans="1:26" x14ac:dyDescent="0.25">
      <c r="A5687">
        <v>5775</v>
      </c>
      <c r="B5687" t="s">
        <v>10623</v>
      </c>
      <c r="C5687" t="s">
        <v>10624</v>
      </c>
      <c r="D5687" t="s">
        <v>7360</v>
      </c>
      <c r="E5687">
        <v>37</v>
      </c>
      <c r="F5687">
        <v>26002</v>
      </c>
      <c r="G5687" t="s">
        <v>10623</v>
      </c>
      <c r="H5687" t="str">
        <f t="shared" si="88"/>
        <v>single</v>
      </c>
      <c r="I5687">
        <v>244085</v>
      </c>
      <c r="J5687" s="1">
        <v>43931</v>
      </c>
      <c r="K5687">
        <v>40</v>
      </c>
      <c r="L5687" t="b">
        <v>1</v>
      </c>
      <c r="M5687" t="s">
        <v>30</v>
      </c>
      <c r="N5687" t="b">
        <v>1</v>
      </c>
      <c r="P5687">
        <v>2020</v>
      </c>
      <c r="Q5687">
        <v>95</v>
      </c>
      <c r="R5687">
        <v>58</v>
      </c>
      <c r="S5687">
        <v>90</v>
      </c>
      <c r="T5687">
        <v>-9</v>
      </c>
      <c r="U5687">
        <v>9</v>
      </c>
      <c r="V5687">
        <v>83</v>
      </c>
      <c r="W5687">
        <v>244</v>
      </c>
      <c r="X5687">
        <v>62</v>
      </c>
      <c r="Y5687">
        <v>35</v>
      </c>
      <c r="Z5687">
        <v>40</v>
      </c>
    </row>
    <row r="5688" spans="1:26" x14ac:dyDescent="0.25">
      <c r="A5688">
        <v>5776</v>
      </c>
      <c r="B5688" t="s">
        <v>10625</v>
      </c>
      <c r="C5688" t="s">
        <v>118</v>
      </c>
      <c r="D5688" t="s">
        <v>118</v>
      </c>
      <c r="E5688">
        <v>49</v>
      </c>
      <c r="F5688">
        <v>246560</v>
      </c>
      <c r="G5688" t="s">
        <v>10625</v>
      </c>
      <c r="H5688" t="str">
        <f t="shared" si="88"/>
        <v>single</v>
      </c>
      <c r="I5688">
        <v>167187</v>
      </c>
      <c r="J5688" s="1">
        <v>45065</v>
      </c>
      <c r="K5688">
        <v>0</v>
      </c>
      <c r="L5688" t="b">
        <v>0</v>
      </c>
      <c r="M5688" t="s">
        <v>30</v>
      </c>
      <c r="N5688" t="b">
        <v>0</v>
      </c>
      <c r="P5688">
        <v>2023</v>
      </c>
      <c r="Q5688">
        <v>108</v>
      </c>
      <c r="R5688">
        <v>58</v>
      </c>
      <c r="S5688">
        <v>60</v>
      </c>
      <c r="T5688">
        <v>-10</v>
      </c>
      <c r="U5688">
        <v>24</v>
      </c>
      <c r="V5688">
        <v>91</v>
      </c>
      <c r="W5688">
        <v>167</v>
      </c>
      <c r="X5688">
        <v>80</v>
      </c>
      <c r="Y5688">
        <v>8</v>
      </c>
      <c r="Z5688">
        <v>0</v>
      </c>
    </row>
    <row r="5689" spans="1:26" x14ac:dyDescent="0.25">
      <c r="A5689">
        <v>5777</v>
      </c>
      <c r="B5689" t="s">
        <v>10626</v>
      </c>
      <c r="C5689" t="s">
        <v>10627</v>
      </c>
      <c r="D5689" t="s">
        <v>3220</v>
      </c>
      <c r="E5689">
        <v>54</v>
      </c>
      <c r="F5689">
        <v>362175</v>
      </c>
      <c r="G5689" t="s">
        <v>10628</v>
      </c>
      <c r="H5689" t="str">
        <f t="shared" si="88"/>
        <v>album</v>
      </c>
      <c r="I5689">
        <v>4772</v>
      </c>
      <c r="J5689" s="1">
        <v>43043</v>
      </c>
      <c r="K5689">
        <v>54</v>
      </c>
      <c r="L5689" t="b">
        <v>1</v>
      </c>
      <c r="M5689" t="s">
        <v>30</v>
      </c>
      <c r="N5689" t="b">
        <v>1</v>
      </c>
      <c r="O5689" t="s">
        <v>63</v>
      </c>
      <c r="P5689">
        <v>2017</v>
      </c>
      <c r="Q5689">
        <v>170</v>
      </c>
      <c r="R5689">
        <v>64</v>
      </c>
      <c r="S5689">
        <v>76</v>
      </c>
      <c r="T5689">
        <v>-6</v>
      </c>
      <c r="U5689">
        <v>35</v>
      </c>
      <c r="V5689">
        <v>84</v>
      </c>
      <c r="W5689">
        <v>477</v>
      </c>
      <c r="X5689">
        <v>14</v>
      </c>
      <c r="Y5689">
        <v>30</v>
      </c>
      <c r="Z5689">
        <v>54</v>
      </c>
    </row>
    <row r="5690" spans="1:26" x14ac:dyDescent="0.25">
      <c r="A5690">
        <v>5778</v>
      </c>
      <c r="B5690" t="s">
        <v>10629</v>
      </c>
      <c r="C5690" t="s">
        <v>4952</v>
      </c>
      <c r="D5690" t="s">
        <v>4952</v>
      </c>
      <c r="E5690">
        <v>35</v>
      </c>
      <c r="F5690">
        <v>13121</v>
      </c>
      <c r="G5690" t="s">
        <v>10630</v>
      </c>
      <c r="H5690" t="str">
        <f t="shared" si="88"/>
        <v>album</v>
      </c>
      <c r="I5690">
        <v>161365</v>
      </c>
      <c r="J5690" s="1">
        <v>44293</v>
      </c>
      <c r="K5690">
        <v>0</v>
      </c>
      <c r="L5690" t="b">
        <v>1</v>
      </c>
      <c r="M5690" t="s">
        <v>30</v>
      </c>
      <c r="N5690" t="b">
        <v>0</v>
      </c>
      <c r="P5690">
        <v>2021</v>
      </c>
      <c r="Q5690">
        <v>144</v>
      </c>
      <c r="R5690">
        <v>57</v>
      </c>
      <c r="S5690">
        <v>78</v>
      </c>
      <c r="T5690">
        <v>-14</v>
      </c>
      <c r="U5690">
        <v>8</v>
      </c>
      <c r="V5690">
        <v>46</v>
      </c>
      <c r="W5690">
        <v>162</v>
      </c>
      <c r="X5690">
        <v>55</v>
      </c>
      <c r="Y5690">
        <v>24</v>
      </c>
      <c r="Z5690">
        <v>0</v>
      </c>
    </row>
    <row r="5691" spans="1:26" x14ac:dyDescent="0.25">
      <c r="A5691">
        <v>5779</v>
      </c>
      <c r="B5691" t="s">
        <v>10631</v>
      </c>
      <c r="C5691" t="s">
        <v>1064</v>
      </c>
      <c r="D5691" t="s">
        <v>1064</v>
      </c>
      <c r="E5691">
        <v>81</v>
      </c>
      <c r="F5691">
        <v>6922675</v>
      </c>
      <c r="G5691" t="s">
        <v>10632</v>
      </c>
      <c r="H5691" t="str">
        <f t="shared" si="88"/>
        <v>album</v>
      </c>
      <c r="I5691">
        <v>187306</v>
      </c>
      <c r="J5691" s="1">
        <v>39714</v>
      </c>
      <c r="K5691">
        <v>20</v>
      </c>
      <c r="L5691" t="b">
        <v>0</v>
      </c>
      <c r="M5691" t="s">
        <v>30</v>
      </c>
      <c r="N5691" t="b">
        <v>0</v>
      </c>
      <c r="O5691" t="s">
        <v>27</v>
      </c>
      <c r="P5691">
        <v>2008</v>
      </c>
      <c r="Q5691">
        <v>156</v>
      </c>
      <c r="R5691">
        <v>51</v>
      </c>
      <c r="S5691">
        <v>86</v>
      </c>
      <c r="T5691">
        <v>-10</v>
      </c>
      <c r="U5691">
        <v>5</v>
      </c>
      <c r="V5691">
        <v>84</v>
      </c>
      <c r="W5691">
        <v>187</v>
      </c>
      <c r="X5691">
        <v>18</v>
      </c>
      <c r="Y5691">
        <v>45</v>
      </c>
      <c r="Z5691">
        <v>20</v>
      </c>
    </row>
    <row r="5692" spans="1:26" x14ac:dyDescent="0.25">
      <c r="A5692">
        <v>5781</v>
      </c>
      <c r="B5692" t="s">
        <v>10633</v>
      </c>
      <c r="C5692" t="s">
        <v>10634</v>
      </c>
      <c r="D5692" t="s">
        <v>713</v>
      </c>
      <c r="E5692">
        <v>63</v>
      </c>
      <c r="F5692">
        <v>519316</v>
      </c>
      <c r="G5692" t="s">
        <v>10633</v>
      </c>
      <c r="H5692" t="str">
        <f t="shared" si="88"/>
        <v>single</v>
      </c>
      <c r="I5692">
        <v>182553</v>
      </c>
      <c r="J5692" s="1">
        <v>44028</v>
      </c>
      <c r="K5692">
        <v>26</v>
      </c>
      <c r="L5692" t="b">
        <v>0</v>
      </c>
      <c r="M5692" t="s">
        <v>30</v>
      </c>
      <c r="N5692" t="b">
        <v>1</v>
      </c>
      <c r="O5692" t="s">
        <v>63</v>
      </c>
      <c r="P5692">
        <v>2020</v>
      </c>
      <c r="Q5692">
        <v>125</v>
      </c>
      <c r="R5692">
        <v>62</v>
      </c>
      <c r="S5692">
        <v>69</v>
      </c>
      <c r="T5692">
        <v>-6</v>
      </c>
      <c r="U5692">
        <v>14</v>
      </c>
      <c r="V5692">
        <v>40</v>
      </c>
      <c r="W5692">
        <v>183</v>
      </c>
      <c r="X5692">
        <v>42</v>
      </c>
      <c r="Y5692">
        <v>28</v>
      </c>
      <c r="Z5692">
        <v>26</v>
      </c>
    </row>
    <row r="5693" spans="1:26" x14ac:dyDescent="0.25">
      <c r="A5693">
        <v>5782</v>
      </c>
      <c r="B5693" t="s">
        <v>10635</v>
      </c>
      <c r="C5693" t="s">
        <v>10636</v>
      </c>
      <c r="D5693" t="s">
        <v>10637</v>
      </c>
      <c r="E5693">
        <v>61</v>
      </c>
      <c r="F5693">
        <v>208996</v>
      </c>
      <c r="G5693" t="s">
        <v>10635</v>
      </c>
      <c r="H5693" t="str">
        <f t="shared" si="88"/>
        <v>single</v>
      </c>
      <c r="I5693">
        <v>19344</v>
      </c>
      <c r="J5693" s="1">
        <v>43518</v>
      </c>
      <c r="K5693">
        <v>65</v>
      </c>
      <c r="L5693" t="b">
        <v>0</v>
      </c>
      <c r="M5693" t="s">
        <v>30</v>
      </c>
      <c r="N5693" t="b">
        <v>1</v>
      </c>
      <c r="O5693" t="s">
        <v>10638</v>
      </c>
      <c r="P5693">
        <v>2019</v>
      </c>
      <c r="Q5693">
        <v>130</v>
      </c>
      <c r="R5693">
        <v>78</v>
      </c>
      <c r="S5693">
        <v>83</v>
      </c>
      <c r="T5693">
        <v>-5</v>
      </c>
      <c r="U5693">
        <v>34</v>
      </c>
      <c r="V5693">
        <v>87</v>
      </c>
      <c r="W5693">
        <v>193</v>
      </c>
      <c r="X5693">
        <v>22</v>
      </c>
      <c r="Y5693">
        <v>6</v>
      </c>
      <c r="Z5693">
        <v>65</v>
      </c>
    </row>
    <row r="5694" spans="1:26" x14ac:dyDescent="0.25">
      <c r="A5694">
        <v>5783</v>
      </c>
      <c r="B5694" t="s">
        <v>10639</v>
      </c>
      <c r="C5694" t="s">
        <v>252</v>
      </c>
      <c r="D5694" t="s">
        <v>252</v>
      </c>
      <c r="E5694">
        <v>88</v>
      </c>
      <c r="F5694">
        <v>36981714</v>
      </c>
      <c r="G5694" t="s">
        <v>660</v>
      </c>
      <c r="H5694" t="str">
        <f t="shared" si="88"/>
        <v>album</v>
      </c>
      <c r="I5694">
        <v>188626</v>
      </c>
      <c r="J5694" s="1">
        <v>38353</v>
      </c>
      <c r="K5694">
        <v>78</v>
      </c>
      <c r="L5694" t="b">
        <v>1</v>
      </c>
      <c r="M5694" t="s">
        <v>30</v>
      </c>
      <c r="N5694" t="b">
        <v>0</v>
      </c>
      <c r="O5694" t="s">
        <v>27</v>
      </c>
      <c r="P5694">
        <v>2005</v>
      </c>
      <c r="Q5694">
        <v>176</v>
      </c>
      <c r="R5694">
        <v>86</v>
      </c>
      <c r="S5694">
        <v>70</v>
      </c>
      <c r="T5694">
        <v>-5</v>
      </c>
      <c r="U5694">
        <v>6</v>
      </c>
      <c r="V5694">
        <v>53</v>
      </c>
      <c r="W5694">
        <v>189</v>
      </c>
      <c r="X5694">
        <v>7</v>
      </c>
      <c r="Y5694">
        <v>9</v>
      </c>
      <c r="Z5694">
        <v>78</v>
      </c>
    </row>
    <row r="5695" spans="1:26" x14ac:dyDescent="0.25">
      <c r="A5695">
        <v>5784</v>
      </c>
      <c r="B5695" t="s">
        <v>10640</v>
      </c>
      <c r="C5695" t="s">
        <v>10641</v>
      </c>
      <c r="D5695" t="s">
        <v>418</v>
      </c>
      <c r="E5695">
        <v>85</v>
      </c>
      <c r="F5695">
        <v>8649828</v>
      </c>
      <c r="G5695" t="s">
        <v>785</v>
      </c>
      <c r="H5695" t="str">
        <f t="shared" si="88"/>
        <v>album</v>
      </c>
      <c r="I5695">
        <v>171907</v>
      </c>
      <c r="J5695" s="1">
        <v>45750</v>
      </c>
      <c r="K5695">
        <v>73</v>
      </c>
      <c r="L5695" t="b">
        <v>1</v>
      </c>
      <c r="M5695" t="s">
        <v>30</v>
      </c>
      <c r="N5695" t="b">
        <v>1</v>
      </c>
      <c r="O5695" t="s">
        <v>63</v>
      </c>
      <c r="P5695">
        <v>2025</v>
      </c>
      <c r="Q5695">
        <v>133</v>
      </c>
      <c r="R5695">
        <v>64</v>
      </c>
      <c r="S5695">
        <v>76</v>
      </c>
      <c r="T5695">
        <v>-5</v>
      </c>
      <c r="U5695">
        <v>12</v>
      </c>
      <c r="V5695">
        <v>27</v>
      </c>
      <c r="W5695">
        <v>172</v>
      </c>
      <c r="X5695">
        <v>0</v>
      </c>
      <c r="Y5695">
        <v>6</v>
      </c>
      <c r="Z5695">
        <v>73</v>
      </c>
    </row>
    <row r="5696" spans="1:26" x14ac:dyDescent="0.25">
      <c r="A5696">
        <v>5785</v>
      </c>
      <c r="B5696" t="s">
        <v>10642</v>
      </c>
      <c r="C5696" t="s">
        <v>216</v>
      </c>
      <c r="D5696" t="s">
        <v>216</v>
      </c>
      <c r="E5696">
        <v>69</v>
      </c>
      <c r="F5696">
        <v>619189</v>
      </c>
      <c r="G5696" t="s">
        <v>10643</v>
      </c>
      <c r="H5696" t="str">
        <f t="shared" si="88"/>
        <v>album</v>
      </c>
      <c r="I5696">
        <v>228218</v>
      </c>
      <c r="J5696" s="1">
        <v>44301</v>
      </c>
      <c r="K5696">
        <v>60</v>
      </c>
      <c r="L5696" t="b">
        <v>1</v>
      </c>
      <c r="M5696" t="s">
        <v>30</v>
      </c>
      <c r="N5696" t="b">
        <v>0</v>
      </c>
      <c r="O5696" t="s">
        <v>217</v>
      </c>
      <c r="P5696">
        <v>2021</v>
      </c>
      <c r="Q5696">
        <v>174</v>
      </c>
      <c r="R5696">
        <v>82</v>
      </c>
      <c r="S5696">
        <v>59</v>
      </c>
      <c r="T5696">
        <v>-4</v>
      </c>
      <c r="U5696">
        <v>36</v>
      </c>
      <c r="V5696">
        <v>58</v>
      </c>
      <c r="W5696">
        <v>228</v>
      </c>
      <c r="X5696">
        <v>10</v>
      </c>
      <c r="Y5696">
        <v>12</v>
      </c>
      <c r="Z5696">
        <v>60</v>
      </c>
    </row>
    <row r="5697" spans="1:26" x14ac:dyDescent="0.25">
      <c r="A5697">
        <v>5786</v>
      </c>
      <c r="B5697" t="s">
        <v>5409</v>
      </c>
      <c r="C5697" t="s">
        <v>5410</v>
      </c>
      <c r="D5697" t="s">
        <v>302</v>
      </c>
      <c r="E5697">
        <v>70</v>
      </c>
      <c r="F5697">
        <v>5453095</v>
      </c>
      <c r="G5697" t="s">
        <v>6573</v>
      </c>
      <c r="H5697" t="str">
        <f t="shared" si="88"/>
        <v>album</v>
      </c>
      <c r="I5697">
        <v>37758</v>
      </c>
      <c r="J5697" s="1">
        <v>43665</v>
      </c>
      <c r="K5697">
        <v>69</v>
      </c>
      <c r="L5697" t="b">
        <v>1</v>
      </c>
      <c r="M5697" t="s">
        <v>30</v>
      </c>
      <c r="N5697" t="b">
        <v>1</v>
      </c>
      <c r="O5697" t="s">
        <v>27</v>
      </c>
      <c r="P5697">
        <v>2019</v>
      </c>
      <c r="Q5697">
        <v>176</v>
      </c>
      <c r="R5697">
        <v>83</v>
      </c>
      <c r="S5697">
        <v>74</v>
      </c>
      <c r="T5697">
        <v>-3</v>
      </c>
      <c r="U5697">
        <v>24</v>
      </c>
      <c r="V5697">
        <v>78</v>
      </c>
      <c r="W5697">
        <v>378</v>
      </c>
      <c r="X5697">
        <v>12</v>
      </c>
      <c r="Y5697">
        <v>15</v>
      </c>
      <c r="Z5697">
        <v>69</v>
      </c>
    </row>
    <row r="5698" spans="1:26" x14ac:dyDescent="0.25">
      <c r="A5698">
        <v>5787</v>
      </c>
      <c r="B5698" t="s">
        <v>10644</v>
      </c>
      <c r="C5698" t="s">
        <v>10645</v>
      </c>
      <c r="D5698" t="s">
        <v>371</v>
      </c>
      <c r="E5698">
        <v>79</v>
      </c>
      <c r="F5698">
        <v>7666402</v>
      </c>
      <c r="G5698" t="s">
        <v>2832</v>
      </c>
      <c r="H5698" t="str">
        <f t="shared" si="88"/>
        <v>album</v>
      </c>
      <c r="I5698">
        <v>275568</v>
      </c>
      <c r="J5698" s="1">
        <v>44711</v>
      </c>
      <c r="K5698">
        <v>43</v>
      </c>
      <c r="L5698" t="b">
        <v>1</v>
      </c>
      <c r="M5698" t="s">
        <v>30</v>
      </c>
      <c r="N5698" t="b">
        <v>1</v>
      </c>
      <c r="O5698" t="s">
        <v>68</v>
      </c>
      <c r="P5698">
        <v>2022</v>
      </c>
      <c r="Q5698">
        <v>140</v>
      </c>
      <c r="R5698">
        <v>68</v>
      </c>
      <c r="S5698">
        <v>80</v>
      </c>
      <c r="T5698">
        <v>-4</v>
      </c>
      <c r="U5698">
        <v>9</v>
      </c>
      <c r="V5698">
        <v>57</v>
      </c>
      <c r="W5698">
        <v>276</v>
      </c>
      <c r="X5698">
        <v>43</v>
      </c>
      <c r="Y5698">
        <v>21</v>
      </c>
      <c r="Z5698">
        <v>43</v>
      </c>
    </row>
    <row r="5699" spans="1:26" x14ac:dyDescent="0.25">
      <c r="A5699">
        <v>5788</v>
      </c>
      <c r="B5699" t="s">
        <v>10646</v>
      </c>
      <c r="C5699" t="s">
        <v>796</v>
      </c>
      <c r="D5699" t="s">
        <v>136</v>
      </c>
      <c r="E5699">
        <v>90</v>
      </c>
      <c r="F5699">
        <v>17038869</v>
      </c>
      <c r="G5699" t="s">
        <v>1807</v>
      </c>
      <c r="H5699" t="str">
        <f t="shared" ref="H5699:H5762" si="89">+IF(B5699=G5699,"single","album")</f>
        <v>album</v>
      </c>
      <c r="I5699">
        <v>138461</v>
      </c>
      <c r="J5699" s="1">
        <v>45625</v>
      </c>
      <c r="K5699">
        <v>61</v>
      </c>
      <c r="L5699" t="b">
        <v>1</v>
      </c>
      <c r="M5699" t="s">
        <v>30</v>
      </c>
      <c r="N5699" t="b">
        <v>1</v>
      </c>
      <c r="O5699" t="s">
        <v>27</v>
      </c>
      <c r="P5699">
        <v>2024</v>
      </c>
      <c r="Q5699">
        <v>104</v>
      </c>
      <c r="R5699">
        <v>74</v>
      </c>
      <c r="S5699">
        <v>69</v>
      </c>
      <c r="T5699">
        <v>-6</v>
      </c>
      <c r="U5699">
        <v>41</v>
      </c>
      <c r="V5699">
        <v>45</v>
      </c>
      <c r="W5699">
        <v>138</v>
      </c>
      <c r="X5699">
        <v>3</v>
      </c>
      <c r="Y5699">
        <v>5</v>
      </c>
      <c r="Z5699">
        <v>61</v>
      </c>
    </row>
    <row r="5700" spans="1:26" x14ac:dyDescent="0.25">
      <c r="A5700">
        <v>5789</v>
      </c>
      <c r="B5700" t="s">
        <v>10647</v>
      </c>
      <c r="C5700" t="s">
        <v>10648</v>
      </c>
      <c r="D5700" t="s">
        <v>287</v>
      </c>
      <c r="E5700">
        <v>47</v>
      </c>
      <c r="F5700">
        <v>87357</v>
      </c>
      <c r="G5700" t="s">
        <v>10647</v>
      </c>
      <c r="H5700" t="str">
        <f t="shared" si="89"/>
        <v>single</v>
      </c>
      <c r="I5700">
        <v>178793</v>
      </c>
      <c r="J5700" s="1">
        <v>43335</v>
      </c>
      <c r="K5700">
        <v>0</v>
      </c>
      <c r="L5700" t="b">
        <v>1</v>
      </c>
      <c r="M5700" t="s">
        <v>30</v>
      </c>
      <c r="N5700" t="b">
        <v>1</v>
      </c>
      <c r="O5700" t="s">
        <v>288</v>
      </c>
      <c r="P5700">
        <v>2018</v>
      </c>
      <c r="Q5700">
        <v>95</v>
      </c>
      <c r="R5700">
        <v>75</v>
      </c>
      <c r="S5700">
        <v>68</v>
      </c>
      <c r="T5700">
        <v>-9</v>
      </c>
      <c r="U5700">
        <v>11</v>
      </c>
      <c r="V5700">
        <v>57</v>
      </c>
      <c r="W5700">
        <v>179</v>
      </c>
      <c r="X5700">
        <v>77</v>
      </c>
      <c r="Y5700">
        <v>71</v>
      </c>
      <c r="Z5700">
        <v>0</v>
      </c>
    </row>
    <row r="5701" spans="1:26" x14ac:dyDescent="0.25">
      <c r="A5701">
        <v>5790</v>
      </c>
      <c r="B5701" t="s">
        <v>9981</v>
      </c>
      <c r="C5701" t="s">
        <v>10649</v>
      </c>
      <c r="D5701" t="s">
        <v>159</v>
      </c>
      <c r="E5701">
        <v>84</v>
      </c>
      <c r="F5701">
        <v>16868800</v>
      </c>
      <c r="G5701" t="s">
        <v>9981</v>
      </c>
      <c r="H5701" t="str">
        <f t="shared" si="89"/>
        <v>single</v>
      </c>
      <c r="I5701">
        <v>22036</v>
      </c>
      <c r="J5701" s="1">
        <v>43098</v>
      </c>
      <c r="K5701">
        <v>54</v>
      </c>
      <c r="L5701" t="b">
        <v>1</v>
      </c>
      <c r="M5701" t="s">
        <v>30</v>
      </c>
      <c r="N5701" t="b">
        <v>1</v>
      </c>
      <c r="O5701" t="s">
        <v>27</v>
      </c>
      <c r="P5701">
        <v>2017</v>
      </c>
      <c r="Q5701">
        <v>102</v>
      </c>
      <c r="R5701">
        <v>74</v>
      </c>
      <c r="S5701">
        <v>55</v>
      </c>
      <c r="T5701">
        <v>-5</v>
      </c>
      <c r="U5701">
        <v>13</v>
      </c>
      <c r="V5701">
        <v>19</v>
      </c>
      <c r="W5701">
        <v>220</v>
      </c>
      <c r="X5701">
        <v>26</v>
      </c>
      <c r="Y5701">
        <v>28</v>
      </c>
      <c r="Z5701">
        <v>54</v>
      </c>
    </row>
    <row r="5702" spans="1:26" x14ac:dyDescent="0.25">
      <c r="A5702">
        <v>5791</v>
      </c>
      <c r="B5702" t="s">
        <v>4460</v>
      </c>
      <c r="C5702" t="s">
        <v>10650</v>
      </c>
      <c r="D5702" t="s">
        <v>287</v>
      </c>
      <c r="E5702">
        <v>47</v>
      </c>
      <c r="F5702">
        <v>87357</v>
      </c>
      <c r="G5702" t="s">
        <v>4460</v>
      </c>
      <c r="H5702" t="str">
        <f t="shared" si="89"/>
        <v>single</v>
      </c>
      <c r="I5702">
        <v>17068</v>
      </c>
      <c r="J5702" s="1">
        <v>44127</v>
      </c>
      <c r="K5702">
        <v>13</v>
      </c>
      <c r="L5702" t="b">
        <v>0</v>
      </c>
      <c r="M5702" t="s">
        <v>30</v>
      </c>
      <c r="N5702" t="b">
        <v>1</v>
      </c>
      <c r="P5702">
        <v>2020</v>
      </c>
      <c r="Q5702">
        <v>90</v>
      </c>
      <c r="R5702">
        <v>62</v>
      </c>
      <c r="S5702">
        <v>71</v>
      </c>
      <c r="T5702">
        <v>-8</v>
      </c>
      <c r="U5702">
        <v>10</v>
      </c>
      <c r="V5702">
        <v>20</v>
      </c>
      <c r="W5702">
        <v>171</v>
      </c>
      <c r="X5702">
        <v>77</v>
      </c>
      <c r="Y5702">
        <v>32</v>
      </c>
      <c r="Z5702">
        <v>13</v>
      </c>
    </row>
    <row r="5703" spans="1:26" x14ac:dyDescent="0.25">
      <c r="A5703">
        <v>5792</v>
      </c>
      <c r="B5703" t="s">
        <v>10651</v>
      </c>
      <c r="C5703" t="s">
        <v>10652</v>
      </c>
      <c r="D5703" t="s">
        <v>116</v>
      </c>
      <c r="E5703">
        <v>86</v>
      </c>
      <c r="F5703">
        <v>14510800</v>
      </c>
      <c r="G5703" t="s">
        <v>10651</v>
      </c>
      <c r="H5703" t="str">
        <f t="shared" si="89"/>
        <v>single</v>
      </c>
      <c r="I5703">
        <v>241921</v>
      </c>
      <c r="J5703" s="1">
        <v>45232</v>
      </c>
      <c r="K5703">
        <v>59</v>
      </c>
      <c r="L5703" t="b">
        <v>1</v>
      </c>
      <c r="M5703" t="s">
        <v>30</v>
      </c>
      <c r="N5703" t="b">
        <v>1</v>
      </c>
      <c r="O5703" t="s">
        <v>27</v>
      </c>
      <c r="P5703">
        <v>2023</v>
      </c>
      <c r="Q5703">
        <v>170</v>
      </c>
      <c r="R5703">
        <v>90</v>
      </c>
      <c r="S5703">
        <v>67</v>
      </c>
      <c r="T5703">
        <v>-2</v>
      </c>
      <c r="U5703">
        <v>11</v>
      </c>
      <c r="V5703">
        <v>73</v>
      </c>
      <c r="W5703">
        <v>242</v>
      </c>
      <c r="X5703">
        <v>19</v>
      </c>
      <c r="Y5703">
        <v>8</v>
      </c>
      <c r="Z5703">
        <v>59</v>
      </c>
    </row>
    <row r="5704" spans="1:26" x14ac:dyDescent="0.25">
      <c r="A5704">
        <v>5793</v>
      </c>
      <c r="B5704" t="s">
        <v>10653</v>
      </c>
      <c r="C5704" t="s">
        <v>116</v>
      </c>
      <c r="D5704" t="s">
        <v>116</v>
      </c>
      <c r="E5704">
        <v>86</v>
      </c>
      <c r="F5704">
        <v>14510800</v>
      </c>
      <c r="G5704" t="s">
        <v>10653</v>
      </c>
      <c r="H5704" t="str">
        <f t="shared" si="89"/>
        <v>single</v>
      </c>
      <c r="I5704">
        <v>23108</v>
      </c>
      <c r="J5704" s="1">
        <v>39448</v>
      </c>
      <c r="K5704">
        <v>53</v>
      </c>
      <c r="L5704" t="b">
        <v>0</v>
      </c>
      <c r="M5704" t="s">
        <v>30</v>
      </c>
      <c r="N5704" t="b">
        <v>0</v>
      </c>
      <c r="O5704" t="s">
        <v>27</v>
      </c>
      <c r="P5704">
        <v>2008</v>
      </c>
      <c r="Q5704">
        <v>170</v>
      </c>
      <c r="R5704">
        <v>85</v>
      </c>
      <c r="S5704">
        <v>80</v>
      </c>
      <c r="T5704">
        <v>-3</v>
      </c>
      <c r="U5704">
        <v>19</v>
      </c>
      <c r="V5704">
        <v>80</v>
      </c>
      <c r="W5704">
        <v>231</v>
      </c>
      <c r="X5704">
        <v>2</v>
      </c>
      <c r="Y5704">
        <v>24</v>
      </c>
      <c r="Z5704">
        <v>53</v>
      </c>
    </row>
    <row r="5705" spans="1:26" x14ac:dyDescent="0.25">
      <c r="A5705">
        <v>5794</v>
      </c>
      <c r="B5705" t="s">
        <v>10654</v>
      </c>
      <c r="C5705" t="s">
        <v>10655</v>
      </c>
      <c r="D5705" t="s">
        <v>3738</v>
      </c>
      <c r="E5705">
        <v>53</v>
      </c>
      <c r="F5705">
        <v>43899</v>
      </c>
      <c r="G5705" t="s">
        <v>10656</v>
      </c>
      <c r="H5705" t="str">
        <f t="shared" si="89"/>
        <v>album</v>
      </c>
      <c r="I5705">
        <v>303692</v>
      </c>
      <c r="J5705" s="1">
        <v>44189</v>
      </c>
      <c r="K5705">
        <v>31</v>
      </c>
      <c r="L5705" t="b">
        <v>1</v>
      </c>
      <c r="M5705" t="s">
        <v>30</v>
      </c>
      <c r="N5705" t="b">
        <v>1</v>
      </c>
      <c r="O5705" t="s">
        <v>63</v>
      </c>
      <c r="P5705">
        <v>2020</v>
      </c>
      <c r="Q5705">
        <v>130</v>
      </c>
      <c r="R5705">
        <v>67</v>
      </c>
      <c r="S5705">
        <v>88</v>
      </c>
      <c r="T5705">
        <v>-6</v>
      </c>
      <c r="U5705">
        <v>35</v>
      </c>
      <c r="V5705">
        <v>66</v>
      </c>
      <c r="W5705">
        <v>304</v>
      </c>
      <c r="X5705">
        <v>14</v>
      </c>
      <c r="Y5705">
        <v>18</v>
      </c>
      <c r="Z5705">
        <v>31</v>
      </c>
    </row>
    <row r="5706" spans="1:26" x14ac:dyDescent="0.25">
      <c r="A5706">
        <v>5795</v>
      </c>
      <c r="B5706" t="s">
        <v>10657</v>
      </c>
      <c r="C5706" t="s">
        <v>10658</v>
      </c>
      <c r="D5706" t="s">
        <v>5457</v>
      </c>
      <c r="E5706">
        <v>52</v>
      </c>
      <c r="F5706">
        <v>14203</v>
      </c>
      <c r="G5706" t="s">
        <v>5458</v>
      </c>
      <c r="H5706" t="str">
        <f t="shared" si="89"/>
        <v>album</v>
      </c>
      <c r="I5706">
        <v>16141</v>
      </c>
      <c r="J5706" s="1">
        <v>44734</v>
      </c>
      <c r="K5706">
        <v>26</v>
      </c>
      <c r="L5706" t="b">
        <v>0</v>
      </c>
      <c r="M5706" t="s">
        <v>30</v>
      </c>
      <c r="N5706" t="b">
        <v>1</v>
      </c>
      <c r="P5706">
        <v>2022</v>
      </c>
      <c r="Q5706">
        <v>92</v>
      </c>
      <c r="R5706">
        <v>82</v>
      </c>
      <c r="S5706">
        <v>72</v>
      </c>
      <c r="T5706">
        <v>-6</v>
      </c>
      <c r="U5706">
        <v>32</v>
      </c>
      <c r="V5706">
        <v>59</v>
      </c>
      <c r="W5706">
        <v>161</v>
      </c>
      <c r="X5706">
        <v>29</v>
      </c>
      <c r="Y5706">
        <v>15</v>
      </c>
      <c r="Z5706">
        <v>26</v>
      </c>
    </row>
    <row r="5707" spans="1:26" x14ac:dyDescent="0.25">
      <c r="A5707">
        <v>5796</v>
      </c>
      <c r="B5707" t="s">
        <v>10659</v>
      </c>
      <c r="C5707" t="s">
        <v>10660</v>
      </c>
      <c r="D5707" t="s">
        <v>3877</v>
      </c>
      <c r="E5707">
        <v>54</v>
      </c>
      <c r="F5707">
        <v>75517</v>
      </c>
      <c r="G5707" t="s">
        <v>10659</v>
      </c>
      <c r="H5707" t="str">
        <f t="shared" si="89"/>
        <v>single</v>
      </c>
      <c r="I5707">
        <v>163478</v>
      </c>
      <c r="J5707" s="1">
        <v>44162</v>
      </c>
      <c r="K5707">
        <v>48</v>
      </c>
      <c r="L5707" t="b">
        <v>0</v>
      </c>
      <c r="M5707" t="s">
        <v>30</v>
      </c>
      <c r="N5707" t="b">
        <v>1</v>
      </c>
      <c r="O5707" t="s">
        <v>288</v>
      </c>
      <c r="P5707">
        <v>2020</v>
      </c>
      <c r="Q5707">
        <v>138</v>
      </c>
      <c r="R5707">
        <v>90</v>
      </c>
      <c r="S5707">
        <v>81</v>
      </c>
      <c r="T5707">
        <v>-5</v>
      </c>
      <c r="U5707">
        <v>13</v>
      </c>
      <c r="V5707">
        <v>90</v>
      </c>
      <c r="W5707">
        <v>163</v>
      </c>
      <c r="X5707">
        <v>12</v>
      </c>
      <c r="Y5707">
        <v>5</v>
      </c>
      <c r="Z5707">
        <v>48</v>
      </c>
    </row>
    <row r="5708" spans="1:26" x14ac:dyDescent="0.25">
      <c r="A5708">
        <v>5797</v>
      </c>
      <c r="B5708" t="s">
        <v>10661</v>
      </c>
      <c r="C5708" t="s">
        <v>725</v>
      </c>
      <c r="D5708" t="s">
        <v>726</v>
      </c>
      <c r="E5708">
        <v>51</v>
      </c>
      <c r="F5708">
        <v>35300</v>
      </c>
      <c r="G5708" t="s">
        <v>10661</v>
      </c>
      <c r="H5708" t="str">
        <f t="shared" si="89"/>
        <v>single</v>
      </c>
      <c r="I5708">
        <v>178745</v>
      </c>
      <c r="J5708" s="1">
        <v>44549</v>
      </c>
      <c r="K5708">
        <v>39</v>
      </c>
      <c r="L5708" t="b">
        <v>1</v>
      </c>
      <c r="M5708" t="s">
        <v>30</v>
      </c>
      <c r="N5708" t="b">
        <v>1</v>
      </c>
      <c r="P5708">
        <v>2021</v>
      </c>
      <c r="Q5708">
        <v>94</v>
      </c>
      <c r="R5708">
        <v>56</v>
      </c>
      <c r="S5708">
        <v>64</v>
      </c>
      <c r="T5708">
        <v>-12</v>
      </c>
      <c r="U5708">
        <v>11</v>
      </c>
      <c r="V5708">
        <v>36</v>
      </c>
      <c r="W5708">
        <v>179</v>
      </c>
      <c r="X5708">
        <v>25</v>
      </c>
      <c r="Y5708">
        <v>16</v>
      </c>
      <c r="Z5708">
        <v>39</v>
      </c>
    </row>
    <row r="5709" spans="1:26" x14ac:dyDescent="0.25">
      <c r="A5709">
        <v>5798</v>
      </c>
      <c r="B5709" t="s">
        <v>10662</v>
      </c>
      <c r="C5709" t="s">
        <v>10663</v>
      </c>
      <c r="D5709" t="s">
        <v>323</v>
      </c>
      <c r="E5709">
        <v>72</v>
      </c>
      <c r="F5709">
        <v>4444976</v>
      </c>
      <c r="G5709" t="s">
        <v>2302</v>
      </c>
      <c r="H5709" t="str">
        <f t="shared" si="89"/>
        <v>album</v>
      </c>
      <c r="I5709">
        <v>212384</v>
      </c>
      <c r="J5709" s="1">
        <v>44049</v>
      </c>
      <c r="K5709">
        <v>45</v>
      </c>
      <c r="L5709" t="b">
        <v>1</v>
      </c>
      <c r="M5709" t="s">
        <v>30</v>
      </c>
      <c r="N5709" t="b">
        <v>1</v>
      </c>
      <c r="O5709" t="s">
        <v>27</v>
      </c>
      <c r="P5709">
        <v>2020</v>
      </c>
      <c r="Q5709">
        <v>180</v>
      </c>
      <c r="R5709">
        <v>74</v>
      </c>
      <c r="S5709">
        <v>76</v>
      </c>
      <c r="T5709">
        <v>-6</v>
      </c>
      <c r="U5709">
        <v>15</v>
      </c>
      <c r="V5709">
        <v>76</v>
      </c>
      <c r="W5709">
        <v>212</v>
      </c>
      <c r="X5709">
        <v>2</v>
      </c>
      <c r="Y5709">
        <v>7</v>
      </c>
      <c r="Z5709">
        <v>45</v>
      </c>
    </row>
    <row r="5710" spans="1:26" x14ac:dyDescent="0.25">
      <c r="A5710">
        <v>5799</v>
      </c>
      <c r="B5710" t="s">
        <v>10664</v>
      </c>
      <c r="C5710" t="s">
        <v>172</v>
      </c>
      <c r="D5710" t="s">
        <v>172</v>
      </c>
      <c r="E5710">
        <v>78</v>
      </c>
      <c r="F5710">
        <v>4877172</v>
      </c>
      <c r="G5710" t="s">
        <v>10664</v>
      </c>
      <c r="H5710" t="str">
        <f t="shared" si="89"/>
        <v>single</v>
      </c>
      <c r="I5710">
        <v>248999</v>
      </c>
      <c r="J5710" s="1">
        <v>41985</v>
      </c>
      <c r="K5710">
        <v>29</v>
      </c>
      <c r="L5710" t="b">
        <v>0</v>
      </c>
      <c r="M5710" t="s">
        <v>30</v>
      </c>
      <c r="N5710" t="b">
        <v>0</v>
      </c>
      <c r="O5710" t="s">
        <v>27</v>
      </c>
      <c r="P5710">
        <v>2014</v>
      </c>
      <c r="Q5710">
        <v>82</v>
      </c>
      <c r="R5710">
        <v>63</v>
      </c>
      <c r="S5710">
        <v>77</v>
      </c>
      <c r="T5710">
        <v>-7</v>
      </c>
      <c r="U5710">
        <v>8</v>
      </c>
      <c r="V5710">
        <v>78</v>
      </c>
      <c r="W5710">
        <v>249</v>
      </c>
      <c r="X5710">
        <v>12</v>
      </c>
      <c r="Y5710">
        <v>5</v>
      </c>
      <c r="Z5710">
        <v>29</v>
      </c>
    </row>
    <row r="5711" spans="1:26" x14ac:dyDescent="0.25">
      <c r="A5711">
        <v>5800</v>
      </c>
      <c r="B5711" t="s">
        <v>10665</v>
      </c>
      <c r="C5711" t="s">
        <v>10666</v>
      </c>
      <c r="D5711" t="s">
        <v>386</v>
      </c>
      <c r="E5711">
        <v>75</v>
      </c>
      <c r="F5711">
        <v>1708368</v>
      </c>
      <c r="G5711" t="s">
        <v>10665</v>
      </c>
      <c r="H5711" t="str">
        <f t="shared" si="89"/>
        <v>single</v>
      </c>
      <c r="I5711">
        <v>41432</v>
      </c>
      <c r="J5711" s="1">
        <v>43609</v>
      </c>
      <c r="K5711">
        <v>50</v>
      </c>
      <c r="L5711" t="b">
        <v>1</v>
      </c>
      <c r="M5711" t="s">
        <v>30</v>
      </c>
      <c r="N5711" t="b">
        <v>1</v>
      </c>
      <c r="O5711" t="s">
        <v>27</v>
      </c>
      <c r="P5711">
        <v>2019</v>
      </c>
      <c r="Q5711">
        <v>137</v>
      </c>
      <c r="R5711">
        <v>71</v>
      </c>
      <c r="S5711">
        <v>75</v>
      </c>
      <c r="T5711">
        <v>-5</v>
      </c>
      <c r="U5711">
        <v>20</v>
      </c>
      <c r="V5711">
        <v>71</v>
      </c>
      <c r="W5711">
        <v>414</v>
      </c>
      <c r="X5711">
        <v>20</v>
      </c>
      <c r="Y5711">
        <v>9</v>
      </c>
      <c r="Z5711">
        <v>50</v>
      </c>
    </row>
    <row r="5712" spans="1:26" x14ac:dyDescent="0.25">
      <c r="A5712">
        <v>5801</v>
      </c>
      <c r="B5712" t="s">
        <v>10667</v>
      </c>
      <c r="C5712" t="s">
        <v>418</v>
      </c>
      <c r="D5712" t="s">
        <v>418</v>
      </c>
      <c r="E5712">
        <v>85</v>
      </c>
      <c r="F5712">
        <v>8649828</v>
      </c>
      <c r="G5712" t="s">
        <v>1770</v>
      </c>
      <c r="H5712" t="str">
        <f t="shared" si="89"/>
        <v>album</v>
      </c>
      <c r="I5712">
        <v>156295</v>
      </c>
      <c r="J5712" s="1">
        <v>44883</v>
      </c>
      <c r="K5712">
        <v>60</v>
      </c>
      <c r="L5712" t="b">
        <v>1</v>
      </c>
      <c r="M5712" t="s">
        <v>30</v>
      </c>
      <c r="N5712" t="b">
        <v>0</v>
      </c>
      <c r="O5712" t="s">
        <v>63</v>
      </c>
      <c r="P5712">
        <v>2022</v>
      </c>
      <c r="Q5712">
        <v>115</v>
      </c>
      <c r="R5712">
        <v>53</v>
      </c>
      <c r="S5712">
        <v>64</v>
      </c>
      <c r="T5712">
        <v>-8</v>
      </c>
      <c r="U5712">
        <v>19</v>
      </c>
      <c r="V5712">
        <v>39</v>
      </c>
      <c r="W5712">
        <v>156</v>
      </c>
      <c r="X5712">
        <v>10</v>
      </c>
      <c r="Y5712">
        <v>24</v>
      </c>
      <c r="Z5712">
        <v>60</v>
      </c>
    </row>
    <row r="5713" spans="1:26" x14ac:dyDescent="0.25">
      <c r="A5713">
        <v>5802</v>
      </c>
      <c r="B5713" t="s">
        <v>10668</v>
      </c>
      <c r="C5713" t="s">
        <v>319</v>
      </c>
      <c r="D5713" t="s">
        <v>319</v>
      </c>
      <c r="E5713">
        <v>62</v>
      </c>
      <c r="F5713">
        <v>91535</v>
      </c>
      <c r="G5713" t="s">
        <v>4007</v>
      </c>
      <c r="H5713" t="str">
        <f t="shared" si="89"/>
        <v>album</v>
      </c>
      <c r="I5713">
        <v>103225</v>
      </c>
      <c r="J5713" s="1">
        <v>45644</v>
      </c>
      <c r="K5713">
        <v>57</v>
      </c>
      <c r="L5713" t="b">
        <v>1</v>
      </c>
      <c r="M5713" t="s">
        <v>30</v>
      </c>
      <c r="N5713" t="b">
        <v>0</v>
      </c>
      <c r="P5713">
        <v>2024</v>
      </c>
      <c r="Q5713">
        <v>96</v>
      </c>
      <c r="R5713">
        <v>72</v>
      </c>
      <c r="S5713">
        <v>45</v>
      </c>
      <c r="T5713">
        <v>-8</v>
      </c>
      <c r="U5713">
        <v>17</v>
      </c>
      <c r="V5713">
        <v>23</v>
      </c>
      <c r="W5713">
        <v>103</v>
      </c>
      <c r="X5713">
        <v>53</v>
      </c>
      <c r="Y5713">
        <v>9</v>
      </c>
      <c r="Z5713">
        <v>57</v>
      </c>
    </row>
    <row r="5714" spans="1:26" x14ac:dyDescent="0.25">
      <c r="A5714">
        <v>5803</v>
      </c>
      <c r="B5714" t="s">
        <v>10669</v>
      </c>
      <c r="C5714" t="s">
        <v>10670</v>
      </c>
      <c r="D5714" t="s">
        <v>6990</v>
      </c>
      <c r="E5714">
        <v>67</v>
      </c>
      <c r="F5714">
        <v>920760</v>
      </c>
      <c r="G5714" t="s">
        <v>10671</v>
      </c>
      <c r="H5714" t="str">
        <f t="shared" si="89"/>
        <v>album</v>
      </c>
      <c r="I5714">
        <v>2620</v>
      </c>
      <c r="J5714" s="1">
        <v>43658</v>
      </c>
      <c r="K5714">
        <v>55</v>
      </c>
      <c r="L5714" t="b">
        <v>1</v>
      </c>
      <c r="M5714" t="s">
        <v>30</v>
      </c>
      <c r="N5714" t="b">
        <v>1</v>
      </c>
      <c r="O5714" t="s">
        <v>27</v>
      </c>
      <c r="P5714">
        <v>2019</v>
      </c>
      <c r="Q5714">
        <v>90</v>
      </c>
      <c r="R5714">
        <v>86</v>
      </c>
      <c r="S5714">
        <v>89</v>
      </c>
      <c r="T5714">
        <v>-2</v>
      </c>
      <c r="U5714">
        <v>67</v>
      </c>
      <c r="V5714">
        <v>82</v>
      </c>
      <c r="W5714">
        <v>262</v>
      </c>
      <c r="X5714">
        <v>21</v>
      </c>
      <c r="Y5714">
        <v>20</v>
      </c>
      <c r="Z5714">
        <v>55</v>
      </c>
    </row>
    <row r="5715" spans="1:26" x14ac:dyDescent="0.25">
      <c r="A5715">
        <v>5804</v>
      </c>
      <c r="B5715" t="s">
        <v>1857</v>
      </c>
      <c r="C5715" t="s">
        <v>200</v>
      </c>
      <c r="D5715" t="s">
        <v>200</v>
      </c>
      <c r="E5715">
        <v>78</v>
      </c>
      <c r="F5715">
        <v>25391933</v>
      </c>
      <c r="G5715" t="s">
        <v>1158</v>
      </c>
      <c r="H5715" t="str">
        <f t="shared" si="89"/>
        <v>album</v>
      </c>
      <c r="I5715">
        <v>181554</v>
      </c>
      <c r="J5715" s="1">
        <v>43608</v>
      </c>
      <c r="K5715">
        <v>62</v>
      </c>
      <c r="L5715" t="b">
        <v>0</v>
      </c>
      <c r="M5715" t="s">
        <v>30</v>
      </c>
      <c r="N5715" t="b">
        <v>0</v>
      </c>
      <c r="O5715" t="s">
        <v>68</v>
      </c>
      <c r="P5715">
        <v>2019</v>
      </c>
      <c r="Q5715">
        <v>130</v>
      </c>
      <c r="R5715">
        <v>64</v>
      </c>
      <c r="S5715">
        <v>87</v>
      </c>
      <c r="T5715">
        <v>-7</v>
      </c>
      <c r="U5715">
        <v>10</v>
      </c>
      <c r="V5715">
        <v>46</v>
      </c>
      <c r="W5715">
        <v>182</v>
      </c>
      <c r="X5715">
        <v>1</v>
      </c>
      <c r="Y5715">
        <v>8</v>
      </c>
      <c r="Z5715">
        <v>62</v>
      </c>
    </row>
    <row r="5716" spans="1:26" x14ac:dyDescent="0.25">
      <c r="A5716">
        <v>5805</v>
      </c>
      <c r="B5716" t="s">
        <v>10672</v>
      </c>
      <c r="C5716" t="s">
        <v>261</v>
      </c>
      <c r="D5716" t="s">
        <v>261</v>
      </c>
      <c r="E5716">
        <v>57</v>
      </c>
      <c r="F5716">
        <v>252744</v>
      </c>
      <c r="G5716" t="s">
        <v>10672</v>
      </c>
      <c r="H5716" t="str">
        <f t="shared" si="89"/>
        <v>single</v>
      </c>
      <c r="I5716">
        <v>147874</v>
      </c>
      <c r="J5716" s="1">
        <v>45016</v>
      </c>
      <c r="K5716">
        <v>41</v>
      </c>
      <c r="L5716" t="b">
        <v>1</v>
      </c>
      <c r="M5716" t="s">
        <v>30</v>
      </c>
      <c r="N5716" t="b">
        <v>0</v>
      </c>
      <c r="P5716">
        <v>2023</v>
      </c>
      <c r="Q5716">
        <v>128</v>
      </c>
      <c r="R5716">
        <v>66</v>
      </c>
      <c r="S5716">
        <v>72</v>
      </c>
      <c r="T5716">
        <v>-6</v>
      </c>
      <c r="U5716">
        <v>24</v>
      </c>
      <c r="V5716">
        <v>82</v>
      </c>
      <c r="W5716">
        <v>148</v>
      </c>
      <c r="X5716">
        <v>8</v>
      </c>
      <c r="Y5716">
        <v>3</v>
      </c>
      <c r="Z5716">
        <v>41</v>
      </c>
    </row>
    <row r="5717" spans="1:26" x14ac:dyDescent="0.25">
      <c r="A5717">
        <v>5806</v>
      </c>
      <c r="B5717" t="s">
        <v>6222</v>
      </c>
      <c r="C5717" t="s">
        <v>166</v>
      </c>
      <c r="D5717" t="s">
        <v>166</v>
      </c>
      <c r="E5717">
        <v>80</v>
      </c>
      <c r="F5717">
        <v>5875949</v>
      </c>
      <c r="G5717" t="s">
        <v>167</v>
      </c>
      <c r="H5717" t="str">
        <f t="shared" si="89"/>
        <v>album</v>
      </c>
      <c r="I5717">
        <v>24032</v>
      </c>
      <c r="J5717" s="1">
        <v>41876</v>
      </c>
      <c r="K5717">
        <v>73</v>
      </c>
      <c r="L5717" t="b">
        <v>0</v>
      </c>
      <c r="M5717" t="s">
        <v>30</v>
      </c>
      <c r="N5717" t="b">
        <v>0</v>
      </c>
      <c r="O5717" t="s">
        <v>27</v>
      </c>
      <c r="P5717">
        <v>2014</v>
      </c>
      <c r="Q5717">
        <v>164</v>
      </c>
      <c r="R5717">
        <v>85</v>
      </c>
      <c r="S5717">
        <v>79</v>
      </c>
      <c r="T5717">
        <v>-4</v>
      </c>
      <c r="U5717">
        <v>9</v>
      </c>
      <c r="V5717">
        <v>91</v>
      </c>
      <c r="W5717">
        <v>240</v>
      </c>
      <c r="X5717">
        <v>9</v>
      </c>
      <c r="Y5717">
        <v>5</v>
      </c>
      <c r="Z5717">
        <v>73</v>
      </c>
    </row>
    <row r="5718" spans="1:26" x14ac:dyDescent="0.25">
      <c r="A5718">
        <v>5807</v>
      </c>
      <c r="B5718" t="s">
        <v>10673</v>
      </c>
      <c r="C5718" t="s">
        <v>469</v>
      </c>
      <c r="D5718" t="s">
        <v>470</v>
      </c>
      <c r="E5718">
        <v>74</v>
      </c>
      <c r="F5718">
        <v>2414915</v>
      </c>
      <c r="G5718" t="s">
        <v>471</v>
      </c>
      <c r="H5718" t="str">
        <f t="shared" si="89"/>
        <v>album</v>
      </c>
      <c r="I5718">
        <v>130302</v>
      </c>
      <c r="J5718" s="1">
        <v>44283</v>
      </c>
      <c r="K5718">
        <v>0</v>
      </c>
      <c r="L5718" t="b">
        <v>0</v>
      </c>
      <c r="M5718" t="s">
        <v>30</v>
      </c>
      <c r="N5718" t="b">
        <v>1</v>
      </c>
      <c r="O5718" t="s">
        <v>68</v>
      </c>
      <c r="P5718">
        <v>2021</v>
      </c>
      <c r="Q5718">
        <v>121</v>
      </c>
      <c r="R5718">
        <v>40</v>
      </c>
      <c r="S5718">
        <v>87</v>
      </c>
      <c r="T5718">
        <v>-10</v>
      </c>
      <c r="U5718">
        <v>17</v>
      </c>
      <c r="V5718">
        <v>35</v>
      </c>
      <c r="W5718">
        <v>130</v>
      </c>
      <c r="X5718">
        <v>22</v>
      </c>
      <c r="Y5718">
        <v>34</v>
      </c>
      <c r="Z5718">
        <v>0</v>
      </c>
    </row>
    <row r="5719" spans="1:26" x14ac:dyDescent="0.25">
      <c r="A5719">
        <v>5808</v>
      </c>
      <c r="B5719" t="s">
        <v>10674</v>
      </c>
      <c r="C5719" t="s">
        <v>10675</v>
      </c>
      <c r="D5719" t="s">
        <v>397</v>
      </c>
      <c r="E5719">
        <v>68</v>
      </c>
      <c r="F5719">
        <v>348672</v>
      </c>
      <c r="G5719" t="s">
        <v>10676</v>
      </c>
      <c r="H5719" t="str">
        <f t="shared" si="89"/>
        <v>album</v>
      </c>
      <c r="I5719">
        <v>3400</v>
      </c>
      <c r="J5719" s="1">
        <v>43875</v>
      </c>
      <c r="K5719">
        <v>50</v>
      </c>
      <c r="L5719" t="b">
        <v>1</v>
      </c>
      <c r="M5719" t="s">
        <v>30</v>
      </c>
      <c r="N5719" t="b">
        <v>1</v>
      </c>
      <c r="O5719" t="s">
        <v>27</v>
      </c>
      <c r="P5719">
        <v>2020</v>
      </c>
      <c r="Q5719">
        <v>180</v>
      </c>
      <c r="R5719">
        <v>60</v>
      </c>
      <c r="S5719">
        <v>76</v>
      </c>
      <c r="T5719">
        <v>-7</v>
      </c>
      <c r="U5719">
        <v>10</v>
      </c>
      <c r="V5719">
        <v>68</v>
      </c>
      <c r="W5719">
        <v>340</v>
      </c>
      <c r="X5719">
        <v>51</v>
      </c>
      <c r="Y5719">
        <v>30</v>
      </c>
      <c r="Z5719">
        <v>49</v>
      </c>
    </row>
    <row r="5720" spans="1:26" x14ac:dyDescent="0.25">
      <c r="A5720">
        <v>5809</v>
      </c>
      <c r="B5720" t="s">
        <v>10677</v>
      </c>
      <c r="C5720" t="s">
        <v>10678</v>
      </c>
      <c r="D5720" t="s">
        <v>50</v>
      </c>
      <c r="E5720">
        <v>89</v>
      </c>
      <c r="F5720">
        <v>41728732</v>
      </c>
      <c r="G5720" t="s">
        <v>10677</v>
      </c>
      <c r="H5720" t="str">
        <f t="shared" si="89"/>
        <v>single</v>
      </c>
      <c r="I5720">
        <v>242696</v>
      </c>
      <c r="J5720" s="1">
        <v>45050</v>
      </c>
      <c r="K5720">
        <v>63</v>
      </c>
      <c r="L5720" t="b">
        <v>1</v>
      </c>
      <c r="M5720" t="s">
        <v>30</v>
      </c>
      <c r="N5720" t="b">
        <v>1</v>
      </c>
      <c r="O5720" t="s">
        <v>27</v>
      </c>
      <c r="P5720">
        <v>2023</v>
      </c>
      <c r="Q5720">
        <v>178</v>
      </c>
      <c r="R5720">
        <v>66</v>
      </c>
      <c r="S5720">
        <v>62</v>
      </c>
      <c r="T5720">
        <v>-4</v>
      </c>
      <c r="U5720">
        <v>12</v>
      </c>
      <c r="V5720">
        <v>56</v>
      </c>
      <c r="W5720">
        <v>243</v>
      </c>
      <c r="X5720">
        <v>18</v>
      </c>
      <c r="Y5720">
        <v>5</v>
      </c>
      <c r="Z5720">
        <v>63</v>
      </c>
    </row>
    <row r="5721" spans="1:26" x14ac:dyDescent="0.25">
      <c r="A5721">
        <v>5810</v>
      </c>
      <c r="B5721" t="s">
        <v>10679</v>
      </c>
      <c r="C5721" t="s">
        <v>10680</v>
      </c>
      <c r="D5721" t="s">
        <v>516</v>
      </c>
      <c r="E5721">
        <v>84</v>
      </c>
      <c r="F5721">
        <v>14970147</v>
      </c>
      <c r="G5721" t="s">
        <v>10679</v>
      </c>
      <c r="H5721" t="str">
        <f t="shared" si="89"/>
        <v>single</v>
      </c>
      <c r="I5721">
        <v>223728</v>
      </c>
      <c r="J5721" s="1">
        <v>45393</v>
      </c>
      <c r="K5721">
        <v>49</v>
      </c>
      <c r="L5721" t="b">
        <v>0</v>
      </c>
      <c r="M5721" t="s">
        <v>30</v>
      </c>
      <c r="N5721" t="b">
        <v>1</v>
      </c>
      <c r="O5721" t="s">
        <v>27</v>
      </c>
      <c r="P5721">
        <v>2024</v>
      </c>
      <c r="Q5721">
        <v>118</v>
      </c>
      <c r="R5721">
        <v>79</v>
      </c>
      <c r="S5721">
        <v>69</v>
      </c>
      <c r="T5721">
        <v>-6</v>
      </c>
      <c r="U5721">
        <v>16</v>
      </c>
      <c r="V5721">
        <v>52</v>
      </c>
      <c r="W5721">
        <v>224</v>
      </c>
      <c r="X5721">
        <v>13</v>
      </c>
      <c r="Y5721">
        <v>6</v>
      </c>
      <c r="Z5721">
        <v>49</v>
      </c>
    </row>
    <row r="5722" spans="1:26" x14ac:dyDescent="0.25">
      <c r="A5722">
        <v>5811</v>
      </c>
      <c r="B5722" t="s">
        <v>10681</v>
      </c>
      <c r="C5722" t="s">
        <v>10682</v>
      </c>
      <c r="D5722" t="s">
        <v>1615</v>
      </c>
      <c r="E5722">
        <v>71</v>
      </c>
      <c r="F5722">
        <v>4187519</v>
      </c>
      <c r="G5722" t="s">
        <v>10683</v>
      </c>
      <c r="H5722" t="str">
        <f t="shared" si="89"/>
        <v>album</v>
      </c>
      <c r="I5722">
        <v>18676</v>
      </c>
      <c r="J5722" s="1">
        <v>41982</v>
      </c>
      <c r="K5722">
        <v>68</v>
      </c>
      <c r="L5722" t="b">
        <v>0</v>
      </c>
      <c r="M5722" t="s">
        <v>30</v>
      </c>
      <c r="N5722" t="b">
        <v>1</v>
      </c>
      <c r="O5722" t="s">
        <v>27</v>
      </c>
      <c r="P5722">
        <v>2014</v>
      </c>
      <c r="Q5722">
        <v>90</v>
      </c>
      <c r="R5722">
        <v>80</v>
      </c>
      <c r="S5722">
        <v>77</v>
      </c>
      <c r="T5722">
        <v>-5</v>
      </c>
      <c r="U5722">
        <v>31</v>
      </c>
      <c r="V5722">
        <v>80</v>
      </c>
      <c r="W5722">
        <v>187</v>
      </c>
      <c r="X5722">
        <v>27</v>
      </c>
      <c r="Y5722">
        <v>8</v>
      </c>
      <c r="Z5722">
        <v>68</v>
      </c>
    </row>
    <row r="5723" spans="1:26" x14ac:dyDescent="0.25">
      <c r="A5723">
        <v>5812</v>
      </c>
      <c r="B5723" t="s">
        <v>10684</v>
      </c>
      <c r="C5723" t="s">
        <v>25</v>
      </c>
      <c r="D5723" t="s">
        <v>25</v>
      </c>
      <c r="E5723">
        <v>100</v>
      </c>
      <c r="F5723">
        <v>94364002</v>
      </c>
      <c r="G5723" t="s">
        <v>900</v>
      </c>
      <c r="H5723" t="str">
        <f t="shared" si="89"/>
        <v>album</v>
      </c>
      <c r="I5723">
        <v>139576</v>
      </c>
      <c r="J5723" s="1">
        <v>44162</v>
      </c>
      <c r="K5723">
        <v>70</v>
      </c>
      <c r="L5723" t="b">
        <v>1</v>
      </c>
      <c r="M5723" t="s">
        <v>30</v>
      </c>
      <c r="N5723" t="b">
        <v>0</v>
      </c>
      <c r="O5723" t="s">
        <v>27</v>
      </c>
      <c r="P5723">
        <v>2020</v>
      </c>
      <c r="Q5723">
        <v>126</v>
      </c>
      <c r="R5723">
        <v>60</v>
      </c>
      <c r="S5723">
        <v>76</v>
      </c>
      <c r="T5723">
        <v>-5</v>
      </c>
      <c r="U5723">
        <v>11</v>
      </c>
      <c r="V5723">
        <v>19</v>
      </c>
      <c r="W5723">
        <v>140</v>
      </c>
      <c r="X5723">
        <v>16</v>
      </c>
      <c r="Y5723">
        <v>4</v>
      </c>
      <c r="Z5723">
        <v>70</v>
      </c>
    </row>
    <row r="5724" spans="1:26" x14ac:dyDescent="0.25">
      <c r="A5724">
        <v>5813</v>
      </c>
      <c r="B5724" t="s">
        <v>10685</v>
      </c>
      <c r="C5724" t="s">
        <v>10686</v>
      </c>
      <c r="D5724" t="s">
        <v>10687</v>
      </c>
      <c r="E5724">
        <v>67</v>
      </c>
      <c r="F5724">
        <v>443826</v>
      </c>
      <c r="G5724" t="s">
        <v>10685</v>
      </c>
      <c r="H5724" t="str">
        <f t="shared" si="89"/>
        <v>single</v>
      </c>
      <c r="I5724">
        <v>17567</v>
      </c>
      <c r="J5724" s="1">
        <v>44792</v>
      </c>
      <c r="K5724">
        <v>0</v>
      </c>
      <c r="L5724" t="b">
        <v>1</v>
      </c>
      <c r="M5724" t="s">
        <v>30</v>
      </c>
      <c r="N5724" t="b">
        <v>1</v>
      </c>
      <c r="O5724" t="s">
        <v>951</v>
      </c>
      <c r="P5724">
        <v>2022</v>
      </c>
      <c r="Q5724">
        <v>97</v>
      </c>
      <c r="R5724">
        <v>63</v>
      </c>
      <c r="S5724">
        <v>85</v>
      </c>
      <c r="T5724">
        <v>-11</v>
      </c>
      <c r="U5724">
        <v>12</v>
      </c>
      <c r="V5724">
        <v>78</v>
      </c>
      <c r="W5724">
        <v>176</v>
      </c>
      <c r="X5724">
        <v>26</v>
      </c>
      <c r="Y5724">
        <v>16</v>
      </c>
      <c r="Z5724">
        <v>0</v>
      </c>
    </row>
    <row r="5725" spans="1:26" x14ac:dyDescent="0.25">
      <c r="A5725">
        <v>5814</v>
      </c>
      <c r="B5725" t="s">
        <v>10688</v>
      </c>
      <c r="C5725" t="s">
        <v>2854</v>
      </c>
      <c r="D5725" t="s">
        <v>2854</v>
      </c>
      <c r="E5725">
        <v>57</v>
      </c>
      <c r="F5725">
        <v>144309</v>
      </c>
      <c r="G5725" t="s">
        <v>10688</v>
      </c>
      <c r="H5725" t="str">
        <f t="shared" si="89"/>
        <v>single</v>
      </c>
      <c r="I5725">
        <v>152759</v>
      </c>
      <c r="J5725" s="1">
        <v>44238</v>
      </c>
      <c r="K5725">
        <v>2</v>
      </c>
      <c r="L5725" t="b">
        <v>1</v>
      </c>
      <c r="M5725" t="s">
        <v>30</v>
      </c>
      <c r="N5725" t="b">
        <v>0</v>
      </c>
      <c r="O5725" t="s">
        <v>528</v>
      </c>
      <c r="P5725">
        <v>2021</v>
      </c>
      <c r="Q5725">
        <v>140</v>
      </c>
      <c r="R5725">
        <v>53</v>
      </c>
      <c r="S5725">
        <v>78</v>
      </c>
      <c r="T5725">
        <v>-10</v>
      </c>
      <c r="U5725">
        <v>10</v>
      </c>
      <c r="V5725">
        <v>85</v>
      </c>
      <c r="W5725">
        <v>153</v>
      </c>
      <c r="X5725">
        <v>73</v>
      </c>
      <c r="Y5725">
        <v>17</v>
      </c>
      <c r="Z5725">
        <v>2</v>
      </c>
    </row>
    <row r="5726" spans="1:26" x14ac:dyDescent="0.25">
      <c r="A5726">
        <v>5815</v>
      </c>
      <c r="B5726" t="s">
        <v>10689</v>
      </c>
      <c r="C5726" t="s">
        <v>10690</v>
      </c>
      <c r="D5726" t="s">
        <v>10691</v>
      </c>
      <c r="E5726">
        <v>48</v>
      </c>
      <c r="F5726">
        <v>9940</v>
      </c>
      <c r="G5726" t="s">
        <v>10692</v>
      </c>
      <c r="H5726" t="str">
        <f t="shared" si="89"/>
        <v>album</v>
      </c>
      <c r="I5726">
        <v>212035</v>
      </c>
      <c r="J5726" s="1">
        <v>42699</v>
      </c>
      <c r="K5726">
        <v>0</v>
      </c>
      <c r="L5726" t="b">
        <v>0</v>
      </c>
      <c r="M5726" t="s">
        <v>30</v>
      </c>
      <c r="N5726" t="b">
        <v>1</v>
      </c>
      <c r="O5726" t="s">
        <v>27</v>
      </c>
      <c r="P5726">
        <v>2016</v>
      </c>
      <c r="Q5726">
        <v>100</v>
      </c>
      <c r="R5726">
        <v>83</v>
      </c>
      <c r="S5726">
        <v>85</v>
      </c>
      <c r="T5726">
        <v>-3</v>
      </c>
      <c r="U5726">
        <v>10</v>
      </c>
      <c r="V5726">
        <v>43</v>
      </c>
      <c r="W5726">
        <v>212</v>
      </c>
      <c r="X5726">
        <v>2</v>
      </c>
      <c r="Y5726">
        <v>7</v>
      </c>
      <c r="Z5726">
        <v>0</v>
      </c>
    </row>
    <row r="5727" spans="1:26" x14ac:dyDescent="0.25">
      <c r="A5727">
        <v>5816</v>
      </c>
      <c r="B5727" t="s">
        <v>10693</v>
      </c>
      <c r="C5727" t="s">
        <v>196</v>
      </c>
      <c r="D5727" t="s">
        <v>196</v>
      </c>
      <c r="E5727">
        <v>84</v>
      </c>
      <c r="F5727">
        <v>12497755</v>
      </c>
      <c r="G5727" t="s">
        <v>10693</v>
      </c>
      <c r="H5727" t="str">
        <f t="shared" si="89"/>
        <v>single</v>
      </c>
      <c r="I5727">
        <v>164457</v>
      </c>
      <c r="J5727" s="1">
        <v>43684</v>
      </c>
      <c r="K5727">
        <v>67</v>
      </c>
      <c r="L5727" t="b">
        <v>0</v>
      </c>
      <c r="M5727" t="s">
        <v>30</v>
      </c>
      <c r="N5727" t="b">
        <v>0</v>
      </c>
      <c r="O5727" t="s">
        <v>68</v>
      </c>
      <c r="P5727">
        <v>2019</v>
      </c>
      <c r="Q5727">
        <v>108</v>
      </c>
      <c r="R5727">
        <v>78</v>
      </c>
      <c r="S5727">
        <v>47</v>
      </c>
      <c r="T5727">
        <v>-4</v>
      </c>
      <c r="U5727">
        <v>19</v>
      </c>
      <c r="V5727">
        <v>44</v>
      </c>
      <c r="W5727">
        <v>164</v>
      </c>
      <c r="X5727">
        <v>19</v>
      </c>
      <c r="Y5727">
        <v>4</v>
      </c>
      <c r="Z5727">
        <v>67</v>
      </c>
    </row>
    <row r="5728" spans="1:26" x14ac:dyDescent="0.25">
      <c r="A5728">
        <v>5817</v>
      </c>
      <c r="B5728" t="s">
        <v>4836</v>
      </c>
      <c r="C5728" t="s">
        <v>91</v>
      </c>
      <c r="D5728" t="s">
        <v>91</v>
      </c>
      <c r="E5728">
        <v>65</v>
      </c>
      <c r="F5728">
        <v>244285</v>
      </c>
      <c r="G5728" t="s">
        <v>7199</v>
      </c>
      <c r="H5728" t="str">
        <f t="shared" si="89"/>
        <v>album</v>
      </c>
      <c r="I5728">
        <v>2120</v>
      </c>
      <c r="J5728" s="1">
        <v>43007</v>
      </c>
      <c r="K5728">
        <v>31</v>
      </c>
      <c r="L5728" t="b">
        <v>1</v>
      </c>
      <c r="M5728" t="s">
        <v>30</v>
      </c>
      <c r="N5728" t="b">
        <v>0</v>
      </c>
      <c r="P5728">
        <v>2017</v>
      </c>
      <c r="Q5728">
        <v>104</v>
      </c>
      <c r="R5728">
        <v>57</v>
      </c>
      <c r="S5728">
        <v>71</v>
      </c>
      <c r="T5728">
        <v>-7</v>
      </c>
      <c r="U5728">
        <v>9</v>
      </c>
      <c r="V5728">
        <v>30</v>
      </c>
      <c r="W5728">
        <v>212</v>
      </c>
      <c r="X5728">
        <v>2</v>
      </c>
      <c r="Y5728">
        <v>3</v>
      </c>
      <c r="Z5728">
        <v>31</v>
      </c>
    </row>
    <row r="5729" spans="1:26" x14ac:dyDescent="0.25">
      <c r="A5729">
        <v>5818</v>
      </c>
      <c r="B5729" t="s">
        <v>10694</v>
      </c>
      <c r="C5729" t="s">
        <v>37</v>
      </c>
      <c r="D5729" t="s">
        <v>37</v>
      </c>
      <c r="E5729">
        <v>81</v>
      </c>
      <c r="F5729">
        <v>7154775</v>
      </c>
      <c r="G5729" t="s">
        <v>1469</v>
      </c>
      <c r="H5729" t="str">
        <f t="shared" si="89"/>
        <v>album</v>
      </c>
      <c r="I5729">
        <v>174916</v>
      </c>
      <c r="J5729" s="1">
        <v>44652</v>
      </c>
      <c r="K5729">
        <v>61</v>
      </c>
      <c r="L5729" t="b">
        <v>1</v>
      </c>
      <c r="M5729" t="s">
        <v>30</v>
      </c>
      <c r="N5729" t="b">
        <v>0</v>
      </c>
      <c r="O5729" t="s">
        <v>40</v>
      </c>
      <c r="P5729">
        <v>2022</v>
      </c>
      <c r="Q5729">
        <v>180</v>
      </c>
      <c r="R5729">
        <v>69</v>
      </c>
      <c r="S5729">
        <v>55</v>
      </c>
      <c r="T5729">
        <v>-6</v>
      </c>
      <c r="U5729">
        <v>17</v>
      </c>
      <c r="V5729">
        <v>50</v>
      </c>
      <c r="W5729">
        <v>175</v>
      </c>
      <c r="X5729">
        <v>26</v>
      </c>
      <c r="Y5729">
        <v>34</v>
      </c>
      <c r="Z5729">
        <v>61</v>
      </c>
    </row>
    <row r="5730" spans="1:26" x14ac:dyDescent="0.25">
      <c r="A5730">
        <v>5819</v>
      </c>
      <c r="B5730" t="s">
        <v>10695</v>
      </c>
      <c r="C5730" t="s">
        <v>10696</v>
      </c>
      <c r="D5730" t="s">
        <v>7360</v>
      </c>
      <c r="E5730">
        <v>37</v>
      </c>
      <c r="F5730">
        <v>26002</v>
      </c>
      <c r="G5730" t="s">
        <v>10695</v>
      </c>
      <c r="H5730" t="str">
        <f t="shared" si="89"/>
        <v>single</v>
      </c>
      <c r="I5730">
        <v>15239</v>
      </c>
      <c r="J5730" s="1">
        <v>43933</v>
      </c>
      <c r="K5730">
        <v>44</v>
      </c>
      <c r="L5730" t="b">
        <v>1</v>
      </c>
      <c r="M5730" t="s">
        <v>30</v>
      </c>
      <c r="N5730" t="b">
        <v>1</v>
      </c>
      <c r="P5730">
        <v>2020</v>
      </c>
      <c r="Q5730">
        <v>100</v>
      </c>
      <c r="R5730">
        <v>60</v>
      </c>
      <c r="S5730">
        <v>81</v>
      </c>
      <c r="T5730">
        <v>-11</v>
      </c>
      <c r="U5730">
        <v>8</v>
      </c>
      <c r="V5730">
        <v>64</v>
      </c>
      <c r="W5730">
        <v>152</v>
      </c>
      <c r="X5730">
        <v>36</v>
      </c>
      <c r="Y5730">
        <v>44</v>
      </c>
      <c r="Z5730">
        <v>44</v>
      </c>
    </row>
    <row r="5731" spans="1:26" x14ac:dyDescent="0.25">
      <c r="A5731">
        <v>5820</v>
      </c>
      <c r="B5731" t="s">
        <v>10697</v>
      </c>
      <c r="C5731" t="s">
        <v>10698</v>
      </c>
      <c r="D5731" t="s">
        <v>3222</v>
      </c>
      <c r="E5731">
        <v>65</v>
      </c>
      <c r="F5731">
        <v>3445936</v>
      </c>
      <c r="G5731" t="s">
        <v>10697</v>
      </c>
      <c r="H5731" t="str">
        <f t="shared" si="89"/>
        <v>single</v>
      </c>
      <c r="I5731">
        <v>262873</v>
      </c>
      <c r="J5731" s="1">
        <v>43003</v>
      </c>
      <c r="K5731">
        <v>56</v>
      </c>
      <c r="L5731" t="b">
        <v>0</v>
      </c>
      <c r="M5731" t="s">
        <v>30</v>
      </c>
      <c r="N5731" t="b">
        <v>1</v>
      </c>
      <c r="O5731" t="s">
        <v>27</v>
      </c>
      <c r="P5731">
        <v>2017</v>
      </c>
      <c r="Q5731">
        <v>76</v>
      </c>
      <c r="R5731">
        <v>76</v>
      </c>
      <c r="S5731">
        <v>78</v>
      </c>
      <c r="T5731">
        <v>-8</v>
      </c>
      <c r="U5731">
        <v>66</v>
      </c>
      <c r="V5731">
        <v>88</v>
      </c>
      <c r="W5731">
        <v>263</v>
      </c>
      <c r="X5731">
        <v>32</v>
      </c>
      <c r="Y5731">
        <v>31</v>
      </c>
      <c r="Z5731">
        <v>56</v>
      </c>
    </row>
    <row r="5732" spans="1:26" x14ac:dyDescent="0.25">
      <c r="A5732">
        <v>5821</v>
      </c>
      <c r="B5732" t="s">
        <v>10699</v>
      </c>
      <c r="C5732" t="s">
        <v>10700</v>
      </c>
      <c r="D5732" t="s">
        <v>371</v>
      </c>
      <c r="E5732">
        <v>79</v>
      </c>
      <c r="F5732">
        <v>7666402</v>
      </c>
      <c r="G5732" t="s">
        <v>10699</v>
      </c>
      <c r="H5732" t="str">
        <f t="shared" si="89"/>
        <v>single</v>
      </c>
      <c r="I5732">
        <v>209213</v>
      </c>
      <c r="J5732" s="1">
        <v>43189</v>
      </c>
      <c r="K5732">
        <v>62</v>
      </c>
      <c r="L5732" t="b">
        <v>0</v>
      </c>
      <c r="M5732" t="s">
        <v>30</v>
      </c>
      <c r="N5732" t="b">
        <v>1</v>
      </c>
      <c r="O5732" t="s">
        <v>68</v>
      </c>
      <c r="P5732">
        <v>2018</v>
      </c>
      <c r="Q5732">
        <v>120</v>
      </c>
      <c r="R5732">
        <v>85</v>
      </c>
      <c r="S5732">
        <v>91</v>
      </c>
      <c r="T5732">
        <v>-2</v>
      </c>
      <c r="U5732">
        <v>8</v>
      </c>
      <c r="V5732">
        <v>70</v>
      </c>
      <c r="W5732">
        <v>209</v>
      </c>
      <c r="X5732">
        <v>36</v>
      </c>
      <c r="Y5732">
        <v>13</v>
      </c>
      <c r="Z5732">
        <v>62</v>
      </c>
    </row>
    <row r="5733" spans="1:26" x14ac:dyDescent="0.25">
      <c r="A5733">
        <v>5822</v>
      </c>
      <c r="B5733" t="s">
        <v>10701</v>
      </c>
      <c r="C5733" t="s">
        <v>49</v>
      </c>
      <c r="D5733" t="s">
        <v>50</v>
      </c>
      <c r="E5733">
        <v>89</v>
      </c>
      <c r="F5733">
        <v>41728732</v>
      </c>
      <c r="G5733" t="s">
        <v>48</v>
      </c>
      <c r="H5733" t="str">
        <f t="shared" si="89"/>
        <v>album</v>
      </c>
      <c r="I5733">
        <v>198386</v>
      </c>
      <c r="J5733" s="1">
        <v>44218</v>
      </c>
      <c r="K5733">
        <v>58</v>
      </c>
      <c r="L5733" t="b">
        <v>1</v>
      </c>
      <c r="M5733" t="s">
        <v>30</v>
      </c>
      <c r="N5733" t="b">
        <v>1</v>
      </c>
      <c r="O5733" t="s">
        <v>27</v>
      </c>
      <c r="P5733">
        <v>2021</v>
      </c>
      <c r="Q5733">
        <v>140</v>
      </c>
      <c r="R5733">
        <v>43</v>
      </c>
      <c r="S5733">
        <v>79</v>
      </c>
      <c r="T5733">
        <v>-5</v>
      </c>
      <c r="U5733">
        <v>11</v>
      </c>
      <c r="V5733">
        <v>37</v>
      </c>
      <c r="W5733">
        <v>198</v>
      </c>
      <c r="X5733">
        <v>41</v>
      </c>
      <c r="Y5733">
        <v>10</v>
      </c>
      <c r="Z5733">
        <v>58</v>
      </c>
    </row>
    <row r="5734" spans="1:26" x14ac:dyDescent="0.25">
      <c r="A5734">
        <v>5823</v>
      </c>
      <c r="B5734" t="s">
        <v>10702</v>
      </c>
      <c r="C5734" t="s">
        <v>2108</v>
      </c>
      <c r="D5734" t="s">
        <v>2108</v>
      </c>
      <c r="E5734">
        <v>68</v>
      </c>
      <c r="F5734">
        <v>5307502</v>
      </c>
      <c r="G5734" t="s">
        <v>10703</v>
      </c>
      <c r="H5734" t="str">
        <f t="shared" si="89"/>
        <v>album</v>
      </c>
      <c r="I5734">
        <v>195573</v>
      </c>
      <c r="J5734" s="1">
        <v>39353</v>
      </c>
      <c r="K5734">
        <v>71</v>
      </c>
      <c r="L5734" t="b">
        <v>0</v>
      </c>
      <c r="M5734" t="s">
        <v>30</v>
      </c>
      <c r="N5734" t="b">
        <v>0</v>
      </c>
      <c r="O5734" t="s">
        <v>27</v>
      </c>
      <c r="P5734">
        <v>2007</v>
      </c>
      <c r="Q5734">
        <v>94</v>
      </c>
      <c r="R5734">
        <v>79</v>
      </c>
      <c r="S5734">
        <v>82</v>
      </c>
      <c r="T5734">
        <v>-5</v>
      </c>
      <c r="U5734">
        <v>4</v>
      </c>
      <c r="V5734">
        <v>65</v>
      </c>
      <c r="W5734">
        <v>196</v>
      </c>
      <c r="X5734">
        <v>27</v>
      </c>
      <c r="Y5734">
        <v>19</v>
      </c>
      <c r="Z5734">
        <v>71</v>
      </c>
    </row>
    <row r="5735" spans="1:26" x14ac:dyDescent="0.25">
      <c r="A5735">
        <v>5824</v>
      </c>
      <c r="B5735" t="s">
        <v>10704</v>
      </c>
      <c r="C5735" t="s">
        <v>10705</v>
      </c>
      <c r="D5735" t="s">
        <v>5036</v>
      </c>
      <c r="E5735">
        <v>34</v>
      </c>
      <c r="F5735">
        <v>4306</v>
      </c>
      <c r="G5735" t="s">
        <v>10704</v>
      </c>
      <c r="H5735" t="str">
        <f t="shared" si="89"/>
        <v>single</v>
      </c>
      <c r="I5735">
        <v>136504</v>
      </c>
      <c r="J5735" s="1">
        <v>45617</v>
      </c>
      <c r="K5735">
        <v>28</v>
      </c>
      <c r="L5735" t="b">
        <v>1</v>
      </c>
      <c r="M5735" t="s">
        <v>30</v>
      </c>
      <c r="N5735" t="b">
        <v>1</v>
      </c>
      <c r="O5735" t="s">
        <v>8077</v>
      </c>
      <c r="P5735">
        <v>2024</v>
      </c>
      <c r="Q5735">
        <v>97</v>
      </c>
      <c r="R5735">
        <v>61</v>
      </c>
      <c r="S5735">
        <v>59</v>
      </c>
      <c r="T5735">
        <v>-7</v>
      </c>
      <c r="U5735">
        <v>22</v>
      </c>
      <c r="V5735">
        <v>36</v>
      </c>
      <c r="W5735">
        <v>137</v>
      </c>
      <c r="X5735">
        <v>18</v>
      </c>
      <c r="Y5735">
        <v>20</v>
      </c>
      <c r="Z5735">
        <v>28</v>
      </c>
    </row>
    <row r="5736" spans="1:26" x14ac:dyDescent="0.25">
      <c r="A5736">
        <v>5825</v>
      </c>
      <c r="B5736" t="s">
        <v>8041</v>
      </c>
      <c r="C5736" t="s">
        <v>10706</v>
      </c>
      <c r="D5736" t="s">
        <v>3325</v>
      </c>
      <c r="E5736">
        <v>74</v>
      </c>
      <c r="F5736">
        <v>2570764</v>
      </c>
      <c r="G5736" t="s">
        <v>8041</v>
      </c>
      <c r="H5736" t="str">
        <f t="shared" si="89"/>
        <v>single</v>
      </c>
      <c r="I5736">
        <v>193038</v>
      </c>
      <c r="J5736" s="1">
        <v>45386</v>
      </c>
      <c r="K5736">
        <v>79</v>
      </c>
      <c r="L5736" t="b">
        <v>0</v>
      </c>
      <c r="M5736" t="s">
        <v>30</v>
      </c>
      <c r="N5736" t="b">
        <v>1</v>
      </c>
      <c r="O5736" t="s">
        <v>63</v>
      </c>
      <c r="P5736">
        <v>2024</v>
      </c>
      <c r="Q5736">
        <v>100</v>
      </c>
      <c r="R5736">
        <v>71</v>
      </c>
      <c r="S5736">
        <v>73</v>
      </c>
      <c r="T5736">
        <v>-5</v>
      </c>
      <c r="U5736">
        <v>11</v>
      </c>
      <c r="V5736">
        <v>65</v>
      </c>
      <c r="W5736">
        <v>193</v>
      </c>
      <c r="X5736">
        <v>32</v>
      </c>
      <c r="Y5736">
        <v>13</v>
      </c>
      <c r="Z5736">
        <v>79</v>
      </c>
    </row>
    <row r="5737" spans="1:26" x14ac:dyDescent="0.25">
      <c r="A5737">
        <v>5826</v>
      </c>
      <c r="B5737" t="s">
        <v>10707</v>
      </c>
      <c r="C5737" t="s">
        <v>181</v>
      </c>
      <c r="D5737" t="s">
        <v>181</v>
      </c>
      <c r="E5737">
        <v>87</v>
      </c>
      <c r="F5737">
        <v>36736040</v>
      </c>
      <c r="G5737" t="s">
        <v>10707</v>
      </c>
      <c r="H5737" t="str">
        <f t="shared" si="89"/>
        <v>single</v>
      </c>
      <c r="I5737">
        <v>21204</v>
      </c>
      <c r="J5737" s="1">
        <v>41815</v>
      </c>
      <c r="K5737">
        <v>40</v>
      </c>
      <c r="L5737" t="b">
        <v>0</v>
      </c>
      <c r="M5737" t="s">
        <v>30</v>
      </c>
      <c r="N5737" t="b">
        <v>0</v>
      </c>
      <c r="O5737" t="s">
        <v>27</v>
      </c>
      <c r="P5737">
        <v>2014</v>
      </c>
      <c r="Q5737">
        <v>130</v>
      </c>
      <c r="R5737">
        <v>87</v>
      </c>
      <c r="S5737">
        <v>74</v>
      </c>
      <c r="T5737">
        <v>-5</v>
      </c>
      <c r="U5737">
        <v>7</v>
      </c>
      <c r="V5737">
        <v>78</v>
      </c>
      <c r="W5737">
        <v>212</v>
      </c>
      <c r="X5737">
        <v>4</v>
      </c>
      <c r="Y5737">
        <v>3</v>
      </c>
      <c r="Z5737">
        <v>40</v>
      </c>
    </row>
    <row r="5738" spans="1:26" x14ac:dyDescent="0.25">
      <c r="A5738">
        <v>5827</v>
      </c>
      <c r="B5738" t="s">
        <v>7089</v>
      </c>
      <c r="C5738" t="s">
        <v>10708</v>
      </c>
      <c r="D5738" t="s">
        <v>86</v>
      </c>
      <c r="E5738">
        <v>77</v>
      </c>
      <c r="F5738">
        <v>5056473</v>
      </c>
      <c r="G5738" t="s">
        <v>1797</v>
      </c>
      <c r="H5738" t="str">
        <f t="shared" si="89"/>
        <v>album</v>
      </c>
      <c r="I5738">
        <v>21168</v>
      </c>
      <c r="J5738" s="1">
        <v>43595</v>
      </c>
      <c r="K5738">
        <v>40</v>
      </c>
      <c r="L5738" t="b">
        <v>1</v>
      </c>
      <c r="M5738" t="s">
        <v>30</v>
      </c>
      <c r="N5738" t="b">
        <v>1</v>
      </c>
      <c r="O5738" t="s">
        <v>27</v>
      </c>
      <c r="P5738">
        <v>2019</v>
      </c>
      <c r="Q5738">
        <v>87</v>
      </c>
      <c r="R5738">
        <v>67</v>
      </c>
      <c r="S5738">
        <v>76</v>
      </c>
      <c r="T5738">
        <v>-5</v>
      </c>
      <c r="U5738">
        <v>10</v>
      </c>
      <c r="V5738">
        <v>72</v>
      </c>
      <c r="W5738">
        <v>212</v>
      </c>
      <c r="X5738">
        <v>49</v>
      </c>
      <c r="Y5738">
        <v>18</v>
      </c>
      <c r="Z5738">
        <v>40</v>
      </c>
    </row>
    <row r="5739" spans="1:26" x14ac:dyDescent="0.25">
      <c r="A5739">
        <v>5829</v>
      </c>
      <c r="B5739" t="s">
        <v>10709</v>
      </c>
      <c r="C5739" t="s">
        <v>10710</v>
      </c>
      <c r="D5739" t="s">
        <v>10711</v>
      </c>
      <c r="E5739">
        <v>68</v>
      </c>
      <c r="F5739">
        <v>9387772</v>
      </c>
      <c r="G5739" t="s">
        <v>10711</v>
      </c>
      <c r="H5739" t="str">
        <f t="shared" si="89"/>
        <v>album</v>
      </c>
      <c r="I5739">
        <v>20692</v>
      </c>
      <c r="J5739" s="1">
        <v>43196</v>
      </c>
      <c r="K5739">
        <v>68</v>
      </c>
      <c r="L5739" t="b">
        <v>0</v>
      </c>
      <c r="M5739" t="s">
        <v>30</v>
      </c>
      <c r="N5739" t="b">
        <v>1</v>
      </c>
      <c r="O5739" t="s">
        <v>27</v>
      </c>
      <c r="P5739">
        <v>2018</v>
      </c>
      <c r="Q5739">
        <v>90</v>
      </c>
      <c r="R5739">
        <v>81</v>
      </c>
      <c r="S5739">
        <v>80</v>
      </c>
      <c r="T5739">
        <v>-6</v>
      </c>
      <c r="U5739">
        <v>21</v>
      </c>
      <c r="V5739">
        <v>47</v>
      </c>
      <c r="W5739">
        <v>207</v>
      </c>
      <c r="X5739">
        <v>3</v>
      </c>
      <c r="Y5739">
        <v>8</v>
      </c>
      <c r="Z5739">
        <v>67</v>
      </c>
    </row>
    <row r="5740" spans="1:26" x14ac:dyDescent="0.25">
      <c r="A5740">
        <v>5830</v>
      </c>
      <c r="B5740" t="s">
        <v>10712</v>
      </c>
      <c r="C5740" t="s">
        <v>10713</v>
      </c>
      <c r="D5740" t="s">
        <v>5322</v>
      </c>
      <c r="E5740">
        <v>80</v>
      </c>
      <c r="F5740">
        <v>11629149</v>
      </c>
      <c r="G5740" t="s">
        <v>10712</v>
      </c>
      <c r="H5740" t="str">
        <f t="shared" si="89"/>
        <v>single</v>
      </c>
      <c r="I5740">
        <v>21452</v>
      </c>
      <c r="J5740" s="1">
        <v>43112</v>
      </c>
      <c r="K5740">
        <v>63</v>
      </c>
      <c r="L5740" t="b">
        <v>0</v>
      </c>
      <c r="M5740" t="s">
        <v>30</v>
      </c>
      <c r="N5740" t="b">
        <v>1</v>
      </c>
      <c r="O5740" t="s">
        <v>462</v>
      </c>
      <c r="P5740">
        <v>2018</v>
      </c>
      <c r="Q5740">
        <v>90</v>
      </c>
      <c r="R5740">
        <v>89</v>
      </c>
      <c r="S5740">
        <v>71</v>
      </c>
      <c r="T5740">
        <v>-3</v>
      </c>
      <c r="U5740">
        <v>10</v>
      </c>
      <c r="V5740">
        <v>63</v>
      </c>
      <c r="W5740">
        <v>215</v>
      </c>
      <c r="X5740">
        <v>26</v>
      </c>
      <c r="Y5740">
        <v>4</v>
      </c>
      <c r="Z5740">
        <v>63</v>
      </c>
    </row>
    <row r="5741" spans="1:26" x14ac:dyDescent="0.25">
      <c r="A5741">
        <v>5831</v>
      </c>
      <c r="B5741" t="s">
        <v>1299</v>
      </c>
      <c r="C5741" t="s">
        <v>386</v>
      </c>
      <c r="D5741" t="s">
        <v>386</v>
      </c>
      <c r="E5741">
        <v>75</v>
      </c>
      <c r="F5741">
        <v>1708368</v>
      </c>
      <c r="G5741" t="s">
        <v>1299</v>
      </c>
      <c r="H5741" t="str">
        <f t="shared" si="89"/>
        <v>single</v>
      </c>
      <c r="I5741">
        <v>197706</v>
      </c>
      <c r="J5741" s="1">
        <v>44651</v>
      </c>
      <c r="K5741">
        <v>42</v>
      </c>
      <c r="L5741" t="b">
        <v>1</v>
      </c>
      <c r="M5741" t="s">
        <v>30</v>
      </c>
      <c r="N5741" t="b">
        <v>0</v>
      </c>
      <c r="O5741" t="s">
        <v>27</v>
      </c>
      <c r="P5741">
        <v>2022</v>
      </c>
      <c r="Q5741">
        <v>120</v>
      </c>
      <c r="R5741">
        <v>50</v>
      </c>
      <c r="S5741">
        <v>76</v>
      </c>
      <c r="T5741">
        <v>-5</v>
      </c>
      <c r="U5741">
        <v>13</v>
      </c>
      <c r="V5741">
        <v>34</v>
      </c>
      <c r="W5741">
        <v>198</v>
      </c>
      <c r="X5741">
        <v>22</v>
      </c>
      <c r="Y5741">
        <v>7</v>
      </c>
      <c r="Z5741">
        <v>42</v>
      </c>
    </row>
    <row r="5742" spans="1:26" x14ac:dyDescent="0.25">
      <c r="A5742">
        <v>5832</v>
      </c>
      <c r="B5742" t="s">
        <v>10714</v>
      </c>
      <c r="C5742" t="s">
        <v>388</v>
      </c>
      <c r="D5742" t="s">
        <v>388</v>
      </c>
      <c r="E5742">
        <v>79</v>
      </c>
      <c r="F5742">
        <v>4652850</v>
      </c>
      <c r="G5742" t="s">
        <v>389</v>
      </c>
      <c r="H5742" t="str">
        <f t="shared" si="89"/>
        <v>album</v>
      </c>
      <c r="I5742">
        <v>185581</v>
      </c>
      <c r="J5742" s="1">
        <v>44792</v>
      </c>
      <c r="K5742">
        <v>42</v>
      </c>
      <c r="L5742" t="b">
        <v>1</v>
      </c>
      <c r="M5742" t="s">
        <v>30</v>
      </c>
      <c r="N5742" t="b">
        <v>0</v>
      </c>
      <c r="O5742" t="s">
        <v>27</v>
      </c>
      <c r="P5742">
        <v>2022</v>
      </c>
      <c r="Q5742">
        <v>172</v>
      </c>
      <c r="R5742">
        <v>64</v>
      </c>
      <c r="S5742">
        <v>71</v>
      </c>
      <c r="T5742">
        <v>-9</v>
      </c>
      <c r="U5742">
        <v>11</v>
      </c>
      <c r="V5742">
        <v>52</v>
      </c>
      <c r="W5742">
        <v>186</v>
      </c>
      <c r="X5742">
        <v>70</v>
      </c>
      <c r="Y5742">
        <v>43</v>
      </c>
      <c r="Z5742">
        <v>42</v>
      </c>
    </row>
    <row r="5743" spans="1:26" x14ac:dyDescent="0.25">
      <c r="A5743">
        <v>5833</v>
      </c>
      <c r="B5743" t="s">
        <v>10715</v>
      </c>
      <c r="C5743" t="s">
        <v>10716</v>
      </c>
      <c r="D5743" t="s">
        <v>8443</v>
      </c>
      <c r="E5743">
        <v>44</v>
      </c>
      <c r="F5743">
        <v>50959</v>
      </c>
      <c r="G5743" t="s">
        <v>10717</v>
      </c>
      <c r="H5743" t="str">
        <f t="shared" si="89"/>
        <v>album</v>
      </c>
      <c r="I5743">
        <v>263023</v>
      </c>
      <c r="J5743" s="1">
        <v>45565</v>
      </c>
      <c r="K5743">
        <v>33</v>
      </c>
      <c r="L5743" t="b">
        <v>0</v>
      </c>
      <c r="M5743" t="s">
        <v>30</v>
      </c>
      <c r="N5743" t="b">
        <v>1</v>
      </c>
      <c r="O5743" t="s">
        <v>63</v>
      </c>
      <c r="P5743">
        <v>2024</v>
      </c>
      <c r="Q5743">
        <v>172</v>
      </c>
      <c r="R5743">
        <v>72</v>
      </c>
      <c r="S5743">
        <v>70</v>
      </c>
      <c r="T5743">
        <v>-5</v>
      </c>
      <c r="U5743">
        <v>19</v>
      </c>
      <c r="V5743">
        <v>62</v>
      </c>
      <c r="W5743">
        <v>263</v>
      </c>
      <c r="X5743">
        <v>39</v>
      </c>
      <c r="Y5743">
        <v>7</v>
      </c>
      <c r="Z5743">
        <v>33</v>
      </c>
    </row>
    <row r="5744" spans="1:26" x14ac:dyDescent="0.25">
      <c r="A5744">
        <v>5834</v>
      </c>
      <c r="B5744" t="s">
        <v>10718</v>
      </c>
      <c r="C5744" t="s">
        <v>10719</v>
      </c>
      <c r="D5744" t="s">
        <v>10720</v>
      </c>
      <c r="E5744">
        <v>39</v>
      </c>
      <c r="F5744">
        <v>6570</v>
      </c>
      <c r="G5744" t="s">
        <v>10718</v>
      </c>
      <c r="H5744" t="str">
        <f t="shared" si="89"/>
        <v>single</v>
      </c>
      <c r="I5744">
        <v>2083</v>
      </c>
      <c r="J5744" s="1">
        <v>45372</v>
      </c>
      <c r="K5744">
        <v>51</v>
      </c>
      <c r="L5744" t="b">
        <v>0</v>
      </c>
      <c r="M5744" t="s">
        <v>30</v>
      </c>
      <c r="N5744" t="b">
        <v>1</v>
      </c>
      <c r="P5744">
        <v>2024</v>
      </c>
      <c r="Q5744">
        <v>112</v>
      </c>
      <c r="R5744">
        <v>52</v>
      </c>
      <c r="S5744">
        <v>44</v>
      </c>
      <c r="T5744">
        <v>-9</v>
      </c>
      <c r="U5744">
        <v>14</v>
      </c>
      <c r="V5744">
        <v>49</v>
      </c>
      <c r="W5744">
        <v>208</v>
      </c>
      <c r="X5744">
        <v>10</v>
      </c>
      <c r="Y5744">
        <v>5</v>
      </c>
      <c r="Z5744">
        <v>51</v>
      </c>
    </row>
    <row r="5745" spans="1:26" x14ac:dyDescent="0.25">
      <c r="A5745">
        <v>5835</v>
      </c>
      <c r="B5745" t="s">
        <v>8674</v>
      </c>
      <c r="C5745" t="s">
        <v>796</v>
      </c>
      <c r="D5745" t="s">
        <v>136</v>
      </c>
      <c r="E5745">
        <v>90</v>
      </c>
      <c r="F5745">
        <v>17038869</v>
      </c>
      <c r="G5745" t="s">
        <v>1496</v>
      </c>
      <c r="H5745" t="str">
        <f t="shared" si="89"/>
        <v>album</v>
      </c>
      <c r="I5745">
        <v>156146</v>
      </c>
      <c r="J5745" s="1">
        <v>44547</v>
      </c>
      <c r="K5745">
        <v>50</v>
      </c>
      <c r="L5745" t="b">
        <v>1</v>
      </c>
      <c r="M5745" t="s">
        <v>30</v>
      </c>
      <c r="N5745" t="b">
        <v>1</v>
      </c>
      <c r="O5745" t="s">
        <v>27</v>
      </c>
      <c r="P5745">
        <v>2021</v>
      </c>
      <c r="Q5745">
        <v>186</v>
      </c>
      <c r="R5745">
        <v>66</v>
      </c>
      <c r="S5745">
        <v>68</v>
      </c>
      <c r="T5745">
        <v>-4</v>
      </c>
      <c r="U5745">
        <v>11</v>
      </c>
      <c r="V5745">
        <v>57</v>
      </c>
      <c r="W5745">
        <v>156</v>
      </c>
      <c r="X5745">
        <v>14</v>
      </c>
      <c r="Y5745">
        <v>19</v>
      </c>
      <c r="Z5745">
        <v>50</v>
      </c>
    </row>
    <row r="5746" spans="1:26" x14ac:dyDescent="0.25">
      <c r="A5746">
        <v>5837</v>
      </c>
      <c r="B5746" t="s">
        <v>10721</v>
      </c>
      <c r="C5746" t="s">
        <v>172</v>
      </c>
      <c r="D5746" t="s">
        <v>172</v>
      </c>
      <c r="E5746">
        <v>78</v>
      </c>
      <c r="F5746">
        <v>4877172</v>
      </c>
      <c r="G5746" t="s">
        <v>10721</v>
      </c>
      <c r="H5746" t="str">
        <f t="shared" si="89"/>
        <v>single</v>
      </c>
      <c r="I5746">
        <v>220776</v>
      </c>
      <c r="J5746" s="1">
        <v>41957</v>
      </c>
      <c r="K5746">
        <v>17</v>
      </c>
      <c r="L5746" t="b">
        <v>0</v>
      </c>
      <c r="M5746" t="s">
        <v>30</v>
      </c>
      <c r="N5746" t="b">
        <v>0</v>
      </c>
      <c r="O5746" t="s">
        <v>27</v>
      </c>
      <c r="P5746">
        <v>2014</v>
      </c>
      <c r="Q5746">
        <v>168</v>
      </c>
      <c r="R5746">
        <v>79</v>
      </c>
      <c r="S5746">
        <v>71</v>
      </c>
      <c r="T5746">
        <v>-5</v>
      </c>
      <c r="U5746">
        <v>16</v>
      </c>
      <c r="V5746">
        <v>83</v>
      </c>
      <c r="W5746">
        <v>221</v>
      </c>
      <c r="X5746">
        <v>2</v>
      </c>
      <c r="Y5746">
        <v>17</v>
      </c>
      <c r="Z5746">
        <v>17</v>
      </c>
    </row>
    <row r="5747" spans="1:26" x14ac:dyDescent="0.25">
      <c r="A5747">
        <v>5838</v>
      </c>
      <c r="B5747" t="s">
        <v>10722</v>
      </c>
      <c r="C5747" t="s">
        <v>10723</v>
      </c>
      <c r="D5747" t="s">
        <v>1805</v>
      </c>
      <c r="E5747">
        <v>72</v>
      </c>
      <c r="F5747">
        <v>4256522</v>
      </c>
      <c r="G5747" t="s">
        <v>4119</v>
      </c>
      <c r="H5747" t="str">
        <f t="shared" si="89"/>
        <v>album</v>
      </c>
      <c r="I5747">
        <v>188986</v>
      </c>
      <c r="J5747" s="1">
        <v>44721</v>
      </c>
      <c r="K5747">
        <v>25</v>
      </c>
      <c r="L5747" t="b">
        <v>0</v>
      </c>
      <c r="M5747" t="s">
        <v>30</v>
      </c>
      <c r="N5747" t="b">
        <v>1</v>
      </c>
      <c r="O5747" t="s">
        <v>63</v>
      </c>
      <c r="P5747">
        <v>2022</v>
      </c>
      <c r="Q5747">
        <v>88</v>
      </c>
      <c r="R5747">
        <v>74</v>
      </c>
      <c r="S5747">
        <v>70</v>
      </c>
      <c r="T5747">
        <v>-6</v>
      </c>
      <c r="U5747">
        <v>16</v>
      </c>
      <c r="V5747">
        <v>58</v>
      </c>
      <c r="W5747">
        <v>189</v>
      </c>
      <c r="X5747">
        <v>29</v>
      </c>
      <c r="Y5747">
        <v>33</v>
      </c>
      <c r="Z5747">
        <v>25</v>
      </c>
    </row>
    <row r="5748" spans="1:26" x14ac:dyDescent="0.25">
      <c r="A5748">
        <v>5839</v>
      </c>
      <c r="B5748" t="s">
        <v>10724</v>
      </c>
      <c r="C5748" t="s">
        <v>1156</v>
      </c>
      <c r="D5748" t="s">
        <v>1156</v>
      </c>
      <c r="E5748">
        <v>30</v>
      </c>
      <c r="F5748">
        <v>30487</v>
      </c>
      <c r="G5748" t="s">
        <v>10724</v>
      </c>
      <c r="H5748" t="str">
        <f t="shared" si="89"/>
        <v>single</v>
      </c>
      <c r="I5748">
        <v>16149</v>
      </c>
      <c r="J5748" s="1">
        <v>44330</v>
      </c>
      <c r="K5748">
        <v>0</v>
      </c>
      <c r="L5748" t="b">
        <v>1</v>
      </c>
      <c r="M5748" t="s">
        <v>30</v>
      </c>
      <c r="N5748" t="b">
        <v>0</v>
      </c>
      <c r="P5748">
        <v>2021</v>
      </c>
      <c r="Q5748">
        <v>67</v>
      </c>
      <c r="R5748">
        <v>42</v>
      </c>
      <c r="S5748">
        <v>61</v>
      </c>
      <c r="T5748">
        <v>-13</v>
      </c>
      <c r="U5748">
        <v>8</v>
      </c>
      <c r="V5748">
        <v>26</v>
      </c>
      <c r="W5748">
        <v>161</v>
      </c>
      <c r="X5748">
        <v>89</v>
      </c>
      <c r="Y5748">
        <v>44</v>
      </c>
      <c r="Z5748">
        <v>0</v>
      </c>
    </row>
    <row r="5749" spans="1:26" x14ac:dyDescent="0.25">
      <c r="A5749">
        <v>5841</v>
      </c>
      <c r="B5749" t="s">
        <v>10725</v>
      </c>
      <c r="C5749" t="s">
        <v>9934</v>
      </c>
      <c r="D5749" t="s">
        <v>9934</v>
      </c>
      <c r="E5749">
        <v>57</v>
      </c>
      <c r="F5749">
        <v>391582</v>
      </c>
      <c r="G5749" t="s">
        <v>10726</v>
      </c>
      <c r="H5749" t="str">
        <f t="shared" si="89"/>
        <v>album</v>
      </c>
      <c r="I5749">
        <v>202146</v>
      </c>
      <c r="J5749" s="1">
        <v>41628</v>
      </c>
      <c r="K5749">
        <v>64</v>
      </c>
      <c r="L5749" t="b">
        <v>0</v>
      </c>
      <c r="M5749" t="s">
        <v>30</v>
      </c>
      <c r="N5749" t="b">
        <v>0</v>
      </c>
      <c r="P5749">
        <v>2013</v>
      </c>
      <c r="Q5749">
        <v>100</v>
      </c>
      <c r="R5749">
        <v>83</v>
      </c>
      <c r="S5749">
        <v>70</v>
      </c>
      <c r="T5749">
        <v>-5</v>
      </c>
      <c r="U5749">
        <v>8</v>
      </c>
      <c r="V5749">
        <v>91</v>
      </c>
      <c r="W5749">
        <v>202</v>
      </c>
      <c r="X5749">
        <v>24</v>
      </c>
      <c r="Y5749">
        <v>4</v>
      </c>
      <c r="Z5749">
        <v>64</v>
      </c>
    </row>
    <row r="5750" spans="1:26" x14ac:dyDescent="0.25">
      <c r="A5750">
        <v>5842</v>
      </c>
      <c r="B5750" t="s">
        <v>10727</v>
      </c>
      <c r="C5750" t="s">
        <v>136</v>
      </c>
      <c r="D5750" t="s">
        <v>136</v>
      </c>
      <c r="E5750">
        <v>90</v>
      </c>
      <c r="F5750">
        <v>17038869</v>
      </c>
      <c r="G5750" t="s">
        <v>1814</v>
      </c>
      <c r="H5750" t="str">
        <f t="shared" si="89"/>
        <v>album</v>
      </c>
      <c r="I5750">
        <v>14792</v>
      </c>
      <c r="J5750" s="1">
        <v>43944</v>
      </c>
      <c r="K5750">
        <v>54</v>
      </c>
      <c r="L5750" t="b">
        <v>0</v>
      </c>
      <c r="M5750" t="s">
        <v>30</v>
      </c>
      <c r="N5750" t="b">
        <v>0</v>
      </c>
      <c r="O5750" t="s">
        <v>27</v>
      </c>
      <c r="P5750">
        <v>2020</v>
      </c>
      <c r="Q5750">
        <v>100</v>
      </c>
      <c r="R5750">
        <v>54</v>
      </c>
      <c r="S5750">
        <v>77</v>
      </c>
      <c r="T5750">
        <v>-8</v>
      </c>
      <c r="U5750">
        <v>8</v>
      </c>
      <c r="V5750">
        <v>43</v>
      </c>
      <c r="W5750">
        <v>148</v>
      </c>
      <c r="X5750">
        <v>39</v>
      </c>
      <c r="Y5750">
        <v>27</v>
      </c>
      <c r="Z5750">
        <v>54</v>
      </c>
    </row>
    <row r="5751" spans="1:26" x14ac:dyDescent="0.25">
      <c r="A5751">
        <v>5843</v>
      </c>
      <c r="B5751" t="s">
        <v>10728</v>
      </c>
      <c r="C5751" t="s">
        <v>10729</v>
      </c>
      <c r="D5751" t="s">
        <v>161</v>
      </c>
      <c r="E5751">
        <v>90</v>
      </c>
      <c r="F5751">
        <v>38224286</v>
      </c>
      <c r="G5751" t="s">
        <v>10728</v>
      </c>
      <c r="H5751" t="str">
        <f t="shared" si="89"/>
        <v>single</v>
      </c>
      <c r="I5751">
        <v>265746</v>
      </c>
      <c r="J5751" s="1">
        <v>42888</v>
      </c>
      <c r="K5751">
        <v>78</v>
      </c>
      <c r="L5751" t="b">
        <v>0</v>
      </c>
      <c r="M5751" t="s">
        <v>30</v>
      </c>
      <c r="N5751" t="b">
        <v>1</v>
      </c>
      <c r="O5751" t="s">
        <v>27</v>
      </c>
      <c r="P5751">
        <v>2017</v>
      </c>
      <c r="Q5751">
        <v>96</v>
      </c>
      <c r="R5751">
        <v>87</v>
      </c>
      <c r="S5751">
        <v>78</v>
      </c>
      <c r="T5751">
        <v>-2</v>
      </c>
      <c r="U5751">
        <v>28</v>
      </c>
      <c r="V5751">
        <v>87</v>
      </c>
      <c r="W5751">
        <v>266</v>
      </c>
      <c r="X5751">
        <v>1</v>
      </c>
      <c r="Y5751">
        <v>4</v>
      </c>
      <c r="Z5751">
        <v>78</v>
      </c>
    </row>
    <row r="5752" spans="1:26" x14ac:dyDescent="0.25">
      <c r="A5752">
        <v>5844</v>
      </c>
      <c r="B5752" t="s">
        <v>10730</v>
      </c>
      <c r="C5752" t="s">
        <v>10731</v>
      </c>
      <c r="D5752" t="s">
        <v>161</v>
      </c>
      <c r="E5752">
        <v>90</v>
      </c>
      <c r="F5752">
        <v>38224286</v>
      </c>
      <c r="G5752" t="s">
        <v>2025</v>
      </c>
      <c r="H5752" t="str">
        <f t="shared" si="89"/>
        <v>album</v>
      </c>
      <c r="I5752">
        <v>277106</v>
      </c>
      <c r="J5752" s="1">
        <v>43644</v>
      </c>
      <c r="K5752">
        <v>80</v>
      </c>
      <c r="L5752" t="b">
        <v>0</v>
      </c>
      <c r="M5752" t="s">
        <v>30</v>
      </c>
      <c r="N5752" t="b">
        <v>1</v>
      </c>
      <c r="O5752" t="s">
        <v>27</v>
      </c>
      <c r="P5752">
        <v>2019</v>
      </c>
      <c r="Q5752">
        <v>79</v>
      </c>
      <c r="R5752">
        <v>68</v>
      </c>
      <c r="S5752">
        <v>63</v>
      </c>
      <c r="T5752">
        <v>-7</v>
      </c>
      <c r="U5752">
        <v>8</v>
      </c>
      <c r="V5752">
        <v>96</v>
      </c>
      <c r="W5752">
        <v>277</v>
      </c>
      <c r="X5752">
        <v>13</v>
      </c>
      <c r="Y5752">
        <v>21</v>
      </c>
      <c r="Z5752">
        <v>80</v>
      </c>
    </row>
    <row r="5753" spans="1:26" x14ac:dyDescent="0.25">
      <c r="A5753">
        <v>5845</v>
      </c>
      <c r="B5753" t="s">
        <v>9611</v>
      </c>
      <c r="C5753" t="s">
        <v>9612</v>
      </c>
      <c r="D5753" t="s">
        <v>161</v>
      </c>
      <c r="E5753">
        <v>90</v>
      </c>
      <c r="F5753">
        <v>38224286</v>
      </c>
      <c r="G5753" t="s">
        <v>944</v>
      </c>
      <c r="H5753" t="str">
        <f t="shared" si="89"/>
        <v>album</v>
      </c>
      <c r="I5753">
        <v>21736</v>
      </c>
      <c r="J5753" s="1">
        <v>44449</v>
      </c>
      <c r="K5753">
        <v>73</v>
      </c>
      <c r="L5753" t="b">
        <v>0</v>
      </c>
      <c r="M5753" t="s">
        <v>30</v>
      </c>
      <c r="N5753" t="b">
        <v>1</v>
      </c>
      <c r="O5753" t="s">
        <v>27</v>
      </c>
      <c r="P5753">
        <v>2021</v>
      </c>
      <c r="Q5753">
        <v>102</v>
      </c>
      <c r="R5753">
        <v>82</v>
      </c>
      <c r="S5753">
        <v>90</v>
      </c>
      <c r="T5753">
        <v>-4</v>
      </c>
      <c r="U5753">
        <v>24</v>
      </c>
      <c r="V5753">
        <v>73</v>
      </c>
      <c r="W5753">
        <v>217</v>
      </c>
      <c r="X5753">
        <v>3</v>
      </c>
      <c r="Y5753">
        <v>10</v>
      </c>
      <c r="Z5753">
        <v>73</v>
      </c>
    </row>
    <row r="5754" spans="1:26" x14ac:dyDescent="0.25">
      <c r="A5754">
        <v>5846</v>
      </c>
      <c r="B5754" t="s">
        <v>10732</v>
      </c>
      <c r="C5754" t="s">
        <v>10733</v>
      </c>
      <c r="D5754" t="s">
        <v>148</v>
      </c>
      <c r="E5754">
        <v>82</v>
      </c>
      <c r="F5754">
        <v>8430003</v>
      </c>
      <c r="G5754" t="s">
        <v>187</v>
      </c>
      <c r="H5754" t="str">
        <f t="shared" si="89"/>
        <v>album</v>
      </c>
      <c r="I5754">
        <v>215228</v>
      </c>
      <c r="J5754" s="1">
        <v>44834</v>
      </c>
      <c r="K5754">
        <v>0</v>
      </c>
      <c r="L5754" t="b">
        <v>0</v>
      </c>
      <c r="M5754" t="s">
        <v>30</v>
      </c>
      <c r="N5754" t="b">
        <v>1</v>
      </c>
      <c r="O5754" t="s">
        <v>27</v>
      </c>
      <c r="P5754">
        <v>2022</v>
      </c>
      <c r="Q5754">
        <v>172</v>
      </c>
      <c r="R5754">
        <v>81</v>
      </c>
      <c r="S5754">
        <v>70</v>
      </c>
      <c r="T5754">
        <v>-4</v>
      </c>
      <c r="U5754">
        <v>26</v>
      </c>
      <c r="V5754">
        <v>77</v>
      </c>
      <c r="W5754">
        <v>215</v>
      </c>
      <c r="X5754">
        <v>15</v>
      </c>
      <c r="Y5754">
        <v>11</v>
      </c>
      <c r="Z5754">
        <v>0</v>
      </c>
    </row>
    <row r="5755" spans="1:26" x14ac:dyDescent="0.25">
      <c r="A5755">
        <v>5847</v>
      </c>
      <c r="B5755" t="s">
        <v>10734</v>
      </c>
      <c r="C5755" t="s">
        <v>1033</v>
      </c>
      <c r="D5755" t="s">
        <v>1033</v>
      </c>
      <c r="E5755">
        <v>82</v>
      </c>
      <c r="F5755">
        <v>1715027</v>
      </c>
      <c r="G5755" t="s">
        <v>10734</v>
      </c>
      <c r="H5755" t="str">
        <f t="shared" si="89"/>
        <v>single</v>
      </c>
      <c r="I5755">
        <v>13493</v>
      </c>
      <c r="J5755" s="1">
        <v>45485</v>
      </c>
      <c r="K5755">
        <v>82</v>
      </c>
      <c r="L5755" t="b">
        <v>1</v>
      </c>
      <c r="M5755" t="s">
        <v>30</v>
      </c>
      <c r="N5755" t="b">
        <v>0</v>
      </c>
      <c r="O5755" t="s">
        <v>951</v>
      </c>
      <c r="P5755">
        <v>2024</v>
      </c>
      <c r="Q5755">
        <v>100</v>
      </c>
      <c r="R5755">
        <v>44</v>
      </c>
      <c r="S5755">
        <v>78</v>
      </c>
      <c r="T5755">
        <v>-9</v>
      </c>
      <c r="U5755">
        <v>7</v>
      </c>
      <c r="V5755">
        <v>84</v>
      </c>
      <c r="W5755">
        <v>137</v>
      </c>
      <c r="X5755">
        <v>32</v>
      </c>
      <c r="Y5755">
        <v>6</v>
      </c>
      <c r="Z5755">
        <v>82</v>
      </c>
    </row>
    <row r="5756" spans="1:26" x14ac:dyDescent="0.25">
      <c r="A5756">
        <v>5848</v>
      </c>
      <c r="B5756" t="s">
        <v>10735</v>
      </c>
      <c r="C5756" t="s">
        <v>10736</v>
      </c>
      <c r="D5756" t="s">
        <v>161</v>
      </c>
      <c r="E5756">
        <v>90</v>
      </c>
      <c r="F5756">
        <v>38224286</v>
      </c>
      <c r="G5756" t="s">
        <v>10735</v>
      </c>
      <c r="H5756" t="str">
        <f t="shared" si="89"/>
        <v>single</v>
      </c>
      <c r="I5756">
        <v>22892</v>
      </c>
      <c r="J5756" s="1">
        <v>44295</v>
      </c>
      <c r="K5756">
        <v>58</v>
      </c>
      <c r="L5756" t="b">
        <v>0</v>
      </c>
      <c r="M5756" t="s">
        <v>30</v>
      </c>
      <c r="N5756" t="b">
        <v>1</v>
      </c>
      <c r="O5756" t="s">
        <v>27</v>
      </c>
      <c r="P5756">
        <v>2021</v>
      </c>
      <c r="Q5756">
        <v>94</v>
      </c>
      <c r="R5756">
        <v>55</v>
      </c>
      <c r="S5756">
        <v>50</v>
      </c>
      <c r="T5756">
        <v>-8</v>
      </c>
      <c r="U5756">
        <v>14</v>
      </c>
      <c r="V5756">
        <v>44</v>
      </c>
      <c r="W5756">
        <v>229</v>
      </c>
      <c r="X5756">
        <v>8</v>
      </c>
      <c r="Y5756">
        <v>16</v>
      </c>
      <c r="Z5756">
        <v>58</v>
      </c>
    </row>
    <row r="5757" spans="1:26" x14ac:dyDescent="0.25">
      <c r="A5757">
        <v>5849</v>
      </c>
      <c r="B5757" t="s">
        <v>10737</v>
      </c>
      <c r="C5757" t="s">
        <v>37</v>
      </c>
      <c r="D5757" t="s">
        <v>37</v>
      </c>
      <c r="E5757">
        <v>81</v>
      </c>
      <c r="F5757">
        <v>7154775</v>
      </c>
      <c r="G5757" t="s">
        <v>1069</v>
      </c>
      <c r="H5757" t="str">
        <f t="shared" si="89"/>
        <v>album</v>
      </c>
      <c r="I5757">
        <v>169129</v>
      </c>
      <c r="J5757" s="1">
        <v>44868</v>
      </c>
      <c r="K5757">
        <v>53</v>
      </c>
      <c r="L5757" t="b">
        <v>1</v>
      </c>
      <c r="M5757" t="s">
        <v>30</v>
      </c>
      <c r="N5757" t="b">
        <v>0</v>
      </c>
      <c r="O5757" t="s">
        <v>40</v>
      </c>
      <c r="P5757">
        <v>2022</v>
      </c>
      <c r="Q5757">
        <v>90</v>
      </c>
      <c r="R5757">
        <v>62</v>
      </c>
      <c r="S5757">
        <v>61</v>
      </c>
      <c r="T5757">
        <v>-5</v>
      </c>
      <c r="U5757">
        <v>9</v>
      </c>
      <c r="V5757">
        <v>37</v>
      </c>
      <c r="W5757">
        <v>169</v>
      </c>
      <c r="X5757">
        <v>16</v>
      </c>
      <c r="Y5757">
        <v>13</v>
      </c>
      <c r="Z5757">
        <v>53</v>
      </c>
    </row>
    <row r="5758" spans="1:26" x14ac:dyDescent="0.25">
      <c r="A5758">
        <v>5850</v>
      </c>
      <c r="B5758" t="s">
        <v>10738</v>
      </c>
      <c r="C5758" t="s">
        <v>10739</v>
      </c>
      <c r="D5758" t="s">
        <v>10740</v>
      </c>
      <c r="E5758">
        <v>87</v>
      </c>
      <c r="F5758">
        <v>33797275</v>
      </c>
      <c r="G5758" t="s">
        <v>10741</v>
      </c>
      <c r="H5758" t="str">
        <f t="shared" si="89"/>
        <v>album</v>
      </c>
      <c r="I5758">
        <v>174893</v>
      </c>
      <c r="J5758" s="1">
        <v>43448</v>
      </c>
      <c r="K5758">
        <v>60</v>
      </c>
      <c r="L5758" t="b">
        <v>0</v>
      </c>
      <c r="M5758" t="s">
        <v>30</v>
      </c>
      <c r="N5758" t="b">
        <v>1</v>
      </c>
      <c r="O5758" t="s">
        <v>27</v>
      </c>
      <c r="P5758">
        <v>2018</v>
      </c>
      <c r="Q5758">
        <v>112</v>
      </c>
      <c r="R5758">
        <v>88</v>
      </c>
      <c r="S5758">
        <v>77</v>
      </c>
      <c r="T5758">
        <v>-5</v>
      </c>
      <c r="U5758">
        <v>35</v>
      </c>
      <c r="V5758">
        <v>67</v>
      </c>
      <c r="W5758">
        <v>175</v>
      </c>
      <c r="X5758">
        <v>2</v>
      </c>
      <c r="Y5758">
        <v>14</v>
      </c>
      <c r="Z5758">
        <v>60</v>
      </c>
    </row>
    <row r="5759" spans="1:26" x14ac:dyDescent="0.25">
      <c r="A5759">
        <v>5851</v>
      </c>
      <c r="B5759" t="s">
        <v>10742</v>
      </c>
      <c r="C5759" t="s">
        <v>10743</v>
      </c>
      <c r="D5759" t="s">
        <v>332</v>
      </c>
      <c r="E5759">
        <v>79</v>
      </c>
      <c r="F5759">
        <v>3311757</v>
      </c>
      <c r="G5759" t="s">
        <v>10742</v>
      </c>
      <c r="H5759" t="str">
        <f t="shared" si="89"/>
        <v>single</v>
      </c>
      <c r="I5759">
        <v>198591</v>
      </c>
      <c r="J5759" s="1">
        <v>44308</v>
      </c>
      <c r="K5759">
        <v>48</v>
      </c>
      <c r="L5759" t="b">
        <v>0</v>
      </c>
      <c r="M5759" t="s">
        <v>30</v>
      </c>
      <c r="N5759" t="b">
        <v>1</v>
      </c>
      <c r="O5759" t="s">
        <v>27</v>
      </c>
      <c r="P5759">
        <v>2021</v>
      </c>
      <c r="Q5759">
        <v>180</v>
      </c>
      <c r="R5759">
        <v>67</v>
      </c>
      <c r="S5759">
        <v>74</v>
      </c>
      <c r="T5759">
        <v>-3</v>
      </c>
      <c r="U5759">
        <v>12</v>
      </c>
      <c r="V5759">
        <v>70</v>
      </c>
      <c r="W5759">
        <v>199</v>
      </c>
      <c r="X5759">
        <v>23</v>
      </c>
      <c r="Y5759">
        <v>10</v>
      </c>
      <c r="Z5759">
        <v>48</v>
      </c>
    </row>
    <row r="5760" spans="1:26" x14ac:dyDescent="0.25">
      <c r="A5760">
        <v>5853</v>
      </c>
      <c r="B5760" t="s">
        <v>4513</v>
      </c>
      <c r="C5760" t="s">
        <v>4514</v>
      </c>
      <c r="D5760" t="s">
        <v>127</v>
      </c>
      <c r="E5760">
        <v>92</v>
      </c>
      <c r="F5760">
        <v>28127018</v>
      </c>
      <c r="G5760" t="s">
        <v>4513</v>
      </c>
      <c r="H5760" t="str">
        <f t="shared" si="89"/>
        <v>single</v>
      </c>
      <c r="I5760">
        <v>197383</v>
      </c>
      <c r="J5760" s="1">
        <v>44952</v>
      </c>
      <c r="K5760">
        <v>66</v>
      </c>
      <c r="L5760" t="b">
        <v>1</v>
      </c>
      <c r="M5760" t="s">
        <v>30</v>
      </c>
      <c r="N5760" t="b">
        <v>1</v>
      </c>
      <c r="O5760" t="s">
        <v>27</v>
      </c>
      <c r="P5760">
        <v>2023</v>
      </c>
      <c r="Q5760">
        <v>107</v>
      </c>
      <c r="R5760">
        <v>89</v>
      </c>
      <c r="S5760">
        <v>76</v>
      </c>
      <c r="T5760">
        <v>-3</v>
      </c>
      <c r="U5760">
        <v>14</v>
      </c>
      <c r="V5760">
        <v>41</v>
      </c>
      <c r="W5760">
        <v>197</v>
      </c>
      <c r="X5760">
        <v>34</v>
      </c>
      <c r="Y5760">
        <v>7</v>
      </c>
      <c r="Z5760">
        <v>66</v>
      </c>
    </row>
    <row r="5761" spans="1:26" x14ac:dyDescent="0.25">
      <c r="A5761">
        <v>5854</v>
      </c>
      <c r="B5761" t="s">
        <v>4966</v>
      </c>
      <c r="C5761" t="s">
        <v>4967</v>
      </c>
      <c r="D5761" t="s">
        <v>200</v>
      </c>
      <c r="E5761">
        <v>78</v>
      </c>
      <c r="F5761">
        <v>25391933</v>
      </c>
      <c r="G5761" t="s">
        <v>4966</v>
      </c>
      <c r="H5761" t="str">
        <f t="shared" si="89"/>
        <v>single</v>
      </c>
      <c r="I5761">
        <v>228874</v>
      </c>
      <c r="J5761" s="1">
        <v>43130</v>
      </c>
      <c r="K5761">
        <v>60</v>
      </c>
      <c r="L5761" t="b">
        <v>0</v>
      </c>
      <c r="M5761" t="s">
        <v>30</v>
      </c>
      <c r="N5761" t="b">
        <v>1</v>
      </c>
      <c r="O5761" t="s">
        <v>68</v>
      </c>
      <c r="P5761">
        <v>2018</v>
      </c>
      <c r="Q5761">
        <v>119</v>
      </c>
      <c r="R5761">
        <v>63</v>
      </c>
      <c r="S5761">
        <v>76</v>
      </c>
      <c r="T5761">
        <v>-5</v>
      </c>
      <c r="U5761">
        <v>15</v>
      </c>
      <c r="V5761">
        <v>38</v>
      </c>
      <c r="W5761">
        <v>229</v>
      </c>
      <c r="X5761">
        <v>18</v>
      </c>
      <c r="Y5761">
        <v>5</v>
      </c>
      <c r="Z5761">
        <v>60</v>
      </c>
    </row>
    <row r="5762" spans="1:26" x14ac:dyDescent="0.25">
      <c r="A5762">
        <v>5855</v>
      </c>
      <c r="B5762" t="s">
        <v>10744</v>
      </c>
      <c r="C5762" t="s">
        <v>10745</v>
      </c>
      <c r="D5762" t="s">
        <v>4591</v>
      </c>
      <c r="E5762">
        <v>58</v>
      </c>
      <c r="F5762">
        <v>59735</v>
      </c>
      <c r="G5762" t="s">
        <v>4592</v>
      </c>
      <c r="H5762" t="str">
        <f t="shared" si="89"/>
        <v>album</v>
      </c>
      <c r="I5762">
        <v>205714</v>
      </c>
      <c r="J5762" s="1">
        <v>45583</v>
      </c>
      <c r="K5762">
        <v>32</v>
      </c>
      <c r="L5762" t="b">
        <v>0</v>
      </c>
      <c r="M5762" t="s">
        <v>30</v>
      </c>
      <c r="N5762" t="b">
        <v>1</v>
      </c>
      <c r="O5762" t="s">
        <v>27</v>
      </c>
      <c r="P5762">
        <v>2024</v>
      </c>
      <c r="Q5762">
        <v>168</v>
      </c>
      <c r="R5762">
        <v>75</v>
      </c>
      <c r="S5762">
        <v>73</v>
      </c>
      <c r="T5762">
        <v>-5</v>
      </c>
      <c r="U5762">
        <v>8</v>
      </c>
      <c r="V5762">
        <v>46</v>
      </c>
      <c r="W5762">
        <v>206</v>
      </c>
      <c r="X5762">
        <v>3</v>
      </c>
      <c r="Y5762">
        <v>10</v>
      </c>
      <c r="Z5762">
        <v>32</v>
      </c>
    </row>
    <row r="5763" spans="1:26" x14ac:dyDescent="0.25">
      <c r="A5763">
        <v>5856</v>
      </c>
      <c r="B5763" t="s">
        <v>10746</v>
      </c>
      <c r="C5763" t="s">
        <v>10747</v>
      </c>
      <c r="D5763" t="s">
        <v>544</v>
      </c>
      <c r="E5763">
        <v>58</v>
      </c>
      <c r="F5763">
        <v>175858</v>
      </c>
      <c r="G5763" t="s">
        <v>3016</v>
      </c>
      <c r="H5763" t="str">
        <f t="shared" ref="H5763:H5826" si="90">+IF(B5763=G5763,"single","album")</f>
        <v>album</v>
      </c>
      <c r="I5763">
        <v>25076</v>
      </c>
      <c r="J5763" s="1">
        <v>44792</v>
      </c>
      <c r="K5763">
        <v>18</v>
      </c>
      <c r="L5763" t="b">
        <v>1</v>
      </c>
      <c r="M5763" t="s">
        <v>30</v>
      </c>
      <c r="N5763" t="b">
        <v>1</v>
      </c>
      <c r="O5763" t="s">
        <v>63</v>
      </c>
      <c r="P5763">
        <v>2022</v>
      </c>
      <c r="Q5763">
        <v>92</v>
      </c>
      <c r="R5763">
        <v>64</v>
      </c>
      <c r="S5763">
        <v>81</v>
      </c>
      <c r="T5763">
        <v>-6</v>
      </c>
      <c r="U5763">
        <v>13</v>
      </c>
      <c r="V5763">
        <v>65</v>
      </c>
      <c r="W5763">
        <v>251</v>
      </c>
      <c r="X5763">
        <v>13</v>
      </c>
      <c r="Y5763">
        <v>23</v>
      </c>
      <c r="Z5763">
        <v>18</v>
      </c>
    </row>
    <row r="5764" spans="1:26" x14ac:dyDescent="0.25">
      <c r="A5764">
        <v>5857</v>
      </c>
      <c r="B5764" t="s">
        <v>10748</v>
      </c>
      <c r="C5764" t="s">
        <v>10749</v>
      </c>
      <c r="D5764" t="s">
        <v>50</v>
      </c>
      <c r="E5764">
        <v>89</v>
      </c>
      <c r="F5764">
        <v>41728732</v>
      </c>
      <c r="G5764" t="s">
        <v>10750</v>
      </c>
      <c r="H5764" t="str">
        <f t="shared" si="90"/>
        <v>album</v>
      </c>
      <c r="I5764">
        <v>281568</v>
      </c>
      <c r="J5764" s="1">
        <v>42423</v>
      </c>
      <c r="K5764">
        <v>0</v>
      </c>
      <c r="L5764" t="b">
        <v>0</v>
      </c>
      <c r="M5764" t="s">
        <v>30</v>
      </c>
      <c r="N5764" t="b">
        <v>1</v>
      </c>
      <c r="O5764" t="s">
        <v>27</v>
      </c>
      <c r="P5764">
        <v>2016</v>
      </c>
      <c r="Q5764">
        <v>120</v>
      </c>
      <c r="R5764">
        <v>65</v>
      </c>
      <c r="S5764">
        <v>65</v>
      </c>
      <c r="T5764">
        <v>-7</v>
      </c>
      <c r="U5764">
        <v>31</v>
      </c>
      <c r="V5764">
        <v>55</v>
      </c>
      <c r="W5764">
        <v>282</v>
      </c>
      <c r="X5764">
        <v>33</v>
      </c>
      <c r="Y5764">
        <v>24</v>
      </c>
      <c r="Z5764">
        <v>0</v>
      </c>
    </row>
    <row r="5765" spans="1:26" x14ac:dyDescent="0.25">
      <c r="A5765">
        <v>5858</v>
      </c>
      <c r="B5765" t="s">
        <v>10751</v>
      </c>
      <c r="C5765" t="s">
        <v>6990</v>
      </c>
      <c r="D5765" t="s">
        <v>6990</v>
      </c>
      <c r="E5765">
        <v>67</v>
      </c>
      <c r="F5765">
        <v>920760</v>
      </c>
      <c r="G5765" t="s">
        <v>10752</v>
      </c>
      <c r="H5765" t="str">
        <f t="shared" si="90"/>
        <v>album</v>
      </c>
      <c r="I5765">
        <v>1994</v>
      </c>
      <c r="J5765" s="1">
        <v>43979</v>
      </c>
      <c r="K5765">
        <v>37</v>
      </c>
      <c r="L5765" t="b">
        <v>1</v>
      </c>
      <c r="M5765" t="s">
        <v>30</v>
      </c>
      <c r="N5765" t="b">
        <v>0</v>
      </c>
      <c r="O5765" t="s">
        <v>27</v>
      </c>
      <c r="P5765">
        <v>2020</v>
      </c>
      <c r="Q5765">
        <v>176</v>
      </c>
      <c r="R5765">
        <v>88</v>
      </c>
      <c r="S5765">
        <v>81</v>
      </c>
      <c r="T5765">
        <v>-5</v>
      </c>
      <c r="U5765">
        <v>36</v>
      </c>
      <c r="V5765">
        <v>96</v>
      </c>
      <c r="W5765">
        <v>199</v>
      </c>
      <c r="X5765">
        <v>18</v>
      </c>
      <c r="Y5765">
        <v>25</v>
      </c>
      <c r="Z5765">
        <v>37</v>
      </c>
    </row>
    <row r="5766" spans="1:26" x14ac:dyDescent="0.25">
      <c r="A5766">
        <v>5859</v>
      </c>
      <c r="B5766" t="s">
        <v>10753</v>
      </c>
      <c r="C5766" t="s">
        <v>10754</v>
      </c>
      <c r="D5766" t="s">
        <v>2446</v>
      </c>
      <c r="E5766">
        <v>56</v>
      </c>
      <c r="F5766">
        <v>232939</v>
      </c>
      <c r="G5766" t="s">
        <v>2532</v>
      </c>
      <c r="H5766" t="str">
        <f t="shared" si="90"/>
        <v>album</v>
      </c>
      <c r="I5766">
        <v>179303</v>
      </c>
      <c r="J5766" s="1">
        <v>44183</v>
      </c>
      <c r="K5766">
        <v>59</v>
      </c>
      <c r="L5766" t="b">
        <v>1</v>
      </c>
      <c r="M5766" t="s">
        <v>30</v>
      </c>
      <c r="N5766" t="b">
        <v>1</v>
      </c>
      <c r="O5766" t="s">
        <v>217</v>
      </c>
      <c r="P5766">
        <v>2020</v>
      </c>
      <c r="Q5766">
        <v>164</v>
      </c>
      <c r="R5766">
        <v>74</v>
      </c>
      <c r="S5766">
        <v>70</v>
      </c>
      <c r="T5766">
        <v>-6</v>
      </c>
      <c r="U5766">
        <v>9</v>
      </c>
      <c r="V5766">
        <v>34</v>
      </c>
      <c r="W5766">
        <v>179</v>
      </c>
      <c r="X5766">
        <v>38</v>
      </c>
      <c r="Y5766">
        <v>10</v>
      </c>
      <c r="Z5766">
        <v>59</v>
      </c>
    </row>
    <row r="5767" spans="1:26" x14ac:dyDescent="0.25">
      <c r="A5767">
        <v>5860</v>
      </c>
      <c r="B5767" t="s">
        <v>10755</v>
      </c>
      <c r="C5767" t="s">
        <v>259</v>
      </c>
      <c r="D5767" t="s">
        <v>259</v>
      </c>
      <c r="E5767">
        <v>35</v>
      </c>
      <c r="F5767">
        <v>127944</v>
      </c>
      <c r="G5767" t="s">
        <v>10756</v>
      </c>
      <c r="H5767" t="str">
        <f t="shared" si="90"/>
        <v>album</v>
      </c>
      <c r="I5767">
        <v>197481</v>
      </c>
      <c r="J5767" s="1">
        <v>44673</v>
      </c>
      <c r="K5767">
        <v>0</v>
      </c>
      <c r="L5767" t="b">
        <v>0</v>
      </c>
      <c r="M5767" t="s">
        <v>30</v>
      </c>
      <c r="N5767" t="b">
        <v>0</v>
      </c>
      <c r="P5767">
        <v>2022</v>
      </c>
      <c r="Q5767">
        <v>110</v>
      </c>
      <c r="R5767">
        <v>79</v>
      </c>
      <c r="S5767">
        <v>69</v>
      </c>
      <c r="T5767">
        <v>-7</v>
      </c>
      <c r="U5767">
        <v>36</v>
      </c>
      <c r="V5767">
        <v>41</v>
      </c>
      <c r="W5767">
        <v>197</v>
      </c>
      <c r="X5767">
        <v>28</v>
      </c>
      <c r="Y5767">
        <v>25</v>
      </c>
      <c r="Z5767">
        <v>0</v>
      </c>
    </row>
    <row r="5768" spans="1:26" x14ac:dyDescent="0.25">
      <c r="A5768">
        <v>5861</v>
      </c>
      <c r="B5768" t="s">
        <v>10757</v>
      </c>
      <c r="C5768" t="s">
        <v>10758</v>
      </c>
      <c r="D5768" t="s">
        <v>418</v>
      </c>
      <c r="E5768">
        <v>85</v>
      </c>
      <c r="F5768">
        <v>8649828</v>
      </c>
      <c r="G5768" t="s">
        <v>1499</v>
      </c>
      <c r="H5768" t="str">
        <f t="shared" si="90"/>
        <v>album</v>
      </c>
      <c r="I5768">
        <v>170078</v>
      </c>
      <c r="J5768" s="1">
        <v>44532</v>
      </c>
      <c r="K5768">
        <v>76</v>
      </c>
      <c r="L5768" t="b">
        <v>1</v>
      </c>
      <c r="M5768" t="s">
        <v>30</v>
      </c>
      <c r="N5768" t="b">
        <v>1</v>
      </c>
      <c r="O5768" t="s">
        <v>63</v>
      </c>
      <c r="P5768">
        <v>2021</v>
      </c>
      <c r="Q5768">
        <v>127</v>
      </c>
      <c r="R5768">
        <v>43</v>
      </c>
      <c r="S5768">
        <v>72</v>
      </c>
      <c r="T5768">
        <v>-7</v>
      </c>
      <c r="U5768">
        <v>11</v>
      </c>
      <c r="V5768">
        <v>45</v>
      </c>
      <c r="W5768">
        <v>170</v>
      </c>
      <c r="X5768">
        <v>86</v>
      </c>
      <c r="Y5768">
        <v>11</v>
      </c>
      <c r="Z5768">
        <v>76</v>
      </c>
    </row>
    <row r="5769" spans="1:26" x14ac:dyDescent="0.25">
      <c r="A5769">
        <v>5862</v>
      </c>
      <c r="B5769" t="s">
        <v>10759</v>
      </c>
      <c r="C5769" t="s">
        <v>10760</v>
      </c>
      <c r="D5769" t="s">
        <v>287</v>
      </c>
      <c r="E5769">
        <v>47</v>
      </c>
      <c r="F5769">
        <v>87357</v>
      </c>
      <c r="G5769" t="s">
        <v>10759</v>
      </c>
      <c r="H5769" t="str">
        <f t="shared" si="90"/>
        <v>single</v>
      </c>
      <c r="I5769">
        <v>206852</v>
      </c>
      <c r="J5769" s="1">
        <v>43854</v>
      </c>
      <c r="K5769">
        <v>25</v>
      </c>
      <c r="L5769" t="b">
        <v>0</v>
      </c>
      <c r="M5769" t="s">
        <v>30</v>
      </c>
      <c r="N5769" t="b">
        <v>1</v>
      </c>
      <c r="O5769" t="s">
        <v>292</v>
      </c>
      <c r="P5769">
        <v>2020</v>
      </c>
      <c r="Q5769">
        <v>105</v>
      </c>
      <c r="R5769">
        <v>90</v>
      </c>
      <c r="S5769">
        <v>71</v>
      </c>
      <c r="T5769">
        <v>-4</v>
      </c>
      <c r="U5769">
        <v>45</v>
      </c>
      <c r="V5769">
        <v>41</v>
      </c>
      <c r="W5769">
        <v>207</v>
      </c>
      <c r="X5769">
        <v>31</v>
      </c>
      <c r="Y5769">
        <v>20</v>
      </c>
      <c r="Z5769">
        <v>25</v>
      </c>
    </row>
    <row r="5770" spans="1:26" x14ac:dyDescent="0.25">
      <c r="A5770">
        <v>5863</v>
      </c>
      <c r="B5770" t="s">
        <v>10761</v>
      </c>
      <c r="C5770" t="s">
        <v>10762</v>
      </c>
      <c r="D5770" t="s">
        <v>2344</v>
      </c>
      <c r="E5770">
        <v>81</v>
      </c>
      <c r="F5770">
        <v>17767224</v>
      </c>
      <c r="G5770" t="s">
        <v>10761</v>
      </c>
      <c r="H5770" t="str">
        <f t="shared" si="90"/>
        <v>single</v>
      </c>
      <c r="I5770">
        <v>198937</v>
      </c>
      <c r="J5770" s="1">
        <v>44748</v>
      </c>
      <c r="K5770">
        <v>83</v>
      </c>
      <c r="L5770" t="b">
        <v>0</v>
      </c>
      <c r="M5770" t="s">
        <v>30</v>
      </c>
      <c r="N5770" t="b">
        <v>1</v>
      </c>
      <c r="O5770" t="s">
        <v>68</v>
      </c>
      <c r="P5770">
        <v>2022</v>
      </c>
      <c r="Q5770">
        <v>128</v>
      </c>
      <c r="R5770">
        <v>78</v>
      </c>
      <c r="S5770">
        <v>62</v>
      </c>
      <c r="T5770">
        <v>-6</v>
      </c>
      <c r="U5770">
        <v>23</v>
      </c>
      <c r="V5770">
        <v>55</v>
      </c>
      <c r="W5770">
        <v>199</v>
      </c>
      <c r="X5770">
        <v>1</v>
      </c>
      <c r="Y5770">
        <v>4</v>
      </c>
      <c r="Z5770">
        <v>83</v>
      </c>
    </row>
    <row r="5771" spans="1:26" x14ac:dyDescent="0.25">
      <c r="A5771">
        <v>5864</v>
      </c>
      <c r="B5771" t="s">
        <v>10763</v>
      </c>
      <c r="C5771" t="s">
        <v>118</v>
      </c>
      <c r="D5771" t="s">
        <v>118</v>
      </c>
      <c r="E5771">
        <v>49</v>
      </c>
      <c r="F5771">
        <v>246560</v>
      </c>
      <c r="G5771" t="s">
        <v>10763</v>
      </c>
      <c r="H5771" t="str">
        <f t="shared" si="90"/>
        <v>single</v>
      </c>
      <c r="I5771">
        <v>221347</v>
      </c>
      <c r="J5771" s="1">
        <v>43273</v>
      </c>
      <c r="K5771">
        <v>0</v>
      </c>
      <c r="L5771" t="b">
        <v>0</v>
      </c>
      <c r="M5771" t="s">
        <v>30</v>
      </c>
      <c r="N5771" t="b">
        <v>0</v>
      </c>
      <c r="P5771">
        <v>2018</v>
      </c>
      <c r="Q5771">
        <v>96</v>
      </c>
      <c r="R5771">
        <v>67</v>
      </c>
      <c r="S5771">
        <v>76</v>
      </c>
      <c r="T5771">
        <v>-6</v>
      </c>
      <c r="U5771">
        <v>9</v>
      </c>
      <c r="V5771">
        <v>26</v>
      </c>
      <c r="W5771">
        <v>221</v>
      </c>
      <c r="X5771">
        <v>38</v>
      </c>
      <c r="Y5771">
        <v>5</v>
      </c>
      <c r="Z5771">
        <v>0</v>
      </c>
    </row>
    <row r="5772" spans="1:26" x14ac:dyDescent="0.25">
      <c r="A5772">
        <v>5865</v>
      </c>
      <c r="B5772" t="s">
        <v>10764</v>
      </c>
      <c r="C5772" t="s">
        <v>10765</v>
      </c>
      <c r="D5772" t="s">
        <v>2579</v>
      </c>
      <c r="E5772">
        <v>64</v>
      </c>
      <c r="F5772">
        <v>751065</v>
      </c>
      <c r="G5772" t="s">
        <v>10764</v>
      </c>
      <c r="H5772" t="str">
        <f t="shared" si="90"/>
        <v>single</v>
      </c>
      <c r="I5772">
        <v>188485</v>
      </c>
      <c r="J5772" s="1">
        <v>44043</v>
      </c>
      <c r="K5772">
        <v>52</v>
      </c>
      <c r="L5772" t="b">
        <v>0</v>
      </c>
      <c r="M5772" t="s">
        <v>30</v>
      </c>
      <c r="N5772" t="b">
        <v>1</v>
      </c>
      <c r="O5772" t="s">
        <v>63</v>
      </c>
      <c r="P5772">
        <v>2020</v>
      </c>
      <c r="Q5772">
        <v>120</v>
      </c>
      <c r="R5772">
        <v>87</v>
      </c>
      <c r="S5772">
        <v>57</v>
      </c>
      <c r="T5772">
        <v>-6</v>
      </c>
      <c r="U5772">
        <v>10</v>
      </c>
      <c r="V5772">
        <v>17</v>
      </c>
      <c r="W5772">
        <v>188</v>
      </c>
      <c r="X5772">
        <v>27</v>
      </c>
      <c r="Y5772">
        <v>20</v>
      </c>
      <c r="Z5772">
        <v>52</v>
      </c>
    </row>
    <row r="5773" spans="1:26" x14ac:dyDescent="0.25">
      <c r="A5773">
        <v>5866</v>
      </c>
      <c r="B5773" t="s">
        <v>10766</v>
      </c>
      <c r="C5773" t="s">
        <v>886</v>
      </c>
      <c r="D5773" t="s">
        <v>37</v>
      </c>
      <c r="E5773">
        <v>81</v>
      </c>
      <c r="F5773">
        <v>7154775</v>
      </c>
      <c r="G5773" t="s">
        <v>38</v>
      </c>
      <c r="H5773" t="str">
        <f t="shared" si="90"/>
        <v>album</v>
      </c>
      <c r="I5773">
        <v>218883</v>
      </c>
      <c r="J5773" s="1">
        <v>45166</v>
      </c>
      <c r="K5773">
        <v>68</v>
      </c>
      <c r="L5773" t="b">
        <v>1</v>
      </c>
      <c r="M5773" t="s">
        <v>30</v>
      </c>
      <c r="N5773" t="b">
        <v>1</v>
      </c>
      <c r="O5773" t="s">
        <v>40</v>
      </c>
      <c r="P5773">
        <v>2023</v>
      </c>
      <c r="Q5773">
        <v>96</v>
      </c>
      <c r="R5773">
        <v>48</v>
      </c>
      <c r="S5773">
        <v>81</v>
      </c>
      <c r="T5773">
        <v>-7</v>
      </c>
      <c r="U5773">
        <v>13</v>
      </c>
      <c r="V5773">
        <v>53</v>
      </c>
      <c r="W5773">
        <v>219</v>
      </c>
      <c r="X5773">
        <v>25</v>
      </c>
      <c r="Y5773">
        <v>10</v>
      </c>
      <c r="Z5773">
        <v>68</v>
      </c>
    </row>
    <row r="5774" spans="1:26" x14ac:dyDescent="0.25">
      <c r="A5774">
        <v>5867</v>
      </c>
      <c r="B5774" t="s">
        <v>10767</v>
      </c>
      <c r="C5774" t="s">
        <v>418</v>
      </c>
      <c r="D5774" t="s">
        <v>418</v>
      </c>
      <c r="E5774">
        <v>85</v>
      </c>
      <c r="F5774">
        <v>8649828</v>
      </c>
      <c r="G5774" t="s">
        <v>10767</v>
      </c>
      <c r="H5774" t="str">
        <f t="shared" si="90"/>
        <v>single</v>
      </c>
      <c r="I5774">
        <v>131333</v>
      </c>
      <c r="J5774" s="1">
        <v>44497</v>
      </c>
      <c r="K5774">
        <v>41</v>
      </c>
      <c r="L5774" t="b">
        <v>1</v>
      </c>
      <c r="M5774" t="s">
        <v>30</v>
      </c>
      <c r="N5774" t="b">
        <v>0</v>
      </c>
      <c r="O5774" t="s">
        <v>63</v>
      </c>
      <c r="P5774">
        <v>2021</v>
      </c>
      <c r="Q5774">
        <v>180</v>
      </c>
      <c r="R5774">
        <v>36</v>
      </c>
      <c r="S5774">
        <v>72</v>
      </c>
      <c r="T5774">
        <v>-8</v>
      </c>
      <c r="U5774">
        <v>9</v>
      </c>
      <c r="V5774">
        <v>34</v>
      </c>
      <c r="W5774">
        <v>131</v>
      </c>
      <c r="X5774">
        <v>11</v>
      </c>
      <c r="Y5774">
        <v>9</v>
      </c>
      <c r="Z5774">
        <v>41</v>
      </c>
    </row>
    <row r="5775" spans="1:26" x14ac:dyDescent="0.25">
      <c r="A5775">
        <v>5868</v>
      </c>
      <c r="B5775" t="s">
        <v>10768</v>
      </c>
      <c r="C5775" t="s">
        <v>10769</v>
      </c>
      <c r="D5775" t="s">
        <v>414</v>
      </c>
      <c r="E5775">
        <v>40</v>
      </c>
      <c r="F5775">
        <v>22517</v>
      </c>
      <c r="G5775" t="s">
        <v>10768</v>
      </c>
      <c r="H5775" t="str">
        <f t="shared" si="90"/>
        <v>single</v>
      </c>
      <c r="I5775">
        <v>203478</v>
      </c>
      <c r="J5775" s="1">
        <v>45099</v>
      </c>
      <c r="K5775">
        <v>24</v>
      </c>
      <c r="L5775" t="b">
        <v>1</v>
      </c>
      <c r="M5775" t="s">
        <v>30</v>
      </c>
      <c r="N5775" t="b">
        <v>1</v>
      </c>
      <c r="P5775">
        <v>2023</v>
      </c>
      <c r="Q5775">
        <v>115</v>
      </c>
      <c r="R5775">
        <v>81</v>
      </c>
      <c r="S5775">
        <v>74</v>
      </c>
      <c r="T5775">
        <v>-3</v>
      </c>
      <c r="U5775">
        <v>9</v>
      </c>
      <c r="V5775">
        <v>22</v>
      </c>
      <c r="W5775">
        <v>203</v>
      </c>
      <c r="X5775">
        <v>28</v>
      </c>
      <c r="Y5775">
        <v>5</v>
      </c>
      <c r="Z5775">
        <v>24</v>
      </c>
    </row>
    <row r="5776" spans="1:26" x14ac:dyDescent="0.25">
      <c r="A5776">
        <v>5869</v>
      </c>
      <c r="B5776" t="s">
        <v>3234</v>
      </c>
      <c r="C5776" t="s">
        <v>10770</v>
      </c>
      <c r="D5776" t="s">
        <v>676</v>
      </c>
      <c r="E5776">
        <v>77</v>
      </c>
      <c r="F5776">
        <v>9531646</v>
      </c>
      <c r="G5776" t="s">
        <v>3234</v>
      </c>
      <c r="H5776" t="str">
        <f t="shared" si="90"/>
        <v>single</v>
      </c>
      <c r="I5776">
        <v>191588</v>
      </c>
      <c r="J5776" s="1">
        <v>45260</v>
      </c>
      <c r="K5776">
        <v>54</v>
      </c>
      <c r="L5776" t="b">
        <v>1</v>
      </c>
      <c r="M5776" t="s">
        <v>30</v>
      </c>
      <c r="N5776" t="b">
        <v>1</v>
      </c>
      <c r="O5776" t="s">
        <v>27</v>
      </c>
      <c r="P5776">
        <v>2023</v>
      </c>
      <c r="Q5776">
        <v>93</v>
      </c>
      <c r="R5776">
        <v>71</v>
      </c>
      <c r="S5776">
        <v>78</v>
      </c>
      <c r="T5776">
        <v>-6</v>
      </c>
      <c r="U5776">
        <v>9</v>
      </c>
      <c r="V5776">
        <v>58</v>
      </c>
      <c r="W5776">
        <v>192</v>
      </c>
      <c r="X5776">
        <v>2</v>
      </c>
      <c r="Y5776">
        <v>8</v>
      </c>
      <c r="Z5776">
        <v>54</v>
      </c>
    </row>
    <row r="5777" spans="1:26" x14ac:dyDescent="0.25">
      <c r="A5777">
        <v>5870</v>
      </c>
      <c r="B5777" t="s">
        <v>10771</v>
      </c>
      <c r="C5777" t="s">
        <v>2391</v>
      </c>
      <c r="D5777" t="s">
        <v>2391</v>
      </c>
      <c r="E5777">
        <v>59</v>
      </c>
      <c r="F5777">
        <v>141203</v>
      </c>
      <c r="G5777" t="s">
        <v>10771</v>
      </c>
      <c r="H5777" t="str">
        <f t="shared" si="90"/>
        <v>single</v>
      </c>
      <c r="I5777">
        <v>198624</v>
      </c>
      <c r="J5777" s="1">
        <v>42427</v>
      </c>
      <c r="K5777">
        <v>0</v>
      </c>
      <c r="L5777" t="b">
        <v>1</v>
      </c>
      <c r="M5777" t="s">
        <v>30</v>
      </c>
      <c r="N5777" t="b">
        <v>0</v>
      </c>
      <c r="O5777" t="s">
        <v>47</v>
      </c>
      <c r="P5777">
        <v>2016</v>
      </c>
      <c r="Q5777">
        <v>105</v>
      </c>
      <c r="R5777">
        <v>91</v>
      </c>
      <c r="S5777">
        <v>81</v>
      </c>
      <c r="T5777">
        <v>-5</v>
      </c>
      <c r="U5777">
        <v>55</v>
      </c>
      <c r="V5777">
        <v>69</v>
      </c>
      <c r="W5777">
        <v>196</v>
      </c>
      <c r="X5777">
        <v>3</v>
      </c>
      <c r="Y5777">
        <v>6</v>
      </c>
      <c r="Z5777">
        <v>0</v>
      </c>
    </row>
    <row r="5778" spans="1:26" x14ac:dyDescent="0.25">
      <c r="A5778">
        <v>5871</v>
      </c>
      <c r="B5778" t="s">
        <v>10772</v>
      </c>
      <c r="C5778" t="s">
        <v>10773</v>
      </c>
      <c r="D5778" t="s">
        <v>10773</v>
      </c>
      <c r="E5778">
        <v>22</v>
      </c>
      <c r="F5778">
        <v>21240</v>
      </c>
      <c r="G5778" t="s">
        <v>10772</v>
      </c>
      <c r="H5778" t="str">
        <f t="shared" si="90"/>
        <v>single</v>
      </c>
      <c r="I5778">
        <v>127456</v>
      </c>
      <c r="J5778" s="1">
        <v>43585</v>
      </c>
      <c r="K5778">
        <v>0</v>
      </c>
      <c r="L5778" t="b">
        <v>1</v>
      </c>
      <c r="M5778" t="s">
        <v>30</v>
      </c>
      <c r="N5778" t="b">
        <v>0</v>
      </c>
      <c r="P5778">
        <v>2019</v>
      </c>
      <c r="Q5778">
        <v>115</v>
      </c>
      <c r="R5778">
        <v>68</v>
      </c>
      <c r="S5778">
        <v>82</v>
      </c>
      <c r="T5778">
        <v>-9</v>
      </c>
      <c r="U5778">
        <v>13</v>
      </c>
      <c r="V5778">
        <v>46</v>
      </c>
      <c r="W5778">
        <v>127</v>
      </c>
      <c r="X5778">
        <v>11</v>
      </c>
      <c r="Y5778">
        <v>11</v>
      </c>
      <c r="Z5778">
        <v>0</v>
      </c>
    </row>
    <row r="5779" spans="1:26" x14ac:dyDescent="0.25">
      <c r="A5779">
        <v>5872</v>
      </c>
      <c r="B5779" t="s">
        <v>10774</v>
      </c>
      <c r="C5779" t="s">
        <v>10775</v>
      </c>
      <c r="D5779" t="s">
        <v>637</v>
      </c>
      <c r="E5779">
        <v>30</v>
      </c>
      <c r="F5779">
        <v>8081</v>
      </c>
      <c r="G5779" t="s">
        <v>10776</v>
      </c>
      <c r="H5779" t="str">
        <f t="shared" si="90"/>
        <v>album</v>
      </c>
      <c r="I5779">
        <v>176666</v>
      </c>
      <c r="J5779" s="1">
        <v>44379</v>
      </c>
      <c r="K5779">
        <v>0</v>
      </c>
      <c r="L5779" t="b">
        <v>0</v>
      </c>
      <c r="M5779" t="s">
        <v>30</v>
      </c>
      <c r="N5779" t="b">
        <v>1</v>
      </c>
      <c r="O5779" t="s">
        <v>288</v>
      </c>
      <c r="P5779">
        <v>2021</v>
      </c>
      <c r="Q5779">
        <v>144</v>
      </c>
      <c r="R5779">
        <v>63</v>
      </c>
      <c r="S5779">
        <v>76</v>
      </c>
      <c r="T5779">
        <v>-10</v>
      </c>
      <c r="U5779">
        <v>23</v>
      </c>
      <c r="V5779">
        <v>36</v>
      </c>
      <c r="W5779">
        <v>177</v>
      </c>
      <c r="X5779">
        <v>89</v>
      </c>
      <c r="Y5779">
        <v>27</v>
      </c>
      <c r="Z5779">
        <v>0</v>
      </c>
    </row>
    <row r="5780" spans="1:26" x14ac:dyDescent="0.25">
      <c r="A5780">
        <v>5873</v>
      </c>
      <c r="B5780" t="s">
        <v>10777</v>
      </c>
      <c r="C5780" t="s">
        <v>10778</v>
      </c>
      <c r="D5780" t="s">
        <v>4709</v>
      </c>
      <c r="E5780">
        <v>53</v>
      </c>
      <c r="F5780">
        <v>66674</v>
      </c>
      <c r="G5780" t="s">
        <v>10779</v>
      </c>
      <c r="H5780" t="str">
        <f t="shared" si="90"/>
        <v>album</v>
      </c>
      <c r="I5780">
        <v>300923</v>
      </c>
      <c r="J5780" s="1">
        <v>44720</v>
      </c>
      <c r="K5780">
        <v>0</v>
      </c>
      <c r="L5780" t="b">
        <v>0</v>
      </c>
      <c r="M5780" t="s">
        <v>30</v>
      </c>
      <c r="N5780" t="b">
        <v>1</v>
      </c>
      <c r="P5780">
        <v>2022</v>
      </c>
      <c r="Q5780">
        <v>130</v>
      </c>
      <c r="R5780">
        <v>55</v>
      </c>
      <c r="S5780">
        <v>56</v>
      </c>
      <c r="T5780">
        <v>-9</v>
      </c>
      <c r="U5780">
        <v>21</v>
      </c>
      <c r="V5780">
        <v>35</v>
      </c>
      <c r="W5780">
        <v>301</v>
      </c>
      <c r="X5780">
        <v>2</v>
      </c>
      <c r="Y5780">
        <v>23</v>
      </c>
      <c r="Z5780">
        <v>0</v>
      </c>
    </row>
    <row r="5781" spans="1:26" x14ac:dyDescent="0.25">
      <c r="A5781">
        <v>5874</v>
      </c>
      <c r="B5781" t="s">
        <v>10780</v>
      </c>
      <c r="C5781" t="s">
        <v>71</v>
      </c>
      <c r="D5781" t="s">
        <v>71</v>
      </c>
      <c r="E5781">
        <v>54</v>
      </c>
      <c r="F5781">
        <v>83911</v>
      </c>
      <c r="G5781" t="s">
        <v>10780</v>
      </c>
      <c r="H5781" t="str">
        <f t="shared" si="90"/>
        <v>single</v>
      </c>
      <c r="I5781">
        <v>185583</v>
      </c>
      <c r="J5781" s="1">
        <v>45091</v>
      </c>
      <c r="K5781">
        <v>51</v>
      </c>
      <c r="L5781" t="b">
        <v>0</v>
      </c>
      <c r="M5781" t="s">
        <v>30</v>
      </c>
      <c r="N5781" t="b">
        <v>0</v>
      </c>
      <c r="P5781">
        <v>2023</v>
      </c>
      <c r="Q5781">
        <v>124</v>
      </c>
      <c r="R5781">
        <v>45</v>
      </c>
      <c r="S5781">
        <v>90</v>
      </c>
      <c r="T5781">
        <v>-9</v>
      </c>
      <c r="U5781">
        <v>8</v>
      </c>
      <c r="V5781">
        <v>61</v>
      </c>
      <c r="W5781">
        <v>186</v>
      </c>
      <c r="X5781">
        <v>6</v>
      </c>
      <c r="Y5781">
        <v>25</v>
      </c>
      <c r="Z5781">
        <v>51</v>
      </c>
    </row>
    <row r="5782" spans="1:26" x14ac:dyDescent="0.25">
      <c r="A5782">
        <v>5875</v>
      </c>
      <c r="B5782" t="s">
        <v>5345</v>
      </c>
      <c r="C5782" t="s">
        <v>10781</v>
      </c>
      <c r="D5782" t="s">
        <v>144</v>
      </c>
      <c r="E5782">
        <v>83</v>
      </c>
      <c r="F5782">
        <v>8691344</v>
      </c>
      <c r="G5782" t="s">
        <v>5345</v>
      </c>
      <c r="H5782" t="str">
        <f t="shared" si="90"/>
        <v>single</v>
      </c>
      <c r="I5782">
        <v>305333</v>
      </c>
      <c r="J5782" s="1">
        <v>43866</v>
      </c>
      <c r="K5782">
        <v>68</v>
      </c>
      <c r="L5782" t="b">
        <v>1</v>
      </c>
      <c r="M5782" t="s">
        <v>30</v>
      </c>
      <c r="N5782" t="b">
        <v>1</v>
      </c>
      <c r="O5782" t="s">
        <v>27</v>
      </c>
      <c r="P5782">
        <v>2020</v>
      </c>
      <c r="Q5782">
        <v>98</v>
      </c>
      <c r="R5782">
        <v>60</v>
      </c>
      <c r="S5782">
        <v>89</v>
      </c>
      <c r="T5782">
        <v>-7</v>
      </c>
      <c r="U5782">
        <v>11</v>
      </c>
      <c r="V5782">
        <v>38</v>
      </c>
      <c r="W5782">
        <v>305</v>
      </c>
      <c r="X5782">
        <v>19</v>
      </c>
      <c r="Y5782">
        <v>21</v>
      </c>
      <c r="Z5782">
        <v>68</v>
      </c>
    </row>
    <row r="5783" spans="1:26" x14ac:dyDescent="0.25">
      <c r="A5783">
        <v>5876</v>
      </c>
      <c r="B5783" t="s">
        <v>10782</v>
      </c>
      <c r="C5783" t="s">
        <v>10783</v>
      </c>
      <c r="D5783" t="s">
        <v>8392</v>
      </c>
      <c r="E5783">
        <v>60</v>
      </c>
      <c r="F5783">
        <v>69090</v>
      </c>
      <c r="G5783" t="s">
        <v>10782</v>
      </c>
      <c r="H5783" t="str">
        <f t="shared" si="90"/>
        <v>single</v>
      </c>
      <c r="I5783">
        <v>288282</v>
      </c>
      <c r="J5783" s="1">
        <v>44315</v>
      </c>
      <c r="K5783">
        <v>67</v>
      </c>
      <c r="L5783" t="b">
        <v>1</v>
      </c>
      <c r="M5783" t="s">
        <v>30</v>
      </c>
      <c r="N5783" t="b">
        <v>1</v>
      </c>
      <c r="O5783" t="s">
        <v>63</v>
      </c>
      <c r="P5783">
        <v>2021</v>
      </c>
      <c r="Q5783">
        <v>89</v>
      </c>
      <c r="R5783">
        <v>68</v>
      </c>
      <c r="S5783">
        <v>64</v>
      </c>
      <c r="T5783">
        <v>-7</v>
      </c>
      <c r="U5783">
        <v>36</v>
      </c>
      <c r="V5783">
        <v>67</v>
      </c>
      <c r="W5783">
        <v>288</v>
      </c>
      <c r="X5783">
        <v>21</v>
      </c>
      <c r="Y5783">
        <v>27</v>
      </c>
      <c r="Z5783">
        <v>67</v>
      </c>
    </row>
    <row r="5784" spans="1:26" x14ac:dyDescent="0.25">
      <c r="A5784">
        <v>5877</v>
      </c>
      <c r="B5784" t="s">
        <v>10784</v>
      </c>
      <c r="C5784" t="s">
        <v>946</v>
      </c>
      <c r="D5784" t="s">
        <v>946</v>
      </c>
      <c r="E5784">
        <v>73</v>
      </c>
      <c r="F5784">
        <v>2970751</v>
      </c>
      <c r="G5784" t="s">
        <v>3931</v>
      </c>
      <c r="H5784" t="str">
        <f t="shared" si="90"/>
        <v>album</v>
      </c>
      <c r="I5784">
        <v>222893</v>
      </c>
      <c r="J5784" s="1">
        <v>43013</v>
      </c>
      <c r="K5784">
        <v>68</v>
      </c>
      <c r="L5784" t="b">
        <v>0</v>
      </c>
      <c r="M5784" t="s">
        <v>30</v>
      </c>
      <c r="N5784" t="b">
        <v>0</v>
      </c>
      <c r="O5784" t="s">
        <v>292</v>
      </c>
      <c r="P5784">
        <v>2017</v>
      </c>
      <c r="Q5784">
        <v>101</v>
      </c>
      <c r="R5784">
        <v>75</v>
      </c>
      <c r="S5784">
        <v>84</v>
      </c>
      <c r="T5784">
        <v>-5</v>
      </c>
      <c r="U5784">
        <v>7</v>
      </c>
      <c r="V5784">
        <v>47</v>
      </c>
      <c r="W5784">
        <v>223</v>
      </c>
      <c r="X5784">
        <v>23</v>
      </c>
      <c r="Y5784">
        <v>13</v>
      </c>
      <c r="Z5784">
        <v>67</v>
      </c>
    </row>
    <row r="5785" spans="1:26" x14ac:dyDescent="0.25">
      <c r="A5785">
        <v>5878</v>
      </c>
      <c r="B5785" t="s">
        <v>10785</v>
      </c>
      <c r="C5785" t="s">
        <v>10786</v>
      </c>
      <c r="D5785" t="s">
        <v>144</v>
      </c>
      <c r="E5785">
        <v>83</v>
      </c>
      <c r="F5785">
        <v>8691344</v>
      </c>
      <c r="G5785" t="s">
        <v>145</v>
      </c>
      <c r="H5785" t="str">
        <f t="shared" si="90"/>
        <v>album</v>
      </c>
      <c r="I5785">
        <v>198613</v>
      </c>
      <c r="J5785" s="1">
        <v>43609</v>
      </c>
      <c r="K5785">
        <v>0</v>
      </c>
      <c r="L5785" t="b">
        <v>0</v>
      </c>
      <c r="M5785" t="s">
        <v>30</v>
      </c>
      <c r="N5785" t="b">
        <v>1</v>
      </c>
      <c r="O5785" t="s">
        <v>27</v>
      </c>
      <c r="P5785">
        <v>2019</v>
      </c>
      <c r="Q5785">
        <v>180</v>
      </c>
      <c r="R5785">
        <v>66</v>
      </c>
      <c r="S5785">
        <v>78</v>
      </c>
      <c r="T5785">
        <v>-6</v>
      </c>
      <c r="U5785">
        <v>30</v>
      </c>
      <c r="V5785">
        <v>58</v>
      </c>
      <c r="W5785">
        <v>199</v>
      </c>
      <c r="X5785">
        <v>11</v>
      </c>
      <c r="Y5785">
        <v>24</v>
      </c>
      <c r="Z5785">
        <v>0</v>
      </c>
    </row>
    <row r="5786" spans="1:26" x14ac:dyDescent="0.25">
      <c r="A5786">
        <v>5879</v>
      </c>
      <c r="B5786" t="s">
        <v>10787</v>
      </c>
      <c r="C5786" t="s">
        <v>10788</v>
      </c>
      <c r="D5786" t="s">
        <v>10788</v>
      </c>
      <c r="E5786">
        <v>16</v>
      </c>
      <c r="F5786">
        <v>1702</v>
      </c>
      <c r="G5786" t="s">
        <v>10787</v>
      </c>
      <c r="H5786" t="str">
        <f t="shared" si="90"/>
        <v>single</v>
      </c>
      <c r="I5786">
        <v>10217</v>
      </c>
      <c r="J5786" s="1">
        <v>43875</v>
      </c>
      <c r="K5786">
        <v>0</v>
      </c>
      <c r="L5786" t="b">
        <v>1</v>
      </c>
      <c r="M5786" t="s">
        <v>30</v>
      </c>
      <c r="N5786" t="b">
        <v>0</v>
      </c>
      <c r="O5786" t="s">
        <v>1247</v>
      </c>
      <c r="P5786">
        <v>2020</v>
      </c>
      <c r="Q5786">
        <v>118</v>
      </c>
      <c r="R5786">
        <v>64</v>
      </c>
      <c r="S5786">
        <v>73</v>
      </c>
      <c r="T5786">
        <v>-11</v>
      </c>
      <c r="U5786">
        <v>19</v>
      </c>
      <c r="V5786">
        <v>42</v>
      </c>
      <c r="W5786">
        <v>102</v>
      </c>
      <c r="X5786">
        <v>87</v>
      </c>
      <c r="Y5786">
        <v>5</v>
      </c>
      <c r="Z5786">
        <v>0</v>
      </c>
    </row>
    <row r="5787" spans="1:26" x14ac:dyDescent="0.25">
      <c r="A5787">
        <v>5880</v>
      </c>
      <c r="B5787" t="s">
        <v>10789</v>
      </c>
      <c r="C5787" t="s">
        <v>10790</v>
      </c>
      <c r="D5787" t="s">
        <v>225</v>
      </c>
      <c r="E5787">
        <v>49</v>
      </c>
      <c r="F5787">
        <v>96718</v>
      </c>
      <c r="G5787" t="s">
        <v>10789</v>
      </c>
      <c r="H5787" t="str">
        <f t="shared" si="90"/>
        <v>single</v>
      </c>
      <c r="I5787">
        <v>167917</v>
      </c>
      <c r="J5787" s="1">
        <v>44242</v>
      </c>
      <c r="K5787">
        <v>0</v>
      </c>
      <c r="L5787" t="b">
        <v>0</v>
      </c>
      <c r="M5787" t="s">
        <v>30</v>
      </c>
      <c r="N5787" t="b">
        <v>1</v>
      </c>
      <c r="P5787">
        <v>2021</v>
      </c>
      <c r="Q5787">
        <v>135</v>
      </c>
      <c r="R5787">
        <v>66</v>
      </c>
      <c r="S5787">
        <v>51</v>
      </c>
      <c r="T5787">
        <v>-9</v>
      </c>
      <c r="U5787">
        <v>60</v>
      </c>
      <c r="V5787">
        <v>47</v>
      </c>
      <c r="W5787">
        <v>168</v>
      </c>
      <c r="X5787">
        <v>38</v>
      </c>
      <c r="Y5787">
        <v>45</v>
      </c>
      <c r="Z5787">
        <v>0</v>
      </c>
    </row>
    <row r="5788" spans="1:26" x14ac:dyDescent="0.25">
      <c r="A5788">
        <v>5881</v>
      </c>
      <c r="B5788" t="s">
        <v>10791</v>
      </c>
      <c r="C5788" t="s">
        <v>2979</v>
      </c>
      <c r="D5788" t="s">
        <v>2979</v>
      </c>
      <c r="E5788">
        <v>70</v>
      </c>
      <c r="F5788">
        <v>1704371</v>
      </c>
      <c r="G5788" t="s">
        <v>10792</v>
      </c>
      <c r="H5788" t="str">
        <f t="shared" si="90"/>
        <v>album</v>
      </c>
      <c r="I5788">
        <v>17304</v>
      </c>
      <c r="J5788" s="1">
        <v>41275</v>
      </c>
      <c r="K5788">
        <v>43</v>
      </c>
      <c r="L5788" t="b">
        <v>0</v>
      </c>
      <c r="M5788" t="s">
        <v>30</v>
      </c>
      <c r="N5788" t="b">
        <v>0</v>
      </c>
      <c r="O5788" t="s">
        <v>27</v>
      </c>
      <c r="P5788">
        <v>2013</v>
      </c>
      <c r="Q5788">
        <v>128</v>
      </c>
      <c r="R5788">
        <v>80</v>
      </c>
      <c r="S5788">
        <v>64</v>
      </c>
      <c r="T5788">
        <v>-7</v>
      </c>
      <c r="U5788">
        <v>37</v>
      </c>
      <c r="V5788">
        <v>45</v>
      </c>
      <c r="W5788">
        <v>173</v>
      </c>
      <c r="X5788">
        <v>9</v>
      </c>
      <c r="Y5788">
        <v>13</v>
      </c>
      <c r="Z5788">
        <v>43</v>
      </c>
    </row>
    <row r="5789" spans="1:26" x14ac:dyDescent="0.25">
      <c r="A5789">
        <v>5882</v>
      </c>
      <c r="B5789" t="s">
        <v>10793</v>
      </c>
      <c r="C5789" t="s">
        <v>10794</v>
      </c>
      <c r="D5789" t="s">
        <v>216</v>
      </c>
      <c r="E5789">
        <v>69</v>
      </c>
      <c r="F5789">
        <v>619189</v>
      </c>
      <c r="G5789" t="s">
        <v>10793</v>
      </c>
      <c r="H5789" t="str">
        <f t="shared" si="90"/>
        <v>single</v>
      </c>
      <c r="I5789">
        <v>173414</v>
      </c>
      <c r="J5789" s="1">
        <v>45379</v>
      </c>
      <c r="K5789">
        <v>57</v>
      </c>
      <c r="L5789" t="b">
        <v>1</v>
      </c>
      <c r="M5789" t="s">
        <v>30</v>
      </c>
      <c r="N5789" t="b">
        <v>1</v>
      </c>
      <c r="O5789" t="s">
        <v>217</v>
      </c>
      <c r="P5789">
        <v>2024</v>
      </c>
      <c r="Q5789">
        <v>82</v>
      </c>
      <c r="R5789">
        <v>80</v>
      </c>
      <c r="S5789">
        <v>56</v>
      </c>
      <c r="T5789">
        <v>-6</v>
      </c>
      <c r="U5789">
        <v>41</v>
      </c>
      <c r="V5789">
        <v>81</v>
      </c>
      <c r="W5789">
        <v>173</v>
      </c>
      <c r="X5789">
        <v>39</v>
      </c>
      <c r="Y5789">
        <v>19</v>
      </c>
      <c r="Z5789">
        <v>57</v>
      </c>
    </row>
    <row r="5790" spans="1:26" x14ac:dyDescent="0.25">
      <c r="A5790">
        <v>5883</v>
      </c>
      <c r="B5790" t="s">
        <v>10795</v>
      </c>
      <c r="C5790" t="s">
        <v>2892</v>
      </c>
      <c r="D5790" t="s">
        <v>1219</v>
      </c>
      <c r="E5790">
        <v>78</v>
      </c>
      <c r="F5790">
        <v>8474348</v>
      </c>
      <c r="G5790" t="s">
        <v>2893</v>
      </c>
      <c r="H5790" t="str">
        <f t="shared" si="90"/>
        <v>album</v>
      </c>
      <c r="I5790">
        <v>194543</v>
      </c>
      <c r="J5790" s="1">
        <v>45009</v>
      </c>
      <c r="K5790">
        <v>79</v>
      </c>
      <c r="L5790" t="b">
        <v>0</v>
      </c>
      <c r="M5790" t="s">
        <v>30</v>
      </c>
      <c r="N5790" t="b">
        <v>1</v>
      </c>
      <c r="O5790" t="s">
        <v>992</v>
      </c>
      <c r="P5790">
        <v>2023</v>
      </c>
      <c r="Q5790">
        <v>95</v>
      </c>
      <c r="R5790">
        <v>64</v>
      </c>
      <c r="S5790">
        <v>77</v>
      </c>
      <c r="T5790">
        <v>-7</v>
      </c>
      <c r="U5790">
        <v>17</v>
      </c>
      <c r="V5790">
        <v>53</v>
      </c>
      <c r="W5790">
        <v>195</v>
      </c>
      <c r="X5790">
        <v>74</v>
      </c>
      <c r="Y5790">
        <v>14</v>
      </c>
      <c r="Z5790">
        <v>79</v>
      </c>
    </row>
    <row r="5791" spans="1:26" x14ac:dyDescent="0.25">
      <c r="A5791">
        <v>5884</v>
      </c>
      <c r="B5791" t="s">
        <v>10796</v>
      </c>
      <c r="C5791" t="s">
        <v>3728</v>
      </c>
      <c r="D5791" t="s">
        <v>3729</v>
      </c>
      <c r="E5791">
        <v>41</v>
      </c>
      <c r="F5791">
        <v>34200</v>
      </c>
      <c r="G5791" t="s">
        <v>10796</v>
      </c>
      <c r="H5791" t="str">
        <f t="shared" si="90"/>
        <v>single</v>
      </c>
      <c r="I5791">
        <v>252765</v>
      </c>
      <c r="J5791" s="1">
        <v>43434</v>
      </c>
      <c r="K5791">
        <v>26</v>
      </c>
      <c r="L5791" t="b">
        <v>1</v>
      </c>
      <c r="M5791" t="s">
        <v>30</v>
      </c>
      <c r="N5791" t="b">
        <v>1</v>
      </c>
      <c r="O5791" t="s">
        <v>63</v>
      </c>
      <c r="P5791">
        <v>2018</v>
      </c>
      <c r="Q5791">
        <v>94</v>
      </c>
      <c r="R5791">
        <v>60</v>
      </c>
      <c r="S5791">
        <v>77</v>
      </c>
      <c r="T5791">
        <v>-6</v>
      </c>
      <c r="U5791">
        <v>7</v>
      </c>
      <c r="V5791">
        <v>63</v>
      </c>
      <c r="W5791">
        <v>253</v>
      </c>
      <c r="X5791">
        <v>70</v>
      </c>
      <c r="Y5791">
        <v>22</v>
      </c>
      <c r="Z5791">
        <v>26</v>
      </c>
    </row>
    <row r="5792" spans="1:26" x14ac:dyDescent="0.25">
      <c r="A5792">
        <v>5885</v>
      </c>
      <c r="B5792" t="s">
        <v>10797</v>
      </c>
      <c r="C5792" t="s">
        <v>10798</v>
      </c>
      <c r="D5792" t="s">
        <v>1493</v>
      </c>
      <c r="E5792">
        <v>83</v>
      </c>
      <c r="F5792">
        <v>7031512</v>
      </c>
      <c r="G5792" t="s">
        <v>10797</v>
      </c>
      <c r="H5792" t="str">
        <f t="shared" si="90"/>
        <v>single</v>
      </c>
      <c r="I5792">
        <v>128677</v>
      </c>
      <c r="J5792" s="1">
        <v>44965</v>
      </c>
      <c r="K5792">
        <v>81</v>
      </c>
      <c r="L5792" t="b">
        <v>0</v>
      </c>
      <c r="M5792" t="s">
        <v>30</v>
      </c>
      <c r="N5792" t="b">
        <v>1</v>
      </c>
      <c r="O5792" t="s">
        <v>68</v>
      </c>
      <c r="P5792">
        <v>2023</v>
      </c>
      <c r="Q5792">
        <v>120</v>
      </c>
      <c r="R5792">
        <v>71</v>
      </c>
      <c r="S5792">
        <v>84</v>
      </c>
      <c r="T5792">
        <v>-5</v>
      </c>
      <c r="U5792">
        <v>34</v>
      </c>
      <c r="V5792">
        <v>96</v>
      </c>
      <c r="W5792">
        <v>129</v>
      </c>
      <c r="X5792">
        <v>18</v>
      </c>
      <c r="Y5792">
        <v>17</v>
      </c>
      <c r="Z5792">
        <v>81</v>
      </c>
    </row>
    <row r="5793" spans="1:26" x14ac:dyDescent="0.25">
      <c r="A5793">
        <v>5886</v>
      </c>
      <c r="B5793" t="s">
        <v>10799</v>
      </c>
      <c r="C5793" t="s">
        <v>10800</v>
      </c>
      <c r="D5793" t="s">
        <v>340</v>
      </c>
      <c r="E5793">
        <v>89</v>
      </c>
      <c r="F5793">
        <v>19741849</v>
      </c>
      <c r="G5793" t="s">
        <v>10799</v>
      </c>
      <c r="H5793" t="str">
        <f t="shared" si="90"/>
        <v>single</v>
      </c>
      <c r="I5793">
        <v>19696</v>
      </c>
      <c r="J5793" s="1">
        <v>43819</v>
      </c>
      <c r="K5793">
        <v>50</v>
      </c>
      <c r="L5793" t="b">
        <v>1</v>
      </c>
      <c r="M5793" t="s">
        <v>30</v>
      </c>
      <c r="N5793" t="b">
        <v>1</v>
      </c>
      <c r="O5793" t="s">
        <v>27</v>
      </c>
      <c r="P5793">
        <v>2019</v>
      </c>
      <c r="Q5793">
        <v>169</v>
      </c>
      <c r="R5793">
        <v>63</v>
      </c>
      <c r="S5793">
        <v>79</v>
      </c>
      <c r="T5793">
        <v>-7</v>
      </c>
      <c r="U5793">
        <v>32</v>
      </c>
      <c r="V5793">
        <v>74</v>
      </c>
      <c r="W5793">
        <v>197</v>
      </c>
      <c r="X5793">
        <v>6</v>
      </c>
      <c r="Y5793">
        <v>41</v>
      </c>
      <c r="Z5793">
        <v>50</v>
      </c>
    </row>
    <row r="5794" spans="1:26" x14ac:dyDescent="0.25">
      <c r="A5794">
        <v>5887</v>
      </c>
      <c r="B5794" t="s">
        <v>5318</v>
      </c>
      <c r="C5794" t="s">
        <v>5319</v>
      </c>
      <c r="D5794" t="s">
        <v>946</v>
      </c>
      <c r="E5794">
        <v>73</v>
      </c>
      <c r="F5794">
        <v>2970751</v>
      </c>
      <c r="G5794" t="s">
        <v>3021</v>
      </c>
      <c r="H5794" t="str">
        <f t="shared" si="90"/>
        <v>album</v>
      </c>
      <c r="I5794">
        <v>193293</v>
      </c>
      <c r="J5794" s="1">
        <v>44610</v>
      </c>
      <c r="K5794">
        <v>54</v>
      </c>
      <c r="L5794" t="b">
        <v>0</v>
      </c>
      <c r="M5794" t="s">
        <v>30</v>
      </c>
      <c r="N5794" t="b">
        <v>1</v>
      </c>
      <c r="O5794" t="s">
        <v>292</v>
      </c>
      <c r="P5794">
        <v>2022</v>
      </c>
      <c r="Q5794">
        <v>82</v>
      </c>
      <c r="R5794">
        <v>29</v>
      </c>
      <c r="S5794">
        <v>69</v>
      </c>
      <c r="T5794">
        <v>-14</v>
      </c>
      <c r="U5794">
        <v>11</v>
      </c>
      <c r="V5794">
        <v>31</v>
      </c>
      <c r="W5794">
        <v>193</v>
      </c>
      <c r="X5794">
        <v>87</v>
      </c>
      <c r="Y5794">
        <v>31</v>
      </c>
      <c r="Z5794">
        <v>54</v>
      </c>
    </row>
    <row r="5795" spans="1:26" x14ac:dyDescent="0.25">
      <c r="A5795">
        <v>5888</v>
      </c>
      <c r="B5795" t="s">
        <v>10801</v>
      </c>
      <c r="C5795" t="s">
        <v>10802</v>
      </c>
      <c r="D5795" t="s">
        <v>3616</v>
      </c>
      <c r="E5795">
        <v>68</v>
      </c>
      <c r="F5795">
        <v>1848265</v>
      </c>
      <c r="G5795" t="s">
        <v>10803</v>
      </c>
      <c r="H5795" t="str">
        <f t="shared" si="90"/>
        <v>album</v>
      </c>
      <c r="I5795">
        <v>305823</v>
      </c>
      <c r="J5795" s="1">
        <v>43666</v>
      </c>
      <c r="K5795">
        <v>34</v>
      </c>
      <c r="L5795" t="b">
        <v>1</v>
      </c>
      <c r="M5795" t="s">
        <v>30</v>
      </c>
      <c r="N5795" t="b">
        <v>1</v>
      </c>
      <c r="O5795" t="s">
        <v>63</v>
      </c>
      <c r="P5795">
        <v>2019</v>
      </c>
      <c r="Q5795">
        <v>82</v>
      </c>
      <c r="R5795">
        <v>68</v>
      </c>
      <c r="S5795">
        <v>62</v>
      </c>
      <c r="T5795">
        <v>-6</v>
      </c>
      <c r="U5795">
        <v>18</v>
      </c>
      <c r="V5795">
        <v>59</v>
      </c>
      <c r="W5795">
        <v>306</v>
      </c>
      <c r="X5795">
        <v>16</v>
      </c>
      <c r="Y5795">
        <v>33</v>
      </c>
      <c r="Z5795">
        <v>34</v>
      </c>
    </row>
    <row r="5796" spans="1:26" x14ac:dyDescent="0.25">
      <c r="A5796">
        <v>5889</v>
      </c>
      <c r="B5796" t="s">
        <v>10804</v>
      </c>
      <c r="C5796" t="s">
        <v>600</v>
      </c>
      <c r="D5796" t="s">
        <v>600</v>
      </c>
      <c r="E5796">
        <v>7</v>
      </c>
      <c r="F5796">
        <v>436</v>
      </c>
      <c r="G5796" t="s">
        <v>10804</v>
      </c>
      <c r="H5796" t="str">
        <f t="shared" si="90"/>
        <v>single</v>
      </c>
      <c r="I5796">
        <v>18304</v>
      </c>
      <c r="J5796" s="1">
        <v>43892</v>
      </c>
      <c r="K5796">
        <v>0</v>
      </c>
      <c r="L5796" t="b">
        <v>1</v>
      </c>
      <c r="M5796" t="s">
        <v>30</v>
      </c>
      <c r="N5796" t="b">
        <v>0</v>
      </c>
      <c r="P5796">
        <v>2020</v>
      </c>
      <c r="Q5796">
        <v>97</v>
      </c>
      <c r="R5796">
        <v>62</v>
      </c>
      <c r="S5796">
        <v>83</v>
      </c>
      <c r="T5796">
        <v>-8</v>
      </c>
      <c r="U5796">
        <v>21</v>
      </c>
      <c r="V5796">
        <v>56</v>
      </c>
      <c r="W5796">
        <v>183</v>
      </c>
      <c r="X5796">
        <v>68</v>
      </c>
      <c r="Y5796">
        <v>13</v>
      </c>
      <c r="Z5796">
        <v>0</v>
      </c>
    </row>
    <row r="5797" spans="1:26" x14ac:dyDescent="0.25">
      <c r="A5797">
        <v>5890</v>
      </c>
      <c r="B5797" t="s">
        <v>10805</v>
      </c>
      <c r="C5797" t="s">
        <v>10806</v>
      </c>
      <c r="D5797" t="s">
        <v>139</v>
      </c>
      <c r="E5797">
        <v>78</v>
      </c>
      <c r="F5797">
        <v>1259228</v>
      </c>
      <c r="G5797" t="s">
        <v>872</v>
      </c>
      <c r="H5797" t="str">
        <f t="shared" si="90"/>
        <v>album</v>
      </c>
      <c r="I5797">
        <v>181013</v>
      </c>
      <c r="J5797" s="1">
        <v>45429</v>
      </c>
      <c r="K5797">
        <v>64</v>
      </c>
      <c r="L5797" t="b">
        <v>0</v>
      </c>
      <c r="M5797" t="s">
        <v>30</v>
      </c>
      <c r="N5797" t="b">
        <v>1</v>
      </c>
      <c r="O5797" t="s">
        <v>40</v>
      </c>
      <c r="P5797">
        <v>2024</v>
      </c>
      <c r="Q5797">
        <v>87</v>
      </c>
      <c r="R5797">
        <v>59</v>
      </c>
      <c r="S5797">
        <v>52</v>
      </c>
      <c r="T5797">
        <v>-6</v>
      </c>
      <c r="U5797">
        <v>18</v>
      </c>
      <c r="V5797">
        <v>43</v>
      </c>
      <c r="W5797">
        <v>181</v>
      </c>
      <c r="X5797">
        <v>46</v>
      </c>
      <c r="Y5797">
        <v>8</v>
      </c>
      <c r="Z5797">
        <v>64</v>
      </c>
    </row>
    <row r="5798" spans="1:26" x14ac:dyDescent="0.25">
      <c r="A5798">
        <v>5891</v>
      </c>
      <c r="B5798" t="s">
        <v>10807</v>
      </c>
      <c r="C5798" t="s">
        <v>5036</v>
      </c>
      <c r="D5798" t="s">
        <v>5036</v>
      </c>
      <c r="E5798">
        <v>34</v>
      </c>
      <c r="F5798">
        <v>4306</v>
      </c>
      <c r="G5798" t="s">
        <v>6112</v>
      </c>
      <c r="H5798" t="str">
        <f t="shared" si="90"/>
        <v>album</v>
      </c>
      <c r="I5798">
        <v>159103</v>
      </c>
      <c r="J5798" s="1">
        <v>45435</v>
      </c>
      <c r="K5798">
        <v>38</v>
      </c>
      <c r="L5798" t="b">
        <v>1</v>
      </c>
      <c r="M5798" t="s">
        <v>30</v>
      </c>
      <c r="N5798" t="b">
        <v>0</v>
      </c>
      <c r="P5798">
        <v>2024</v>
      </c>
      <c r="Q5798">
        <v>103</v>
      </c>
      <c r="R5798">
        <v>57</v>
      </c>
      <c r="S5798">
        <v>85</v>
      </c>
      <c r="T5798">
        <v>-7</v>
      </c>
      <c r="U5798">
        <v>8</v>
      </c>
      <c r="V5798">
        <v>89</v>
      </c>
      <c r="W5798">
        <v>159</v>
      </c>
      <c r="X5798">
        <v>27</v>
      </c>
      <c r="Y5798">
        <v>11</v>
      </c>
      <c r="Z5798">
        <v>38</v>
      </c>
    </row>
    <row r="5799" spans="1:26" x14ac:dyDescent="0.25">
      <c r="A5799">
        <v>5893</v>
      </c>
      <c r="B5799" t="s">
        <v>10808</v>
      </c>
      <c r="C5799" t="s">
        <v>10809</v>
      </c>
      <c r="D5799" t="s">
        <v>2159</v>
      </c>
      <c r="E5799">
        <v>56</v>
      </c>
      <c r="F5799">
        <v>265154</v>
      </c>
      <c r="G5799" t="s">
        <v>10810</v>
      </c>
      <c r="H5799" t="str">
        <f t="shared" si="90"/>
        <v>album</v>
      </c>
      <c r="I5799">
        <v>164166</v>
      </c>
      <c r="J5799" s="1">
        <v>43994</v>
      </c>
      <c r="K5799">
        <v>0</v>
      </c>
      <c r="L5799" t="b">
        <v>0</v>
      </c>
      <c r="M5799" t="s">
        <v>30</v>
      </c>
      <c r="N5799" t="b">
        <v>1</v>
      </c>
      <c r="P5799">
        <v>2020</v>
      </c>
      <c r="Q5799">
        <v>90</v>
      </c>
      <c r="R5799">
        <v>85</v>
      </c>
      <c r="S5799">
        <v>74</v>
      </c>
      <c r="T5799">
        <v>-5</v>
      </c>
      <c r="U5799">
        <v>34</v>
      </c>
      <c r="V5799">
        <v>62</v>
      </c>
      <c r="W5799">
        <v>164</v>
      </c>
      <c r="X5799">
        <v>30</v>
      </c>
      <c r="Y5799">
        <v>32</v>
      </c>
      <c r="Z5799">
        <v>0</v>
      </c>
    </row>
    <row r="5800" spans="1:26" x14ac:dyDescent="0.25">
      <c r="A5800">
        <v>5894</v>
      </c>
      <c r="B5800" t="s">
        <v>10811</v>
      </c>
      <c r="C5800" t="s">
        <v>426</v>
      </c>
      <c r="D5800" t="s">
        <v>426</v>
      </c>
      <c r="E5800">
        <v>70</v>
      </c>
      <c r="F5800">
        <v>1124096</v>
      </c>
      <c r="G5800" t="s">
        <v>10811</v>
      </c>
      <c r="H5800" t="str">
        <f t="shared" si="90"/>
        <v>single</v>
      </c>
      <c r="I5800">
        <v>192052</v>
      </c>
      <c r="J5800" s="1">
        <v>43060</v>
      </c>
      <c r="K5800">
        <v>0</v>
      </c>
      <c r="L5800" t="b">
        <v>0</v>
      </c>
      <c r="M5800" t="s">
        <v>30</v>
      </c>
      <c r="N5800" t="b">
        <v>0</v>
      </c>
      <c r="O5800" t="s">
        <v>288</v>
      </c>
      <c r="P5800">
        <v>2017</v>
      </c>
      <c r="Q5800">
        <v>150</v>
      </c>
      <c r="R5800">
        <v>53</v>
      </c>
      <c r="S5800">
        <v>72</v>
      </c>
      <c r="T5800">
        <v>-8</v>
      </c>
      <c r="U5800">
        <v>28</v>
      </c>
      <c r="V5800">
        <v>41</v>
      </c>
      <c r="W5800">
        <v>192</v>
      </c>
      <c r="X5800">
        <v>31</v>
      </c>
      <c r="Y5800">
        <v>6</v>
      </c>
      <c r="Z5800">
        <v>0</v>
      </c>
    </row>
    <row r="5801" spans="1:26" x14ac:dyDescent="0.25">
      <c r="A5801">
        <v>5895</v>
      </c>
      <c r="B5801" t="s">
        <v>10812</v>
      </c>
      <c r="C5801" t="s">
        <v>10813</v>
      </c>
      <c r="D5801" t="s">
        <v>614</v>
      </c>
      <c r="E5801">
        <v>47</v>
      </c>
      <c r="F5801">
        <v>173408</v>
      </c>
      <c r="G5801" t="s">
        <v>10557</v>
      </c>
      <c r="H5801" t="str">
        <f t="shared" si="90"/>
        <v>album</v>
      </c>
      <c r="I5801">
        <v>272823</v>
      </c>
      <c r="J5801" s="1">
        <v>42477</v>
      </c>
      <c r="K5801">
        <v>29</v>
      </c>
      <c r="L5801" t="b">
        <v>0</v>
      </c>
      <c r="M5801" t="s">
        <v>30</v>
      </c>
      <c r="N5801" t="b">
        <v>1</v>
      </c>
      <c r="P5801">
        <v>2016</v>
      </c>
      <c r="Q5801">
        <v>170</v>
      </c>
      <c r="R5801">
        <v>87</v>
      </c>
      <c r="S5801">
        <v>64</v>
      </c>
      <c r="T5801">
        <v>-6</v>
      </c>
      <c r="U5801">
        <v>23</v>
      </c>
      <c r="V5801">
        <v>66</v>
      </c>
      <c r="W5801">
        <v>273</v>
      </c>
      <c r="X5801">
        <v>38</v>
      </c>
      <c r="Y5801">
        <v>31</v>
      </c>
      <c r="Z5801">
        <v>29</v>
      </c>
    </row>
    <row r="5802" spans="1:26" x14ac:dyDescent="0.25">
      <c r="A5802">
        <v>5896</v>
      </c>
      <c r="B5802" t="s">
        <v>10814</v>
      </c>
      <c r="C5802" t="s">
        <v>10815</v>
      </c>
      <c r="D5802" t="s">
        <v>1460</v>
      </c>
      <c r="E5802">
        <v>59</v>
      </c>
      <c r="F5802">
        <v>308800</v>
      </c>
      <c r="G5802" t="s">
        <v>10814</v>
      </c>
      <c r="H5802" t="str">
        <f t="shared" si="90"/>
        <v>single</v>
      </c>
      <c r="I5802">
        <v>1955</v>
      </c>
      <c r="J5802" s="1">
        <v>44253</v>
      </c>
      <c r="K5802">
        <v>36</v>
      </c>
      <c r="L5802" t="b">
        <v>0</v>
      </c>
      <c r="M5802" t="s">
        <v>30</v>
      </c>
      <c r="N5802" t="b">
        <v>1</v>
      </c>
      <c r="O5802" t="s">
        <v>292</v>
      </c>
      <c r="P5802">
        <v>2021</v>
      </c>
      <c r="Q5802">
        <v>180</v>
      </c>
      <c r="R5802">
        <v>63</v>
      </c>
      <c r="S5802">
        <v>70</v>
      </c>
      <c r="T5802">
        <v>-6</v>
      </c>
      <c r="U5802">
        <v>19</v>
      </c>
      <c r="V5802">
        <v>62</v>
      </c>
      <c r="W5802">
        <v>196</v>
      </c>
      <c r="X5802">
        <v>15</v>
      </c>
      <c r="Y5802">
        <v>7</v>
      </c>
      <c r="Z5802">
        <v>36</v>
      </c>
    </row>
    <row r="5803" spans="1:26" x14ac:dyDescent="0.25">
      <c r="A5803">
        <v>5897</v>
      </c>
      <c r="B5803" t="s">
        <v>10816</v>
      </c>
      <c r="C5803" t="s">
        <v>10817</v>
      </c>
      <c r="D5803" t="s">
        <v>10818</v>
      </c>
      <c r="E5803">
        <v>40</v>
      </c>
      <c r="F5803">
        <v>96001</v>
      </c>
      <c r="G5803" t="s">
        <v>10816</v>
      </c>
      <c r="H5803" t="str">
        <f t="shared" si="90"/>
        <v>single</v>
      </c>
      <c r="I5803">
        <v>22536</v>
      </c>
      <c r="J5803" s="1">
        <v>42308</v>
      </c>
      <c r="K5803">
        <v>32</v>
      </c>
      <c r="L5803" t="b">
        <v>0</v>
      </c>
      <c r="M5803" t="s">
        <v>30</v>
      </c>
      <c r="N5803" t="b">
        <v>1</v>
      </c>
      <c r="O5803" t="s">
        <v>27</v>
      </c>
      <c r="P5803">
        <v>2015</v>
      </c>
      <c r="Q5803">
        <v>180</v>
      </c>
      <c r="R5803">
        <v>80</v>
      </c>
      <c r="S5803">
        <v>75</v>
      </c>
      <c r="T5803">
        <v>-5</v>
      </c>
      <c r="U5803">
        <v>20</v>
      </c>
      <c r="V5803">
        <v>94</v>
      </c>
      <c r="W5803">
        <v>225</v>
      </c>
      <c r="X5803">
        <v>17</v>
      </c>
      <c r="Y5803">
        <v>10</v>
      </c>
      <c r="Z5803">
        <v>32</v>
      </c>
    </row>
    <row r="5804" spans="1:26" x14ac:dyDescent="0.25">
      <c r="A5804">
        <v>5898</v>
      </c>
      <c r="B5804" t="s">
        <v>10819</v>
      </c>
      <c r="C5804" t="s">
        <v>10820</v>
      </c>
      <c r="D5804" t="s">
        <v>713</v>
      </c>
      <c r="E5804">
        <v>63</v>
      </c>
      <c r="F5804">
        <v>519316</v>
      </c>
      <c r="G5804" t="s">
        <v>10821</v>
      </c>
      <c r="H5804" t="str">
        <f t="shared" si="90"/>
        <v>album</v>
      </c>
      <c r="I5804">
        <v>174826</v>
      </c>
      <c r="J5804" s="1">
        <v>43476</v>
      </c>
      <c r="K5804">
        <v>33</v>
      </c>
      <c r="L5804" t="b">
        <v>1</v>
      </c>
      <c r="M5804" t="s">
        <v>30</v>
      </c>
      <c r="N5804" t="b">
        <v>1</v>
      </c>
      <c r="O5804" t="s">
        <v>63</v>
      </c>
      <c r="P5804">
        <v>2019</v>
      </c>
      <c r="Q5804">
        <v>101</v>
      </c>
      <c r="R5804">
        <v>63</v>
      </c>
      <c r="S5804">
        <v>75</v>
      </c>
      <c r="T5804">
        <v>-5</v>
      </c>
      <c r="U5804">
        <v>7</v>
      </c>
      <c r="V5804">
        <v>44</v>
      </c>
      <c r="W5804">
        <v>175</v>
      </c>
      <c r="X5804">
        <v>38</v>
      </c>
      <c r="Y5804">
        <v>11</v>
      </c>
      <c r="Z5804">
        <v>33</v>
      </c>
    </row>
    <row r="5805" spans="1:26" x14ac:dyDescent="0.25">
      <c r="A5805">
        <v>5899</v>
      </c>
      <c r="B5805" t="s">
        <v>10822</v>
      </c>
      <c r="C5805" t="s">
        <v>10823</v>
      </c>
      <c r="D5805" t="s">
        <v>136</v>
      </c>
      <c r="E5805">
        <v>90</v>
      </c>
      <c r="F5805">
        <v>17038869</v>
      </c>
      <c r="G5805" t="s">
        <v>1792</v>
      </c>
      <c r="H5805" t="str">
        <f t="shared" si="90"/>
        <v>album</v>
      </c>
      <c r="I5805">
        <v>183373</v>
      </c>
      <c r="J5805" s="1">
        <v>45198</v>
      </c>
      <c r="K5805">
        <v>0</v>
      </c>
      <c r="L5805" t="b">
        <v>0</v>
      </c>
      <c r="M5805" t="s">
        <v>30</v>
      </c>
      <c r="N5805" t="b">
        <v>1</v>
      </c>
      <c r="O5805" t="s">
        <v>27</v>
      </c>
      <c r="P5805">
        <v>2023</v>
      </c>
      <c r="Q5805">
        <v>103</v>
      </c>
      <c r="R5805">
        <v>77</v>
      </c>
      <c r="S5805">
        <v>81</v>
      </c>
      <c r="T5805">
        <v>-3</v>
      </c>
      <c r="U5805">
        <v>8</v>
      </c>
      <c r="V5805">
        <v>75</v>
      </c>
      <c r="W5805">
        <v>183</v>
      </c>
      <c r="X5805">
        <v>2</v>
      </c>
      <c r="Y5805">
        <v>9</v>
      </c>
      <c r="Z5805">
        <v>0</v>
      </c>
    </row>
    <row r="5806" spans="1:26" x14ac:dyDescent="0.25">
      <c r="A5806">
        <v>5900</v>
      </c>
      <c r="B5806" t="s">
        <v>10824</v>
      </c>
      <c r="C5806" t="s">
        <v>159</v>
      </c>
      <c r="D5806" t="s">
        <v>159</v>
      </c>
      <c r="E5806">
        <v>84</v>
      </c>
      <c r="F5806">
        <v>16868800</v>
      </c>
      <c r="G5806" t="s">
        <v>960</v>
      </c>
      <c r="H5806" t="str">
        <f t="shared" si="90"/>
        <v>album</v>
      </c>
      <c r="I5806">
        <v>175764</v>
      </c>
      <c r="J5806" s="1">
        <v>44896</v>
      </c>
      <c r="K5806">
        <v>40</v>
      </c>
      <c r="L5806" t="b">
        <v>1</v>
      </c>
      <c r="M5806" t="s">
        <v>30</v>
      </c>
      <c r="N5806" t="b">
        <v>0</v>
      </c>
      <c r="O5806" t="s">
        <v>27</v>
      </c>
      <c r="P5806">
        <v>2022</v>
      </c>
      <c r="Q5806">
        <v>73</v>
      </c>
      <c r="R5806">
        <v>72</v>
      </c>
      <c r="S5806">
        <v>74</v>
      </c>
      <c r="T5806">
        <v>-6</v>
      </c>
      <c r="U5806">
        <v>23</v>
      </c>
      <c r="V5806">
        <v>39</v>
      </c>
      <c r="W5806">
        <v>176</v>
      </c>
      <c r="X5806">
        <v>21</v>
      </c>
      <c r="Y5806">
        <v>30</v>
      </c>
      <c r="Z5806">
        <v>40</v>
      </c>
    </row>
    <row r="5807" spans="1:26" x14ac:dyDescent="0.25">
      <c r="A5807">
        <v>5901</v>
      </c>
      <c r="B5807" t="s">
        <v>10825</v>
      </c>
      <c r="C5807" t="s">
        <v>680</v>
      </c>
      <c r="D5807" t="s">
        <v>680</v>
      </c>
      <c r="E5807">
        <v>41</v>
      </c>
      <c r="F5807">
        <v>48924</v>
      </c>
      <c r="G5807" t="s">
        <v>2191</v>
      </c>
      <c r="H5807" t="str">
        <f t="shared" si="90"/>
        <v>album</v>
      </c>
      <c r="I5807">
        <v>262293</v>
      </c>
      <c r="J5807" s="1">
        <v>44134</v>
      </c>
      <c r="K5807">
        <v>0</v>
      </c>
      <c r="L5807" t="b">
        <v>0</v>
      </c>
      <c r="M5807" t="s">
        <v>30</v>
      </c>
      <c r="N5807" t="b">
        <v>0</v>
      </c>
      <c r="P5807">
        <v>2020</v>
      </c>
      <c r="Q5807">
        <v>90</v>
      </c>
      <c r="R5807">
        <v>65</v>
      </c>
      <c r="S5807">
        <v>68</v>
      </c>
      <c r="T5807">
        <v>-5</v>
      </c>
      <c r="U5807">
        <v>28</v>
      </c>
      <c r="V5807">
        <v>39</v>
      </c>
      <c r="W5807">
        <v>262</v>
      </c>
      <c r="X5807">
        <v>0</v>
      </c>
      <c r="Y5807">
        <v>5</v>
      </c>
      <c r="Z5807">
        <v>0</v>
      </c>
    </row>
    <row r="5808" spans="1:26" x14ac:dyDescent="0.25">
      <c r="A5808">
        <v>5902</v>
      </c>
      <c r="B5808" t="s">
        <v>10826</v>
      </c>
      <c r="C5808" t="s">
        <v>10827</v>
      </c>
      <c r="D5808" t="s">
        <v>105</v>
      </c>
      <c r="E5808">
        <v>89</v>
      </c>
      <c r="F5808">
        <v>56293777</v>
      </c>
      <c r="G5808" t="s">
        <v>10826</v>
      </c>
      <c r="H5808" t="str">
        <f t="shared" si="90"/>
        <v>single</v>
      </c>
      <c r="I5808">
        <v>20096</v>
      </c>
      <c r="J5808" s="1">
        <v>43776</v>
      </c>
      <c r="K5808">
        <v>76</v>
      </c>
      <c r="L5808" t="b">
        <v>1</v>
      </c>
      <c r="M5808" t="s">
        <v>30</v>
      </c>
      <c r="N5808" t="b">
        <v>1</v>
      </c>
      <c r="O5808" t="s">
        <v>27</v>
      </c>
      <c r="P5808">
        <v>2019</v>
      </c>
      <c r="Q5808">
        <v>101</v>
      </c>
      <c r="R5808">
        <v>72</v>
      </c>
      <c r="S5808">
        <v>80</v>
      </c>
      <c r="T5808">
        <v>-3</v>
      </c>
      <c r="U5808">
        <v>6</v>
      </c>
      <c r="V5808">
        <v>57</v>
      </c>
      <c r="W5808">
        <v>201</v>
      </c>
      <c r="X5808">
        <v>30</v>
      </c>
      <c r="Y5808">
        <v>30</v>
      </c>
      <c r="Z5808">
        <v>76</v>
      </c>
    </row>
    <row r="5809" spans="1:26" x14ac:dyDescent="0.25">
      <c r="A5809">
        <v>5903</v>
      </c>
      <c r="B5809" t="s">
        <v>10828</v>
      </c>
      <c r="C5809" t="s">
        <v>1186</v>
      </c>
      <c r="D5809" t="s">
        <v>1186</v>
      </c>
      <c r="E5809">
        <v>56</v>
      </c>
      <c r="F5809">
        <v>687183</v>
      </c>
      <c r="G5809" t="s">
        <v>10828</v>
      </c>
      <c r="H5809" t="str">
        <f t="shared" si="90"/>
        <v>single</v>
      </c>
      <c r="I5809">
        <v>127252</v>
      </c>
      <c r="J5809" s="1">
        <v>44144</v>
      </c>
      <c r="K5809">
        <v>0</v>
      </c>
      <c r="L5809" t="b">
        <v>1</v>
      </c>
      <c r="M5809" t="s">
        <v>30</v>
      </c>
      <c r="N5809" t="b">
        <v>0</v>
      </c>
      <c r="O5809" t="s">
        <v>1188</v>
      </c>
      <c r="P5809">
        <v>2020</v>
      </c>
      <c r="Q5809">
        <v>96</v>
      </c>
      <c r="R5809">
        <v>63</v>
      </c>
      <c r="S5809">
        <v>83</v>
      </c>
      <c r="T5809">
        <v>-9</v>
      </c>
      <c r="U5809">
        <v>12</v>
      </c>
      <c r="V5809">
        <v>84</v>
      </c>
      <c r="W5809">
        <v>127</v>
      </c>
      <c r="X5809">
        <v>3</v>
      </c>
      <c r="Y5809">
        <v>47</v>
      </c>
      <c r="Z5809">
        <v>0</v>
      </c>
    </row>
    <row r="5810" spans="1:26" x14ac:dyDescent="0.25">
      <c r="A5810">
        <v>5904</v>
      </c>
      <c r="B5810" t="s">
        <v>1823</v>
      </c>
      <c r="C5810" t="s">
        <v>136</v>
      </c>
      <c r="D5810" t="s">
        <v>136</v>
      </c>
      <c r="E5810">
        <v>90</v>
      </c>
      <c r="F5810">
        <v>17038869</v>
      </c>
      <c r="G5810" t="s">
        <v>1496</v>
      </c>
      <c r="H5810" t="str">
        <f t="shared" si="90"/>
        <v>album</v>
      </c>
      <c r="I5810">
        <v>134693</v>
      </c>
      <c r="J5810" s="1">
        <v>44547</v>
      </c>
      <c r="K5810">
        <v>47</v>
      </c>
      <c r="L5810" t="b">
        <v>0</v>
      </c>
      <c r="M5810" t="s">
        <v>30</v>
      </c>
      <c r="N5810" t="b">
        <v>0</v>
      </c>
      <c r="O5810" t="s">
        <v>27</v>
      </c>
      <c r="P5810">
        <v>2021</v>
      </c>
      <c r="Q5810">
        <v>94</v>
      </c>
      <c r="R5810">
        <v>80</v>
      </c>
      <c r="S5810">
        <v>78</v>
      </c>
      <c r="T5810">
        <v>-4</v>
      </c>
      <c r="U5810">
        <v>10</v>
      </c>
      <c r="V5810">
        <v>64</v>
      </c>
      <c r="W5810">
        <v>135</v>
      </c>
      <c r="X5810">
        <v>7</v>
      </c>
      <c r="Y5810">
        <v>4</v>
      </c>
      <c r="Z5810">
        <v>47</v>
      </c>
    </row>
    <row r="5811" spans="1:26" x14ac:dyDescent="0.25">
      <c r="A5811">
        <v>5905</v>
      </c>
      <c r="B5811" t="s">
        <v>10829</v>
      </c>
      <c r="C5811" t="s">
        <v>10830</v>
      </c>
      <c r="D5811" t="s">
        <v>159</v>
      </c>
      <c r="E5811">
        <v>84</v>
      </c>
      <c r="F5811">
        <v>16868800</v>
      </c>
      <c r="G5811" t="s">
        <v>436</v>
      </c>
      <c r="H5811" t="str">
        <f t="shared" si="90"/>
        <v>album</v>
      </c>
      <c r="I5811">
        <v>21452</v>
      </c>
      <c r="J5811" s="1">
        <v>44120</v>
      </c>
      <c r="K5811">
        <v>33</v>
      </c>
      <c r="L5811" t="b">
        <v>1</v>
      </c>
      <c r="M5811" t="s">
        <v>30</v>
      </c>
      <c r="N5811" t="b">
        <v>1</v>
      </c>
      <c r="O5811" t="s">
        <v>27</v>
      </c>
      <c r="P5811">
        <v>2020</v>
      </c>
      <c r="Q5811">
        <v>92</v>
      </c>
      <c r="R5811">
        <v>83</v>
      </c>
      <c r="S5811">
        <v>82</v>
      </c>
      <c r="T5811">
        <v>-4</v>
      </c>
      <c r="U5811">
        <v>18</v>
      </c>
      <c r="V5811">
        <v>47</v>
      </c>
      <c r="W5811">
        <v>215</v>
      </c>
      <c r="X5811">
        <v>52</v>
      </c>
      <c r="Y5811">
        <v>17</v>
      </c>
      <c r="Z5811">
        <v>33</v>
      </c>
    </row>
    <row r="5812" spans="1:26" x14ac:dyDescent="0.25">
      <c r="A5812">
        <v>5906</v>
      </c>
      <c r="B5812" t="s">
        <v>10831</v>
      </c>
      <c r="C5812" t="s">
        <v>418</v>
      </c>
      <c r="D5812" t="s">
        <v>418</v>
      </c>
      <c r="E5812">
        <v>85</v>
      </c>
      <c r="F5812">
        <v>8649828</v>
      </c>
      <c r="G5812" t="s">
        <v>419</v>
      </c>
      <c r="H5812" t="str">
        <f t="shared" si="90"/>
        <v>album</v>
      </c>
      <c r="I5812">
        <v>125124</v>
      </c>
      <c r="J5812" s="1">
        <v>45002</v>
      </c>
      <c r="K5812">
        <v>65</v>
      </c>
      <c r="L5812" t="b">
        <v>1</v>
      </c>
      <c r="M5812" t="s">
        <v>30</v>
      </c>
      <c r="N5812" t="b">
        <v>0</v>
      </c>
      <c r="O5812" t="s">
        <v>63</v>
      </c>
      <c r="P5812">
        <v>2023</v>
      </c>
      <c r="Q5812">
        <v>126</v>
      </c>
      <c r="R5812">
        <v>59</v>
      </c>
      <c r="S5812">
        <v>82</v>
      </c>
      <c r="T5812">
        <v>-6</v>
      </c>
      <c r="U5812">
        <v>9</v>
      </c>
      <c r="V5812">
        <v>37</v>
      </c>
      <c r="W5812">
        <v>125</v>
      </c>
      <c r="X5812">
        <v>40</v>
      </c>
      <c r="Y5812">
        <v>32</v>
      </c>
      <c r="Z5812">
        <v>65</v>
      </c>
    </row>
    <row r="5813" spans="1:26" x14ac:dyDescent="0.25">
      <c r="A5813">
        <v>5907</v>
      </c>
      <c r="B5813" t="s">
        <v>2204</v>
      </c>
      <c r="C5813" t="s">
        <v>457</v>
      </c>
      <c r="D5813" t="s">
        <v>457</v>
      </c>
      <c r="E5813">
        <v>55</v>
      </c>
      <c r="F5813">
        <v>36952</v>
      </c>
      <c r="G5813" t="s">
        <v>10832</v>
      </c>
      <c r="H5813" t="str">
        <f t="shared" si="90"/>
        <v>album</v>
      </c>
      <c r="I5813">
        <v>163195</v>
      </c>
      <c r="J5813" s="1">
        <v>44443</v>
      </c>
      <c r="K5813">
        <v>51</v>
      </c>
      <c r="L5813" t="b">
        <v>0</v>
      </c>
      <c r="M5813" t="s">
        <v>30</v>
      </c>
      <c r="N5813" t="b">
        <v>0</v>
      </c>
      <c r="P5813">
        <v>2021</v>
      </c>
      <c r="Q5813">
        <v>98</v>
      </c>
      <c r="R5813">
        <v>26</v>
      </c>
      <c r="S5813">
        <v>80</v>
      </c>
      <c r="T5813">
        <v>-14</v>
      </c>
      <c r="U5813">
        <v>10</v>
      </c>
      <c r="V5813">
        <v>93</v>
      </c>
      <c r="W5813">
        <v>163</v>
      </c>
      <c r="X5813">
        <v>81</v>
      </c>
      <c r="Y5813">
        <v>8</v>
      </c>
      <c r="Z5813">
        <v>51</v>
      </c>
    </row>
    <row r="5814" spans="1:26" x14ac:dyDescent="0.25">
      <c r="A5814">
        <v>5908</v>
      </c>
      <c r="B5814" t="s">
        <v>10833</v>
      </c>
      <c r="C5814" t="s">
        <v>1064</v>
      </c>
      <c r="D5814" t="s">
        <v>1064</v>
      </c>
      <c r="E5814">
        <v>81</v>
      </c>
      <c r="F5814">
        <v>6922675</v>
      </c>
      <c r="G5814" t="s">
        <v>10833</v>
      </c>
      <c r="H5814" t="str">
        <f t="shared" si="90"/>
        <v>single</v>
      </c>
      <c r="I5814">
        <v>25916</v>
      </c>
      <c r="J5814" s="1">
        <v>43101</v>
      </c>
      <c r="K5814">
        <v>53</v>
      </c>
      <c r="L5814" t="b">
        <v>0</v>
      </c>
      <c r="M5814" t="s">
        <v>30</v>
      </c>
      <c r="N5814" t="b">
        <v>0</v>
      </c>
      <c r="O5814" t="s">
        <v>27</v>
      </c>
      <c r="P5814">
        <v>2018</v>
      </c>
      <c r="Q5814">
        <v>88</v>
      </c>
      <c r="R5814">
        <v>64</v>
      </c>
      <c r="S5814">
        <v>66</v>
      </c>
      <c r="T5814">
        <v>-7</v>
      </c>
      <c r="U5814">
        <v>22</v>
      </c>
      <c r="V5814">
        <v>52</v>
      </c>
      <c r="W5814">
        <v>259</v>
      </c>
      <c r="X5814">
        <v>2</v>
      </c>
      <c r="Y5814">
        <v>22</v>
      </c>
      <c r="Z5814">
        <v>53</v>
      </c>
    </row>
    <row r="5815" spans="1:26" x14ac:dyDescent="0.25">
      <c r="A5815">
        <v>5909</v>
      </c>
      <c r="B5815" t="s">
        <v>10834</v>
      </c>
      <c r="C5815" t="s">
        <v>10835</v>
      </c>
      <c r="D5815" t="s">
        <v>6650</v>
      </c>
      <c r="E5815">
        <v>28</v>
      </c>
      <c r="F5815">
        <v>17705</v>
      </c>
      <c r="G5815" t="s">
        <v>10836</v>
      </c>
      <c r="H5815" t="str">
        <f t="shared" si="90"/>
        <v>album</v>
      </c>
      <c r="I5815">
        <v>183112</v>
      </c>
      <c r="J5815" s="1">
        <v>44218</v>
      </c>
      <c r="K5815">
        <v>0</v>
      </c>
      <c r="L5815" t="b">
        <v>0</v>
      </c>
      <c r="M5815" t="s">
        <v>30</v>
      </c>
      <c r="N5815" t="b">
        <v>1</v>
      </c>
      <c r="P5815">
        <v>2021</v>
      </c>
      <c r="Q5815">
        <v>96</v>
      </c>
      <c r="R5815">
        <v>38</v>
      </c>
      <c r="S5815">
        <v>56</v>
      </c>
      <c r="T5815">
        <v>-12</v>
      </c>
      <c r="U5815">
        <v>18</v>
      </c>
      <c r="V5815">
        <v>65</v>
      </c>
      <c r="W5815">
        <v>183</v>
      </c>
      <c r="X5815">
        <v>93</v>
      </c>
      <c r="Y5815">
        <v>6</v>
      </c>
      <c r="Z5815">
        <v>0</v>
      </c>
    </row>
    <row r="5816" spans="1:26" x14ac:dyDescent="0.25">
      <c r="A5816">
        <v>5910</v>
      </c>
      <c r="B5816" t="s">
        <v>10837</v>
      </c>
      <c r="C5816" t="s">
        <v>10838</v>
      </c>
      <c r="D5816" t="s">
        <v>101</v>
      </c>
      <c r="E5816">
        <v>57</v>
      </c>
      <c r="F5816">
        <v>1049973</v>
      </c>
      <c r="G5816" t="s">
        <v>102</v>
      </c>
      <c r="H5816" t="str">
        <f t="shared" si="90"/>
        <v>album</v>
      </c>
      <c r="I5816">
        <v>229706</v>
      </c>
      <c r="J5816" s="1">
        <v>44141</v>
      </c>
      <c r="K5816">
        <v>26</v>
      </c>
      <c r="L5816" t="b">
        <v>0</v>
      </c>
      <c r="M5816" t="s">
        <v>30</v>
      </c>
      <c r="N5816" t="b">
        <v>1</v>
      </c>
      <c r="O5816" t="s">
        <v>27</v>
      </c>
      <c r="P5816">
        <v>2020</v>
      </c>
      <c r="Q5816">
        <v>95</v>
      </c>
      <c r="R5816">
        <v>66</v>
      </c>
      <c r="S5816">
        <v>89</v>
      </c>
      <c r="T5816">
        <v>-3</v>
      </c>
      <c r="U5816">
        <v>8</v>
      </c>
      <c r="V5816">
        <v>60</v>
      </c>
      <c r="W5816">
        <v>230</v>
      </c>
      <c r="X5816">
        <v>15</v>
      </c>
      <c r="Y5816">
        <v>6</v>
      </c>
      <c r="Z5816">
        <v>26</v>
      </c>
    </row>
    <row r="5817" spans="1:26" x14ac:dyDescent="0.25">
      <c r="A5817">
        <v>5911</v>
      </c>
      <c r="B5817" t="s">
        <v>10839</v>
      </c>
      <c r="C5817" t="s">
        <v>10840</v>
      </c>
      <c r="D5817" t="s">
        <v>25</v>
      </c>
      <c r="E5817">
        <v>100</v>
      </c>
      <c r="F5817">
        <v>94364002</v>
      </c>
      <c r="G5817" t="s">
        <v>10839</v>
      </c>
      <c r="H5817" t="str">
        <f t="shared" si="90"/>
        <v>single</v>
      </c>
      <c r="I5817">
        <v>2437</v>
      </c>
      <c r="J5817" s="1">
        <v>43329</v>
      </c>
      <c r="K5817">
        <v>73</v>
      </c>
      <c r="L5817" t="b">
        <v>1</v>
      </c>
      <c r="M5817" t="s">
        <v>30</v>
      </c>
      <c r="N5817" t="b">
        <v>1</v>
      </c>
      <c r="O5817" t="s">
        <v>27</v>
      </c>
      <c r="P5817">
        <v>2018</v>
      </c>
      <c r="Q5817">
        <v>96</v>
      </c>
      <c r="R5817">
        <v>60</v>
      </c>
      <c r="S5817">
        <v>82</v>
      </c>
      <c r="T5817">
        <v>-5</v>
      </c>
      <c r="U5817">
        <v>8</v>
      </c>
      <c r="V5817">
        <v>87</v>
      </c>
      <c r="W5817">
        <v>244</v>
      </c>
      <c r="X5817">
        <v>42</v>
      </c>
      <c r="Y5817">
        <v>30</v>
      </c>
      <c r="Z5817">
        <v>73</v>
      </c>
    </row>
    <row r="5818" spans="1:26" x14ac:dyDescent="0.25">
      <c r="A5818">
        <v>5912</v>
      </c>
      <c r="B5818" t="s">
        <v>7874</v>
      </c>
      <c r="C5818" t="s">
        <v>10841</v>
      </c>
      <c r="D5818" t="s">
        <v>10842</v>
      </c>
      <c r="E5818">
        <v>26</v>
      </c>
      <c r="F5818">
        <v>1903</v>
      </c>
      <c r="G5818" t="s">
        <v>7874</v>
      </c>
      <c r="H5818" t="str">
        <f t="shared" si="90"/>
        <v>single</v>
      </c>
      <c r="I5818">
        <v>26062</v>
      </c>
      <c r="J5818" s="1">
        <v>32093</v>
      </c>
      <c r="K5818">
        <v>0</v>
      </c>
      <c r="L5818" t="b">
        <v>1</v>
      </c>
      <c r="M5818" t="s">
        <v>30</v>
      </c>
      <c r="N5818" t="b">
        <v>1</v>
      </c>
      <c r="P5818">
        <v>1987</v>
      </c>
      <c r="Q5818">
        <v>164</v>
      </c>
      <c r="R5818">
        <v>66</v>
      </c>
      <c r="S5818">
        <v>86</v>
      </c>
      <c r="T5818">
        <v>-7</v>
      </c>
      <c r="U5818">
        <v>6</v>
      </c>
      <c r="V5818">
        <v>95</v>
      </c>
      <c r="W5818">
        <v>261</v>
      </c>
      <c r="X5818">
        <v>14</v>
      </c>
      <c r="Y5818">
        <v>28</v>
      </c>
      <c r="Z5818">
        <v>0</v>
      </c>
    </row>
    <row r="5819" spans="1:26" x14ac:dyDescent="0.25">
      <c r="A5819">
        <v>5913</v>
      </c>
      <c r="B5819" t="s">
        <v>10843</v>
      </c>
      <c r="C5819" t="s">
        <v>2304</v>
      </c>
      <c r="D5819" t="s">
        <v>2304</v>
      </c>
      <c r="E5819">
        <v>73</v>
      </c>
      <c r="F5819">
        <v>4826755</v>
      </c>
      <c r="G5819" t="s">
        <v>3395</v>
      </c>
      <c r="H5819" t="str">
        <f t="shared" si="90"/>
        <v>album</v>
      </c>
      <c r="I5819">
        <v>151666</v>
      </c>
      <c r="J5819" s="1">
        <v>37803</v>
      </c>
      <c r="K5819">
        <v>80</v>
      </c>
      <c r="L5819" t="b">
        <v>1</v>
      </c>
      <c r="M5819" t="s">
        <v>30</v>
      </c>
      <c r="N5819" t="b">
        <v>0</v>
      </c>
      <c r="O5819" t="s">
        <v>27</v>
      </c>
      <c r="P5819">
        <v>2003</v>
      </c>
      <c r="Q5819">
        <v>92</v>
      </c>
      <c r="R5819">
        <v>86</v>
      </c>
      <c r="S5819">
        <v>82</v>
      </c>
      <c r="T5819">
        <v>-4</v>
      </c>
      <c r="U5819">
        <v>24</v>
      </c>
      <c r="V5819">
        <v>87</v>
      </c>
      <c r="W5819">
        <v>152</v>
      </c>
      <c r="X5819">
        <v>40</v>
      </c>
      <c r="Y5819">
        <v>12</v>
      </c>
      <c r="Z5819">
        <v>80</v>
      </c>
    </row>
    <row r="5820" spans="1:26" x14ac:dyDescent="0.25">
      <c r="A5820">
        <v>5914</v>
      </c>
      <c r="B5820" t="s">
        <v>10844</v>
      </c>
      <c r="C5820" t="s">
        <v>10845</v>
      </c>
      <c r="D5820" t="s">
        <v>10846</v>
      </c>
      <c r="E5820">
        <v>27</v>
      </c>
      <c r="F5820">
        <v>9620</v>
      </c>
      <c r="G5820" t="s">
        <v>10847</v>
      </c>
      <c r="H5820" t="str">
        <f t="shared" si="90"/>
        <v>album</v>
      </c>
      <c r="I5820">
        <v>2325</v>
      </c>
      <c r="J5820" s="1">
        <v>43371</v>
      </c>
      <c r="K5820">
        <v>0</v>
      </c>
      <c r="L5820" t="b">
        <v>0</v>
      </c>
      <c r="M5820" t="s">
        <v>30</v>
      </c>
      <c r="N5820" t="b">
        <v>1</v>
      </c>
      <c r="O5820" t="s">
        <v>68</v>
      </c>
      <c r="P5820">
        <v>2018</v>
      </c>
      <c r="Q5820">
        <v>80</v>
      </c>
      <c r="R5820">
        <v>52</v>
      </c>
      <c r="S5820">
        <v>70</v>
      </c>
      <c r="T5820">
        <v>-8</v>
      </c>
      <c r="U5820">
        <v>9</v>
      </c>
      <c r="V5820">
        <v>16</v>
      </c>
      <c r="W5820">
        <v>233</v>
      </c>
      <c r="X5820">
        <v>39</v>
      </c>
      <c r="Y5820">
        <v>17</v>
      </c>
      <c r="Z5820">
        <v>0</v>
      </c>
    </row>
    <row r="5821" spans="1:26" x14ac:dyDescent="0.25">
      <c r="A5821">
        <v>5915</v>
      </c>
      <c r="B5821" t="s">
        <v>10848</v>
      </c>
      <c r="C5821" t="s">
        <v>10849</v>
      </c>
      <c r="D5821" t="s">
        <v>772</v>
      </c>
      <c r="E5821">
        <v>78</v>
      </c>
      <c r="F5821">
        <v>4654316</v>
      </c>
      <c r="G5821" t="s">
        <v>1963</v>
      </c>
      <c r="H5821" t="str">
        <f t="shared" si="90"/>
        <v>album</v>
      </c>
      <c r="I5821">
        <v>177121</v>
      </c>
      <c r="J5821" s="1">
        <v>44126</v>
      </c>
      <c r="K5821">
        <v>30</v>
      </c>
      <c r="L5821" t="b">
        <v>1</v>
      </c>
      <c r="M5821" t="s">
        <v>30</v>
      </c>
      <c r="N5821" t="b">
        <v>1</v>
      </c>
      <c r="O5821" t="s">
        <v>27</v>
      </c>
      <c r="P5821">
        <v>2020</v>
      </c>
      <c r="Q5821">
        <v>130</v>
      </c>
      <c r="R5821">
        <v>54</v>
      </c>
      <c r="S5821">
        <v>88</v>
      </c>
      <c r="T5821">
        <v>-8</v>
      </c>
      <c r="U5821">
        <v>15</v>
      </c>
      <c r="V5821">
        <v>49</v>
      </c>
      <c r="W5821">
        <v>177</v>
      </c>
      <c r="X5821">
        <v>28</v>
      </c>
      <c r="Y5821">
        <v>17</v>
      </c>
      <c r="Z5821">
        <v>30</v>
      </c>
    </row>
    <row r="5822" spans="1:26" x14ac:dyDescent="0.25">
      <c r="A5822">
        <v>5916</v>
      </c>
      <c r="B5822" t="s">
        <v>10045</v>
      </c>
      <c r="C5822" t="s">
        <v>706</v>
      </c>
      <c r="D5822" t="s">
        <v>706</v>
      </c>
      <c r="E5822">
        <v>74</v>
      </c>
      <c r="F5822">
        <v>1673328</v>
      </c>
      <c r="G5822" t="s">
        <v>8114</v>
      </c>
      <c r="H5822" t="str">
        <f t="shared" si="90"/>
        <v>album</v>
      </c>
      <c r="I5822">
        <v>142588</v>
      </c>
      <c r="J5822" s="1">
        <v>44923</v>
      </c>
      <c r="K5822">
        <v>63</v>
      </c>
      <c r="L5822" t="b">
        <v>0</v>
      </c>
      <c r="M5822" t="s">
        <v>30</v>
      </c>
      <c r="N5822" t="b">
        <v>0</v>
      </c>
      <c r="P5822">
        <v>2022</v>
      </c>
      <c r="Q5822">
        <v>155</v>
      </c>
      <c r="R5822">
        <v>49</v>
      </c>
      <c r="S5822">
        <v>39</v>
      </c>
      <c r="T5822">
        <v>-4</v>
      </c>
      <c r="U5822">
        <v>9</v>
      </c>
      <c r="V5822">
        <v>33</v>
      </c>
      <c r="W5822">
        <v>143</v>
      </c>
      <c r="X5822">
        <v>82</v>
      </c>
      <c r="Y5822">
        <v>4</v>
      </c>
      <c r="Z5822">
        <v>63</v>
      </c>
    </row>
    <row r="5823" spans="1:26" x14ac:dyDescent="0.25">
      <c r="A5823">
        <v>5917</v>
      </c>
      <c r="B5823" t="s">
        <v>10850</v>
      </c>
      <c r="C5823" t="s">
        <v>918</v>
      </c>
      <c r="D5823" t="s">
        <v>918</v>
      </c>
      <c r="E5823">
        <v>55</v>
      </c>
      <c r="F5823">
        <v>182548</v>
      </c>
      <c r="G5823" t="s">
        <v>10850</v>
      </c>
      <c r="H5823" t="str">
        <f t="shared" si="90"/>
        <v>single</v>
      </c>
      <c r="I5823">
        <v>30605</v>
      </c>
      <c r="J5823" s="1">
        <v>43854</v>
      </c>
      <c r="K5823">
        <v>33</v>
      </c>
      <c r="L5823" t="b">
        <v>0</v>
      </c>
      <c r="M5823" t="s">
        <v>30</v>
      </c>
      <c r="N5823" t="b">
        <v>0</v>
      </c>
      <c r="P5823">
        <v>2020</v>
      </c>
      <c r="Q5823">
        <v>115</v>
      </c>
      <c r="R5823">
        <v>65</v>
      </c>
      <c r="S5823">
        <v>83</v>
      </c>
      <c r="T5823">
        <v>-11</v>
      </c>
      <c r="U5823">
        <v>6</v>
      </c>
      <c r="V5823">
        <v>50</v>
      </c>
      <c r="W5823">
        <v>306</v>
      </c>
      <c r="X5823">
        <v>29</v>
      </c>
      <c r="Y5823">
        <v>23</v>
      </c>
      <c r="Z5823">
        <v>33</v>
      </c>
    </row>
    <row r="5824" spans="1:26" x14ac:dyDescent="0.25">
      <c r="A5824">
        <v>5918</v>
      </c>
      <c r="B5824" t="s">
        <v>10851</v>
      </c>
      <c r="C5824" t="s">
        <v>8054</v>
      </c>
      <c r="D5824" t="s">
        <v>4349</v>
      </c>
      <c r="E5824">
        <v>64</v>
      </c>
      <c r="F5824">
        <v>362719</v>
      </c>
      <c r="G5824" t="s">
        <v>5207</v>
      </c>
      <c r="H5824" t="str">
        <f t="shared" si="90"/>
        <v>album</v>
      </c>
      <c r="I5824">
        <v>218586</v>
      </c>
      <c r="J5824" s="1">
        <v>43749</v>
      </c>
      <c r="K5824">
        <v>64</v>
      </c>
      <c r="L5824" t="b">
        <v>1</v>
      </c>
      <c r="M5824" t="s">
        <v>30</v>
      </c>
      <c r="N5824" t="b">
        <v>1</v>
      </c>
      <c r="O5824" t="s">
        <v>27</v>
      </c>
      <c r="P5824">
        <v>2019</v>
      </c>
      <c r="Q5824">
        <v>174</v>
      </c>
      <c r="R5824">
        <v>76</v>
      </c>
      <c r="S5824">
        <v>71</v>
      </c>
      <c r="T5824">
        <v>-4</v>
      </c>
      <c r="U5824">
        <v>37</v>
      </c>
      <c r="V5824">
        <v>72</v>
      </c>
      <c r="W5824">
        <v>219</v>
      </c>
      <c r="X5824">
        <v>27</v>
      </c>
      <c r="Y5824">
        <v>29</v>
      </c>
      <c r="Z5824">
        <v>64</v>
      </c>
    </row>
    <row r="5825" spans="1:26" x14ac:dyDescent="0.25">
      <c r="A5825">
        <v>5919</v>
      </c>
      <c r="B5825" t="s">
        <v>10852</v>
      </c>
      <c r="C5825" t="s">
        <v>10853</v>
      </c>
      <c r="D5825" t="s">
        <v>172</v>
      </c>
      <c r="E5825">
        <v>78</v>
      </c>
      <c r="F5825">
        <v>4877172</v>
      </c>
      <c r="G5825" t="s">
        <v>10852</v>
      </c>
      <c r="H5825" t="str">
        <f t="shared" si="90"/>
        <v>single</v>
      </c>
      <c r="I5825">
        <v>179666</v>
      </c>
      <c r="J5825" s="1">
        <v>45316</v>
      </c>
      <c r="K5825">
        <v>44</v>
      </c>
      <c r="L5825" t="b">
        <v>1</v>
      </c>
      <c r="M5825" t="s">
        <v>30</v>
      </c>
      <c r="N5825" t="b">
        <v>1</v>
      </c>
      <c r="O5825" t="s">
        <v>27</v>
      </c>
      <c r="P5825">
        <v>2024</v>
      </c>
      <c r="Q5825">
        <v>180</v>
      </c>
      <c r="R5825">
        <v>89</v>
      </c>
      <c r="S5825">
        <v>69</v>
      </c>
      <c r="T5825">
        <v>-4</v>
      </c>
      <c r="U5825">
        <v>9</v>
      </c>
      <c r="V5825">
        <v>63</v>
      </c>
      <c r="W5825">
        <v>180</v>
      </c>
      <c r="X5825">
        <v>16</v>
      </c>
      <c r="Y5825">
        <v>16</v>
      </c>
      <c r="Z5825">
        <v>44</v>
      </c>
    </row>
    <row r="5826" spans="1:26" x14ac:dyDescent="0.25">
      <c r="A5826">
        <v>5920</v>
      </c>
      <c r="B5826" t="s">
        <v>10854</v>
      </c>
      <c r="C5826" t="s">
        <v>10855</v>
      </c>
      <c r="D5826" t="s">
        <v>29</v>
      </c>
      <c r="E5826">
        <v>65</v>
      </c>
      <c r="F5826">
        <v>859707</v>
      </c>
      <c r="G5826" t="s">
        <v>1336</v>
      </c>
      <c r="H5826" t="str">
        <f t="shared" si="90"/>
        <v>album</v>
      </c>
      <c r="I5826">
        <v>2540</v>
      </c>
      <c r="J5826" s="1">
        <v>41673</v>
      </c>
      <c r="K5826">
        <v>0</v>
      </c>
      <c r="L5826" t="b">
        <v>0</v>
      </c>
      <c r="M5826" t="s">
        <v>30</v>
      </c>
      <c r="N5826" t="b">
        <v>1</v>
      </c>
      <c r="P5826">
        <v>2014</v>
      </c>
      <c r="Q5826">
        <v>84</v>
      </c>
      <c r="R5826">
        <v>57</v>
      </c>
      <c r="S5826">
        <v>74</v>
      </c>
      <c r="T5826">
        <v>-10</v>
      </c>
      <c r="U5826">
        <v>21</v>
      </c>
      <c r="V5826">
        <v>85</v>
      </c>
      <c r="W5826">
        <v>254</v>
      </c>
      <c r="X5826">
        <v>24</v>
      </c>
      <c r="Y5826">
        <v>29</v>
      </c>
      <c r="Z5826">
        <v>0</v>
      </c>
    </row>
    <row r="5827" spans="1:26" x14ac:dyDescent="0.25">
      <c r="A5827">
        <v>5921</v>
      </c>
      <c r="B5827" t="s">
        <v>10856</v>
      </c>
      <c r="C5827" t="s">
        <v>4518</v>
      </c>
      <c r="D5827" t="s">
        <v>444</v>
      </c>
      <c r="E5827">
        <v>83</v>
      </c>
      <c r="F5827">
        <v>7128893</v>
      </c>
      <c r="G5827" t="s">
        <v>10857</v>
      </c>
      <c r="H5827" t="str">
        <f t="shared" ref="H5827:H5890" si="91">+IF(B5827=G5827,"single","album")</f>
        <v>album</v>
      </c>
      <c r="I5827">
        <v>221121</v>
      </c>
      <c r="J5827" s="1">
        <v>44329</v>
      </c>
      <c r="K5827">
        <v>58</v>
      </c>
      <c r="L5827" t="b">
        <v>0</v>
      </c>
      <c r="M5827" t="s">
        <v>30</v>
      </c>
      <c r="N5827" t="b">
        <v>1</v>
      </c>
      <c r="O5827" t="s">
        <v>27</v>
      </c>
      <c r="P5827">
        <v>2021</v>
      </c>
      <c r="Q5827">
        <v>84</v>
      </c>
      <c r="R5827">
        <v>66</v>
      </c>
      <c r="S5827">
        <v>83</v>
      </c>
      <c r="T5827">
        <v>-4</v>
      </c>
      <c r="U5827">
        <v>11</v>
      </c>
      <c r="V5827">
        <v>75</v>
      </c>
      <c r="W5827">
        <v>221</v>
      </c>
      <c r="X5827">
        <v>14</v>
      </c>
      <c r="Y5827">
        <v>10</v>
      </c>
      <c r="Z5827">
        <v>58</v>
      </c>
    </row>
    <row r="5828" spans="1:26" x14ac:dyDescent="0.25">
      <c r="A5828">
        <v>5922</v>
      </c>
      <c r="B5828" t="s">
        <v>10858</v>
      </c>
      <c r="C5828" t="s">
        <v>1024</v>
      </c>
      <c r="D5828" t="s">
        <v>1024</v>
      </c>
      <c r="E5828">
        <v>83</v>
      </c>
      <c r="F5828">
        <v>9358078</v>
      </c>
      <c r="G5828" t="s">
        <v>10858</v>
      </c>
      <c r="H5828" t="str">
        <f t="shared" si="91"/>
        <v>single</v>
      </c>
      <c r="I5828">
        <v>136082</v>
      </c>
      <c r="J5828" s="1">
        <v>45119</v>
      </c>
      <c r="K5828">
        <v>61</v>
      </c>
      <c r="L5828" t="b">
        <v>0</v>
      </c>
      <c r="M5828" t="s">
        <v>30</v>
      </c>
      <c r="N5828" t="b">
        <v>0</v>
      </c>
      <c r="O5828" t="s">
        <v>40</v>
      </c>
      <c r="P5828">
        <v>2023</v>
      </c>
      <c r="Q5828">
        <v>97</v>
      </c>
      <c r="R5828">
        <v>59</v>
      </c>
      <c r="S5828">
        <v>78</v>
      </c>
      <c r="T5828">
        <v>-6</v>
      </c>
      <c r="U5828">
        <v>16</v>
      </c>
      <c r="V5828">
        <v>64</v>
      </c>
      <c r="W5828">
        <v>136</v>
      </c>
      <c r="X5828">
        <v>26</v>
      </c>
      <c r="Y5828">
        <v>30</v>
      </c>
      <c r="Z5828">
        <v>61</v>
      </c>
    </row>
    <row r="5829" spans="1:26" x14ac:dyDescent="0.25">
      <c r="A5829">
        <v>5923</v>
      </c>
      <c r="B5829" t="s">
        <v>10859</v>
      </c>
      <c r="C5829" t="s">
        <v>10860</v>
      </c>
      <c r="D5829" t="s">
        <v>144</v>
      </c>
      <c r="E5829">
        <v>83</v>
      </c>
      <c r="F5829">
        <v>8691344</v>
      </c>
      <c r="G5829" t="s">
        <v>10861</v>
      </c>
      <c r="H5829" t="str">
        <f t="shared" si="91"/>
        <v>album</v>
      </c>
      <c r="I5829">
        <v>246653</v>
      </c>
      <c r="J5829" s="1">
        <v>43770</v>
      </c>
      <c r="K5829">
        <v>0</v>
      </c>
      <c r="L5829" t="b">
        <v>0</v>
      </c>
      <c r="M5829" t="s">
        <v>30</v>
      </c>
      <c r="N5829" t="b">
        <v>1</v>
      </c>
      <c r="O5829" t="s">
        <v>27</v>
      </c>
      <c r="P5829">
        <v>2019</v>
      </c>
      <c r="Q5829">
        <v>90</v>
      </c>
      <c r="R5829">
        <v>71</v>
      </c>
      <c r="S5829">
        <v>85</v>
      </c>
      <c r="T5829">
        <v>-5</v>
      </c>
      <c r="U5829">
        <v>24</v>
      </c>
      <c r="V5829">
        <v>63</v>
      </c>
      <c r="W5829">
        <v>247</v>
      </c>
      <c r="X5829">
        <v>4</v>
      </c>
      <c r="Y5829">
        <v>10</v>
      </c>
      <c r="Z5829">
        <v>0</v>
      </c>
    </row>
    <row r="5830" spans="1:26" x14ac:dyDescent="0.25">
      <c r="A5830">
        <v>5924</v>
      </c>
      <c r="B5830" t="s">
        <v>10862</v>
      </c>
      <c r="C5830" t="s">
        <v>10863</v>
      </c>
      <c r="D5830" t="s">
        <v>559</v>
      </c>
      <c r="E5830">
        <v>71</v>
      </c>
      <c r="F5830">
        <v>475461</v>
      </c>
      <c r="G5830" t="s">
        <v>903</v>
      </c>
      <c r="H5830" t="str">
        <f t="shared" si="91"/>
        <v>album</v>
      </c>
      <c r="I5830">
        <v>16525</v>
      </c>
      <c r="J5830" s="1">
        <v>45071</v>
      </c>
      <c r="K5830">
        <v>56</v>
      </c>
      <c r="L5830" t="b">
        <v>1</v>
      </c>
      <c r="M5830" t="s">
        <v>30</v>
      </c>
      <c r="N5830" t="b">
        <v>1</v>
      </c>
      <c r="P5830">
        <v>2023</v>
      </c>
      <c r="Q5830">
        <v>140</v>
      </c>
      <c r="R5830">
        <v>53</v>
      </c>
      <c r="S5830">
        <v>70</v>
      </c>
      <c r="T5830">
        <v>-7</v>
      </c>
      <c r="U5830">
        <v>22</v>
      </c>
      <c r="V5830">
        <v>47</v>
      </c>
      <c r="W5830">
        <v>165</v>
      </c>
      <c r="X5830">
        <v>30</v>
      </c>
      <c r="Y5830">
        <v>7</v>
      </c>
      <c r="Z5830">
        <v>56</v>
      </c>
    </row>
    <row r="5831" spans="1:26" x14ac:dyDescent="0.25">
      <c r="A5831">
        <v>5925</v>
      </c>
      <c r="B5831" t="s">
        <v>5094</v>
      </c>
      <c r="C5831" t="s">
        <v>8352</v>
      </c>
      <c r="D5831" t="s">
        <v>327</v>
      </c>
      <c r="E5831">
        <v>74</v>
      </c>
      <c r="F5831">
        <v>877207</v>
      </c>
      <c r="G5831" t="s">
        <v>5094</v>
      </c>
      <c r="H5831" t="str">
        <f t="shared" si="91"/>
        <v>single</v>
      </c>
      <c r="I5831">
        <v>16896</v>
      </c>
      <c r="J5831" s="1">
        <v>44155</v>
      </c>
      <c r="K5831">
        <v>44</v>
      </c>
      <c r="L5831" t="b">
        <v>0</v>
      </c>
      <c r="M5831" t="s">
        <v>30</v>
      </c>
      <c r="N5831" t="b">
        <v>1</v>
      </c>
      <c r="O5831" t="s">
        <v>288</v>
      </c>
      <c r="P5831">
        <v>2020</v>
      </c>
      <c r="Q5831">
        <v>125</v>
      </c>
      <c r="R5831">
        <v>54</v>
      </c>
      <c r="S5831">
        <v>92</v>
      </c>
      <c r="T5831">
        <v>-7</v>
      </c>
      <c r="U5831">
        <v>9</v>
      </c>
      <c r="V5831">
        <v>75</v>
      </c>
      <c r="W5831">
        <v>169</v>
      </c>
      <c r="X5831">
        <v>29</v>
      </c>
      <c r="Y5831">
        <v>10</v>
      </c>
      <c r="Z5831">
        <v>45</v>
      </c>
    </row>
    <row r="5832" spans="1:26" x14ac:dyDescent="0.25">
      <c r="A5832">
        <v>5926</v>
      </c>
      <c r="B5832" t="s">
        <v>10864</v>
      </c>
      <c r="C5832" t="s">
        <v>2579</v>
      </c>
      <c r="D5832" t="s">
        <v>2579</v>
      </c>
      <c r="E5832">
        <v>64</v>
      </c>
      <c r="F5832">
        <v>751065</v>
      </c>
      <c r="G5832" t="s">
        <v>2580</v>
      </c>
      <c r="H5832" t="str">
        <f t="shared" si="91"/>
        <v>album</v>
      </c>
      <c r="I5832">
        <v>179322</v>
      </c>
      <c r="J5832" s="1">
        <v>44673</v>
      </c>
      <c r="K5832">
        <v>20</v>
      </c>
      <c r="L5832" t="b">
        <v>0</v>
      </c>
      <c r="M5832" t="s">
        <v>30</v>
      </c>
      <c r="N5832" t="b">
        <v>0</v>
      </c>
      <c r="O5832" t="s">
        <v>63</v>
      </c>
      <c r="P5832">
        <v>2022</v>
      </c>
      <c r="Q5832">
        <v>83</v>
      </c>
      <c r="R5832">
        <v>47</v>
      </c>
      <c r="S5832">
        <v>73</v>
      </c>
      <c r="T5832">
        <v>-9</v>
      </c>
      <c r="U5832">
        <v>8</v>
      </c>
      <c r="V5832">
        <v>67</v>
      </c>
      <c r="W5832">
        <v>179</v>
      </c>
      <c r="X5832">
        <v>26</v>
      </c>
      <c r="Y5832">
        <v>42</v>
      </c>
      <c r="Z5832">
        <v>20</v>
      </c>
    </row>
    <row r="5833" spans="1:26" x14ac:dyDescent="0.25">
      <c r="A5833">
        <v>5927</v>
      </c>
      <c r="B5833" t="s">
        <v>6135</v>
      </c>
      <c r="C5833" t="s">
        <v>181</v>
      </c>
      <c r="D5833" t="s">
        <v>181</v>
      </c>
      <c r="E5833">
        <v>87</v>
      </c>
      <c r="F5833">
        <v>36736040</v>
      </c>
      <c r="G5833" t="s">
        <v>182</v>
      </c>
      <c r="H5833" t="str">
        <f t="shared" si="91"/>
        <v>album</v>
      </c>
      <c r="I5833">
        <v>199112</v>
      </c>
      <c r="J5833" s="1">
        <v>44064</v>
      </c>
      <c r="K5833">
        <v>83</v>
      </c>
      <c r="L5833" t="b">
        <v>0</v>
      </c>
      <c r="M5833" t="s">
        <v>30</v>
      </c>
      <c r="N5833" t="b">
        <v>0</v>
      </c>
      <c r="O5833" t="s">
        <v>27</v>
      </c>
      <c r="P5833">
        <v>2020</v>
      </c>
      <c r="Q5833">
        <v>180</v>
      </c>
      <c r="R5833">
        <v>73</v>
      </c>
      <c r="S5833">
        <v>78</v>
      </c>
      <c r="T5833">
        <v>-3</v>
      </c>
      <c r="U5833">
        <v>6</v>
      </c>
      <c r="V5833">
        <v>56</v>
      </c>
      <c r="W5833">
        <v>199</v>
      </c>
      <c r="X5833">
        <v>19</v>
      </c>
      <c r="Y5833">
        <v>39</v>
      </c>
      <c r="Z5833">
        <v>83</v>
      </c>
    </row>
    <row r="5834" spans="1:26" x14ac:dyDescent="0.25">
      <c r="A5834">
        <v>5928</v>
      </c>
      <c r="B5834" t="s">
        <v>10865</v>
      </c>
      <c r="C5834" t="s">
        <v>2040</v>
      </c>
      <c r="D5834" t="s">
        <v>225</v>
      </c>
      <c r="E5834">
        <v>49</v>
      </c>
      <c r="F5834">
        <v>96718</v>
      </c>
      <c r="G5834" t="s">
        <v>10866</v>
      </c>
      <c r="H5834" t="str">
        <f t="shared" si="91"/>
        <v>album</v>
      </c>
      <c r="I5834">
        <v>2740</v>
      </c>
      <c r="J5834" s="1">
        <v>44890</v>
      </c>
      <c r="K5834">
        <v>16</v>
      </c>
      <c r="L5834" t="b">
        <v>0</v>
      </c>
      <c r="M5834" t="s">
        <v>30</v>
      </c>
      <c r="N5834" t="b">
        <v>1</v>
      </c>
      <c r="P5834">
        <v>2022</v>
      </c>
      <c r="Q5834">
        <v>120</v>
      </c>
      <c r="R5834">
        <v>61</v>
      </c>
      <c r="S5834">
        <v>63</v>
      </c>
      <c r="T5834">
        <v>-10</v>
      </c>
      <c r="U5834">
        <v>9</v>
      </c>
      <c r="V5834">
        <v>53</v>
      </c>
      <c r="W5834">
        <v>274</v>
      </c>
      <c r="X5834">
        <v>2</v>
      </c>
      <c r="Y5834">
        <v>3</v>
      </c>
      <c r="Z5834">
        <v>16</v>
      </c>
    </row>
    <row r="5835" spans="1:26" x14ac:dyDescent="0.25">
      <c r="A5835">
        <v>5929</v>
      </c>
      <c r="B5835" t="s">
        <v>3539</v>
      </c>
      <c r="C5835" t="s">
        <v>10867</v>
      </c>
      <c r="D5835" t="s">
        <v>10867</v>
      </c>
      <c r="E5835">
        <v>19</v>
      </c>
      <c r="F5835">
        <v>5270</v>
      </c>
      <c r="G5835" t="s">
        <v>3539</v>
      </c>
      <c r="H5835" t="str">
        <f t="shared" si="91"/>
        <v>single</v>
      </c>
      <c r="I5835">
        <v>15898</v>
      </c>
      <c r="J5835" s="1">
        <v>43521</v>
      </c>
      <c r="K5835">
        <v>16</v>
      </c>
      <c r="L5835" t="b">
        <v>0</v>
      </c>
      <c r="M5835" t="s">
        <v>30</v>
      </c>
      <c r="N5835" t="b">
        <v>0</v>
      </c>
      <c r="P5835">
        <v>2019</v>
      </c>
      <c r="Q5835">
        <v>115</v>
      </c>
      <c r="R5835">
        <v>74</v>
      </c>
      <c r="S5835">
        <v>72</v>
      </c>
      <c r="T5835">
        <v>-8</v>
      </c>
      <c r="U5835">
        <v>11</v>
      </c>
      <c r="V5835">
        <v>31</v>
      </c>
      <c r="W5835">
        <v>159</v>
      </c>
      <c r="X5835">
        <v>52</v>
      </c>
      <c r="Y5835">
        <v>27</v>
      </c>
      <c r="Z5835">
        <v>16</v>
      </c>
    </row>
    <row r="5836" spans="1:26" x14ac:dyDescent="0.25">
      <c r="A5836">
        <v>5930</v>
      </c>
      <c r="B5836" t="s">
        <v>10868</v>
      </c>
      <c r="C5836" t="s">
        <v>5195</v>
      </c>
      <c r="D5836" t="s">
        <v>5195</v>
      </c>
      <c r="E5836">
        <v>78</v>
      </c>
      <c r="F5836">
        <v>9099183</v>
      </c>
      <c r="G5836" t="s">
        <v>7852</v>
      </c>
      <c r="H5836" t="str">
        <f t="shared" si="91"/>
        <v>album</v>
      </c>
      <c r="I5836">
        <v>157553</v>
      </c>
      <c r="J5836" s="1">
        <v>44693</v>
      </c>
      <c r="K5836">
        <v>52</v>
      </c>
      <c r="L5836" t="b">
        <v>1</v>
      </c>
      <c r="M5836" t="s">
        <v>30</v>
      </c>
      <c r="N5836" t="b">
        <v>0</v>
      </c>
      <c r="O5836" t="s">
        <v>68</v>
      </c>
      <c r="P5836">
        <v>2022</v>
      </c>
      <c r="Q5836">
        <v>91</v>
      </c>
      <c r="R5836">
        <v>79</v>
      </c>
      <c r="S5836">
        <v>59</v>
      </c>
      <c r="T5836">
        <v>-4</v>
      </c>
      <c r="U5836">
        <v>10</v>
      </c>
      <c r="V5836">
        <v>11</v>
      </c>
      <c r="W5836">
        <v>158</v>
      </c>
      <c r="X5836">
        <v>31</v>
      </c>
      <c r="Y5836">
        <v>37</v>
      </c>
      <c r="Z5836">
        <v>52</v>
      </c>
    </row>
    <row r="5837" spans="1:26" x14ac:dyDescent="0.25">
      <c r="A5837">
        <v>5931</v>
      </c>
      <c r="B5837" t="s">
        <v>10869</v>
      </c>
      <c r="C5837" t="s">
        <v>418</v>
      </c>
      <c r="D5837" t="s">
        <v>418</v>
      </c>
      <c r="E5837">
        <v>85</v>
      </c>
      <c r="F5837">
        <v>8649828</v>
      </c>
      <c r="G5837" t="s">
        <v>1770</v>
      </c>
      <c r="H5837" t="str">
        <f t="shared" si="91"/>
        <v>album</v>
      </c>
      <c r="I5837">
        <v>171152</v>
      </c>
      <c r="J5837" s="1">
        <v>44883</v>
      </c>
      <c r="K5837">
        <v>56</v>
      </c>
      <c r="L5837" t="b">
        <v>1</v>
      </c>
      <c r="M5837" t="s">
        <v>30</v>
      </c>
      <c r="N5837" t="b">
        <v>0</v>
      </c>
      <c r="O5837" t="s">
        <v>63</v>
      </c>
      <c r="P5837">
        <v>2022</v>
      </c>
      <c r="Q5837">
        <v>115</v>
      </c>
      <c r="R5837">
        <v>57</v>
      </c>
      <c r="S5837">
        <v>71</v>
      </c>
      <c r="T5837">
        <v>-7</v>
      </c>
      <c r="U5837">
        <v>11</v>
      </c>
      <c r="V5837">
        <v>45</v>
      </c>
      <c r="W5837">
        <v>171</v>
      </c>
      <c r="X5837">
        <v>65</v>
      </c>
      <c r="Y5837">
        <v>10</v>
      </c>
      <c r="Z5837">
        <v>56</v>
      </c>
    </row>
    <row r="5838" spans="1:26" x14ac:dyDescent="0.25">
      <c r="A5838">
        <v>5932</v>
      </c>
      <c r="B5838" t="s">
        <v>10870</v>
      </c>
      <c r="C5838" t="s">
        <v>10871</v>
      </c>
      <c r="D5838" t="s">
        <v>6374</v>
      </c>
      <c r="E5838">
        <v>53</v>
      </c>
      <c r="F5838">
        <v>123107</v>
      </c>
      <c r="G5838" t="s">
        <v>1229</v>
      </c>
      <c r="H5838" t="str">
        <f t="shared" si="91"/>
        <v>album</v>
      </c>
      <c r="I5838">
        <v>177073</v>
      </c>
      <c r="J5838" s="1">
        <v>44316</v>
      </c>
      <c r="K5838">
        <v>32</v>
      </c>
      <c r="L5838" t="b">
        <v>1</v>
      </c>
      <c r="M5838" t="s">
        <v>30</v>
      </c>
      <c r="N5838" t="b">
        <v>1</v>
      </c>
      <c r="O5838" t="s">
        <v>528</v>
      </c>
      <c r="P5838">
        <v>2021</v>
      </c>
      <c r="Q5838">
        <v>123</v>
      </c>
      <c r="R5838">
        <v>61</v>
      </c>
      <c r="S5838">
        <v>90</v>
      </c>
      <c r="T5838">
        <v>-8</v>
      </c>
      <c r="U5838">
        <v>9</v>
      </c>
      <c r="V5838">
        <v>84</v>
      </c>
      <c r="W5838">
        <v>177</v>
      </c>
      <c r="X5838">
        <v>16</v>
      </c>
      <c r="Y5838">
        <v>26</v>
      </c>
      <c r="Z5838">
        <v>32</v>
      </c>
    </row>
    <row r="5839" spans="1:26" x14ac:dyDescent="0.25">
      <c r="A5839">
        <v>5933</v>
      </c>
      <c r="B5839" t="s">
        <v>10872</v>
      </c>
      <c r="C5839" t="s">
        <v>10873</v>
      </c>
      <c r="D5839" t="s">
        <v>29</v>
      </c>
      <c r="E5839">
        <v>65</v>
      </c>
      <c r="F5839">
        <v>859707</v>
      </c>
      <c r="G5839" t="s">
        <v>10872</v>
      </c>
      <c r="H5839" t="str">
        <f t="shared" si="91"/>
        <v>single</v>
      </c>
      <c r="I5839">
        <v>157333</v>
      </c>
      <c r="J5839" s="1">
        <v>42603</v>
      </c>
      <c r="K5839">
        <v>0</v>
      </c>
      <c r="L5839" t="b">
        <v>0</v>
      </c>
      <c r="M5839" t="s">
        <v>30</v>
      </c>
      <c r="N5839" t="b">
        <v>1</v>
      </c>
      <c r="P5839">
        <v>2016</v>
      </c>
      <c r="Q5839">
        <v>90</v>
      </c>
      <c r="R5839">
        <v>67</v>
      </c>
      <c r="S5839">
        <v>75</v>
      </c>
      <c r="T5839">
        <v>-3</v>
      </c>
      <c r="U5839">
        <v>13</v>
      </c>
      <c r="V5839">
        <v>50</v>
      </c>
      <c r="W5839">
        <v>157</v>
      </c>
      <c r="X5839">
        <v>24</v>
      </c>
      <c r="Y5839">
        <v>38</v>
      </c>
      <c r="Z5839">
        <v>0</v>
      </c>
    </row>
    <row r="5840" spans="1:26" x14ac:dyDescent="0.25">
      <c r="A5840">
        <v>5934</v>
      </c>
      <c r="B5840" t="s">
        <v>10874</v>
      </c>
      <c r="C5840" t="s">
        <v>7342</v>
      </c>
      <c r="D5840" t="s">
        <v>408</v>
      </c>
      <c r="E5840">
        <v>53</v>
      </c>
      <c r="F5840">
        <v>106628</v>
      </c>
      <c r="G5840" t="s">
        <v>10874</v>
      </c>
      <c r="H5840" t="str">
        <f t="shared" si="91"/>
        <v>single</v>
      </c>
      <c r="I5840">
        <v>20044</v>
      </c>
      <c r="J5840" s="1">
        <v>43773</v>
      </c>
      <c r="K5840">
        <v>0</v>
      </c>
      <c r="L5840" t="b">
        <v>0</v>
      </c>
      <c r="M5840" t="s">
        <v>30</v>
      </c>
      <c r="N5840" t="b">
        <v>1</v>
      </c>
      <c r="P5840">
        <v>2019</v>
      </c>
      <c r="Q5840">
        <v>112</v>
      </c>
      <c r="R5840">
        <v>73</v>
      </c>
      <c r="S5840">
        <v>70</v>
      </c>
      <c r="T5840">
        <v>-7</v>
      </c>
      <c r="U5840">
        <v>11</v>
      </c>
      <c r="V5840">
        <v>54</v>
      </c>
      <c r="W5840">
        <v>200</v>
      </c>
      <c r="X5840">
        <v>37</v>
      </c>
      <c r="Y5840">
        <v>21</v>
      </c>
      <c r="Z5840">
        <v>0</v>
      </c>
    </row>
    <row r="5841" spans="1:26" x14ac:dyDescent="0.25">
      <c r="A5841">
        <v>5935</v>
      </c>
      <c r="B5841" t="s">
        <v>10875</v>
      </c>
      <c r="C5841" t="s">
        <v>236</v>
      </c>
      <c r="D5841" t="s">
        <v>91</v>
      </c>
      <c r="E5841">
        <v>65</v>
      </c>
      <c r="F5841">
        <v>244285</v>
      </c>
      <c r="G5841" t="s">
        <v>1918</v>
      </c>
      <c r="H5841" t="str">
        <f t="shared" si="91"/>
        <v>album</v>
      </c>
      <c r="I5841">
        <v>100476</v>
      </c>
      <c r="J5841" s="1">
        <v>43511</v>
      </c>
      <c r="K5841">
        <v>0</v>
      </c>
      <c r="L5841" t="b">
        <v>0</v>
      </c>
      <c r="M5841" t="s">
        <v>30</v>
      </c>
      <c r="N5841" t="b">
        <v>1</v>
      </c>
      <c r="P5841">
        <v>2019</v>
      </c>
      <c r="Q5841">
        <v>181</v>
      </c>
      <c r="R5841">
        <v>62</v>
      </c>
      <c r="S5841">
        <v>68</v>
      </c>
      <c r="T5841">
        <v>-7</v>
      </c>
      <c r="U5841">
        <v>55</v>
      </c>
      <c r="V5841">
        <v>89</v>
      </c>
      <c r="W5841">
        <v>100</v>
      </c>
      <c r="X5841">
        <v>18</v>
      </c>
      <c r="Y5841">
        <v>37</v>
      </c>
      <c r="Z5841">
        <v>0</v>
      </c>
    </row>
    <row r="5842" spans="1:26" x14ac:dyDescent="0.25">
      <c r="A5842">
        <v>5937</v>
      </c>
      <c r="B5842" t="s">
        <v>10876</v>
      </c>
      <c r="C5842" t="s">
        <v>139</v>
      </c>
      <c r="D5842" t="s">
        <v>139</v>
      </c>
      <c r="E5842">
        <v>78</v>
      </c>
      <c r="F5842">
        <v>1259228</v>
      </c>
      <c r="G5842" t="s">
        <v>872</v>
      </c>
      <c r="H5842" t="str">
        <f t="shared" si="91"/>
        <v>album</v>
      </c>
      <c r="I5842">
        <v>156506</v>
      </c>
      <c r="J5842" s="1">
        <v>45429</v>
      </c>
      <c r="K5842">
        <v>64</v>
      </c>
      <c r="L5842" t="b">
        <v>0</v>
      </c>
      <c r="M5842" t="s">
        <v>30</v>
      </c>
      <c r="N5842" t="b">
        <v>0</v>
      </c>
      <c r="P5842">
        <v>2024</v>
      </c>
      <c r="Q5842">
        <v>120</v>
      </c>
      <c r="R5842">
        <v>59</v>
      </c>
      <c r="S5842">
        <v>57</v>
      </c>
      <c r="T5842">
        <v>-8</v>
      </c>
      <c r="U5842">
        <v>53</v>
      </c>
      <c r="V5842">
        <v>40</v>
      </c>
      <c r="W5842">
        <v>157</v>
      </c>
      <c r="X5842">
        <v>35</v>
      </c>
      <c r="Y5842">
        <v>3</v>
      </c>
      <c r="Z5842">
        <v>64</v>
      </c>
    </row>
    <row r="5843" spans="1:26" x14ac:dyDescent="0.25">
      <c r="A5843">
        <v>5938</v>
      </c>
      <c r="B5843" t="s">
        <v>123</v>
      </c>
      <c r="C5843" t="s">
        <v>10877</v>
      </c>
      <c r="D5843" t="s">
        <v>444</v>
      </c>
      <c r="E5843">
        <v>83</v>
      </c>
      <c r="F5843">
        <v>7128893</v>
      </c>
      <c r="G5843" t="s">
        <v>123</v>
      </c>
      <c r="H5843" t="str">
        <f t="shared" si="91"/>
        <v>single</v>
      </c>
      <c r="I5843">
        <v>204129</v>
      </c>
      <c r="J5843" s="1">
        <v>44733</v>
      </c>
      <c r="K5843">
        <v>55</v>
      </c>
      <c r="L5843" t="b">
        <v>0</v>
      </c>
      <c r="M5843" t="s">
        <v>30</v>
      </c>
      <c r="N5843" t="b">
        <v>1</v>
      </c>
      <c r="O5843" t="s">
        <v>27</v>
      </c>
      <c r="P5843">
        <v>2022</v>
      </c>
      <c r="Q5843">
        <v>174</v>
      </c>
      <c r="R5843">
        <v>65</v>
      </c>
      <c r="S5843">
        <v>71</v>
      </c>
      <c r="T5843">
        <v>-4</v>
      </c>
      <c r="U5843">
        <v>13</v>
      </c>
      <c r="V5843">
        <v>59</v>
      </c>
      <c r="W5843">
        <v>204</v>
      </c>
      <c r="X5843">
        <v>18</v>
      </c>
      <c r="Y5843">
        <v>25</v>
      </c>
      <c r="Z5843">
        <v>55</v>
      </c>
    </row>
    <row r="5844" spans="1:26" x14ac:dyDescent="0.25">
      <c r="A5844">
        <v>5939</v>
      </c>
      <c r="B5844" t="s">
        <v>10878</v>
      </c>
      <c r="C5844" t="s">
        <v>10879</v>
      </c>
      <c r="D5844" t="s">
        <v>2344</v>
      </c>
      <c r="E5844">
        <v>81</v>
      </c>
      <c r="F5844">
        <v>17767224</v>
      </c>
      <c r="G5844" t="s">
        <v>10878</v>
      </c>
      <c r="H5844" t="str">
        <f t="shared" si="91"/>
        <v>single</v>
      </c>
      <c r="I5844">
        <v>519289</v>
      </c>
      <c r="J5844" s="1">
        <v>44623</v>
      </c>
      <c r="K5844">
        <v>64</v>
      </c>
      <c r="L5844" t="b">
        <v>1</v>
      </c>
      <c r="M5844" t="s">
        <v>30</v>
      </c>
      <c r="N5844" t="b">
        <v>1</v>
      </c>
      <c r="O5844" t="s">
        <v>68</v>
      </c>
      <c r="P5844">
        <v>2022</v>
      </c>
      <c r="Q5844">
        <v>71</v>
      </c>
      <c r="R5844">
        <v>74</v>
      </c>
      <c r="S5844">
        <v>59</v>
      </c>
      <c r="T5844">
        <v>-3</v>
      </c>
      <c r="U5844">
        <v>11</v>
      </c>
      <c r="V5844">
        <v>70</v>
      </c>
      <c r="W5844">
        <v>519</v>
      </c>
      <c r="X5844">
        <v>56</v>
      </c>
      <c r="Y5844">
        <v>40</v>
      </c>
      <c r="Z5844">
        <v>64</v>
      </c>
    </row>
    <row r="5845" spans="1:26" x14ac:dyDescent="0.25">
      <c r="A5845">
        <v>5940</v>
      </c>
      <c r="B5845" t="s">
        <v>10880</v>
      </c>
      <c r="C5845" t="s">
        <v>10881</v>
      </c>
      <c r="D5845" t="s">
        <v>316</v>
      </c>
      <c r="E5845">
        <v>46</v>
      </c>
      <c r="F5845">
        <v>24461</v>
      </c>
      <c r="G5845" t="s">
        <v>10882</v>
      </c>
      <c r="H5845" t="str">
        <f t="shared" si="91"/>
        <v>album</v>
      </c>
      <c r="I5845">
        <v>194477</v>
      </c>
      <c r="J5845" s="1">
        <v>44939</v>
      </c>
      <c r="K5845">
        <v>36</v>
      </c>
      <c r="L5845" t="b">
        <v>0</v>
      </c>
      <c r="M5845" t="s">
        <v>30</v>
      </c>
      <c r="N5845" t="b">
        <v>1</v>
      </c>
      <c r="P5845">
        <v>2023</v>
      </c>
      <c r="Q5845">
        <v>110</v>
      </c>
      <c r="R5845">
        <v>67</v>
      </c>
      <c r="S5845">
        <v>76</v>
      </c>
      <c r="T5845">
        <v>-5</v>
      </c>
      <c r="U5845">
        <v>27</v>
      </c>
      <c r="V5845">
        <v>51</v>
      </c>
      <c r="W5845">
        <v>194</v>
      </c>
      <c r="X5845">
        <v>19</v>
      </c>
      <c r="Y5845">
        <v>6</v>
      </c>
      <c r="Z5845">
        <v>36</v>
      </c>
    </row>
    <row r="5846" spans="1:26" x14ac:dyDescent="0.25">
      <c r="A5846">
        <v>5941</v>
      </c>
      <c r="B5846" t="s">
        <v>10883</v>
      </c>
      <c r="C5846" t="s">
        <v>10884</v>
      </c>
      <c r="D5846" t="s">
        <v>753</v>
      </c>
      <c r="E5846">
        <v>77</v>
      </c>
      <c r="F5846">
        <v>6623222</v>
      </c>
      <c r="G5846" t="s">
        <v>10885</v>
      </c>
      <c r="H5846" t="str">
        <f t="shared" si="91"/>
        <v>album</v>
      </c>
      <c r="I5846">
        <v>229239</v>
      </c>
      <c r="J5846" s="1">
        <v>45274</v>
      </c>
      <c r="K5846">
        <v>44</v>
      </c>
      <c r="L5846" t="b">
        <v>1</v>
      </c>
      <c r="M5846" t="s">
        <v>30</v>
      </c>
      <c r="N5846" t="b">
        <v>1</v>
      </c>
      <c r="O5846" t="s">
        <v>27</v>
      </c>
      <c r="P5846">
        <v>2023</v>
      </c>
      <c r="Q5846">
        <v>90</v>
      </c>
      <c r="R5846">
        <v>67</v>
      </c>
      <c r="S5846">
        <v>87</v>
      </c>
      <c r="T5846">
        <v>-5</v>
      </c>
      <c r="U5846">
        <v>12</v>
      </c>
      <c r="V5846">
        <v>46</v>
      </c>
      <c r="W5846">
        <v>229</v>
      </c>
      <c r="X5846">
        <v>4</v>
      </c>
      <c r="Y5846">
        <v>26</v>
      </c>
      <c r="Z5846">
        <v>44</v>
      </c>
    </row>
    <row r="5847" spans="1:26" x14ac:dyDescent="0.25">
      <c r="A5847">
        <v>5942</v>
      </c>
      <c r="B5847" t="s">
        <v>10886</v>
      </c>
      <c r="C5847" t="s">
        <v>10887</v>
      </c>
      <c r="D5847" t="s">
        <v>10888</v>
      </c>
      <c r="E5847">
        <v>55</v>
      </c>
      <c r="F5847">
        <v>14726</v>
      </c>
      <c r="G5847" t="s">
        <v>10889</v>
      </c>
      <c r="H5847" t="str">
        <f t="shared" si="91"/>
        <v>album</v>
      </c>
      <c r="I5847">
        <v>186976</v>
      </c>
      <c r="J5847" s="1">
        <v>42412</v>
      </c>
      <c r="K5847">
        <v>73</v>
      </c>
      <c r="L5847" t="b">
        <v>0</v>
      </c>
      <c r="M5847" t="s">
        <v>30</v>
      </c>
      <c r="N5847" t="b">
        <v>1</v>
      </c>
      <c r="O5847" t="s">
        <v>27</v>
      </c>
      <c r="P5847">
        <v>2016</v>
      </c>
      <c r="Q5847">
        <v>90</v>
      </c>
      <c r="R5847">
        <v>69</v>
      </c>
      <c r="S5847">
        <v>84</v>
      </c>
      <c r="T5847">
        <v>-5</v>
      </c>
      <c r="U5847">
        <v>10</v>
      </c>
      <c r="V5847">
        <v>83</v>
      </c>
      <c r="W5847">
        <v>187</v>
      </c>
      <c r="X5847">
        <v>8</v>
      </c>
      <c r="Y5847">
        <v>9</v>
      </c>
      <c r="Z5847">
        <v>73</v>
      </c>
    </row>
    <row r="5848" spans="1:26" x14ac:dyDescent="0.25">
      <c r="A5848">
        <v>5943</v>
      </c>
      <c r="B5848" t="s">
        <v>10890</v>
      </c>
      <c r="C5848" t="s">
        <v>10891</v>
      </c>
      <c r="D5848" t="s">
        <v>3675</v>
      </c>
      <c r="E5848">
        <v>70</v>
      </c>
      <c r="F5848">
        <v>828678</v>
      </c>
      <c r="G5848" t="s">
        <v>10892</v>
      </c>
      <c r="H5848" t="str">
        <f t="shared" si="91"/>
        <v>album</v>
      </c>
      <c r="I5848">
        <v>330477</v>
      </c>
      <c r="J5848" s="1">
        <v>44498</v>
      </c>
      <c r="K5848">
        <v>67</v>
      </c>
      <c r="L5848" t="b">
        <v>1</v>
      </c>
      <c r="M5848" t="s">
        <v>30</v>
      </c>
      <c r="N5848" t="b">
        <v>1</v>
      </c>
      <c r="O5848" t="s">
        <v>27</v>
      </c>
      <c r="P5848">
        <v>2021</v>
      </c>
      <c r="Q5848">
        <v>180</v>
      </c>
      <c r="R5848">
        <v>81</v>
      </c>
      <c r="S5848">
        <v>75</v>
      </c>
      <c r="T5848">
        <v>-4</v>
      </c>
      <c r="U5848">
        <v>17</v>
      </c>
      <c r="V5848">
        <v>88</v>
      </c>
      <c r="W5848">
        <v>330</v>
      </c>
      <c r="X5848">
        <v>34</v>
      </c>
      <c r="Y5848">
        <v>11</v>
      </c>
      <c r="Z5848">
        <v>67</v>
      </c>
    </row>
    <row r="5849" spans="1:26" x14ac:dyDescent="0.25">
      <c r="A5849">
        <v>5944</v>
      </c>
      <c r="B5849" t="s">
        <v>10893</v>
      </c>
      <c r="C5849" t="s">
        <v>5036</v>
      </c>
      <c r="D5849" t="s">
        <v>5036</v>
      </c>
      <c r="E5849">
        <v>34</v>
      </c>
      <c r="F5849">
        <v>4306</v>
      </c>
      <c r="G5849" t="s">
        <v>6112</v>
      </c>
      <c r="H5849" t="str">
        <f t="shared" si="91"/>
        <v>album</v>
      </c>
      <c r="I5849">
        <v>133662</v>
      </c>
      <c r="J5849" s="1">
        <v>45435</v>
      </c>
      <c r="K5849">
        <v>35</v>
      </c>
      <c r="L5849" t="b">
        <v>1</v>
      </c>
      <c r="M5849" t="s">
        <v>30</v>
      </c>
      <c r="N5849" t="b">
        <v>0</v>
      </c>
      <c r="P5849">
        <v>2024</v>
      </c>
      <c r="Q5849">
        <v>97</v>
      </c>
      <c r="R5849">
        <v>55</v>
      </c>
      <c r="S5849">
        <v>81</v>
      </c>
      <c r="T5849">
        <v>-6</v>
      </c>
      <c r="U5849">
        <v>8</v>
      </c>
      <c r="V5849">
        <v>93</v>
      </c>
      <c r="W5849">
        <v>134</v>
      </c>
      <c r="X5849">
        <v>43</v>
      </c>
      <c r="Y5849">
        <v>9</v>
      </c>
      <c r="Z5849">
        <v>35</v>
      </c>
    </row>
    <row r="5850" spans="1:26" x14ac:dyDescent="0.25">
      <c r="A5850">
        <v>5945</v>
      </c>
      <c r="B5850" t="s">
        <v>10894</v>
      </c>
      <c r="C5850" t="s">
        <v>8890</v>
      </c>
      <c r="D5850" t="s">
        <v>8890</v>
      </c>
      <c r="E5850">
        <v>39</v>
      </c>
      <c r="F5850">
        <v>11551</v>
      </c>
      <c r="G5850" t="s">
        <v>10895</v>
      </c>
      <c r="H5850" t="str">
        <f t="shared" si="91"/>
        <v>album</v>
      </c>
      <c r="I5850">
        <v>188181</v>
      </c>
      <c r="J5850" s="1">
        <v>43729</v>
      </c>
      <c r="K5850">
        <v>0</v>
      </c>
      <c r="L5850" t="b">
        <v>0</v>
      </c>
      <c r="M5850" t="s">
        <v>30</v>
      </c>
      <c r="N5850" t="b">
        <v>0</v>
      </c>
      <c r="P5850">
        <v>2019</v>
      </c>
      <c r="Q5850">
        <v>95</v>
      </c>
      <c r="R5850">
        <v>47</v>
      </c>
      <c r="S5850">
        <v>83</v>
      </c>
      <c r="T5850">
        <v>-7</v>
      </c>
      <c r="U5850">
        <v>26</v>
      </c>
      <c r="V5850">
        <v>26</v>
      </c>
      <c r="W5850">
        <v>188</v>
      </c>
      <c r="X5850">
        <v>33</v>
      </c>
      <c r="Y5850">
        <v>22</v>
      </c>
      <c r="Z5850">
        <v>0</v>
      </c>
    </row>
    <row r="5851" spans="1:26" x14ac:dyDescent="0.25">
      <c r="A5851">
        <v>5946</v>
      </c>
      <c r="B5851" t="s">
        <v>3508</v>
      </c>
      <c r="C5851" t="s">
        <v>3509</v>
      </c>
      <c r="D5851" t="s">
        <v>105</v>
      </c>
      <c r="E5851">
        <v>89</v>
      </c>
      <c r="F5851">
        <v>56293777</v>
      </c>
      <c r="G5851" t="s">
        <v>3254</v>
      </c>
      <c r="H5851" t="str">
        <f t="shared" si="91"/>
        <v>album</v>
      </c>
      <c r="I5851">
        <v>197933</v>
      </c>
      <c r="J5851" s="1">
        <v>44981</v>
      </c>
      <c r="K5851">
        <v>83</v>
      </c>
      <c r="L5851" t="b">
        <v>1</v>
      </c>
      <c r="M5851" t="s">
        <v>30</v>
      </c>
      <c r="N5851" t="b">
        <v>1</v>
      </c>
      <c r="O5851" t="s">
        <v>27</v>
      </c>
      <c r="P5851">
        <v>2023</v>
      </c>
      <c r="Q5851">
        <v>90</v>
      </c>
      <c r="R5851">
        <v>65</v>
      </c>
      <c r="S5851">
        <v>59</v>
      </c>
      <c r="T5851">
        <v>-3</v>
      </c>
      <c r="U5851">
        <v>11</v>
      </c>
      <c r="V5851">
        <v>69</v>
      </c>
      <c r="W5851">
        <v>198</v>
      </c>
      <c r="X5851">
        <v>62</v>
      </c>
      <c r="Y5851">
        <v>33</v>
      </c>
      <c r="Z5851">
        <v>83</v>
      </c>
    </row>
    <row r="5852" spans="1:26" x14ac:dyDescent="0.25">
      <c r="A5852">
        <v>5947</v>
      </c>
      <c r="B5852" t="s">
        <v>10896</v>
      </c>
      <c r="C5852" t="s">
        <v>10897</v>
      </c>
      <c r="D5852" t="s">
        <v>2756</v>
      </c>
      <c r="E5852">
        <v>57</v>
      </c>
      <c r="F5852">
        <v>237799</v>
      </c>
      <c r="G5852" t="s">
        <v>3178</v>
      </c>
      <c r="H5852" t="str">
        <f t="shared" si="91"/>
        <v>album</v>
      </c>
      <c r="I5852">
        <v>184329</v>
      </c>
      <c r="J5852" s="1">
        <v>45623</v>
      </c>
      <c r="K5852">
        <v>36</v>
      </c>
      <c r="L5852" t="b">
        <v>0</v>
      </c>
      <c r="M5852" t="s">
        <v>30</v>
      </c>
      <c r="N5852" t="b">
        <v>1</v>
      </c>
      <c r="O5852" t="s">
        <v>644</v>
      </c>
      <c r="P5852">
        <v>2024</v>
      </c>
      <c r="Q5852">
        <v>80</v>
      </c>
      <c r="R5852">
        <v>49</v>
      </c>
      <c r="S5852">
        <v>67</v>
      </c>
      <c r="T5852">
        <v>-6</v>
      </c>
      <c r="U5852">
        <v>11</v>
      </c>
      <c r="V5852">
        <v>47</v>
      </c>
      <c r="W5852">
        <v>184</v>
      </c>
      <c r="X5852">
        <v>15</v>
      </c>
      <c r="Y5852">
        <v>4</v>
      </c>
      <c r="Z5852">
        <v>36</v>
      </c>
    </row>
    <row r="5853" spans="1:26" x14ac:dyDescent="0.25">
      <c r="A5853">
        <v>5949</v>
      </c>
      <c r="B5853" t="s">
        <v>1663</v>
      </c>
      <c r="C5853" t="s">
        <v>261</v>
      </c>
      <c r="D5853" t="s">
        <v>261</v>
      </c>
      <c r="E5853">
        <v>57</v>
      </c>
      <c r="F5853">
        <v>252744</v>
      </c>
      <c r="G5853" t="s">
        <v>1663</v>
      </c>
      <c r="H5853" t="str">
        <f t="shared" si="91"/>
        <v>single</v>
      </c>
      <c r="I5853">
        <v>1925</v>
      </c>
      <c r="J5853" s="1">
        <v>44462</v>
      </c>
      <c r="K5853">
        <v>50</v>
      </c>
      <c r="L5853" t="b">
        <v>1</v>
      </c>
      <c r="M5853" t="s">
        <v>30</v>
      </c>
      <c r="N5853" t="b">
        <v>0</v>
      </c>
      <c r="P5853">
        <v>2021</v>
      </c>
      <c r="Q5853">
        <v>120</v>
      </c>
      <c r="R5853">
        <v>74</v>
      </c>
      <c r="S5853">
        <v>64</v>
      </c>
      <c r="T5853">
        <v>-7</v>
      </c>
      <c r="U5853">
        <v>11</v>
      </c>
      <c r="V5853">
        <v>38</v>
      </c>
      <c r="W5853">
        <v>193</v>
      </c>
      <c r="X5853">
        <v>1</v>
      </c>
      <c r="Y5853">
        <v>4</v>
      </c>
      <c r="Z5853">
        <v>50</v>
      </c>
    </row>
    <row r="5854" spans="1:26" x14ac:dyDescent="0.25">
      <c r="A5854">
        <v>5950</v>
      </c>
      <c r="B5854" t="s">
        <v>10199</v>
      </c>
      <c r="C5854" t="s">
        <v>10898</v>
      </c>
      <c r="D5854" t="s">
        <v>6543</v>
      </c>
      <c r="E5854">
        <v>59</v>
      </c>
      <c r="F5854">
        <v>67403</v>
      </c>
      <c r="G5854" t="s">
        <v>10199</v>
      </c>
      <c r="H5854" t="str">
        <f t="shared" si="91"/>
        <v>single</v>
      </c>
      <c r="I5854">
        <v>209079</v>
      </c>
      <c r="J5854" s="1">
        <v>43952</v>
      </c>
      <c r="K5854">
        <v>31</v>
      </c>
      <c r="L5854" t="b">
        <v>1</v>
      </c>
      <c r="M5854" t="s">
        <v>30</v>
      </c>
      <c r="N5854" t="b">
        <v>1</v>
      </c>
      <c r="O5854" t="s">
        <v>63</v>
      </c>
      <c r="P5854">
        <v>2020</v>
      </c>
      <c r="Q5854">
        <v>163</v>
      </c>
      <c r="R5854">
        <v>64</v>
      </c>
      <c r="S5854">
        <v>66</v>
      </c>
      <c r="T5854">
        <v>-8</v>
      </c>
      <c r="U5854">
        <v>11</v>
      </c>
      <c r="V5854">
        <v>62</v>
      </c>
      <c r="W5854">
        <v>209</v>
      </c>
      <c r="X5854">
        <v>57</v>
      </c>
      <c r="Y5854">
        <v>12</v>
      </c>
      <c r="Z5854">
        <v>31</v>
      </c>
    </row>
    <row r="5855" spans="1:26" x14ac:dyDescent="0.25">
      <c r="A5855">
        <v>5951</v>
      </c>
      <c r="B5855" t="s">
        <v>10899</v>
      </c>
      <c r="C5855" t="s">
        <v>7221</v>
      </c>
      <c r="D5855" t="s">
        <v>43</v>
      </c>
      <c r="E5855">
        <v>55</v>
      </c>
      <c r="F5855">
        <v>82650</v>
      </c>
      <c r="G5855" t="s">
        <v>10899</v>
      </c>
      <c r="H5855" t="str">
        <f t="shared" si="91"/>
        <v>single</v>
      </c>
      <c r="I5855">
        <v>17528</v>
      </c>
      <c r="J5855" s="1">
        <v>44145</v>
      </c>
      <c r="K5855">
        <v>0</v>
      </c>
      <c r="L5855" t="b">
        <v>0</v>
      </c>
      <c r="M5855" t="s">
        <v>30</v>
      </c>
      <c r="N5855" t="b">
        <v>1</v>
      </c>
      <c r="P5855">
        <v>2020</v>
      </c>
      <c r="Q5855">
        <v>89</v>
      </c>
      <c r="R5855">
        <v>59</v>
      </c>
      <c r="S5855">
        <v>72</v>
      </c>
      <c r="T5855">
        <v>-7</v>
      </c>
      <c r="U5855">
        <v>11</v>
      </c>
      <c r="V5855">
        <v>36</v>
      </c>
      <c r="W5855">
        <v>175</v>
      </c>
      <c r="X5855">
        <v>46</v>
      </c>
      <c r="Y5855">
        <v>17</v>
      </c>
      <c r="Z5855">
        <v>0</v>
      </c>
    </row>
    <row r="5856" spans="1:26" x14ac:dyDescent="0.25">
      <c r="A5856">
        <v>5952</v>
      </c>
      <c r="B5856" t="s">
        <v>10900</v>
      </c>
      <c r="C5856" t="s">
        <v>743</v>
      </c>
      <c r="D5856" t="s">
        <v>743</v>
      </c>
      <c r="E5856">
        <v>61</v>
      </c>
      <c r="F5856">
        <v>239759</v>
      </c>
      <c r="G5856" t="s">
        <v>955</v>
      </c>
      <c r="H5856" t="str">
        <f t="shared" si="91"/>
        <v>album</v>
      </c>
      <c r="I5856">
        <v>250498</v>
      </c>
      <c r="J5856" s="1">
        <v>44061</v>
      </c>
      <c r="K5856">
        <v>49</v>
      </c>
      <c r="L5856" t="b">
        <v>1</v>
      </c>
      <c r="M5856" t="s">
        <v>30</v>
      </c>
      <c r="N5856" t="b">
        <v>0</v>
      </c>
      <c r="P5856">
        <v>2020</v>
      </c>
      <c r="Q5856">
        <v>98</v>
      </c>
      <c r="R5856">
        <v>42</v>
      </c>
      <c r="S5856">
        <v>81</v>
      </c>
      <c r="T5856">
        <v>-10</v>
      </c>
      <c r="U5856">
        <v>6</v>
      </c>
      <c r="V5856">
        <v>53</v>
      </c>
      <c r="W5856">
        <v>250</v>
      </c>
      <c r="X5856">
        <v>5</v>
      </c>
      <c r="Y5856">
        <v>30</v>
      </c>
      <c r="Z5856">
        <v>49</v>
      </c>
    </row>
    <row r="5857" spans="1:26" x14ac:dyDescent="0.25">
      <c r="A5857">
        <v>5953</v>
      </c>
      <c r="B5857" t="s">
        <v>10901</v>
      </c>
      <c r="C5857" t="s">
        <v>42</v>
      </c>
      <c r="D5857" t="s">
        <v>43</v>
      </c>
      <c r="E5857">
        <v>55</v>
      </c>
      <c r="F5857">
        <v>82650</v>
      </c>
      <c r="G5857" t="s">
        <v>2542</v>
      </c>
      <c r="H5857" t="str">
        <f t="shared" si="91"/>
        <v>album</v>
      </c>
      <c r="I5857">
        <v>10825</v>
      </c>
      <c r="J5857" s="1">
        <v>44848</v>
      </c>
      <c r="K5857">
        <v>43</v>
      </c>
      <c r="L5857" t="b">
        <v>1</v>
      </c>
      <c r="M5857" t="s">
        <v>30</v>
      </c>
      <c r="N5857" t="b">
        <v>1</v>
      </c>
      <c r="P5857">
        <v>2022</v>
      </c>
      <c r="Q5857">
        <v>90</v>
      </c>
      <c r="R5857">
        <v>65</v>
      </c>
      <c r="S5857">
        <v>73</v>
      </c>
      <c r="T5857">
        <v>-9</v>
      </c>
      <c r="U5857">
        <v>13</v>
      </c>
      <c r="V5857">
        <v>77</v>
      </c>
      <c r="W5857">
        <v>108</v>
      </c>
      <c r="X5857">
        <v>40</v>
      </c>
      <c r="Y5857">
        <v>39</v>
      </c>
      <c r="Z5857">
        <v>43</v>
      </c>
    </row>
    <row r="5858" spans="1:26" x14ac:dyDescent="0.25">
      <c r="A5858">
        <v>5954</v>
      </c>
      <c r="B5858" t="s">
        <v>10902</v>
      </c>
      <c r="C5858" t="s">
        <v>340</v>
      </c>
      <c r="D5858" t="s">
        <v>340</v>
      </c>
      <c r="E5858">
        <v>89</v>
      </c>
      <c r="F5858">
        <v>19741849</v>
      </c>
      <c r="G5858" t="s">
        <v>341</v>
      </c>
      <c r="H5858" t="str">
        <f t="shared" si="91"/>
        <v>album</v>
      </c>
      <c r="I5858">
        <v>204746</v>
      </c>
      <c r="J5858" s="1">
        <v>43854</v>
      </c>
      <c r="K5858">
        <v>73</v>
      </c>
      <c r="L5858" t="b">
        <v>1</v>
      </c>
      <c r="M5858" t="s">
        <v>30</v>
      </c>
      <c r="N5858" t="b">
        <v>0</v>
      </c>
      <c r="O5858" t="s">
        <v>27</v>
      </c>
      <c r="P5858">
        <v>2020</v>
      </c>
      <c r="Q5858">
        <v>124</v>
      </c>
      <c r="R5858">
        <v>74</v>
      </c>
      <c r="S5858">
        <v>81</v>
      </c>
      <c r="T5858">
        <v>-6</v>
      </c>
      <c r="U5858">
        <v>28</v>
      </c>
      <c r="V5858">
        <v>83</v>
      </c>
      <c r="W5858">
        <v>205</v>
      </c>
      <c r="X5858">
        <v>26</v>
      </c>
      <c r="Y5858">
        <v>15</v>
      </c>
      <c r="Z5858">
        <v>73</v>
      </c>
    </row>
    <row r="5859" spans="1:26" x14ac:dyDescent="0.25">
      <c r="A5859">
        <v>5955</v>
      </c>
      <c r="B5859" t="s">
        <v>10903</v>
      </c>
      <c r="C5859" t="s">
        <v>10904</v>
      </c>
      <c r="D5859" t="s">
        <v>25</v>
      </c>
      <c r="E5859">
        <v>100</v>
      </c>
      <c r="F5859">
        <v>94364002</v>
      </c>
      <c r="G5859" t="s">
        <v>825</v>
      </c>
      <c r="H5859" t="str">
        <f t="shared" si="91"/>
        <v>album</v>
      </c>
      <c r="I5859">
        <v>178567</v>
      </c>
      <c r="J5859" s="1">
        <v>44687</v>
      </c>
      <c r="K5859">
        <v>84</v>
      </c>
      <c r="L5859" t="b">
        <v>1</v>
      </c>
      <c r="M5859" t="s">
        <v>30</v>
      </c>
      <c r="N5859" t="b">
        <v>1</v>
      </c>
      <c r="O5859" t="s">
        <v>27</v>
      </c>
      <c r="P5859">
        <v>2022</v>
      </c>
      <c r="Q5859">
        <v>92</v>
      </c>
      <c r="R5859">
        <v>71</v>
      </c>
      <c r="S5859">
        <v>91</v>
      </c>
      <c r="T5859">
        <v>-5</v>
      </c>
      <c r="U5859">
        <v>9</v>
      </c>
      <c r="V5859">
        <v>43</v>
      </c>
      <c r="W5859">
        <v>179</v>
      </c>
      <c r="X5859">
        <v>9</v>
      </c>
      <c r="Y5859">
        <v>8</v>
      </c>
      <c r="Z5859">
        <v>84</v>
      </c>
    </row>
    <row r="5860" spans="1:26" x14ac:dyDescent="0.25">
      <c r="A5860">
        <v>5956</v>
      </c>
      <c r="B5860" t="s">
        <v>10905</v>
      </c>
      <c r="C5860" t="s">
        <v>469</v>
      </c>
      <c r="D5860" t="s">
        <v>470</v>
      </c>
      <c r="E5860">
        <v>74</v>
      </c>
      <c r="F5860">
        <v>2414915</v>
      </c>
      <c r="G5860" t="s">
        <v>471</v>
      </c>
      <c r="H5860" t="str">
        <f t="shared" si="91"/>
        <v>album</v>
      </c>
      <c r="I5860">
        <v>132875</v>
      </c>
      <c r="J5860" s="1">
        <v>44283</v>
      </c>
      <c r="K5860">
        <v>0</v>
      </c>
      <c r="L5860" t="b">
        <v>0</v>
      </c>
      <c r="M5860" t="s">
        <v>30</v>
      </c>
      <c r="N5860" t="b">
        <v>1</v>
      </c>
      <c r="O5860" t="s">
        <v>68</v>
      </c>
      <c r="P5860">
        <v>2021</v>
      </c>
      <c r="Q5860">
        <v>116</v>
      </c>
      <c r="R5860">
        <v>42</v>
      </c>
      <c r="S5860">
        <v>94</v>
      </c>
      <c r="T5860">
        <v>-9</v>
      </c>
      <c r="U5860">
        <v>14</v>
      </c>
      <c r="V5860">
        <v>61</v>
      </c>
      <c r="W5860">
        <v>133</v>
      </c>
      <c r="X5860">
        <v>14</v>
      </c>
      <c r="Y5860">
        <v>16</v>
      </c>
      <c r="Z5860">
        <v>0</v>
      </c>
    </row>
    <row r="5861" spans="1:26" x14ac:dyDescent="0.25">
      <c r="A5861">
        <v>5957</v>
      </c>
      <c r="B5861" t="s">
        <v>10906</v>
      </c>
      <c r="C5861" t="s">
        <v>239</v>
      </c>
      <c r="D5861" t="s">
        <v>240</v>
      </c>
      <c r="E5861">
        <v>68</v>
      </c>
      <c r="F5861">
        <v>165505</v>
      </c>
      <c r="G5861" t="s">
        <v>10906</v>
      </c>
      <c r="H5861" t="str">
        <f t="shared" si="91"/>
        <v>single</v>
      </c>
      <c r="I5861">
        <v>127205</v>
      </c>
      <c r="J5861" s="1">
        <v>45275</v>
      </c>
      <c r="K5861">
        <v>40</v>
      </c>
      <c r="L5861" t="b">
        <v>1</v>
      </c>
      <c r="M5861" t="s">
        <v>30</v>
      </c>
      <c r="N5861" t="b">
        <v>1</v>
      </c>
      <c r="P5861">
        <v>2023</v>
      </c>
      <c r="Q5861">
        <v>98</v>
      </c>
      <c r="R5861">
        <v>54</v>
      </c>
      <c r="S5861">
        <v>65</v>
      </c>
      <c r="T5861">
        <v>-9</v>
      </c>
      <c r="U5861">
        <v>12</v>
      </c>
      <c r="V5861">
        <v>28</v>
      </c>
      <c r="W5861">
        <v>127</v>
      </c>
      <c r="X5861">
        <v>57</v>
      </c>
      <c r="Y5861">
        <v>31</v>
      </c>
      <c r="Z5861">
        <v>40</v>
      </c>
    </row>
    <row r="5862" spans="1:26" x14ac:dyDescent="0.25">
      <c r="A5862">
        <v>5958</v>
      </c>
      <c r="B5862" t="s">
        <v>10907</v>
      </c>
      <c r="C5862" t="s">
        <v>10908</v>
      </c>
      <c r="D5862" t="s">
        <v>7142</v>
      </c>
      <c r="E5862">
        <v>27</v>
      </c>
      <c r="F5862">
        <v>34885</v>
      </c>
      <c r="G5862" t="s">
        <v>10907</v>
      </c>
      <c r="H5862" t="str">
        <f t="shared" si="91"/>
        <v>single</v>
      </c>
      <c r="I5862">
        <v>218205</v>
      </c>
      <c r="J5862" s="1">
        <v>43859</v>
      </c>
      <c r="K5862">
        <v>22</v>
      </c>
      <c r="L5862" t="b">
        <v>1</v>
      </c>
      <c r="M5862" t="s">
        <v>30</v>
      </c>
      <c r="N5862" t="b">
        <v>1</v>
      </c>
      <c r="O5862" t="s">
        <v>68</v>
      </c>
      <c r="P5862">
        <v>2020</v>
      </c>
      <c r="Q5862">
        <v>88</v>
      </c>
      <c r="R5862">
        <v>33</v>
      </c>
      <c r="S5862">
        <v>57</v>
      </c>
      <c r="T5862">
        <v>-13</v>
      </c>
      <c r="U5862">
        <v>11</v>
      </c>
      <c r="V5862">
        <v>11</v>
      </c>
      <c r="W5862">
        <v>218</v>
      </c>
      <c r="X5862">
        <v>5</v>
      </c>
      <c r="Y5862">
        <v>25</v>
      </c>
      <c r="Z5862">
        <v>22</v>
      </c>
    </row>
    <row r="5863" spans="1:26" x14ac:dyDescent="0.25">
      <c r="A5863">
        <v>5959</v>
      </c>
      <c r="B5863" t="s">
        <v>10909</v>
      </c>
      <c r="C5863" t="s">
        <v>10910</v>
      </c>
      <c r="D5863" t="s">
        <v>2915</v>
      </c>
      <c r="E5863">
        <v>76</v>
      </c>
      <c r="F5863">
        <v>518915</v>
      </c>
      <c r="G5863" t="s">
        <v>10909</v>
      </c>
      <c r="H5863" t="str">
        <f t="shared" si="91"/>
        <v>single</v>
      </c>
      <c r="I5863">
        <v>187492</v>
      </c>
      <c r="J5863" s="1">
        <v>42392</v>
      </c>
      <c r="K5863">
        <v>73</v>
      </c>
      <c r="L5863" t="b">
        <v>1</v>
      </c>
      <c r="M5863" t="s">
        <v>30</v>
      </c>
      <c r="N5863" t="b">
        <v>1</v>
      </c>
      <c r="O5863" t="s">
        <v>27</v>
      </c>
      <c r="P5863">
        <v>2016</v>
      </c>
      <c r="Q5863">
        <v>176</v>
      </c>
      <c r="R5863">
        <v>72</v>
      </c>
      <c r="S5863">
        <v>76</v>
      </c>
      <c r="T5863">
        <v>-4</v>
      </c>
      <c r="U5863">
        <v>17</v>
      </c>
      <c r="V5863">
        <v>71</v>
      </c>
      <c r="W5863">
        <v>187</v>
      </c>
      <c r="X5863">
        <v>35</v>
      </c>
      <c r="Y5863">
        <v>8</v>
      </c>
      <c r="Z5863">
        <v>73</v>
      </c>
    </row>
    <row r="5864" spans="1:26" x14ac:dyDescent="0.25">
      <c r="A5864">
        <v>5961</v>
      </c>
      <c r="B5864" t="s">
        <v>10911</v>
      </c>
      <c r="C5864" t="s">
        <v>172</v>
      </c>
      <c r="D5864" t="s">
        <v>172</v>
      </c>
      <c r="E5864">
        <v>78</v>
      </c>
      <c r="F5864">
        <v>4877172</v>
      </c>
      <c r="G5864" t="s">
        <v>10911</v>
      </c>
      <c r="H5864" t="str">
        <f t="shared" si="91"/>
        <v>single</v>
      </c>
      <c r="I5864">
        <v>218372</v>
      </c>
      <c r="J5864" s="1">
        <v>45275</v>
      </c>
      <c r="K5864">
        <v>38</v>
      </c>
      <c r="L5864" t="b">
        <v>1</v>
      </c>
      <c r="M5864" t="s">
        <v>30</v>
      </c>
      <c r="N5864" t="b">
        <v>0</v>
      </c>
      <c r="O5864" t="s">
        <v>27</v>
      </c>
      <c r="P5864">
        <v>2023</v>
      </c>
      <c r="Q5864">
        <v>172</v>
      </c>
      <c r="R5864">
        <v>67</v>
      </c>
      <c r="S5864">
        <v>70</v>
      </c>
      <c r="T5864">
        <v>-5</v>
      </c>
      <c r="U5864">
        <v>20</v>
      </c>
      <c r="V5864">
        <v>72</v>
      </c>
      <c r="W5864">
        <v>218</v>
      </c>
      <c r="X5864">
        <v>14</v>
      </c>
      <c r="Y5864">
        <v>8</v>
      </c>
      <c r="Z5864">
        <v>38</v>
      </c>
    </row>
    <row r="5865" spans="1:26" x14ac:dyDescent="0.25">
      <c r="A5865">
        <v>5962</v>
      </c>
      <c r="B5865" t="s">
        <v>10912</v>
      </c>
      <c r="C5865" t="s">
        <v>10913</v>
      </c>
      <c r="D5865" t="s">
        <v>3013</v>
      </c>
      <c r="E5865">
        <v>62</v>
      </c>
      <c r="F5865">
        <v>701456</v>
      </c>
      <c r="G5865" t="s">
        <v>10912</v>
      </c>
      <c r="H5865" t="str">
        <f t="shared" si="91"/>
        <v>single</v>
      </c>
      <c r="I5865">
        <v>203736</v>
      </c>
      <c r="J5865" s="1">
        <v>43790</v>
      </c>
      <c r="K5865">
        <v>0</v>
      </c>
      <c r="L5865" t="b">
        <v>0</v>
      </c>
      <c r="M5865" t="s">
        <v>30</v>
      </c>
      <c r="N5865" t="b">
        <v>1</v>
      </c>
      <c r="P5865">
        <v>2019</v>
      </c>
      <c r="Q5865">
        <v>134</v>
      </c>
      <c r="R5865">
        <v>58</v>
      </c>
      <c r="S5865">
        <v>78</v>
      </c>
      <c r="T5865">
        <v>-7</v>
      </c>
      <c r="U5865">
        <v>19</v>
      </c>
      <c r="V5865">
        <v>46</v>
      </c>
      <c r="W5865">
        <v>204</v>
      </c>
      <c r="X5865">
        <v>73</v>
      </c>
      <c r="Y5865">
        <v>17</v>
      </c>
      <c r="Z5865">
        <v>0</v>
      </c>
    </row>
    <row r="5866" spans="1:26" x14ac:dyDescent="0.25">
      <c r="A5866">
        <v>5963</v>
      </c>
      <c r="B5866" t="s">
        <v>10914</v>
      </c>
      <c r="C5866" t="s">
        <v>418</v>
      </c>
      <c r="D5866" t="s">
        <v>418</v>
      </c>
      <c r="E5866">
        <v>85</v>
      </c>
      <c r="F5866">
        <v>8649828</v>
      </c>
      <c r="G5866" t="s">
        <v>785</v>
      </c>
      <c r="H5866" t="str">
        <f t="shared" si="91"/>
        <v>album</v>
      </c>
      <c r="I5866">
        <v>153022</v>
      </c>
      <c r="J5866" s="1">
        <v>45750</v>
      </c>
      <c r="K5866">
        <v>70</v>
      </c>
      <c r="L5866" t="b">
        <v>1</v>
      </c>
      <c r="M5866" t="s">
        <v>30</v>
      </c>
      <c r="N5866" t="b">
        <v>0</v>
      </c>
      <c r="O5866" t="s">
        <v>63</v>
      </c>
      <c r="P5866">
        <v>2025</v>
      </c>
      <c r="Q5866">
        <v>122</v>
      </c>
      <c r="R5866">
        <v>71</v>
      </c>
      <c r="S5866">
        <v>62</v>
      </c>
      <c r="T5866">
        <v>-5</v>
      </c>
      <c r="U5866">
        <v>30</v>
      </c>
      <c r="V5866">
        <v>28</v>
      </c>
      <c r="W5866">
        <v>153</v>
      </c>
      <c r="X5866">
        <v>1</v>
      </c>
      <c r="Y5866">
        <v>6</v>
      </c>
      <c r="Z5866">
        <v>70</v>
      </c>
    </row>
    <row r="5867" spans="1:26" x14ac:dyDescent="0.25">
      <c r="A5867">
        <v>5964</v>
      </c>
      <c r="B5867" t="s">
        <v>10915</v>
      </c>
      <c r="C5867" t="s">
        <v>10916</v>
      </c>
      <c r="D5867" t="s">
        <v>2108</v>
      </c>
      <c r="E5867">
        <v>68</v>
      </c>
      <c r="F5867">
        <v>5307502</v>
      </c>
      <c r="G5867" t="s">
        <v>10915</v>
      </c>
      <c r="H5867" t="str">
        <f t="shared" si="91"/>
        <v>single</v>
      </c>
      <c r="I5867">
        <v>252986</v>
      </c>
      <c r="J5867" s="1">
        <v>43140</v>
      </c>
      <c r="K5867">
        <v>0</v>
      </c>
      <c r="L5867" t="b">
        <v>1</v>
      </c>
      <c r="M5867" t="s">
        <v>30</v>
      </c>
      <c r="N5867" t="b">
        <v>1</v>
      </c>
      <c r="O5867" t="s">
        <v>27</v>
      </c>
      <c r="P5867">
        <v>2018</v>
      </c>
      <c r="Q5867">
        <v>124</v>
      </c>
      <c r="R5867">
        <v>54</v>
      </c>
      <c r="S5867">
        <v>91</v>
      </c>
      <c r="T5867">
        <v>-5</v>
      </c>
      <c r="U5867">
        <v>9</v>
      </c>
      <c r="V5867">
        <v>34</v>
      </c>
      <c r="W5867">
        <v>252</v>
      </c>
      <c r="X5867">
        <v>24</v>
      </c>
      <c r="Y5867">
        <v>10</v>
      </c>
      <c r="Z5867">
        <v>0</v>
      </c>
    </row>
    <row r="5868" spans="1:26" x14ac:dyDescent="0.25">
      <c r="A5868">
        <v>5965</v>
      </c>
      <c r="B5868" t="s">
        <v>10917</v>
      </c>
      <c r="C5868" t="s">
        <v>10918</v>
      </c>
      <c r="D5868" t="s">
        <v>353</v>
      </c>
      <c r="E5868">
        <v>88</v>
      </c>
      <c r="F5868">
        <v>38434497</v>
      </c>
      <c r="G5868" t="s">
        <v>10917</v>
      </c>
      <c r="H5868" t="str">
        <f t="shared" si="91"/>
        <v>single</v>
      </c>
      <c r="I5868">
        <v>190243</v>
      </c>
      <c r="J5868" s="1">
        <v>43056</v>
      </c>
      <c r="K5868">
        <v>60</v>
      </c>
      <c r="L5868" t="b">
        <v>0</v>
      </c>
      <c r="M5868" t="s">
        <v>30</v>
      </c>
      <c r="N5868" t="b">
        <v>1</v>
      </c>
      <c r="O5868" t="s">
        <v>27</v>
      </c>
      <c r="P5868">
        <v>2017</v>
      </c>
      <c r="Q5868">
        <v>164</v>
      </c>
      <c r="R5868">
        <v>81</v>
      </c>
      <c r="S5868">
        <v>84</v>
      </c>
      <c r="T5868">
        <v>-3</v>
      </c>
      <c r="U5868">
        <v>8</v>
      </c>
      <c r="V5868">
        <v>89</v>
      </c>
      <c r="W5868">
        <v>190</v>
      </c>
      <c r="X5868">
        <v>22</v>
      </c>
      <c r="Y5868">
        <v>9</v>
      </c>
      <c r="Z5868">
        <v>60</v>
      </c>
    </row>
    <row r="5869" spans="1:26" x14ac:dyDescent="0.25">
      <c r="A5869">
        <v>5966</v>
      </c>
      <c r="B5869" t="s">
        <v>10919</v>
      </c>
      <c r="C5869" t="s">
        <v>3459</v>
      </c>
      <c r="D5869" t="s">
        <v>3459</v>
      </c>
      <c r="E5869">
        <v>56</v>
      </c>
      <c r="F5869">
        <v>146446</v>
      </c>
      <c r="G5869" t="s">
        <v>10919</v>
      </c>
      <c r="H5869" t="str">
        <f t="shared" si="91"/>
        <v>single</v>
      </c>
      <c r="I5869">
        <v>273191</v>
      </c>
      <c r="J5869" s="1">
        <v>43651</v>
      </c>
      <c r="K5869">
        <v>0</v>
      </c>
      <c r="L5869" t="b">
        <v>0</v>
      </c>
      <c r="M5869" t="s">
        <v>30</v>
      </c>
      <c r="N5869" t="b">
        <v>0</v>
      </c>
      <c r="O5869" t="s">
        <v>292</v>
      </c>
      <c r="P5869">
        <v>2019</v>
      </c>
      <c r="Q5869">
        <v>188</v>
      </c>
      <c r="R5869">
        <v>73</v>
      </c>
      <c r="S5869">
        <v>48</v>
      </c>
      <c r="T5869">
        <v>-6</v>
      </c>
      <c r="U5869">
        <v>32</v>
      </c>
      <c r="V5869">
        <v>50</v>
      </c>
      <c r="W5869">
        <v>273</v>
      </c>
      <c r="X5869">
        <v>48</v>
      </c>
      <c r="Y5869">
        <v>32</v>
      </c>
      <c r="Z5869">
        <v>0</v>
      </c>
    </row>
    <row r="5870" spans="1:26" x14ac:dyDescent="0.25">
      <c r="A5870">
        <v>5967</v>
      </c>
      <c r="B5870" t="s">
        <v>10920</v>
      </c>
      <c r="C5870" t="s">
        <v>10921</v>
      </c>
      <c r="D5870" t="s">
        <v>2224</v>
      </c>
      <c r="E5870">
        <v>55</v>
      </c>
      <c r="F5870">
        <v>293431</v>
      </c>
      <c r="G5870" t="s">
        <v>10920</v>
      </c>
      <c r="H5870" t="str">
        <f t="shared" si="91"/>
        <v>single</v>
      </c>
      <c r="I5870">
        <v>219136</v>
      </c>
      <c r="J5870" s="1">
        <v>42545</v>
      </c>
      <c r="K5870">
        <v>0</v>
      </c>
      <c r="L5870" t="b">
        <v>0</v>
      </c>
      <c r="M5870" t="s">
        <v>30</v>
      </c>
      <c r="N5870" t="b">
        <v>1</v>
      </c>
      <c r="O5870" t="s">
        <v>27</v>
      </c>
      <c r="P5870">
        <v>2016</v>
      </c>
      <c r="Q5870">
        <v>164</v>
      </c>
      <c r="R5870">
        <v>61</v>
      </c>
      <c r="S5870">
        <v>77</v>
      </c>
      <c r="T5870">
        <v>-4</v>
      </c>
      <c r="U5870">
        <v>30</v>
      </c>
      <c r="V5870">
        <v>90</v>
      </c>
      <c r="W5870">
        <v>219</v>
      </c>
      <c r="X5870">
        <v>12</v>
      </c>
      <c r="Y5870">
        <v>8</v>
      </c>
      <c r="Z5870">
        <v>0</v>
      </c>
    </row>
    <row r="5871" spans="1:26" x14ac:dyDescent="0.25">
      <c r="A5871">
        <v>5968</v>
      </c>
      <c r="B5871" t="s">
        <v>10922</v>
      </c>
      <c r="C5871" t="s">
        <v>10923</v>
      </c>
      <c r="D5871" t="s">
        <v>1029</v>
      </c>
      <c r="E5871">
        <v>77</v>
      </c>
      <c r="F5871">
        <v>6278829</v>
      </c>
      <c r="G5871" t="s">
        <v>10924</v>
      </c>
      <c r="H5871" t="str">
        <f t="shared" si="91"/>
        <v>album</v>
      </c>
      <c r="I5871">
        <v>217815</v>
      </c>
      <c r="J5871" s="1">
        <v>42972</v>
      </c>
      <c r="K5871">
        <v>49</v>
      </c>
      <c r="L5871" t="b">
        <v>0</v>
      </c>
      <c r="M5871" t="s">
        <v>30</v>
      </c>
      <c r="N5871" t="b">
        <v>1</v>
      </c>
      <c r="O5871" t="s">
        <v>1030</v>
      </c>
      <c r="P5871">
        <v>2017</v>
      </c>
      <c r="Q5871">
        <v>119</v>
      </c>
      <c r="R5871">
        <v>82</v>
      </c>
      <c r="S5871">
        <v>79</v>
      </c>
      <c r="T5871">
        <v>-4</v>
      </c>
      <c r="U5871">
        <v>11</v>
      </c>
      <c r="V5871">
        <v>60</v>
      </c>
      <c r="W5871">
        <v>218</v>
      </c>
      <c r="X5871">
        <v>26</v>
      </c>
      <c r="Y5871">
        <v>9</v>
      </c>
      <c r="Z5871">
        <v>49</v>
      </c>
    </row>
    <row r="5872" spans="1:26" x14ac:dyDescent="0.25">
      <c r="A5872">
        <v>5969</v>
      </c>
      <c r="B5872" t="s">
        <v>10925</v>
      </c>
      <c r="C5872" t="s">
        <v>3938</v>
      </c>
      <c r="D5872" t="s">
        <v>3839</v>
      </c>
      <c r="E5872">
        <v>52</v>
      </c>
      <c r="F5872">
        <v>89457</v>
      </c>
      <c r="G5872" t="s">
        <v>10925</v>
      </c>
      <c r="H5872" t="str">
        <f t="shared" si="91"/>
        <v>single</v>
      </c>
      <c r="I5872">
        <v>199477</v>
      </c>
      <c r="J5872" s="1">
        <v>44463</v>
      </c>
      <c r="K5872">
        <v>18</v>
      </c>
      <c r="L5872" t="b">
        <v>0</v>
      </c>
      <c r="M5872" t="s">
        <v>30</v>
      </c>
      <c r="N5872" t="b">
        <v>1</v>
      </c>
      <c r="P5872">
        <v>2021</v>
      </c>
      <c r="Q5872">
        <v>100</v>
      </c>
      <c r="R5872">
        <v>36</v>
      </c>
      <c r="S5872">
        <v>58</v>
      </c>
      <c r="T5872">
        <v>-9</v>
      </c>
      <c r="U5872">
        <v>11</v>
      </c>
      <c r="V5872">
        <v>7</v>
      </c>
      <c r="W5872">
        <v>199</v>
      </c>
      <c r="X5872">
        <v>52</v>
      </c>
      <c r="Y5872">
        <v>3</v>
      </c>
      <c r="Z5872">
        <v>18</v>
      </c>
    </row>
    <row r="5873" spans="1:26" x14ac:dyDescent="0.25">
      <c r="A5873">
        <v>5970</v>
      </c>
      <c r="B5873" t="s">
        <v>5657</v>
      </c>
      <c r="C5873" t="s">
        <v>136</v>
      </c>
      <c r="D5873" t="s">
        <v>136</v>
      </c>
      <c r="E5873">
        <v>90</v>
      </c>
      <c r="F5873">
        <v>17038869</v>
      </c>
      <c r="G5873" t="s">
        <v>1496</v>
      </c>
      <c r="H5873" t="str">
        <f t="shared" si="91"/>
        <v>album</v>
      </c>
      <c r="I5873">
        <v>146426</v>
      </c>
      <c r="J5873" s="1">
        <v>44547</v>
      </c>
      <c r="K5873">
        <v>50</v>
      </c>
      <c r="L5873" t="b">
        <v>0</v>
      </c>
      <c r="M5873" t="s">
        <v>30</v>
      </c>
      <c r="N5873" t="b">
        <v>0</v>
      </c>
      <c r="O5873" t="s">
        <v>27</v>
      </c>
      <c r="P5873">
        <v>2021</v>
      </c>
      <c r="Q5873">
        <v>160</v>
      </c>
      <c r="R5873">
        <v>57</v>
      </c>
      <c r="S5873">
        <v>76</v>
      </c>
      <c r="T5873">
        <v>-5</v>
      </c>
      <c r="U5873">
        <v>31</v>
      </c>
      <c r="V5873">
        <v>54</v>
      </c>
      <c r="W5873">
        <v>146</v>
      </c>
      <c r="X5873">
        <v>26</v>
      </c>
      <c r="Y5873">
        <v>9</v>
      </c>
      <c r="Z5873">
        <v>50</v>
      </c>
    </row>
    <row r="5874" spans="1:26" x14ac:dyDescent="0.25">
      <c r="A5874">
        <v>5971</v>
      </c>
      <c r="B5874" t="s">
        <v>10926</v>
      </c>
      <c r="C5874" t="s">
        <v>8772</v>
      </c>
      <c r="D5874" t="s">
        <v>25</v>
      </c>
      <c r="E5874">
        <v>100</v>
      </c>
      <c r="F5874">
        <v>94364002</v>
      </c>
      <c r="G5874" t="s">
        <v>783</v>
      </c>
      <c r="H5874" t="str">
        <f t="shared" si="91"/>
        <v>album</v>
      </c>
      <c r="I5874">
        <v>190476</v>
      </c>
      <c r="J5874" s="1">
        <v>45212</v>
      </c>
      <c r="K5874">
        <v>72</v>
      </c>
      <c r="L5874" t="b">
        <v>1</v>
      </c>
      <c r="M5874" t="s">
        <v>30</v>
      </c>
      <c r="N5874" t="b">
        <v>1</v>
      </c>
      <c r="O5874" t="s">
        <v>27</v>
      </c>
      <c r="P5874">
        <v>2023</v>
      </c>
      <c r="Q5874">
        <v>126</v>
      </c>
      <c r="R5874">
        <v>57</v>
      </c>
      <c r="S5874">
        <v>71</v>
      </c>
      <c r="T5874">
        <v>-6</v>
      </c>
      <c r="U5874">
        <v>11</v>
      </c>
      <c r="V5874">
        <v>23</v>
      </c>
      <c r="W5874">
        <v>190</v>
      </c>
      <c r="X5874">
        <v>27</v>
      </c>
      <c r="Y5874">
        <v>13</v>
      </c>
      <c r="Z5874">
        <v>72</v>
      </c>
    </row>
    <row r="5875" spans="1:26" x14ac:dyDescent="0.25">
      <c r="A5875">
        <v>5972</v>
      </c>
      <c r="B5875" t="s">
        <v>10927</v>
      </c>
      <c r="C5875" t="s">
        <v>470</v>
      </c>
      <c r="D5875" t="s">
        <v>470</v>
      </c>
      <c r="E5875">
        <v>74</v>
      </c>
      <c r="F5875">
        <v>2414915</v>
      </c>
      <c r="G5875" t="s">
        <v>867</v>
      </c>
      <c r="H5875" t="str">
        <f t="shared" si="91"/>
        <v>album</v>
      </c>
      <c r="I5875">
        <v>166611</v>
      </c>
      <c r="J5875" s="1">
        <v>44314</v>
      </c>
      <c r="K5875">
        <v>0</v>
      </c>
      <c r="L5875" t="b">
        <v>0</v>
      </c>
      <c r="M5875" t="s">
        <v>30</v>
      </c>
      <c r="N5875" t="b">
        <v>0</v>
      </c>
      <c r="O5875" t="s">
        <v>68</v>
      </c>
      <c r="P5875">
        <v>2021</v>
      </c>
      <c r="Q5875">
        <v>121</v>
      </c>
      <c r="R5875">
        <v>33</v>
      </c>
      <c r="S5875">
        <v>86</v>
      </c>
      <c r="T5875">
        <v>-11</v>
      </c>
      <c r="U5875">
        <v>11</v>
      </c>
      <c r="V5875">
        <v>64</v>
      </c>
      <c r="W5875">
        <v>167</v>
      </c>
      <c r="X5875">
        <v>51</v>
      </c>
      <c r="Y5875">
        <v>5</v>
      </c>
      <c r="Z5875">
        <v>0</v>
      </c>
    </row>
    <row r="5876" spans="1:26" x14ac:dyDescent="0.25">
      <c r="A5876">
        <v>5973</v>
      </c>
      <c r="B5876" t="s">
        <v>10928</v>
      </c>
      <c r="C5876" t="s">
        <v>1686</v>
      </c>
      <c r="D5876" t="s">
        <v>136</v>
      </c>
      <c r="E5876">
        <v>90</v>
      </c>
      <c r="F5876">
        <v>17038869</v>
      </c>
      <c r="G5876" t="s">
        <v>1687</v>
      </c>
      <c r="H5876" t="str">
        <f t="shared" si="91"/>
        <v>album</v>
      </c>
      <c r="I5876">
        <v>18036</v>
      </c>
      <c r="J5876" s="1">
        <v>45392</v>
      </c>
      <c r="K5876">
        <v>78</v>
      </c>
      <c r="L5876" t="b">
        <v>1</v>
      </c>
      <c r="M5876" t="s">
        <v>30</v>
      </c>
      <c r="N5876" t="b">
        <v>1</v>
      </c>
      <c r="O5876" t="s">
        <v>27</v>
      </c>
      <c r="P5876">
        <v>2024</v>
      </c>
      <c r="Q5876">
        <v>93</v>
      </c>
      <c r="R5876">
        <v>89</v>
      </c>
      <c r="S5876">
        <v>81</v>
      </c>
      <c r="T5876">
        <v>-2</v>
      </c>
      <c r="U5876">
        <v>12</v>
      </c>
      <c r="V5876">
        <v>49</v>
      </c>
      <c r="W5876">
        <v>180</v>
      </c>
      <c r="X5876">
        <v>7</v>
      </c>
      <c r="Y5876">
        <v>6</v>
      </c>
      <c r="Z5876">
        <v>78</v>
      </c>
    </row>
    <row r="5877" spans="1:26" x14ac:dyDescent="0.25">
      <c r="A5877">
        <v>5974</v>
      </c>
      <c r="B5877" t="s">
        <v>10929</v>
      </c>
      <c r="C5877" t="s">
        <v>268</v>
      </c>
      <c r="D5877" t="s">
        <v>268</v>
      </c>
      <c r="E5877">
        <v>68</v>
      </c>
      <c r="F5877">
        <v>203274</v>
      </c>
      <c r="G5877" t="s">
        <v>269</v>
      </c>
      <c r="H5877" t="str">
        <f t="shared" si="91"/>
        <v>album</v>
      </c>
      <c r="I5877">
        <v>176867</v>
      </c>
      <c r="J5877" s="1">
        <v>44526</v>
      </c>
      <c r="K5877">
        <v>35</v>
      </c>
      <c r="L5877" t="b">
        <v>0</v>
      </c>
      <c r="M5877" t="s">
        <v>30</v>
      </c>
      <c r="N5877" t="b">
        <v>0</v>
      </c>
      <c r="P5877">
        <v>2021</v>
      </c>
      <c r="Q5877">
        <v>168</v>
      </c>
      <c r="R5877">
        <v>33</v>
      </c>
      <c r="S5877">
        <v>48</v>
      </c>
      <c r="T5877">
        <v>-8</v>
      </c>
      <c r="U5877">
        <v>14</v>
      </c>
      <c r="V5877">
        <v>21</v>
      </c>
      <c r="W5877">
        <v>177</v>
      </c>
      <c r="X5877">
        <v>42</v>
      </c>
      <c r="Y5877">
        <v>4</v>
      </c>
      <c r="Z5877">
        <v>35</v>
      </c>
    </row>
    <row r="5878" spans="1:26" x14ac:dyDescent="0.25">
      <c r="A5878">
        <v>5975</v>
      </c>
      <c r="B5878" t="s">
        <v>10930</v>
      </c>
      <c r="C5878" t="s">
        <v>10931</v>
      </c>
      <c r="D5878" t="s">
        <v>1285</v>
      </c>
      <c r="E5878">
        <v>66</v>
      </c>
      <c r="F5878">
        <v>1489694</v>
      </c>
      <c r="G5878" t="s">
        <v>10930</v>
      </c>
      <c r="H5878" t="str">
        <f t="shared" si="91"/>
        <v>single</v>
      </c>
      <c r="I5878">
        <v>205253</v>
      </c>
      <c r="J5878" s="1">
        <v>43561</v>
      </c>
      <c r="K5878">
        <v>38</v>
      </c>
      <c r="L5878" t="b">
        <v>1</v>
      </c>
      <c r="M5878" t="s">
        <v>30</v>
      </c>
      <c r="N5878" t="b">
        <v>1</v>
      </c>
      <c r="O5878" t="s">
        <v>27</v>
      </c>
      <c r="P5878">
        <v>2019</v>
      </c>
      <c r="Q5878">
        <v>94</v>
      </c>
      <c r="R5878">
        <v>74</v>
      </c>
      <c r="S5878">
        <v>80</v>
      </c>
      <c r="T5878">
        <v>-6</v>
      </c>
      <c r="U5878">
        <v>7</v>
      </c>
      <c r="V5878">
        <v>72</v>
      </c>
      <c r="W5878">
        <v>205</v>
      </c>
      <c r="X5878">
        <v>4</v>
      </c>
      <c r="Y5878">
        <v>9</v>
      </c>
      <c r="Z5878">
        <v>38</v>
      </c>
    </row>
    <row r="5879" spans="1:26" x14ac:dyDescent="0.25">
      <c r="A5879">
        <v>5976</v>
      </c>
      <c r="B5879" t="s">
        <v>10932</v>
      </c>
      <c r="C5879" t="s">
        <v>10933</v>
      </c>
      <c r="D5879" t="s">
        <v>10934</v>
      </c>
      <c r="E5879">
        <v>60</v>
      </c>
      <c r="F5879">
        <v>158448</v>
      </c>
      <c r="G5879" t="s">
        <v>10935</v>
      </c>
      <c r="H5879" t="str">
        <f t="shared" si="91"/>
        <v>album</v>
      </c>
      <c r="I5879">
        <v>177999</v>
      </c>
      <c r="J5879" s="1">
        <v>43524</v>
      </c>
      <c r="K5879">
        <v>48</v>
      </c>
      <c r="L5879" t="b">
        <v>0</v>
      </c>
      <c r="M5879" t="s">
        <v>30</v>
      </c>
      <c r="N5879" t="b">
        <v>1</v>
      </c>
      <c r="O5879" t="s">
        <v>502</v>
      </c>
      <c r="P5879">
        <v>2019</v>
      </c>
      <c r="Q5879">
        <v>94</v>
      </c>
      <c r="R5879">
        <v>66</v>
      </c>
      <c r="S5879">
        <v>80</v>
      </c>
      <c r="T5879">
        <v>-11</v>
      </c>
      <c r="U5879">
        <v>14</v>
      </c>
      <c r="V5879">
        <v>44</v>
      </c>
      <c r="W5879">
        <v>178</v>
      </c>
      <c r="X5879">
        <v>23</v>
      </c>
      <c r="Y5879">
        <v>20</v>
      </c>
      <c r="Z5879">
        <v>48</v>
      </c>
    </row>
    <row r="5880" spans="1:26" x14ac:dyDescent="0.25">
      <c r="A5880">
        <v>5977</v>
      </c>
      <c r="B5880" t="s">
        <v>10936</v>
      </c>
      <c r="C5880" t="s">
        <v>10937</v>
      </c>
      <c r="D5880" t="s">
        <v>1952</v>
      </c>
      <c r="E5880">
        <v>76</v>
      </c>
      <c r="F5880">
        <v>2160519</v>
      </c>
      <c r="G5880" t="s">
        <v>10936</v>
      </c>
      <c r="H5880" t="str">
        <f t="shared" si="91"/>
        <v>single</v>
      </c>
      <c r="I5880">
        <v>2642</v>
      </c>
      <c r="J5880" s="1">
        <v>44309</v>
      </c>
      <c r="K5880">
        <v>5</v>
      </c>
      <c r="L5880" t="b">
        <v>1</v>
      </c>
      <c r="M5880" t="s">
        <v>30</v>
      </c>
      <c r="N5880" t="b">
        <v>1</v>
      </c>
      <c r="O5880" t="s">
        <v>63</v>
      </c>
      <c r="P5880">
        <v>2021</v>
      </c>
      <c r="Q5880">
        <v>150</v>
      </c>
      <c r="R5880">
        <v>57</v>
      </c>
      <c r="S5880">
        <v>86</v>
      </c>
      <c r="T5880">
        <v>-7</v>
      </c>
      <c r="U5880">
        <v>8</v>
      </c>
      <c r="V5880">
        <v>44</v>
      </c>
      <c r="W5880">
        <v>264</v>
      </c>
      <c r="X5880">
        <v>20</v>
      </c>
      <c r="Y5880">
        <v>39</v>
      </c>
      <c r="Z5880">
        <v>5</v>
      </c>
    </row>
    <row r="5881" spans="1:26" x14ac:dyDescent="0.25">
      <c r="A5881">
        <v>5978</v>
      </c>
      <c r="B5881" t="s">
        <v>5655</v>
      </c>
      <c r="C5881" t="s">
        <v>7342</v>
      </c>
      <c r="D5881" t="s">
        <v>408</v>
      </c>
      <c r="E5881">
        <v>53</v>
      </c>
      <c r="F5881">
        <v>106628</v>
      </c>
      <c r="G5881" t="s">
        <v>5655</v>
      </c>
      <c r="H5881" t="str">
        <f t="shared" si="91"/>
        <v>single</v>
      </c>
      <c r="I5881">
        <v>1504</v>
      </c>
      <c r="J5881" s="1">
        <v>43931</v>
      </c>
      <c r="K5881">
        <v>25</v>
      </c>
      <c r="L5881" t="b">
        <v>0</v>
      </c>
      <c r="M5881" t="s">
        <v>30</v>
      </c>
      <c r="N5881" t="b">
        <v>1</v>
      </c>
      <c r="P5881">
        <v>2020</v>
      </c>
      <c r="Q5881">
        <v>150</v>
      </c>
      <c r="R5881">
        <v>80</v>
      </c>
      <c r="S5881">
        <v>68</v>
      </c>
      <c r="T5881">
        <v>-5</v>
      </c>
      <c r="U5881">
        <v>25</v>
      </c>
      <c r="V5881">
        <v>52</v>
      </c>
      <c r="W5881">
        <v>150</v>
      </c>
      <c r="X5881">
        <v>3</v>
      </c>
      <c r="Y5881">
        <v>7</v>
      </c>
      <c r="Z5881">
        <v>25</v>
      </c>
    </row>
    <row r="5882" spans="1:26" x14ac:dyDescent="0.25">
      <c r="A5882">
        <v>5979</v>
      </c>
      <c r="B5882" t="s">
        <v>10938</v>
      </c>
      <c r="C5882" t="s">
        <v>10939</v>
      </c>
      <c r="D5882" t="s">
        <v>3315</v>
      </c>
      <c r="E5882">
        <v>38</v>
      </c>
      <c r="F5882">
        <v>146350</v>
      </c>
      <c r="G5882" t="s">
        <v>10938</v>
      </c>
      <c r="H5882" t="str">
        <f t="shared" si="91"/>
        <v>single</v>
      </c>
      <c r="I5882">
        <v>221837</v>
      </c>
      <c r="J5882" s="1">
        <v>43688</v>
      </c>
      <c r="K5882">
        <v>26</v>
      </c>
      <c r="L5882" t="b">
        <v>0</v>
      </c>
      <c r="M5882" t="s">
        <v>30</v>
      </c>
      <c r="N5882" t="b">
        <v>1</v>
      </c>
      <c r="P5882">
        <v>2019</v>
      </c>
      <c r="Q5882">
        <v>93</v>
      </c>
      <c r="R5882">
        <v>83</v>
      </c>
      <c r="S5882">
        <v>78</v>
      </c>
      <c r="T5882">
        <v>-5</v>
      </c>
      <c r="U5882">
        <v>6</v>
      </c>
      <c r="V5882">
        <v>45</v>
      </c>
      <c r="W5882">
        <v>222</v>
      </c>
      <c r="X5882">
        <v>4</v>
      </c>
      <c r="Y5882">
        <v>9</v>
      </c>
      <c r="Z5882">
        <v>26</v>
      </c>
    </row>
    <row r="5883" spans="1:26" x14ac:dyDescent="0.25">
      <c r="A5883">
        <v>5980</v>
      </c>
      <c r="B5883" t="s">
        <v>10940</v>
      </c>
      <c r="C5883" t="s">
        <v>10941</v>
      </c>
      <c r="D5883" t="s">
        <v>139</v>
      </c>
      <c r="E5883">
        <v>78</v>
      </c>
      <c r="F5883">
        <v>1259228</v>
      </c>
      <c r="G5883" t="s">
        <v>140</v>
      </c>
      <c r="H5883" t="str">
        <f t="shared" si="91"/>
        <v>album</v>
      </c>
      <c r="I5883">
        <v>220173</v>
      </c>
      <c r="J5883" s="1">
        <v>44498</v>
      </c>
      <c r="K5883">
        <v>56</v>
      </c>
      <c r="L5883" t="b">
        <v>0</v>
      </c>
      <c r="M5883" t="s">
        <v>30</v>
      </c>
      <c r="N5883" t="b">
        <v>1</v>
      </c>
      <c r="O5883" t="s">
        <v>644</v>
      </c>
      <c r="P5883">
        <v>2021</v>
      </c>
      <c r="Q5883">
        <v>145</v>
      </c>
      <c r="R5883">
        <v>63</v>
      </c>
      <c r="S5883">
        <v>66</v>
      </c>
      <c r="T5883">
        <v>-6</v>
      </c>
      <c r="U5883">
        <v>28</v>
      </c>
      <c r="V5883">
        <v>29</v>
      </c>
      <c r="W5883">
        <v>220</v>
      </c>
      <c r="X5883">
        <v>3</v>
      </c>
      <c r="Y5883">
        <v>5</v>
      </c>
      <c r="Z5883">
        <v>56</v>
      </c>
    </row>
    <row r="5884" spans="1:26" x14ac:dyDescent="0.25">
      <c r="A5884">
        <v>5981</v>
      </c>
      <c r="B5884" t="s">
        <v>10942</v>
      </c>
      <c r="C5884" t="s">
        <v>10943</v>
      </c>
      <c r="D5884" t="s">
        <v>740</v>
      </c>
      <c r="E5884">
        <v>44</v>
      </c>
      <c r="F5884">
        <v>26080</v>
      </c>
      <c r="G5884" t="s">
        <v>10942</v>
      </c>
      <c r="H5884" t="str">
        <f t="shared" si="91"/>
        <v>single</v>
      </c>
      <c r="I5884">
        <v>1660</v>
      </c>
      <c r="J5884" s="1">
        <v>44295</v>
      </c>
      <c r="K5884">
        <v>0</v>
      </c>
      <c r="L5884" t="b">
        <v>1</v>
      </c>
      <c r="M5884" t="s">
        <v>30</v>
      </c>
      <c r="N5884" t="b">
        <v>1</v>
      </c>
      <c r="P5884">
        <v>2021</v>
      </c>
      <c r="Q5884">
        <v>95</v>
      </c>
      <c r="R5884">
        <v>59</v>
      </c>
      <c r="S5884">
        <v>66</v>
      </c>
      <c r="T5884">
        <v>-9</v>
      </c>
      <c r="U5884">
        <v>12</v>
      </c>
      <c r="V5884">
        <v>28</v>
      </c>
      <c r="W5884">
        <v>166</v>
      </c>
      <c r="X5884">
        <v>66</v>
      </c>
      <c r="Y5884">
        <v>38</v>
      </c>
      <c r="Z5884">
        <v>0</v>
      </c>
    </row>
    <row r="5885" spans="1:26" x14ac:dyDescent="0.25">
      <c r="A5885">
        <v>5982</v>
      </c>
      <c r="B5885" t="s">
        <v>10944</v>
      </c>
      <c r="C5885" t="s">
        <v>10945</v>
      </c>
      <c r="D5885" t="s">
        <v>2643</v>
      </c>
      <c r="E5885">
        <v>72</v>
      </c>
      <c r="F5885">
        <v>1521395</v>
      </c>
      <c r="G5885" t="s">
        <v>10944</v>
      </c>
      <c r="H5885" t="str">
        <f t="shared" si="91"/>
        <v>single</v>
      </c>
      <c r="I5885">
        <v>215142</v>
      </c>
      <c r="J5885" s="1">
        <v>45169</v>
      </c>
      <c r="K5885">
        <v>48</v>
      </c>
      <c r="L5885" t="b">
        <v>0</v>
      </c>
      <c r="M5885" t="s">
        <v>30</v>
      </c>
      <c r="N5885" t="b">
        <v>1</v>
      </c>
      <c r="O5885" t="s">
        <v>288</v>
      </c>
      <c r="P5885">
        <v>2023</v>
      </c>
      <c r="Q5885">
        <v>148</v>
      </c>
      <c r="R5885">
        <v>82</v>
      </c>
      <c r="S5885">
        <v>82</v>
      </c>
      <c r="T5885">
        <v>-3</v>
      </c>
      <c r="U5885">
        <v>10</v>
      </c>
      <c r="V5885">
        <v>66</v>
      </c>
      <c r="W5885">
        <v>215</v>
      </c>
      <c r="X5885">
        <v>34</v>
      </c>
      <c r="Y5885">
        <v>23</v>
      </c>
      <c r="Z5885">
        <v>48</v>
      </c>
    </row>
    <row r="5886" spans="1:26" x14ac:dyDescent="0.25">
      <c r="A5886">
        <v>5983</v>
      </c>
      <c r="B5886" t="s">
        <v>10946</v>
      </c>
      <c r="C5886" t="s">
        <v>10947</v>
      </c>
      <c r="D5886" t="s">
        <v>726</v>
      </c>
      <c r="E5886">
        <v>51</v>
      </c>
      <c r="F5886">
        <v>35300</v>
      </c>
      <c r="G5886" t="s">
        <v>10946</v>
      </c>
      <c r="H5886" t="str">
        <f t="shared" si="91"/>
        <v>single</v>
      </c>
      <c r="I5886">
        <v>15913</v>
      </c>
      <c r="J5886" s="1">
        <v>45274</v>
      </c>
      <c r="K5886">
        <v>26</v>
      </c>
      <c r="L5886" t="b">
        <v>1</v>
      </c>
      <c r="M5886" t="s">
        <v>30</v>
      </c>
      <c r="N5886" t="b">
        <v>1</v>
      </c>
      <c r="P5886">
        <v>2023</v>
      </c>
      <c r="Q5886">
        <v>92</v>
      </c>
      <c r="R5886">
        <v>44</v>
      </c>
      <c r="S5886">
        <v>70</v>
      </c>
      <c r="T5886">
        <v>-11</v>
      </c>
      <c r="U5886">
        <v>21</v>
      </c>
      <c r="V5886">
        <v>51</v>
      </c>
      <c r="W5886">
        <v>159</v>
      </c>
      <c r="X5886">
        <v>38</v>
      </c>
      <c r="Y5886">
        <v>37</v>
      </c>
      <c r="Z5886">
        <v>26</v>
      </c>
    </row>
    <row r="5887" spans="1:26" x14ac:dyDescent="0.25">
      <c r="A5887">
        <v>5984</v>
      </c>
      <c r="B5887" t="s">
        <v>1193</v>
      </c>
      <c r="C5887" t="s">
        <v>10948</v>
      </c>
      <c r="D5887" t="s">
        <v>75</v>
      </c>
      <c r="E5887">
        <v>81</v>
      </c>
      <c r="F5887">
        <v>12079884</v>
      </c>
      <c r="G5887" t="s">
        <v>3833</v>
      </c>
      <c r="H5887" t="str">
        <f t="shared" si="91"/>
        <v>album</v>
      </c>
      <c r="I5887">
        <v>202308</v>
      </c>
      <c r="J5887" s="1">
        <v>43972</v>
      </c>
      <c r="K5887">
        <v>48</v>
      </c>
      <c r="L5887" t="b">
        <v>0</v>
      </c>
      <c r="M5887" t="s">
        <v>30</v>
      </c>
      <c r="N5887" t="b">
        <v>1</v>
      </c>
      <c r="O5887" t="s">
        <v>27</v>
      </c>
      <c r="P5887">
        <v>2020</v>
      </c>
      <c r="Q5887">
        <v>168</v>
      </c>
      <c r="R5887">
        <v>76</v>
      </c>
      <c r="S5887">
        <v>72</v>
      </c>
      <c r="T5887">
        <v>-4</v>
      </c>
      <c r="U5887">
        <v>7</v>
      </c>
      <c r="V5887">
        <v>76</v>
      </c>
      <c r="W5887">
        <v>202</v>
      </c>
      <c r="X5887">
        <v>17</v>
      </c>
      <c r="Y5887">
        <v>8</v>
      </c>
      <c r="Z5887">
        <v>48</v>
      </c>
    </row>
    <row r="5888" spans="1:26" x14ac:dyDescent="0.25">
      <c r="A5888">
        <v>5985</v>
      </c>
      <c r="B5888" t="s">
        <v>10949</v>
      </c>
      <c r="C5888" t="s">
        <v>10950</v>
      </c>
      <c r="D5888" t="s">
        <v>159</v>
      </c>
      <c r="E5888">
        <v>84</v>
      </c>
      <c r="F5888">
        <v>16868800</v>
      </c>
      <c r="G5888" t="s">
        <v>229</v>
      </c>
      <c r="H5888" t="str">
        <f t="shared" si="91"/>
        <v>album</v>
      </c>
      <c r="I5888">
        <v>171147</v>
      </c>
      <c r="J5888" s="1">
        <v>45247</v>
      </c>
      <c r="K5888">
        <v>58</v>
      </c>
      <c r="L5888" t="b">
        <v>0</v>
      </c>
      <c r="M5888" t="s">
        <v>30</v>
      </c>
      <c r="N5888" t="b">
        <v>1</v>
      </c>
      <c r="O5888" t="s">
        <v>27</v>
      </c>
      <c r="P5888">
        <v>2023</v>
      </c>
      <c r="Q5888">
        <v>122</v>
      </c>
      <c r="R5888">
        <v>77</v>
      </c>
      <c r="S5888">
        <v>81</v>
      </c>
      <c r="T5888">
        <v>-6</v>
      </c>
      <c r="U5888">
        <v>8</v>
      </c>
      <c r="V5888">
        <v>67</v>
      </c>
      <c r="W5888">
        <v>171</v>
      </c>
      <c r="X5888">
        <v>12</v>
      </c>
      <c r="Y5888">
        <v>6</v>
      </c>
      <c r="Z5888">
        <v>58</v>
      </c>
    </row>
    <row r="5889" spans="1:26" x14ac:dyDescent="0.25">
      <c r="A5889">
        <v>5986</v>
      </c>
      <c r="B5889" t="s">
        <v>10951</v>
      </c>
      <c r="C5889" t="s">
        <v>161</v>
      </c>
      <c r="D5889" t="s">
        <v>161</v>
      </c>
      <c r="E5889">
        <v>90</v>
      </c>
      <c r="F5889">
        <v>38224286</v>
      </c>
      <c r="G5889" t="s">
        <v>944</v>
      </c>
      <c r="H5889" t="str">
        <f t="shared" si="91"/>
        <v>album</v>
      </c>
      <c r="I5889">
        <v>177893</v>
      </c>
      <c r="J5889" s="1">
        <v>44449</v>
      </c>
      <c r="K5889">
        <v>47</v>
      </c>
      <c r="L5889" t="b">
        <v>0</v>
      </c>
      <c r="M5889" t="s">
        <v>30</v>
      </c>
      <c r="N5889" t="b">
        <v>0</v>
      </c>
      <c r="O5889" t="s">
        <v>27</v>
      </c>
      <c r="P5889">
        <v>2021</v>
      </c>
      <c r="Q5889">
        <v>168</v>
      </c>
      <c r="R5889">
        <v>66</v>
      </c>
      <c r="S5889">
        <v>69</v>
      </c>
      <c r="T5889">
        <v>-6</v>
      </c>
      <c r="U5889">
        <v>13</v>
      </c>
      <c r="V5889">
        <v>33</v>
      </c>
      <c r="W5889">
        <v>178</v>
      </c>
      <c r="X5889">
        <v>34</v>
      </c>
      <c r="Y5889">
        <v>7</v>
      </c>
      <c r="Z5889">
        <v>47</v>
      </c>
    </row>
    <row r="5890" spans="1:26" x14ac:dyDescent="0.25">
      <c r="A5890">
        <v>5987</v>
      </c>
      <c r="B5890" t="s">
        <v>10952</v>
      </c>
      <c r="C5890" t="s">
        <v>136</v>
      </c>
      <c r="D5890" t="s">
        <v>136</v>
      </c>
      <c r="E5890">
        <v>90</v>
      </c>
      <c r="F5890">
        <v>17038869</v>
      </c>
      <c r="G5890" t="s">
        <v>1792</v>
      </c>
      <c r="H5890" t="str">
        <f t="shared" si="91"/>
        <v>album</v>
      </c>
      <c r="I5890">
        <v>161746</v>
      </c>
      <c r="J5890" s="1">
        <v>45198</v>
      </c>
      <c r="K5890">
        <v>0</v>
      </c>
      <c r="L5890" t="b">
        <v>0</v>
      </c>
      <c r="M5890" t="s">
        <v>30</v>
      </c>
      <c r="N5890" t="b">
        <v>0</v>
      </c>
      <c r="O5890" t="s">
        <v>27</v>
      </c>
      <c r="P5890">
        <v>2023</v>
      </c>
      <c r="Q5890">
        <v>92</v>
      </c>
      <c r="R5890">
        <v>63</v>
      </c>
      <c r="S5890">
        <v>82</v>
      </c>
      <c r="T5890">
        <v>-6</v>
      </c>
      <c r="U5890">
        <v>14</v>
      </c>
      <c r="V5890">
        <v>56</v>
      </c>
      <c r="W5890">
        <v>162</v>
      </c>
      <c r="X5890">
        <v>4</v>
      </c>
      <c r="Y5890">
        <v>20</v>
      </c>
      <c r="Z5890">
        <v>0</v>
      </c>
    </row>
    <row r="5891" spans="1:26" x14ac:dyDescent="0.25">
      <c r="A5891">
        <v>5988</v>
      </c>
      <c r="B5891" t="s">
        <v>10953</v>
      </c>
      <c r="C5891" t="s">
        <v>5757</v>
      </c>
      <c r="D5891" t="s">
        <v>5757</v>
      </c>
      <c r="E5891">
        <v>23</v>
      </c>
      <c r="F5891">
        <v>8610</v>
      </c>
      <c r="G5891" t="s">
        <v>10953</v>
      </c>
      <c r="H5891" t="str">
        <f t="shared" ref="H5891:H5954" si="92">+IF(B5891=G5891,"single","album")</f>
        <v>single</v>
      </c>
      <c r="I5891">
        <v>128365</v>
      </c>
      <c r="J5891" s="1">
        <v>43330</v>
      </c>
      <c r="K5891">
        <v>0</v>
      </c>
      <c r="L5891" t="b">
        <v>0</v>
      </c>
      <c r="M5891" t="s">
        <v>30</v>
      </c>
      <c r="N5891" t="b">
        <v>0</v>
      </c>
      <c r="P5891">
        <v>2018</v>
      </c>
      <c r="Q5891">
        <v>96</v>
      </c>
      <c r="R5891">
        <v>38</v>
      </c>
      <c r="S5891">
        <v>81</v>
      </c>
      <c r="T5891">
        <v>-10</v>
      </c>
      <c r="U5891">
        <v>10</v>
      </c>
      <c r="V5891">
        <v>58</v>
      </c>
      <c r="W5891">
        <v>128</v>
      </c>
      <c r="X5891">
        <v>79</v>
      </c>
      <c r="Y5891">
        <v>19</v>
      </c>
      <c r="Z5891">
        <v>0</v>
      </c>
    </row>
    <row r="5892" spans="1:26" x14ac:dyDescent="0.25">
      <c r="A5892">
        <v>5989</v>
      </c>
      <c r="B5892" t="s">
        <v>3120</v>
      </c>
      <c r="C5892" t="s">
        <v>611</v>
      </c>
      <c r="D5892" t="s">
        <v>611</v>
      </c>
      <c r="E5892">
        <v>66</v>
      </c>
      <c r="F5892">
        <v>1172859</v>
      </c>
      <c r="G5892" t="s">
        <v>612</v>
      </c>
      <c r="H5892" t="str">
        <f t="shared" si="92"/>
        <v>album</v>
      </c>
      <c r="I5892">
        <v>194453</v>
      </c>
      <c r="J5892" s="1">
        <v>40179</v>
      </c>
      <c r="K5892">
        <v>10</v>
      </c>
      <c r="L5892" t="b">
        <v>0</v>
      </c>
      <c r="M5892" t="s">
        <v>30</v>
      </c>
      <c r="N5892" t="b">
        <v>0</v>
      </c>
      <c r="O5892" t="s">
        <v>27</v>
      </c>
      <c r="P5892">
        <v>2010</v>
      </c>
      <c r="Q5892">
        <v>110</v>
      </c>
      <c r="R5892">
        <v>78</v>
      </c>
      <c r="S5892">
        <v>87</v>
      </c>
      <c r="T5892">
        <v>-6</v>
      </c>
      <c r="U5892">
        <v>40</v>
      </c>
      <c r="V5892">
        <v>92</v>
      </c>
      <c r="W5892">
        <v>194</v>
      </c>
      <c r="X5892">
        <v>11</v>
      </c>
      <c r="Y5892">
        <v>5</v>
      </c>
      <c r="Z5892">
        <v>10</v>
      </c>
    </row>
    <row r="5893" spans="1:26" x14ac:dyDescent="0.25">
      <c r="A5893">
        <v>5991</v>
      </c>
      <c r="B5893" t="s">
        <v>10954</v>
      </c>
      <c r="C5893" t="s">
        <v>418</v>
      </c>
      <c r="D5893" t="s">
        <v>418</v>
      </c>
      <c r="E5893">
        <v>85</v>
      </c>
      <c r="F5893">
        <v>8649828</v>
      </c>
      <c r="G5893" t="s">
        <v>879</v>
      </c>
      <c r="H5893" t="str">
        <f t="shared" si="92"/>
        <v>album</v>
      </c>
      <c r="I5893">
        <v>18878</v>
      </c>
      <c r="J5893" s="1">
        <v>44007</v>
      </c>
      <c r="K5893">
        <v>46</v>
      </c>
      <c r="L5893" t="b">
        <v>1</v>
      </c>
      <c r="M5893" t="s">
        <v>30</v>
      </c>
      <c r="N5893" t="b">
        <v>0</v>
      </c>
      <c r="O5893" t="s">
        <v>63</v>
      </c>
      <c r="P5893">
        <v>2020</v>
      </c>
      <c r="Q5893">
        <v>82</v>
      </c>
      <c r="R5893">
        <v>55</v>
      </c>
      <c r="S5893">
        <v>80</v>
      </c>
      <c r="T5893">
        <v>-9</v>
      </c>
      <c r="U5893">
        <v>9</v>
      </c>
      <c r="V5893">
        <v>38</v>
      </c>
      <c r="W5893">
        <v>189</v>
      </c>
      <c r="X5893">
        <v>6</v>
      </c>
      <c r="Y5893">
        <v>38</v>
      </c>
      <c r="Z5893">
        <v>46</v>
      </c>
    </row>
    <row r="5894" spans="1:26" x14ac:dyDescent="0.25">
      <c r="A5894">
        <v>5992</v>
      </c>
      <c r="B5894" t="s">
        <v>4120</v>
      </c>
      <c r="C5894" t="s">
        <v>2589</v>
      </c>
      <c r="D5894" t="s">
        <v>2589</v>
      </c>
      <c r="E5894">
        <v>49</v>
      </c>
      <c r="F5894">
        <v>135890</v>
      </c>
      <c r="G5894" t="s">
        <v>3233</v>
      </c>
      <c r="H5894" t="str">
        <f t="shared" si="92"/>
        <v>album</v>
      </c>
      <c r="I5894">
        <v>216852</v>
      </c>
      <c r="J5894" s="1">
        <v>43104</v>
      </c>
      <c r="K5894">
        <v>39</v>
      </c>
      <c r="L5894" t="b">
        <v>1</v>
      </c>
      <c r="M5894" t="s">
        <v>30</v>
      </c>
      <c r="N5894" t="b">
        <v>0</v>
      </c>
      <c r="P5894">
        <v>2018</v>
      </c>
      <c r="Q5894">
        <v>100</v>
      </c>
      <c r="R5894">
        <v>97</v>
      </c>
      <c r="S5894">
        <v>64</v>
      </c>
      <c r="T5894">
        <v>-3</v>
      </c>
      <c r="U5894">
        <v>13</v>
      </c>
      <c r="V5894">
        <v>7</v>
      </c>
      <c r="W5894">
        <v>217</v>
      </c>
      <c r="X5894">
        <v>12</v>
      </c>
      <c r="Y5894">
        <v>28</v>
      </c>
      <c r="Z5894">
        <v>39</v>
      </c>
    </row>
    <row r="5895" spans="1:26" x14ac:dyDescent="0.25">
      <c r="A5895">
        <v>5993</v>
      </c>
      <c r="B5895" t="s">
        <v>10955</v>
      </c>
      <c r="C5895" t="s">
        <v>98</v>
      </c>
      <c r="D5895" t="s">
        <v>98</v>
      </c>
      <c r="E5895">
        <v>84</v>
      </c>
      <c r="F5895">
        <v>5845279</v>
      </c>
      <c r="G5895" t="s">
        <v>10955</v>
      </c>
      <c r="H5895" t="str">
        <f t="shared" si="92"/>
        <v>single</v>
      </c>
      <c r="I5895">
        <v>180672</v>
      </c>
      <c r="J5895" s="1">
        <v>44813</v>
      </c>
      <c r="K5895">
        <v>65</v>
      </c>
      <c r="L5895" t="b">
        <v>0</v>
      </c>
      <c r="M5895" t="s">
        <v>30</v>
      </c>
      <c r="N5895" t="b">
        <v>0</v>
      </c>
      <c r="P5895">
        <v>2022</v>
      </c>
      <c r="Q5895">
        <v>105</v>
      </c>
      <c r="R5895">
        <v>56</v>
      </c>
      <c r="S5895">
        <v>76</v>
      </c>
      <c r="T5895">
        <v>-6</v>
      </c>
      <c r="U5895">
        <v>10</v>
      </c>
      <c r="V5895">
        <v>49</v>
      </c>
      <c r="W5895">
        <v>181</v>
      </c>
      <c r="X5895">
        <v>80</v>
      </c>
      <c r="Y5895">
        <v>13</v>
      </c>
      <c r="Z5895">
        <v>65</v>
      </c>
    </row>
    <row r="5896" spans="1:26" x14ac:dyDescent="0.25">
      <c r="A5896">
        <v>5994</v>
      </c>
      <c r="B5896" t="s">
        <v>10956</v>
      </c>
      <c r="C5896" t="s">
        <v>10957</v>
      </c>
      <c r="D5896" t="s">
        <v>3988</v>
      </c>
      <c r="E5896">
        <v>28</v>
      </c>
      <c r="F5896">
        <v>3108</v>
      </c>
      <c r="G5896" t="s">
        <v>10956</v>
      </c>
      <c r="H5896" t="str">
        <f t="shared" si="92"/>
        <v>single</v>
      </c>
      <c r="I5896">
        <v>22099</v>
      </c>
      <c r="J5896" s="1">
        <v>44440</v>
      </c>
      <c r="K5896">
        <v>0</v>
      </c>
      <c r="L5896" t="b">
        <v>0</v>
      </c>
      <c r="M5896" t="s">
        <v>30</v>
      </c>
      <c r="N5896" t="b">
        <v>1</v>
      </c>
      <c r="O5896" t="s">
        <v>1247</v>
      </c>
      <c r="P5896">
        <v>2021</v>
      </c>
      <c r="Q5896">
        <v>101</v>
      </c>
      <c r="R5896">
        <v>92</v>
      </c>
      <c r="S5896">
        <v>69</v>
      </c>
      <c r="T5896">
        <v>-5</v>
      </c>
      <c r="U5896">
        <v>10</v>
      </c>
      <c r="V5896">
        <v>75</v>
      </c>
      <c r="W5896">
        <v>224</v>
      </c>
      <c r="X5896">
        <v>7</v>
      </c>
      <c r="Y5896">
        <v>11</v>
      </c>
      <c r="Z5896">
        <v>0</v>
      </c>
    </row>
    <row r="5897" spans="1:26" x14ac:dyDescent="0.25">
      <c r="A5897">
        <v>5995</v>
      </c>
      <c r="B5897" t="s">
        <v>10958</v>
      </c>
      <c r="C5897" t="s">
        <v>25</v>
      </c>
      <c r="D5897" t="s">
        <v>25</v>
      </c>
      <c r="E5897">
        <v>100</v>
      </c>
      <c r="F5897">
        <v>94364002</v>
      </c>
      <c r="G5897" t="s">
        <v>783</v>
      </c>
      <c r="H5897" t="str">
        <f t="shared" si="92"/>
        <v>album</v>
      </c>
      <c r="I5897">
        <v>191959</v>
      </c>
      <c r="J5897" s="1">
        <v>45212</v>
      </c>
      <c r="K5897">
        <v>72</v>
      </c>
      <c r="L5897" t="b">
        <v>1</v>
      </c>
      <c r="M5897" t="s">
        <v>30</v>
      </c>
      <c r="N5897" t="b">
        <v>0</v>
      </c>
      <c r="O5897" t="s">
        <v>27</v>
      </c>
      <c r="P5897">
        <v>2023</v>
      </c>
      <c r="Q5897">
        <v>152</v>
      </c>
      <c r="R5897">
        <v>91</v>
      </c>
      <c r="S5897">
        <v>70</v>
      </c>
      <c r="T5897">
        <v>-5</v>
      </c>
      <c r="U5897">
        <v>11</v>
      </c>
      <c r="V5897">
        <v>10</v>
      </c>
      <c r="W5897">
        <v>192</v>
      </c>
      <c r="X5897">
        <v>37</v>
      </c>
      <c r="Y5897">
        <v>34</v>
      </c>
      <c r="Z5897">
        <v>72</v>
      </c>
    </row>
    <row r="5898" spans="1:26" x14ac:dyDescent="0.25">
      <c r="A5898">
        <v>5996</v>
      </c>
      <c r="B5898" t="s">
        <v>9936</v>
      </c>
      <c r="C5898" t="s">
        <v>353</v>
      </c>
      <c r="D5898" t="s">
        <v>353</v>
      </c>
      <c r="E5898">
        <v>88</v>
      </c>
      <c r="F5898">
        <v>38434497</v>
      </c>
      <c r="G5898" t="s">
        <v>2268</v>
      </c>
      <c r="H5898" t="str">
        <f t="shared" si="92"/>
        <v>album</v>
      </c>
      <c r="I5898">
        <v>18808</v>
      </c>
      <c r="J5898" s="1">
        <v>42972</v>
      </c>
      <c r="K5898">
        <v>83</v>
      </c>
      <c r="L5898" t="b">
        <v>0</v>
      </c>
      <c r="M5898" t="s">
        <v>30</v>
      </c>
      <c r="N5898" t="b">
        <v>0</v>
      </c>
      <c r="O5898" t="s">
        <v>27</v>
      </c>
      <c r="P5898">
        <v>2017</v>
      </c>
      <c r="Q5898">
        <v>171</v>
      </c>
      <c r="R5898">
        <v>82</v>
      </c>
      <c r="S5898">
        <v>74</v>
      </c>
      <c r="T5898">
        <v>-4</v>
      </c>
      <c r="U5898">
        <v>31</v>
      </c>
      <c r="V5898">
        <v>69</v>
      </c>
      <c r="W5898">
        <v>188</v>
      </c>
      <c r="X5898">
        <v>22</v>
      </c>
      <c r="Y5898">
        <v>9</v>
      </c>
      <c r="Z5898">
        <v>83</v>
      </c>
    </row>
    <row r="5899" spans="1:26" x14ac:dyDescent="0.25">
      <c r="A5899">
        <v>5997</v>
      </c>
      <c r="B5899" t="s">
        <v>10784</v>
      </c>
      <c r="C5899" t="s">
        <v>946</v>
      </c>
      <c r="D5899" t="s">
        <v>946</v>
      </c>
      <c r="E5899">
        <v>73</v>
      </c>
      <c r="F5899">
        <v>2970751</v>
      </c>
      <c r="G5899" t="s">
        <v>10784</v>
      </c>
      <c r="H5899" t="str">
        <f t="shared" si="92"/>
        <v>single</v>
      </c>
      <c r="I5899">
        <v>222896</v>
      </c>
      <c r="J5899" s="1">
        <v>42881</v>
      </c>
      <c r="K5899">
        <v>68</v>
      </c>
      <c r="L5899" t="b">
        <v>0</v>
      </c>
      <c r="M5899" t="s">
        <v>30</v>
      </c>
      <c r="N5899" t="b">
        <v>0</v>
      </c>
      <c r="O5899" t="s">
        <v>292</v>
      </c>
      <c r="P5899">
        <v>2017</v>
      </c>
      <c r="Q5899">
        <v>101</v>
      </c>
      <c r="R5899">
        <v>73</v>
      </c>
      <c r="S5899">
        <v>84</v>
      </c>
      <c r="T5899">
        <v>-5</v>
      </c>
      <c r="U5899">
        <v>7</v>
      </c>
      <c r="V5899">
        <v>47</v>
      </c>
      <c r="W5899">
        <v>223</v>
      </c>
      <c r="X5899">
        <v>24</v>
      </c>
      <c r="Y5899">
        <v>13</v>
      </c>
      <c r="Z5899">
        <v>68</v>
      </c>
    </row>
    <row r="5900" spans="1:26" x14ac:dyDescent="0.25">
      <c r="A5900">
        <v>5998</v>
      </c>
      <c r="B5900" t="s">
        <v>10959</v>
      </c>
      <c r="C5900" t="s">
        <v>50</v>
      </c>
      <c r="D5900" t="s">
        <v>50</v>
      </c>
      <c r="E5900">
        <v>89</v>
      </c>
      <c r="F5900">
        <v>41728732</v>
      </c>
      <c r="G5900" t="s">
        <v>10959</v>
      </c>
      <c r="H5900" t="str">
        <f t="shared" si="92"/>
        <v>single</v>
      </c>
      <c r="I5900">
        <v>208007</v>
      </c>
      <c r="J5900" s="1">
        <v>44497</v>
      </c>
      <c r="K5900">
        <v>49</v>
      </c>
      <c r="L5900" t="b">
        <v>1</v>
      </c>
      <c r="M5900" t="s">
        <v>30</v>
      </c>
      <c r="N5900" t="b">
        <v>0</v>
      </c>
      <c r="O5900" t="s">
        <v>27</v>
      </c>
      <c r="P5900">
        <v>2021</v>
      </c>
      <c r="Q5900">
        <v>95</v>
      </c>
      <c r="R5900">
        <v>71</v>
      </c>
      <c r="S5900">
        <v>82</v>
      </c>
      <c r="T5900">
        <v>-5</v>
      </c>
      <c r="U5900">
        <v>11</v>
      </c>
      <c r="V5900">
        <v>46</v>
      </c>
      <c r="W5900">
        <v>208</v>
      </c>
      <c r="X5900">
        <v>17</v>
      </c>
      <c r="Y5900">
        <v>8</v>
      </c>
      <c r="Z5900">
        <v>49</v>
      </c>
    </row>
    <row r="5901" spans="1:26" x14ac:dyDescent="0.25">
      <c r="A5901">
        <v>5999</v>
      </c>
      <c r="B5901" t="s">
        <v>10960</v>
      </c>
      <c r="C5901" t="s">
        <v>388</v>
      </c>
      <c r="D5901" t="s">
        <v>388</v>
      </c>
      <c r="E5901">
        <v>79</v>
      </c>
      <c r="F5901">
        <v>4652850</v>
      </c>
      <c r="G5901" t="s">
        <v>389</v>
      </c>
      <c r="H5901" t="str">
        <f t="shared" si="92"/>
        <v>album</v>
      </c>
      <c r="I5901">
        <v>1770</v>
      </c>
      <c r="J5901" s="1">
        <v>44792</v>
      </c>
      <c r="K5901">
        <v>38</v>
      </c>
      <c r="L5901" t="b">
        <v>1</v>
      </c>
      <c r="M5901" t="s">
        <v>30</v>
      </c>
      <c r="N5901" t="b">
        <v>0</v>
      </c>
      <c r="O5901" t="s">
        <v>27</v>
      </c>
      <c r="P5901">
        <v>2022</v>
      </c>
      <c r="Q5901">
        <v>166</v>
      </c>
      <c r="R5901">
        <v>50</v>
      </c>
      <c r="S5901">
        <v>61</v>
      </c>
      <c r="T5901">
        <v>-9</v>
      </c>
      <c r="U5901">
        <v>11</v>
      </c>
      <c r="V5901">
        <v>22</v>
      </c>
      <c r="W5901">
        <v>177</v>
      </c>
      <c r="X5901">
        <v>83</v>
      </c>
      <c r="Y5901">
        <v>22</v>
      </c>
      <c r="Z5901">
        <v>39</v>
      </c>
    </row>
    <row r="5902" spans="1:26" x14ac:dyDescent="0.25">
      <c r="A5902">
        <v>6000</v>
      </c>
      <c r="B5902" t="s">
        <v>10961</v>
      </c>
      <c r="C5902" t="s">
        <v>10962</v>
      </c>
      <c r="D5902" t="s">
        <v>911</v>
      </c>
      <c r="E5902">
        <v>68</v>
      </c>
      <c r="F5902">
        <v>1876125</v>
      </c>
      <c r="G5902" t="s">
        <v>10961</v>
      </c>
      <c r="H5902" t="str">
        <f t="shared" si="92"/>
        <v>single</v>
      </c>
      <c r="I5902">
        <v>1944</v>
      </c>
      <c r="J5902" s="1">
        <v>44385</v>
      </c>
      <c r="K5902">
        <v>24</v>
      </c>
      <c r="L5902" t="b">
        <v>0</v>
      </c>
      <c r="M5902" t="s">
        <v>30</v>
      </c>
      <c r="N5902" t="b">
        <v>1</v>
      </c>
      <c r="O5902" t="s">
        <v>68</v>
      </c>
      <c r="P5902">
        <v>2021</v>
      </c>
      <c r="Q5902">
        <v>100</v>
      </c>
      <c r="R5902">
        <v>63</v>
      </c>
      <c r="S5902">
        <v>85</v>
      </c>
      <c r="T5902">
        <v>-4</v>
      </c>
      <c r="U5902">
        <v>9</v>
      </c>
      <c r="V5902">
        <v>57</v>
      </c>
      <c r="W5902">
        <v>194</v>
      </c>
      <c r="X5902">
        <v>4</v>
      </c>
      <c r="Y5902">
        <v>6</v>
      </c>
      <c r="Z5902">
        <v>24</v>
      </c>
    </row>
    <row r="5903" spans="1:26" x14ac:dyDescent="0.25">
      <c r="A5903">
        <v>6001</v>
      </c>
      <c r="B5903" t="s">
        <v>10963</v>
      </c>
      <c r="C5903" t="s">
        <v>330</v>
      </c>
      <c r="D5903" t="s">
        <v>330</v>
      </c>
      <c r="E5903">
        <v>81</v>
      </c>
      <c r="F5903">
        <v>4108993</v>
      </c>
      <c r="G5903" t="s">
        <v>10963</v>
      </c>
      <c r="H5903" t="str">
        <f t="shared" si="92"/>
        <v>single</v>
      </c>
      <c r="I5903">
        <v>222798</v>
      </c>
      <c r="J5903" s="1">
        <v>44491</v>
      </c>
      <c r="K5903">
        <v>64</v>
      </c>
      <c r="L5903" t="b">
        <v>0</v>
      </c>
      <c r="M5903" t="s">
        <v>30</v>
      </c>
      <c r="N5903" t="b">
        <v>0</v>
      </c>
      <c r="P5903">
        <v>2021</v>
      </c>
      <c r="Q5903">
        <v>92</v>
      </c>
      <c r="R5903">
        <v>54</v>
      </c>
      <c r="S5903">
        <v>79</v>
      </c>
      <c r="T5903">
        <v>-6</v>
      </c>
      <c r="U5903">
        <v>11</v>
      </c>
      <c r="V5903">
        <v>46</v>
      </c>
      <c r="W5903">
        <v>223</v>
      </c>
      <c r="X5903">
        <v>52</v>
      </c>
      <c r="Y5903">
        <v>7</v>
      </c>
      <c r="Z5903">
        <v>64</v>
      </c>
    </row>
    <row r="5904" spans="1:26" x14ac:dyDescent="0.25">
      <c r="A5904">
        <v>6002</v>
      </c>
      <c r="B5904" t="s">
        <v>10964</v>
      </c>
      <c r="C5904" t="s">
        <v>353</v>
      </c>
      <c r="D5904" t="s">
        <v>353</v>
      </c>
      <c r="E5904">
        <v>88</v>
      </c>
      <c r="F5904">
        <v>38434497</v>
      </c>
      <c r="G5904" t="s">
        <v>4403</v>
      </c>
      <c r="H5904" t="str">
        <f t="shared" si="92"/>
        <v>album</v>
      </c>
      <c r="I5904">
        <v>173867</v>
      </c>
      <c r="J5904" s="1">
        <v>45072</v>
      </c>
      <c r="K5904">
        <v>49</v>
      </c>
      <c r="L5904" t="b">
        <v>0</v>
      </c>
      <c r="M5904" t="s">
        <v>30</v>
      </c>
      <c r="N5904" t="b">
        <v>0</v>
      </c>
      <c r="O5904" t="s">
        <v>27</v>
      </c>
      <c r="P5904">
        <v>2023</v>
      </c>
      <c r="Q5904">
        <v>101</v>
      </c>
      <c r="R5904">
        <v>66</v>
      </c>
      <c r="S5904">
        <v>82</v>
      </c>
      <c r="T5904">
        <v>-7</v>
      </c>
      <c r="U5904">
        <v>13</v>
      </c>
      <c r="V5904">
        <v>52</v>
      </c>
      <c r="W5904">
        <v>174</v>
      </c>
      <c r="X5904">
        <v>12</v>
      </c>
      <c r="Y5904">
        <v>26</v>
      </c>
      <c r="Z5904">
        <v>49</v>
      </c>
    </row>
    <row r="5905" spans="1:26" x14ac:dyDescent="0.25">
      <c r="A5905">
        <v>6003</v>
      </c>
      <c r="B5905" t="s">
        <v>10965</v>
      </c>
      <c r="C5905" t="s">
        <v>3864</v>
      </c>
      <c r="D5905" t="s">
        <v>3864</v>
      </c>
      <c r="E5905">
        <v>35</v>
      </c>
      <c r="F5905">
        <v>47180</v>
      </c>
      <c r="G5905" t="s">
        <v>10965</v>
      </c>
      <c r="H5905" t="str">
        <f t="shared" si="92"/>
        <v>single</v>
      </c>
      <c r="I5905">
        <v>150688</v>
      </c>
      <c r="J5905" s="1">
        <v>44014</v>
      </c>
      <c r="K5905">
        <v>25</v>
      </c>
      <c r="L5905" t="b">
        <v>0</v>
      </c>
      <c r="M5905" t="s">
        <v>30</v>
      </c>
      <c r="N5905" t="b">
        <v>0</v>
      </c>
      <c r="P5905">
        <v>2020</v>
      </c>
      <c r="Q5905">
        <v>71</v>
      </c>
      <c r="R5905">
        <v>23</v>
      </c>
      <c r="S5905">
        <v>51</v>
      </c>
      <c r="T5905">
        <v>-16</v>
      </c>
      <c r="U5905">
        <v>9</v>
      </c>
      <c r="V5905">
        <v>41</v>
      </c>
      <c r="W5905">
        <v>151</v>
      </c>
      <c r="X5905">
        <v>54</v>
      </c>
      <c r="Y5905">
        <v>20</v>
      </c>
      <c r="Z5905">
        <v>25</v>
      </c>
    </row>
    <row r="5906" spans="1:26" x14ac:dyDescent="0.25">
      <c r="A5906">
        <v>6004</v>
      </c>
      <c r="B5906" t="s">
        <v>10966</v>
      </c>
      <c r="C5906" t="s">
        <v>10967</v>
      </c>
      <c r="D5906" t="s">
        <v>136</v>
      </c>
      <c r="E5906">
        <v>90</v>
      </c>
      <c r="F5906">
        <v>17038869</v>
      </c>
      <c r="G5906" t="s">
        <v>395</v>
      </c>
      <c r="H5906" t="str">
        <f t="shared" si="92"/>
        <v>album</v>
      </c>
      <c r="I5906">
        <v>17164</v>
      </c>
      <c r="J5906" s="1">
        <v>44897</v>
      </c>
      <c r="K5906">
        <v>56</v>
      </c>
      <c r="L5906" t="b">
        <v>1</v>
      </c>
      <c r="M5906" t="s">
        <v>30</v>
      </c>
      <c r="N5906" t="b">
        <v>1</v>
      </c>
      <c r="O5906" t="s">
        <v>27</v>
      </c>
      <c r="P5906">
        <v>2022</v>
      </c>
      <c r="Q5906">
        <v>172</v>
      </c>
      <c r="R5906">
        <v>81</v>
      </c>
      <c r="S5906">
        <v>73</v>
      </c>
      <c r="T5906">
        <v>-3</v>
      </c>
      <c r="U5906">
        <v>12</v>
      </c>
      <c r="V5906">
        <v>48</v>
      </c>
      <c r="W5906">
        <v>172</v>
      </c>
      <c r="X5906">
        <v>7</v>
      </c>
      <c r="Y5906">
        <v>14</v>
      </c>
      <c r="Z5906">
        <v>56</v>
      </c>
    </row>
    <row r="5907" spans="1:26" x14ac:dyDescent="0.25">
      <c r="A5907">
        <v>6005</v>
      </c>
      <c r="B5907" t="s">
        <v>8141</v>
      </c>
      <c r="C5907" t="s">
        <v>8142</v>
      </c>
      <c r="D5907" t="s">
        <v>2643</v>
      </c>
      <c r="E5907">
        <v>72</v>
      </c>
      <c r="F5907">
        <v>1521395</v>
      </c>
      <c r="G5907" t="s">
        <v>8141</v>
      </c>
      <c r="H5907" t="str">
        <f t="shared" si="92"/>
        <v>single</v>
      </c>
      <c r="I5907">
        <v>188087</v>
      </c>
      <c r="J5907" s="1">
        <v>45029</v>
      </c>
      <c r="K5907">
        <v>58</v>
      </c>
      <c r="L5907" t="b">
        <v>0</v>
      </c>
      <c r="M5907" t="s">
        <v>30</v>
      </c>
      <c r="N5907" t="b">
        <v>1</v>
      </c>
      <c r="P5907">
        <v>2023</v>
      </c>
      <c r="Q5907">
        <v>110</v>
      </c>
      <c r="R5907">
        <v>80</v>
      </c>
      <c r="S5907">
        <v>80</v>
      </c>
      <c r="T5907">
        <v>-5</v>
      </c>
      <c r="U5907">
        <v>13</v>
      </c>
      <c r="V5907">
        <v>66</v>
      </c>
      <c r="W5907">
        <v>188</v>
      </c>
      <c r="X5907">
        <v>41</v>
      </c>
      <c r="Y5907">
        <v>10</v>
      </c>
      <c r="Z5907">
        <v>58</v>
      </c>
    </row>
    <row r="5908" spans="1:26" x14ac:dyDescent="0.25">
      <c r="A5908">
        <v>6006</v>
      </c>
      <c r="B5908" t="s">
        <v>10968</v>
      </c>
      <c r="C5908" t="s">
        <v>881</v>
      </c>
      <c r="D5908" t="s">
        <v>161</v>
      </c>
      <c r="E5908">
        <v>90</v>
      </c>
      <c r="F5908">
        <v>38224286</v>
      </c>
      <c r="G5908" t="s">
        <v>2025</v>
      </c>
      <c r="H5908" t="str">
        <f t="shared" si="92"/>
        <v>album</v>
      </c>
      <c r="I5908">
        <v>19832</v>
      </c>
      <c r="J5908" s="1">
        <v>43644</v>
      </c>
      <c r="K5908">
        <v>60</v>
      </c>
      <c r="L5908" t="b">
        <v>0</v>
      </c>
      <c r="M5908" t="s">
        <v>30</v>
      </c>
      <c r="N5908" t="b">
        <v>1</v>
      </c>
      <c r="O5908" t="s">
        <v>27</v>
      </c>
      <c r="P5908">
        <v>2019</v>
      </c>
      <c r="Q5908">
        <v>91</v>
      </c>
      <c r="R5908">
        <v>81</v>
      </c>
      <c r="S5908">
        <v>85</v>
      </c>
      <c r="T5908">
        <v>-3</v>
      </c>
      <c r="U5908">
        <v>17</v>
      </c>
      <c r="V5908">
        <v>59</v>
      </c>
      <c r="W5908">
        <v>198</v>
      </c>
      <c r="X5908">
        <v>11</v>
      </c>
      <c r="Y5908">
        <v>8</v>
      </c>
      <c r="Z5908">
        <v>60</v>
      </c>
    </row>
    <row r="5909" spans="1:26" x14ac:dyDescent="0.25">
      <c r="A5909">
        <v>6007</v>
      </c>
      <c r="B5909" t="s">
        <v>10969</v>
      </c>
      <c r="C5909" t="s">
        <v>10970</v>
      </c>
      <c r="D5909" t="s">
        <v>10971</v>
      </c>
      <c r="E5909">
        <v>63</v>
      </c>
      <c r="F5909">
        <v>531783</v>
      </c>
      <c r="G5909" t="s">
        <v>10969</v>
      </c>
      <c r="H5909" t="str">
        <f t="shared" si="92"/>
        <v>single</v>
      </c>
      <c r="I5909">
        <v>383369</v>
      </c>
      <c r="J5909" s="1">
        <v>45260</v>
      </c>
      <c r="K5909">
        <v>60</v>
      </c>
      <c r="L5909" t="b">
        <v>1</v>
      </c>
      <c r="M5909" t="s">
        <v>30</v>
      </c>
      <c r="N5909" t="b">
        <v>1</v>
      </c>
      <c r="O5909" t="s">
        <v>277</v>
      </c>
      <c r="P5909">
        <v>2023</v>
      </c>
      <c r="Q5909">
        <v>105</v>
      </c>
      <c r="R5909">
        <v>79</v>
      </c>
      <c r="S5909">
        <v>85</v>
      </c>
      <c r="T5909">
        <v>-3</v>
      </c>
      <c r="U5909">
        <v>8</v>
      </c>
      <c r="V5909">
        <v>57</v>
      </c>
      <c r="W5909">
        <v>383</v>
      </c>
      <c r="X5909">
        <v>10</v>
      </c>
      <c r="Y5909">
        <v>13</v>
      </c>
      <c r="Z5909">
        <v>60</v>
      </c>
    </row>
    <row r="5910" spans="1:26" x14ac:dyDescent="0.25">
      <c r="A5910">
        <v>6008</v>
      </c>
      <c r="B5910" t="s">
        <v>10972</v>
      </c>
      <c r="C5910" t="s">
        <v>10973</v>
      </c>
      <c r="D5910" t="s">
        <v>10974</v>
      </c>
      <c r="E5910">
        <v>40</v>
      </c>
      <c r="F5910">
        <v>22244</v>
      </c>
      <c r="G5910" t="s">
        <v>10975</v>
      </c>
      <c r="H5910" t="str">
        <f t="shared" si="92"/>
        <v>album</v>
      </c>
      <c r="I5910">
        <v>27337</v>
      </c>
      <c r="J5910" s="1">
        <v>44000</v>
      </c>
      <c r="K5910">
        <v>39</v>
      </c>
      <c r="L5910" t="b">
        <v>1</v>
      </c>
      <c r="M5910" t="s">
        <v>30</v>
      </c>
      <c r="N5910" t="b">
        <v>1</v>
      </c>
      <c r="O5910" t="s">
        <v>644</v>
      </c>
      <c r="P5910">
        <v>2020</v>
      </c>
      <c r="Q5910">
        <v>89</v>
      </c>
      <c r="R5910">
        <v>78</v>
      </c>
      <c r="S5910">
        <v>77</v>
      </c>
      <c r="T5910">
        <v>-4</v>
      </c>
      <c r="U5910">
        <v>8</v>
      </c>
      <c r="V5910">
        <v>59</v>
      </c>
      <c r="W5910">
        <v>273</v>
      </c>
      <c r="X5910">
        <v>11</v>
      </c>
      <c r="Y5910">
        <v>20</v>
      </c>
      <c r="Z5910">
        <v>39</v>
      </c>
    </row>
    <row r="5911" spans="1:26" x14ac:dyDescent="0.25">
      <c r="A5911">
        <v>6009</v>
      </c>
      <c r="B5911" t="s">
        <v>10976</v>
      </c>
      <c r="C5911" t="s">
        <v>5186</v>
      </c>
      <c r="D5911" t="s">
        <v>5186</v>
      </c>
      <c r="E5911">
        <v>60</v>
      </c>
      <c r="F5911">
        <v>150272</v>
      </c>
      <c r="G5911" t="s">
        <v>10976</v>
      </c>
      <c r="H5911" t="str">
        <f t="shared" si="92"/>
        <v>single</v>
      </c>
      <c r="I5911">
        <v>161287</v>
      </c>
      <c r="J5911" s="1">
        <v>44988</v>
      </c>
      <c r="K5911">
        <v>53</v>
      </c>
      <c r="L5911" t="b">
        <v>1</v>
      </c>
      <c r="M5911" t="s">
        <v>30</v>
      </c>
      <c r="N5911" t="b">
        <v>0</v>
      </c>
      <c r="O5911" t="s">
        <v>27</v>
      </c>
      <c r="P5911">
        <v>2023</v>
      </c>
      <c r="Q5911">
        <v>168</v>
      </c>
      <c r="R5911">
        <v>91</v>
      </c>
      <c r="S5911">
        <v>77</v>
      </c>
      <c r="T5911">
        <v>-4</v>
      </c>
      <c r="U5911">
        <v>6</v>
      </c>
      <c r="V5911">
        <v>72</v>
      </c>
      <c r="W5911">
        <v>161</v>
      </c>
      <c r="X5911">
        <v>9</v>
      </c>
      <c r="Y5911">
        <v>10</v>
      </c>
      <c r="Z5911">
        <v>53</v>
      </c>
    </row>
    <row r="5912" spans="1:26" x14ac:dyDescent="0.25">
      <c r="A5912">
        <v>6010</v>
      </c>
      <c r="B5912" t="s">
        <v>10977</v>
      </c>
      <c r="C5912" t="s">
        <v>10978</v>
      </c>
      <c r="D5912" t="s">
        <v>66</v>
      </c>
      <c r="E5912">
        <v>78</v>
      </c>
      <c r="F5912">
        <v>5730021</v>
      </c>
      <c r="G5912" t="s">
        <v>10977</v>
      </c>
      <c r="H5912" t="str">
        <f t="shared" si="92"/>
        <v>single</v>
      </c>
      <c r="I5912">
        <v>191086</v>
      </c>
      <c r="J5912" s="1">
        <v>44714</v>
      </c>
      <c r="K5912">
        <v>59</v>
      </c>
      <c r="L5912" t="b">
        <v>1</v>
      </c>
      <c r="M5912" t="s">
        <v>30</v>
      </c>
      <c r="N5912" t="b">
        <v>1</v>
      </c>
      <c r="O5912" t="s">
        <v>68</v>
      </c>
      <c r="P5912">
        <v>2022</v>
      </c>
      <c r="Q5912">
        <v>92</v>
      </c>
      <c r="R5912">
        <v>82</v>
      </c>
      <c r="S5912">
        <v>83</v>
      </c>
      <c r="T5912">
        <v>-4</v>
      </c>
      <c r="U5912">
        <v>9</v>
      </c>
      <c r="V5912">
        <v>56</v>
      </c>
      <c r="W5912">
        <v>191</v>
      </c>
      <c r="X5912">
        <v>10</v>
      </c>
      <c r="Y5912">
        <v>5</v>
      </c>
      <c r="Z5912">
        <v>59</v>
      </c>
    </row>
    <row r="5913" spans="1:26" x14ac:dyDescent="0.25">
      <c r="A5913">
        <v>6012</v>
      </c>
      <c r="B5913" t="s">
        <v>8745</v>
      </c>
      <c r="C5913" t="s">
        <v>7793</v>
      </c>
      <c r="D5913" t="s">
        <v>7793</v>
      </c>
      <c r="E5913">
        <v>37</v>
      </c>
      <c r="F5913">
        <v>33113</v>
      </c>
      <c r="G5913" t="s">
        <v>8745</v>
      </c>
      <c r="H5913" t="str">
        <f t="shared" si="92"/>
        <v>single</v>
      </c>
      <c r="I5913">
        <v>145923</v>
      </c>
      <c r="J5913" s="1">
        <v>44292</v>
      </c>
      <c r="K5913">
        <v>0</v>
      </c>
      <c r="L5913" t="b">
        <v>1</v>
      </c>
      <c r="M5913" t="s">
        <v>30</v>
      </c>
      <c r="N5913" t="b">
        <v>0</v>
      </c>
      <c r="P5913">
        <v>2021</v>
      </c>
      <c r="Q5913">
        <v>89</v>
      </c>
      <c r="R5913">
        <v>74</v>
      </c>
      <c r="S5913">
        <v>64</v>
      </c>
      <c r="T5913">
        <v>-10</v>
      </c>
      <c r="U5913">
        <v>21</v>
      </c>
      <c r="V5913">
        <v>76</v>
      </c>
      <c r="W5913">
        <v>146</v>
      </c>
      <c r="X5913">
        <v>6</v>
      </c>
      <c r="Y5913">
        <v>49</v>
      </c>
      <c r="Z5913">
        <v>0</v>
      </c>
    </row>
    <row r="5914" spans="1:26" x14ac:dyDescent="0.25">
      <c r="A5914">
        <v>6013</v>
      </c>
      <c r="B5914" t="s">
        <v>10979</v>
      </c>
      <c r="C5914" t="s">
        <v>10980</v>
      </c>
      <c r="D5914" t="s">
        <v>10981</v>
      </c>
      <c r="E5914">
        <v>62</v>
      </c>
      <c r="F5914">
        <v>1466729</v>
      </c>
      <c r="G5914" t="s">
        <v>10979</v>
      </c>
      <c r="H5914" t="str">
        <f t="shared" si="92"/>
        <v>single</v>
      </c>
      <c r="I5914">
        <v>165334</v>
      </c>
      <c r="J5914" s="1">
        <v>45338</v>
      </c>
      <c r="K5914">
        <v>43</v>
      </c>
      <c r="L5914" t="b">
        <v>0</v>
      </c>
      <c r="M5914" t="s">
        <v>30</v>
      </c>
      <c r="N5914" t="b">
        <v>1</v>
      </c>
      <c r="O5914" t="s">
        <v>68</v>
      </c>
      <c r="P5914">
        <v>2024</v>
      </c>
      <c r="Q5914">
        <v>90</v>
      </c>
      <c r="R5914">
        <v>73</v>
      </c>
      <c r="S5914">
        <v>68</v>
      </c>
      <c r="T5914">
        <v>-8</v>
      </c>
      <c r="U5914">
        <v>14</v>
      </c>
      <c r="V5914">
        <v>20</v>
      </c>
      <c r="W5914">
        <v>165</v>
      </c>
      <c r="X5914">
        <v>1</v>
      </c>
      <c r="Y5914">
        <v>3</v>
      </c>
      <c r="Z5914">
        <v>43</v>
      </c>
    </row>
    <row r="5915" spans="1:26" x14ac:dyDescent="0.25">
      <c r="A5915">
        <v>6014</v>
      </c>
      <c r="B5915" t="s">
        <v>10982</v>
      </c>
      <c r="C5915" t="s">
        <v>10983</v>
      </c>
      <c r="D5915" t="s">
        <v>148</v>
      </c>
      <c r="E5915">
        <v>82</v>
      </c>
      <c r="F5915">
        <v>8430003</v>
      </c>
      <c r="G5915" t="s">
        <v>10982</v>
      </c>
      <c r="H5915" t="str">
        <f t="shared" si="92"/>
        <v>single</v>
      </c>
      <c r="I5915">
        <v>249801</v>
      </c>
      <c r="J5915" s="1">
        <v>44707</v>
      </c>
      <c r="K5915">
        <v>49</v>
      </c>
      <c r="L5915" t="b">
        <v>0</v>
      </c>
      <c r="M5915" t="s">
        <v>30</v>
      </c>
      <c r="N5915" t="b">
        <v>1</v>
      </c>
      <c r="O5915" t="s">
        <v>27</v>
      </c>
      <c r="P5915">
        <v>2022</v>
      </c>
      <c r="Q5915">
        <v>168</v>
      </c>
      <c r="R5915">
        <v>68</v>
      </c>
      <c r="S5915">
        <v>74</v>
      </c>
      <c r="T5915">
        <v>-4</v>
      </c>
      <c r="U5915">
        <v>6</v>
      </c>
      <c r="V5915">
        <v>72</v>
      </c>
      <c r="W5915">
        <v>250</v>
      </c>
      <c r="X5915">
        <v>16</v>
      </c>
      <c r="Y5915">
        <v>12</v>
      </c>
      <c r="Z5915">
        <v>49</v>
      </c>
    </row>
    <row r="5916" spans="1:26" x14ac:dyDescent="0.25">
      <c r="A5916">
        <v>6015</v>
      </c>
      <c r="B5916" t="s">
        <v>10984</v>
      </c>
      <c r="C5916" t="s">
        <v>688</v>
      </c>
      <c r="D5916" t="s">
        <v>688</v>
      </c>
      <c r="E5916">
        <v>51</v>
      </c>
      <c r="F5916">
        <v>85248</v>
      </c>
      <c r="G5916" t="s">
        <v>3715</v>
      </c>
      <c r="H5916" t="str">
        <f t="shared" si="92"/>
        <v>album</v>
      </c>
      <c r="I5916">
        <v>2160</v>
      </c>
      <c r="J5916" s="1">
        <v>44175</v>
      </c>
      <c r="K5916">
        <v>0</v>
      </c>
      <c r="L5916" t="b">
        <v>0</v>
      </c>
      <c r="M5916" t="s">
        <v>30</v>
      </c>
      <c r="N5916" t="b">
        <v>0</v>
      </c>
      <c r="P5916">
        <v>2020</v>
      </c>
      <c r="Q5916">
        <v>90</v>
      </c>
      <c r="R5916">
        <v>60</v>
      </c>
      <c r="S5916">
        <v>67</v>
      </c>
      <c r="T5916">
        <v>-4</v>
      </c>
      <c r="U5916">
        <v>11</v>
      </c>
      <c r="V5916">
        <v>50</v>
      </c>
      <c r="W5916">
        <v>216</v>
      </c>
      <c r="X5916">
        <v>70</v>
      </c>
      <c r="Y5916">
        <v>13</v>
      </c>
      <c r="Z5916">
        <v>0</v>
      </c>
    </row>
    <row r="5917" spans="1:26" x14ac:dyDescent="0.25">
      <c r="A5917">
        <v>6016</v>
      </c>
      <c r="B5917" t="s">
        <v>10985</v>
      </c>
      <c r="C5917" t="s">
        <v>10986</v>
      </c>
      <c r="D5917" t="s">
        <v>1388</v>
      </c>
      <c r="E5917">
        <v>45</v>
      </c>
      <c r="F5917">
        <v>25993</v>
      </c>
      <c r="G5917" t="s">
        <v>10985</v>
      </c>
      <c r="H5917" t="str">
        <f t="shared" si="92"/>
        <v>single</v>
      </c>
      <c r="I5917">
        <v>221922</v>
      </c>
      <c r="J5917" s="1">
        <v>43833</v>
      </c>
      <c r="K5917">
        <v>38</v>
      </c>
      <c r="L5917" t="b">
        <v>0</v>
      </c>
      <c r="M5917" t="s">
        <v>30</v>
      </c>
      <c r="N5917" t="b">
        <v>1</v>
      </c>
      <c r="P5917">
        <v>2020</v>
      </c>
      <c r="Q5917">
        <v>106</v>
      </c>
      <c r="R5917">
        <v>63</v>
      </c>
      <c r="S5917">
        <v>70</v>
      </c>
      <c r="T5917">
        <v>-6</v>
      </c>
      <c r="U5917">
        <v>24</v>
      </c>
      <c r="V5917">
        <v>55</v>
      </c>
      <c r="W5917">
        <v>222</v>
      </c>
      <c r="X5917">
        <v>21</v>
      </c>
      <c r="Y5917">
        <v>10</v>
      </c>
      <c r="Z5917">
        <v>38</v>
      </c>
    </row>
    <row r="5918" spans="1:26" x14ac:dyDescent="0.25">
      <c r="A5918">
        <v>6017</v>
      </c>
      <c r="B5918" t="s">
        <v>10987</v>
      </c>
      <c r="C5918" t="s">
        <v>10988</v>
      </c>
      <c r="D5918" t="s">
        <v>1285</v>
      </c>
      <c r="E5918">
        <v>66</v>
      </c>
      <c r="F5918">
        <v>1489694</v>
      </c>
      <c r="G5918" t="s">
        <v>10987</v>
      </c>
      <c r="H5918" t="str">
        <f t="shared" si="92"/>
        <v>single</v>
      </c>
      <c r="I5918">
        <v>256079</v>
      </c>
      <c r="J5918" s="1">
        <v>42640</v>
      </c>
      <c r="K5918">
        <v>27</v>
      </c>
      <c r="L5918" t="b">
        <v>1</v>
      </c>
      <c r="M5918" t="s">
        <v>30</v>
      </c>
      <c r="N5918" t="b">
        <v>1</v>
      </c>
      <c r="O5918" t="s">
        <v>27</v>
      </c>
      <c r="P5918">
        <v>2016</v>
      </c>
      <c r="Q5918">
        <v>88</v>
      </c>
      <c r="R5918">
        <v>77</v>
      </c>
      <c r="S5918">
        <v>78</v>
      </c>
      <c r="T5918">
        <v>-5</v>
      </c>
      <c r="U5918">
        <v>9</v>
      </c>
      <c r="V5918">
        <v>64</v>
      </c>
      <c r="W5918">
        <v>256</v>
      </c>
      <c r="X5918">
        <v>19</v>
      </c>
      <c r="Y5918">
        <v>10</v>
      </c>
      <c r="Z5918">
        <v>27</v>
      </c>
    </row>
    <row r="5919" spans="1:26" x14ac:dyDescent="0.25">
      <c r="A5919">
        <v>6018</v>
      </c>
      <c r="B5919" t="s">
        <v>10989</v>
      </c>
      <c r="C5919" t="s">
        <v>10990</v>
      </c>
      <c r="D5919" t="s">
        <v>756</v>
      </c>
      <c r="E5919">
        <v>37</v>
      </c>
      <c r="F5919">
        <v>19408</v>
      </c>
      <c r="G5919" t="s">
        <v>757</v>
      </c>
      <c r="H5919" t="str">
        <f t="shared" si="92"/>
        <v>album</v>
      </c>
      <c r="I5919">
        <v>155072</v>
      </c>
      <c r="J5919" s="1">
        <v>44819</v>
      </c>
      <c r="K5919">
        <v>23</v>
      </c>
      <c r="L5919" t="b">
        <v>1</v>
      </c>
      <c r="M5919" t="s">
        <v>30</v>
      </c>
      <c r="N5919" t="b">
        <v>1</v>
      </c>
      <c r="O5919" t="s">
        <v>277</v>
      </c>
      <c r="P5919">
        <v>2022</v>
      </c>
      <c r="Q5919">
        <v>172</v>
      </c>
      <c r="R5919">
        <v>80</v>
      </c>
      <c r="S5919">
        <v>68</v>
      </c>
      <c r="T5919">
        <v>-3</v>
      </c>
      <c r="U5919">
        <v>19</v>
      </c>
      <c r="V5919">
        <v>72</v>
      </c>
      <c r="W5919">
        <v>155</v>
      </c>
      <c r="X5919">
        <v>0</v>
      </c>
      <c r="Y5919">
        <v>19</v>
      </c>
      <c r="Z5919">
        <v>23</v>
      </c>
    </row>
    <row r="5920" spans="1:26" x14ac:dyDescent="0.25">
      <c r="A5920">
        <v>6019</v>
      </c>
      <c r="B5920" t="s">
        <v>10991</v>
      </c>
      <c r="C5920" t="s">
        <v>261</v>
      </c>
      <c r="D5920" t="s">
        <v>261</v>
      </c>
      <c r="E5920">
        <v>57</v>
      </c>
      <c r="F5920">
        <v>252744</v>
      </c>
      <c r="G5920" t="s">
        <v>10991</v>
      </c>
      <c r="H5920" t="str">
        <f t="shared" si="92"/>
        <v>single</v>
      </c>
      <c r="I5920">
        <v>223976</v>
      </c>
      <c r="J5920" s="1">
        <v>44091</v>
      </c>
      <c r="K5920">
        <v>35</v>
      </c>
      <c r="L5920" t="b">
        <v>0</v>
      </c>
      <c r="M5920" t="s">
        <v>30</v>
      </c>
      <c r="N5920" t="b">
        <v>0</v>
      </c>
      <c r="P5920">
        <v>2020</v>
      </c>
      <c r="Q5920">
        <v>93</v>
      </c>
      <c r="R5920">
        <v>58</v>
      </c>
      <c r="S5920">
        <v>63</v>
      </c>
      <c r="T5920">
        <v>-6</v>
      </c>
      <c r="U5920">
        <v>12</v>
      </c>
      <c r="V5920">
        <v>56</v>
      </c>
      <c r="W5920">
        <v>224</v>
      </c>
      <c r="X5920">
        <v>56</v>
      </c>
      <c r="Y5920">
        <v>3</v>
      </c>
      <c r="Z5920">
        <v>35</v>
      </c>
    </row>
    <row r="5921" spans="1:26" x14ac:dyDescent="0.25">
      <c r="A5921">
        <v>6020</v>
      </c>
      <c r="B5921" t="s">
        <v>10992</v>
      </c>
      <c r="C5921" t="s">
        <v>5214</v>
      </c>
      <c r="D5921" t="s">
        <v>353</v>
      </c>
      <c r="E5921">
        <v>88</v>
      </c>
      <c r="F5921">
        <v>38434497</v>
      </c>
      <c r="G5921" t="s">
        <v>2268</v>
      </c>
      <c r="H5921" t="str">
        <f t="shared" si="92"/>
        <v>album</v>
      </c>
      <c r="I5921">
        <v>2190</v>
      </c>
      <c r="J5921" s="1">
        <v>42972</v>
      </c>
      <c r="K5921">
        <v>52</v>
      </c>
      <c r="L5921" t="b">
        <v>0</v>
      </c>
      <c r="M5921" t="s">
        <v>30</v>
      </c>
      <c r="N5921" t="b">
        <v>1</v>
      </c>
      <c r="O5921" t="s">
        <v>27</v>
      </c>
      <c r="P5921">
        <v>2017</v>
      </c>
      <c r="Q5921">
        <v>170</v>
      </c>
      <c r="R5921">
        <v>75</v>
      </c>
      <c r="S5921">
        <v>66</v>
      </c>
      <c r="T5921">
        <v>-4</v>
      </c>
      <c r="U5921">
        <v>9</v>
      </c>
      <c r="V5921">
        <v>74</v>
      </c>
      <c r="W5921">
        <v>219</v>
      </c>
      <c r="X5921">
        <v>9</v>
      </c>
      <c r="Y5921">
        <v>6</v>
      </c>
      <c r="Z5921">
        <v>52</v>
      </c>
    </row>
    <row r="5922" spans="1:26" x14ac:dyDescent="0.25">
      <c r="A5922">
        <v>6021</v>
      </c>
      <c r="B5922" t="s">
        <v>4625</v>
      </c>
      <c r="C5922" t="s">
        <v>340</v>
      </c>
      <c r="D5922" t="s">
        <v>340</v>
      </c>
      <c r="E5922">
        <v>89</v>
      </c>
      <c r="F5922">
        <v>19741849</v>
      </c>
      <c r="G5922" t="s">
        <v>341</v>
      </c>
      <c r="H5922" t="str">
        <f t="shared" si="92"/>
        <v>album</v>
      </c>
      <c r="I5922">
        <v>207731</v>
      </c>
      <c r="J5922" s="1">
        <v>43854</v>
      </c>
      <c r="K5922">
        <v>69</v>
      </c>
      <c r="L5922" t="b">
        <v>1</v>
      </c>
      <c r="M5922" t="s">
        <v>30</v>
      </c>
      <c r="N5922" t="b">
        <v>0</v>
      </c>
      <c r="O5922" t="s">
        <v>27</v>
      </c>
      <c r="P5922">
        <v>2020</v>
      </c>
      <c r="Q5922">
        <v>140</v>
      </c>
      <c r="R5922">
        <v>68</v>
      </c>
      <c r="S5922">
        <v>80</v>
      </c>
      <c r="T5922">
        <v>-3</v>
      </c>
      <c r="U5922">
        <v>11</v>
      </c>
      <c r="V5922">
        <v>35</v>
      </c>
      <c r="W5922">
        <v>208</v>
      </c>
      <c r="X5922">
        <v>11</v>
      </c>
      <c r="Y5922">
        <v>15</v>
      </c>
      <c r="Z5922">
        <v>69</v>
      </c>
    </row>
    <row r="5923" spans="1:26" x14ac:dyDescent="0.25">
      <c r="A5923">
        <v>6022</v>
      </c>
      <c r="B5923" t="s">
        <v>5610</v>
      </c>
      <c r="C5923" t="s">
        <v>25</v>
      </c>
      <c r="D5923" t="s">
        <v>25</v>
      </c>
      <c r="E5923">
        <v>100</v>
      </c>
      <c r="F5923">
        <v>94364002</v>
      </c>
      <c r="G5923" t="s">
        <v>5610</v>
      </c>
      <c r="H5923" t="str">
        <f t="shared" si="92"/>
        <v>single</v>
      </c>
      <c r="I5923">
        <v>165582</v>
      </c>
      <c r="J5923" s="1">
        <v>45194</v>
      </c>
      <c r="K5923">
        <v>70</v>
      </c>
      <c r="L5923" t="b">
        <v>0</v>
      </c>
      <c r="M5923" t="s">
        <v>30</v>
      </c>
      <c r="N5923" t="b">
        <v>0</v>
      </c>
      <c r="O5923" t="s">
        <v>27</v>
      </c>
      <c r="P5923">
        <v>2023</v>
      </c>
      <c r="Q5923">
        <v>95</v>
      </c>
      <c r="R5923">
        <v>81</v>
      </c>
      <c r="S5923">
        <v>79</v>
      </c>
      <c r="T5923">
        <v>-3</v>
      </c>
      <c r="U5923">
        <v>22</v>
      </c>
      <c r="V5923">
        <v>37</v>
      </c>
      <c r="W5923">
        <v>166</v>
      </c>
      <c r="X5923">
        <v>4</v>
      </c>
      <c r="Y5923">
        <v>9</v>
      </c>
      <c r="Z5923">
        <v>70</v>
      </c>
    </row>
    <row r="5924" spans="1:26" x14ac:dyDescent="0.25">
      <c r="A5924">
        <v>6023</v>
      </c>
      <c r="B5924" t="s">
        <v>5355</v>
      </c>
      <c r="C5924" t="s">
        <v>10993</v>
      </c>
      <c r="D5924" t="s">
        <v>1454</v>
      </c>
      <c r="E5924">
        <v>79</v>
      </c>
      <c r="F5924">
        <v>3740378</v>
      </c>
      <c r="G5924" t="s">
        <v>5355</v>
      </c>
      <c r="H5924" t="str">
        <f t="shared" si="92"/>
        <v>single</v>
      </c>
      <c r="I5924">
        <v>176261</v>
      </c>
      <c r="J5924" s="1">
        <v>44414</v>
      </c>
      <c r="K5924">
        <v>55</v>
      </c>
      <c r="L5924" t="b">
        <v>1</v>
      </c>
      <c r="M5924" t="s">
        <v>30</v>
      </c>
      <c r="N5924" t="b">
        <v>1</v>
      </c>
      <c r="O5924" t="s">
        <v>63</v>
      </c>
      <c r="P5924">
        <v>2021</v>
      </c>
      <c r="Q5924">
        <v>122</v>
      </c>
      <c r="R5924">
        <v>64</v>
      </c>
      <c r="S5924">
        <v>85</v>
      </c>
      <c r="T5924">
        <v>-6</v>
      </c>
      <c r="U5924">
        <v>9</v>
      </c>
      <c r="V5924">
        <v>50</v>
      </c>
      <c r="W5924">
        <v>176</v>
      </c>
      <c r="X5924">
        <v>53</v>
      </c>
      <c r="Y5924">
        <v>21</v>
      </c>
      <c r="Z5924">
        <v>55</v>
      </c>
    </row>
    <row r="5925" spans="1:26" x14ac:dyDescent="0.25">
      <c r="A5925">
        <v>6024</v>
      </c>
      <c r="B5925" t="s">
        <v>10994</v>
      </c>
      <c r="C5925" t="s">
        <v>353</v>
      </c>
      <c r="D5925" t="s">
        <v>353</v>
      </c>
      <c r="E5925">
        <v>88</v>
      </c>
      <c r="F5925">
        <v>38434497</v>
      </c>
      <c r="G5925" t="s">
        <v>821</v>
      </c>
      <c r="H5925" t="str">
        <f t="shared" si="92"/>
        <v>album</v>
      </c>
      <c r="I5925">
        <v>21696</v>
      </c>
      <c r="J5925" s="1">
        <v>44078</v>
      </c>
      <c r="K5925">
        <v>38</v>
      </c>
      <c r="L5925" t="b">
        <v>0</v>
      </c>
      <c r="M5925" t="s">
        <v>30</v>
      </c>
      <c r="N5925" t="b">
        <v>0</v>
      </c>
      <c r="O5925" t="s">
        <v>27</v>
      </c>
      <c r="P5925">
        <v>2020</v>
      </c>
      <c r="Q5925">
        <v>94</v>
      </c>
      <c r="R5925">
        <v>77</v>
      </c>
      <c r="S5925">
        <v>86</v>
      </c>
      <c r="T5925">
        <v>-3</v>
      </c>
      <c r="U5925">
        <v>8</v>
      </c>
      <c r="V5925">
        <v>86</v>
      </c>
      <c r="W5925">
        <v>217</v>
      </c>
      <c r="X5925">
        <v>37</v>
      </c>
      <c r="Y5925">
        <v>6</v>
      </c>
      <c r="Z5925">
        <v>38</v>
      </c>
    </row>
    <row r="5926" spans="1:26" x14ac:dyDescent="0.25">
      <c r="A5926">
        <v>6025</v>
      </c>
      <c r="B5926" t="s">
        <v>10995</v>
      </c>
      <c r="C5926" t="s">
        <v>717</v>
      </c>
      <c r="D5926" t="s">
        <v>706</v>
      </c>
      <c r="E5926">
        <v>74</v>
      </c>
      <c r="F5926">
        <v>1673328</v>
      </c>
      <c r="G5926" t="s">
        <v>10995</v>
      </c>
      <c r="H5926" t="str">
        <f t="shared" si="92"/>
        <v>single</v>
      </c>
      <c r="I5926">
        <v>194793</v>
      </c>
      <c r="J5926" s="1">
        <v>44867</v>
      </c>
      <c r="K5926">
        <v>40</v>
      </c>
      <c r="L5926" t="b">
        <v>1</v>
      </c>
      <c r="M5926" t="s">
        <v>30</v>
      </c>
      <c r="N5926" t="b">
        <v>1</v>
      </c>
      <c r="P5926">
        <v>2022</v>
      </c>
      <c r="Q5926">
        <v>95</v>
      </c>
      <c r="R5926">
        <v>64</v>
      </c>
      <c r="S5926">
        <v>82</v>
      </c>
      <c r="T5926">
        <v>-6</v>
      </c>
      <c r="U5926">
        <v>17</v>
      </c>
      <c r="V5926">
        <v>68</v>
      </c>
      <c r="W5926">
        <v>195</v>
      </c>
      <c r="X5926">
        <v>9</v>
      </c>
      <c r="Y5926">
        <v>8</v>
      </c>
      <c r="Z5926">
        <v>40</v>
      </c>
    </row>
    <row r="5927" spans="1:26" x14ac:dyDescent="0.25">
      <c r="A5927">
        <v>6026</v>
      </c>
      <c r="B5927" t="s">
        <v>10996</v>
      </c>
      <c r="C5927" t="s">
        <v>10997</v>
      </c>
      <c r="D5927" t="s">
        <v>3880</v>
      </c>
      <c r="E5927">
        <v>33</v>
      </c>
      <c r="F5927">
        <v>36988</v>
      </c>
      <c r="G5927" t="s">
        <v>3881</v>
      </c>
      <c r="H5927" t="str">
        <f t="shared" si="92"/>
        <v>album</v>
      </c>
      <c r="I5927">
        <v>188624</v>
      </c>
      <c r="J5927" s="1">
        <v>44288</v>
      </c>
      <c r="K5927">
        <v>8</v>
      </c>
      <c r="L5927" t="b">
        <v>0</v>
      </c>
      <c r="M5927" t="s">
        <v>30</v>
      </c>
      <c r="N5927" t="b">
        <v>1</v>
      </c>
      <c r="O5927" t="s">
        <v>292</v>
      </c>
      <c r="P5927">
        <v>2021</v>
      </c>
      <c r="Q5927">
        <v>83</v>
      </c>
      <c r="R5927">
        <v>83</v>
      </c>
      <c r="S5927">
        <v>52</v>
      </c>
      <c r="T5927">
        <v>-8</v>
      </c>
      <c r="U5927">
        <v>4</v>
      </c>
      <c r="V5927">
        <v>75</v>
      </c>
      <c r="W5927">
        <v>189</v>
      </c>
      <c r="X5927">
        <v>1</v>
      </c>
      <c r="Y5927">
        <v>27</v>
      </c>
      <c r="Z5927">
        <v>7</v>
      </c>
    </row>
    <row r="5928" spans="1:26" x14ac:dyDescent="0.25">
      <c r="A5928">
        <v>6027</v>
      </c>
      <c r="B5928" t="s">
        <v>10998</v>
      </c>
      <c r="C5928" t="s">
        <v>3694</v>
      </c>
      <c r="D5928" t="s">
        <v>3694</v>
      </c>
      <c r="E5928">
        <v>35</v>
      </c>
      <c r="F5928">
        <v>3355</v>
      </c>
      <c r="G5928" t="s">
        <v>10999</v>
      </c>
      <c r="H5928" t="str">
        <f t="shared" si="92"/>
        <v>album</v>
      </c>
      <c r="I5928">
        <v>358975</v>
      </c>
      <c r="J5928" s="1">
        <v>45139</v>
      </c>
      <c r="K5928">
        <v>0</v>
      </c>
      <c r="L5928" t="b">
        <v>1</v>
      </c>
      <c r="M5928" t="s">
        <v>30</v>
      </c>
      <c r="N5928" t="b">
        <v>0</v>
      </c>
      <c r="P5928">
        <v>2023</v>
      </c>
      <c r="Q5928">
        <v>86</v>
      </c>
      <c r="R5928">
        <v>82</v>
      </c>
      <c r="S5928">
        <v>74</v>
      </c>
      <c r="T5928">
        <v>-4</v>
      </c>
      <c r="U5928">
        <v>16</v>
      </c>
      <c r="V5928">
        <v>50</v>
      </c>
      <c r="W5928">
        <v>359</v>
      </c>
      <c r="X5928">
        <v>28</v>
      </c>
      <c r="Y5928">
        <v>25</v>
      </c>
      <c r="Z5928">
        <v>0</v>
      </c>
    </row>
    <row r="5929" spans="1:26" x14ac:dyDescent="0.25">
      <c r="A5929">
        <v>6028</v>
      </c>
      <c r="B5929" t="s">
        <v>11000</v>
      </c>
      <c r="C5929" t="s">
        <v>4529</v>
      </c>
      <c r="D5929" t="s">
        <v>4529</v>
      </c>
      <c r="E5929">
        <v>49</v>
      </c>
      <c r="F5929">
        <v>77830</v>
      </c>
      <c r="G5929" t="s">
        <v>11000</v>
      </c>
      <c r="H5929" t="str">
        <f t="shared" si="92"/>
        <v>single</v>
      </c>
      <c r="I5929">
        <v>218202</v>
      </c>
      <c r="J5929" s="1">
        <v>45016</v>
      </c>
      <c r="K5929">
        <v>42</v>
      </c>
      <c r="L5929" t="b">
        <v>0</v>
      </c>
      <c r="M5929" t="s">
        <v>30</v>
      </c>
      <c r="N5929" t="b">
        <v>0</v>
      </c>
      <c r="O5929" t="s">
        <v>4531</v>
      </c>
      <c r="P5929">
        <v>2023</v>
      </c>
      <c r="Q5929">
        <v>170</v>
      </c>
      <c r="R5929">
        <v>78</v>
      </c>
      <c r="S5929">
        <v>62</v>
      </c>
      <c r="T5929">
        <v>-6</v>
      </c>
      <c r="U5929">
        <v>10</v>
      </c>
      <c r="V5929">
        <v>37</v>
      </c>
      <c r="W5929">
        <v>218</v>
      </c>
      <c r="X5929">
        <v>1</v>
      </c>
      <c r="Y5929">
        <v>25</v>
      </c>
      <c r="Z5929">
        <v>42</v>
      </c>
    </row>
    <row r="5930" spans="1:26" x14ac:dyDescent="0.25">
      <c r="A5930">
        <v>6029</v>
      </c>
      <c r="B5930" t="s">
        <v>11001</v>
      </c>
      <c r="C5930" t="s">
        <v>11002</v>
      </c>
      <c r="D5930" t="s">
        <v>10183</v>
      </c>
      <c r="E5930">
        <v>57</v>
      </c>
      <c r="F5930">
        <v>34617</v>
      </c>
      <c r="G5930" t="s">
        <v>11003</v>
      </c>
      <c r="H5930" t="str">
        <f t="shared" si="92"/>
        <v>album</v>
      </c>
      <c r="I5930">
        <v>127226</v>
      </c>
      <c r="J5930" s="1">
        <v>38111</v>
      </c>
      <c r="K5930">
        <v>1</v>
      </c>
      <c r="L5930" t="b">
        <v>0</v>
      </c>
      <c r="M5930" t="s">
        <v>30</v>
      </c>
      <c r="N5930" t="b">
        <v>1</v>
      </c>
      <c r="O5930" t="s">
        <v>11004</v>
      </c>
      <c r="P5930">
        <v>2004</v>
      </c>
      <c r="Q5930">
        <v>62</v>
      </c>
      <c r="R5930">
        <v>73</v>
      </c>
      <c r="S5930">
        <v>59</v>
      </c>
      <c r="T5930">
        <v>-7</v>
      </c>
      <c r="U5930">
        <v>19</v>
      </c>
      <c r="V5930">
        <v>76</v>
      </c>
      <c r="W5930">
        <v>127</v>
      </c>
      <c r="X5930">
        <v>53</v>
      </c>
      <c r="Y5930">
        <v>11</v>
      </c>
      <c r="Z5930">
        <v>1</v>
      </c>
    </row>
    <row r="5931" spans="1:26" x14ac:dyDescent="0.25">
      <c r="A5931">
        <v>6030</v>
      </c>
      <c r="B5931" t="s">
        <v>11005</v>
      </c>
      <c r="C5931" t="s">
        <v>116</v>
      </c>
      <c r="D5931" t="s">
        <v>116</v>
      </c>
      <c r="E5931">
        <v>86</v>
      </c>
      <c r="F5931">
        <v>14510800</v>
      </c>
      <c r="G5931" t="s">
        <v>8357</v>
      </c>
      <c r="H5931" t="str">
        <f t="shared" si="92"/>
        <v>album</v>
      </c>
      <c r="I5931">
        <v>263973</v>
      </c>
      <c r="J5931" s="1">
        <v>40909</v>
      </c>
      <c r="K5931">
        <v>73</v>
      </c>
      <c r="L5931" t="b">
        <v>0</v>
      </c>
      <c r="M5931" t="s">
        <v>30</v>
      </c>
      <c r="N5931" t="b">
        <v>0</v>
      </c>
      <c r="O5931" t="s">
        <v>27</v>
      </c>
      <c r="P5931">
        <v>2012</v>
      </c>
      <c r="Q5931">
        <v>125</v>
      </c>
      <c r="R5931">
        <v>89</v>
      </c>
      <c r="S5931">
        <v>72</v>
      </c>
      <c r="T5931">
        <v>-3</v>
      </c>
      <c r="U5931">
        <v>14</v>
      </c>
      <c r="V5931">
        <v>83</v>
      </c>
      <c r="W5931">
        <v>264</v>
      </c>
      <c r="X5931">
        <v>0</v>
      </c>
      <c r="Y5931">
        <v>4</v>
      </c>
      <c r="Z5931">
        <v>73</v>
      </c>
    </row>
    <row r="5932" spans="1:26" x14ac:dyDescent="0.25">
      <c r="A5932">
        <v>6031</v>
      </c>
      <c r="B5932" t="s">
        <v>11006</v>
      </c>
      <c r="C5932" t="s">
        <v>11007</v>
      </c>
      <c r="D5932" t="s">
        <v>181</v>
      </c>
      <c r="E5932">
        <v>87</v>
      </c>
      <c r="F5932">
        <v>36736040</v>
      </c>
      <c r="G5932" t="s">
        <v>11008</v>
      </c>
      <c r="H5932" t="str">
        <f t="shared" si="92"/>
        <v>album</v>
      </c>
      <c r="I5932">
        <v>241659</v>
      </c>
      <c r="J5932" s="1">
        <v>44260</v>
      </c>
      <c r="K5932">
        <v>75</v>
      </c>
      <c r="L5932" t="b">
        <v>0</v>
      </c>
      <c r="M5932" t="s">
        <v>30</v>
      </c>
      <c r="N5932" t="b">
        <v>1</v>
      </c>
      <c r="O5932" t="s">
        <v>27</v>
      </c>
      <c r="P5932">
        <v>2021</v>
      </c>
      <c r="Q5932">
        <v>100</v>
      </c>
      <c r="R5932">
        <v>71</v>
      </c>
      <c r="S5932">
        <v>81</v>
      </c>
      <c r="T5932">
        <v>-6</v>
      </c>
      <c r="U5932">
        <v>16</v>
      </c>
      <c r="V5932">
        <v>79</v>
      </c>
      <c r="W5932">
        <v>242</v>
      </c>
      <c r="X5932">
        <v>53</v>
      </c>
      <c r="Y5932">
        <v>10</v>
      </c>
      <c r="Z5932">
        <v>75</v>
      </c>
    </row>
    <row r="5933" spans="1:26" x14ac:dyDescent="0.25">
      <c r="A5933">
        <v>6032</v>
      </c>
      <c r="B5933" t="s">
        <v>11009</v>
      </c>
      <c r="C5933" t="s">
        <v>1294</v>
      </c>
      <c r="D5933" t="s">
        <v>1294</v>
      </c>
      <c r="E5933">
        <v>46</v>
      </c>
      <c r="F5933">
        <v>204182</v>
      </c>
      <c r="G5933" t="s">
        <v>1295</v>
      </c>
      <c r="H5933" t="str">
        <f t="shared" si="92"/>
        <v>album</v>
      </c>
      <c r="I5933">
        <v>210287</v>
      </c>
      <c r="J5933" s="1">
        <v>42321</v>
      </c>
      <c r="K5933">
        <v>50</v>
      </c>
      <c r="L5933" t="b">
        <v>0</v>
      </c>
      <c r="M5933" t="s">
        <v>30</v>
      </c>
      <c r="N5933" t="b">
        <v>0</v>
      </c>
      <c r="P5933">
        <v>2015</v>
      </c>
      <c r="Q5933">
        <v>128</v>
      </c>
      <c r="R5933">
        <v>76</v>
      </c>
      <c r="S5933">
        <v>71</v>
      </c>
      <c r="T5933">
        <v>-5</v>
      </c>
      <c r="U5933">
        <v>16</v>
      </c>
      <c r="V5933">
        <v>88</v>
      </c>
      <c r="W5933">
        <v>210</v>
      </c>
      <c r="X5933">
        <v>4</v>
      </c>
      <c r="Y5933">
        <v>12</v>
      </c>
      <c r="Z5933">
        <v>50</v>
      </c>
    </row>
    <row r="5934" spans="1:26" x14ac:dyDescent="0.25">
      <c r="A5934">
        <v>6033</v>
      </c>
      <c r="B5934" t="s">
        <v>11010</v>
      </c>
      <c r="C5934" t="s">
        <v>713</v>
      </c>
      <c r="D5934" t="s">
        <v>713</v>
      </c>
      <c r="E5934">
        <v>63</v>
      </c>
      <c r="F5934">
        <v>519316</v>
      </c>
      <c r="G5934" t="s">
        <v>11010</v>
      </c>
      <c r="H5934" t="str">
        <f t="shared" si="92"/>
        <v>single</v>
      </c>
      <c r="I5934">
        <v>207856</v>
      </c>
      <c r="J5934" s="1">
        <v>42651</v>
      </c>
      <c r="K5934">
        <v>61</v>
      </c>
      <c r="L5934" t="b">
        <v>0</v>
      </c>
      <c r="M5934" t="s">
        <v>30</v>
      </c>
      <c r="N5934" t="b">
        <v>0</v>
      </c>
      <c r="O5934" t="s">
        <v>63</v>
      </c>
      <c r="P5934">
        <v>2016</v>
      </c>
      <c r="Q5934">
        <v>84</v>
      </c>
      <c r="R5934">
        <v>62</v>
      </c>
      <c r="S5934">
        <v>70</v>
      </c>
      <c r="T5934">
        <v>-6</v>
      </c>
      <c r="U5934">
        <v>27</v>
      </c>
      <c r="V5934">
        <v>75</v>
      </c>
      <c r="W5934">
        <v>208</v>
      </c>
      <c r="X5934">
        <v>42</v>
      </c>
      <c r="Y5934">
        <v>29</v>
      </c>
      <c r="Z5934">
        <v>61</v>
      </c>
    </row>
    <row r="5935" spans="1:26" x14ac:dyDescent="0.25">
      <c r="A5935">
        <v>6034</v>
      </c>
      <c r="B5935" t="s">
        <v>11011</v>
      </c>
      <c r="C5935" t="s">
        <v>11012</v>
      </c>
      <c r="D5935" t="s">
        <v>11013</v>
      </c>
      <c r="E5935">
        <v>65</v>
      </c>
      <c r="F5935">
        <v>3140860</v>
      </c>
      <c r="G5935" t="s">
        <v>10791</v>
      </c>
      <c r="H5935" t="str">
        <f t="shared" si="92"/>
        <v>single</v>
      </c>
      <c r="I5935">
        <v>188333</v>
      </c>
      <c r="J5935" s="1">
        <v>44602</v>
      </c>
      <c r="K5935">
        <v>58</v>
      </c>
      <c r="L5935" t="b">
        <v>0</v>
      </c>
      <c r="M5935" t="s">
        <v>30</v>
      </c>
      <c r="N5935" t="b">
        <v>1</v>
      </c>
      <c r="O5935" t="s">
        <v>462</v>
      </c>
      <c r="P5935">
        <v>2022</v>
      </c>
      <c r="Q5935">
        <v>90</v>
      </c>
      <c r="R5935">
        <v>67</v>
      </c>
      <c r="S5935">
        <v>78</v>
      </c>
      <c r="T5935">
        <v>-5</v>
      </c>
      <c r="U5935">
        <v>32</v>
      </c>
      <c r="V5935">
        <v>80</v>
      </c>
      <c r="W5935">
        <v>188</v>
      </c>
      <c r="X5935">
        <v>14</v>
      </c>
      <c r="Y5935">
        <v>5</v>
      </c>
      <c r="Z5935">
        <v>58</v>
      </c>
    </row>
    <row r="5936" spans="1:26" x14ac:dyDescent="0.25">
      <c r="A5936">
        <v>6035</v>
      </c>
      <c r="B5936" t="s">
        <v>7244</v>
      </c>
      <c r="C5936" t="s">
        <v>181</v>
      </c>
      <c r="D5936" t="s">
        <v>181</v>
      </c>
      <c r="E5936">
        <v>87</v>
      </c>
      <c r="F5936">
        <v>36736040</v>
      </c>
      <c r="G5936" t="s">
        <v>182</v>
      </c>
      <c r="H5936" t="str">
        <f t="shared" si="92"/>
        <v>album</v>
      </c>
      <c r="I5936">
        <v>220812</v>
      </c>
      <c r="J5936" s="1">
        <v>44064</v>
      </c>
      <c r="K5936">
        <v>42</v>
      </c>
      <c r="L5936" t="b">
        <v>0</v>
      </c>
      <c r="M5936" t="s">
        <v>30</v>
      </c>
      <c r="N5936" t="b">
        <v>0</v>
      </c>
      <c r="O5936" t="s">
        <v>27</v>
      </c>
      <c r="P5936">
        <v>2020</v>
      </c>
      <c r="Q5936">
        <v>170</v>
      </c>
      <c r="R5936">
        <v>60</v>
      </c>
      <c r="S5936">
        <v>74</v>
      </c>
      <c r="T5936">
        <v>-5</v>
      </c>
      <c r="U5936">
        <v>11</v>
      </c>
      <c r="V5936">
        <v>87</v>
      </c>
      <c r="W5936">
        <v>221</v>
      </c>
      <c r="X5936">
        <v>29</v>
      </c>
      <c r="Y5936">
        <v>18</v>
      </c>
      <c r="Z5936">
        <v>42</v>
      </c>
    </row>
    <row r="5937" spans="1:26" x14ac:dyDescent="0.25">
      <c r="A5937">
        <v>6036</v>
      </c>
      <c r="B5937" t="s">
        <v>11014</v>
      </c>
      <c r="C5937" t="s">
        <v>25</v>
      </c>
      <c r="D5937" t="s">
        <v>25</v>
      </c>
      <c r="E5937">
        <v>100</v>
      </c>
      <c r="F5937">
        <v>94364002</v>
      </c>
      <c r="G5937" t="s">
        <v>1057</v>
      </c>
      <c r="H5937" t="str">
        <f t="shared" si="92"/>
        <v>album</v>
      </c>
      <c r="I5937">
        <v>1780</v>
      </c>
      <c r="J5937" s="1">
        <v>43961</v>
      </c>
      <c r="K5937">
        <v>65</v>
      </c>
      <c r="L5937" t="b">
        <v>1</v>
      </c>
      <c r="M5937" t="s">
        <v>30</v>
      </c>
      <c r="N5937" t="b">
        <v>0</v>
      </c>
      <c r="O5937" t="s">
        <v>27</v>
      </c>
      <c r="P5937">
        <v>2020</v>
      </c>
      <c r="Q5937">
        <v>180</v>
      </c>
      <c r="R5937">
        <v>60</v>
      </c>
      <c r="S5937">
        <v>71</v>
      </c>
      <c r="T5937">
        <v>-6</v>
      </c>
      <c r="U5937">
        <v>10</v>
      </c>
      <c r="V5937">
        <v>59</v>
      </c>
      <c r="W5937">
        <v>178</v>
      </c>
      <c r="X5937">
        <v>41</v>
      </c>
      <c r="Y5937">
        <v>11</v>
      </c>
      <c r="Z5937">
        <v>65</v>
      </c>
    </row>
    <row r="5938" spans="1:26" x14ac:dyDescent="0.25">
      <c r="A5938">
        <v>6037</v>
      </c>
      <c r="B5938" t="s">
        <v>11015</v>
      </c>
      <c r="C5938" t="s">
        <v>11016</v>
      </c>
      <c r="D5938" t="s">
        <v>2007</v>
      </c>
      <c r="E5938">
        <v>46</v>
      </c>
      <c r="F5938">
        <v>64465</v>
      </c>
      <c r="G5938" t="s">
        <v>11017</v>
      </c>
      <c r="H5938" t="str">
        <f t="shared" si="92"/>
        <v>album</v>
      </c>
      <c r="I5938">
        <v>200888</v>
      </c>
      <c r="J5938" s="1">
        <v>43762</v>
      </c>
      <c r="K5938">
        <v>0</v>
      </c>
      <c r="L5938" t="b">
        <v>0</v>
      </c>
      <c r="M5938" t="s">
        <v>30</v>
      </c>
      <c r="N5938" t="b">
        <v>1</v>
      </c>
      <c r="P5938">
        <v>2019</v>
      </c>
      <c r="Q5938">
        <v>135</v>
      </c>
      <c r="R5938">
        <v>91</v>
      </c>
      <c r="S5938">
        <v>71</v>
      </c>
      <c r="T5938">
        <v>-3</v>
      </c>
      <c r="U5938">
        <v>6</v>
      </c>
      <c r="V5938">
        <v>51</v>
      </c>
      <c r="W5938">
        <v>201</v>
      </c>
      <c r="X5938">
        <v>25</v>
      </c>
      <c r="Y5938">
        <v>20</v>
      </c>
      <c r="Z5938">
        <v>0</v>
      </c>
    </row>
    <row r="5939" spans="1:26" x14ac:dyDescent="0.25">
      <c r="A5939">
        <v>6038</v>
      </c>
      <c r="B5939" t="s">
        <v>11018</v>
      </c>
      <c r="C5939" t="s">
        <v>71</v>
      </c>
      <c r="D5939" t="s">
        <v>71</v>
      </c>
      <c r="E5939">
        <v>54</v>
      </c>
      <c r="F5939">
        <v>83911</v>
      </c>
      <c r="G5939" t="s">
        <v>11018</v>
      </c>
      <c r="H5939" t="str">
        <f t="shared" si="92"/>
        <v>single</v>
      </c>
      <c r="I5939">
        <v>174048</v>
      </c>
      <c r="J5939" s="1">
        <v>44955</v>
      </c>
      <c r="K5939">
        <v>0</v>
      </c>
      <c r="L5939" t="b">
        <v>1</v>
      </c>
      <c r="M5939" t="s">
        <v>30</v>
      </c>
      <c r="N5939" t="b">
        <v>0</v>
      </c>
      <c r="P5939">
        <v>2023</v>
      </c>
      <c r="Q5939">
        <v>142</v>
      </c>
      <c r="R5939">
        <v>41</v>
      </c>
      <c r="S5939">
        <v>74</v>
      </c>
      <c r="T5939">
        <v>-11</v>
      </c>
      <c r="U5939">
        <v>26</v>
      </c>
      <c r="V5939">
        <v>81</v>
      </c>
      <c r="W5939">
        <v>174</v>
      </c>
      <c r="X5939">
        <v>66</v>
      </c>
      <c r="Y5939">
        <v>32</v>
      </c>
      <c r="Z5939">
        <v>0</v>
      </c>
    </row>
    <row r="5940" spans="1:26" x14ac:dyDescent="0.25">
      <c r="A5940">
        <v>6039</v>
      </c>
      <c r="B5940" t="s">
        <v>11019</v>
      </c>
      <c r="C5940" t="s">
        <v>11020</v>
      </c>
      <c r="D5940" t="s">
        <v>132</v>
      </c>
      <c r="E5940">
        <v>50</v>
      </c>
      <c r="F5940">
        <v>154697</v>
      </c>
      <c r="G5940" t="s">
        <v>5927</v>
      </c>
      <c r="H5940" t="str">
        <f t="shared" si="92"/>
        <v>album</v>
      </c>
      <c r="I5940">
        <v>223359</v>
      </c>
      <c r="J5940" s="1">
        <v>45064</v>
      </c>
      <c r="K5940">
        <v>17</v>
      </c>
      <c r="L5940" t="b">
        <v>0</v>
      </c>
      <c r="M5940" t="s">
        <v>30</v>
      </c>
      <c r="N5940" t="b">
        <v>1</v>
      </c>
      <c r="P5940">
        <v>2023</v>
      </c>
      <c r="Q5940">
        <v>128</v>
      </c>
      <c r="R5940">
        <v>69</v>
      </c>
      <c r="S5940">
        <v>70</v>
      </c>
      <c r="T5940">
        <v>-6</v>
      </c>
      <c r="U5940">
        <v>17</v>
      </c>
      <c r="V5940">
        <v>35</v>
      </c>
      <c r="W5940">
        <v>223</v>
      </c>
      <c r="X5940">
        <v>7</v>
      </c>
      <c r="Y5940">
        <v>3</v>
      </c>
      <c r="Z5940">
        <v>17</v>
      </c>
    </row>
    <row r="5941" spans="1:26" x14ac:dyDescent="0.25">
      <c r="A5941">
        <v>6040</v>
      </c>
      <c r="B5941" t="s">
        <v>11021</v>
      </c>
      <c r="C5941" t="s">
        <v>353</v>
      </c>
      <c r="D5941" t="s">
        <v>353</v>
      </c>
      <c r="E5941">
        <v>88</v>
      </c>
      <c r="F5941">
        <v>38434497</v>
      </c>
      <c r="G5941" t="s">
        <v>940</v>
      </c>
      <c r="H5941" t="str">
        <f t="shared" si="92"/>
        <v>album</v>
      </c>
      <c r="I5941">
        <v>188906</v>
      </c>
      <c r="J5941" s="1">
        <v>43336</v>
      </c>
      <c r="K5941">
        <v>67</v>
      </c>
      <c r="L5941" t="b">
        <v>0</v>
      </c>
      <c r="M5941" t="s">
        <v>30</v>
      </c>
      <c r="N5941" t="b">
        <v>0</v>
      </c>
      <c r="O5941" t="s">
        <v>27</v>
      </c>
      <c r="P5941">
        <v>2018</v>
      </c>
      <c r="Q5941">
        <v>176</v>
      </c>
      <c r="R5941">
        <v>77</v>
      </c>
      <c r="S5941">
        <v>74</v>
      </c>
      <c r="T5941">
        <v>-4</v>
      </c>
      <c r="U5941">
        <v>10</v>
      </c>
      <c r="V5941">
        <v>78</v>
      </c>
      <c r="W5941">
        <v>189</v>
      </c>
      <c r="X5941">
        <v>55</v>
      </c>
      <c r="Y5941">
        <v>16</v>
      </c>
      <c r="Z5941">
        <v>67</v>
      </c>
    </row>
    <row r="5942" spans="1:26" x14ac:dyDescent="0.25">
      <c r="A5942">
        <v>6041</v>
      </c>
      <c r="B5942" t="s">
        <v>11022</v>
      </c>
      <c r="C5942" t="s">
        <v>11023</v>
      </c>
      <c r="D5942" t="s">
        <v>37</v>
      </c>
      <c r="E5942">
        <v>81</v>
      </c>
      <c r="F5942">
        <v>7154775</v>
      </c>
      <c r="G5942" t="s">
        <v>1469</v>
      </c>
      <c r="H5942" t="str">
        <f t="shared" si="92"/>
        <v>album</v>
      </c>
      <c r="I5942">
        <v>157647</v>
      </c>
      <c r="J5942" s="1">
        <v>44652</v>
      </c>
      <c r="K5942">
        <v>64</v>
      </c>
      <c r="L5942" t="b">
        <v>0</v>
      </c>
      <c r="M5942" t="s">
        <v>30</v>
      </c>
      <c r="N5942" t="b">
        <v>1</v>
      </c>
      <c r="O5942" t="s">
        <v>40</v>
      </c>
      <c r="P5942">
        <v>2022</v>
      </c>
      <c r="Q5942">
        <v>102</v>
      </c>
      <c r="R5942">
        <v>45</v>
      </c>
      <c r="S5942">
        <v>65</v>
      </c>
      <c r="T5942">
        <v>-7</v>
      </c>
      <c r="U5942">
        <v>9</v>
      </c>
      <c r="V5942">
        <v>34</v>
      </c>
      <c r="W5942">
        <v>158</v>
      </c>
      <c r="X5942">
        <v>76</v>
      </c>
      <c r="Y5942">
        <v>5</v>
      </c>
      <c r="Z5942">
        <v>64</v>
      </c>
    </row>
    <row r="5943" spans="1:26" x14ac:dyDescent="0.25">
      <c r="A5943">
        <v>6042</v>
      </c>
      <c r="B5943" t="s">
        <v>11024</v>
      </c>
      <c r="C5943" t="s">
        <v>1440</v>
      </c>
      <c r="D5943" t="s">
        <v>1440</v>
      </c>
      <c r="E5943">
        <v>64</v>
      </c>
      <c r="F5943">
        <v>225912</v>
      </c>
      <c r="G5943" t="s">
        <v>2314</v>
      </c>
      <c r="H5943" t="str">
        <f t="shared" si="92"/>
        <v>album</v>
      </c>
      <c r="I5943">
        <v>1820</v>
      </c>
      <c r="J5943" s="1">
        <v>45050</v>
      </c>
      <c r="K5943">
        <v>42</v>
      </c>
      <c r="L5943" t="b">
        <v>0</v>
      </c>
      <c r="M5943" t="s">
        <v>30</v>
      </c>
      <c r="N5943" t="b">
        <v>0</v>
      </c>
      <c r="O5943" t="s">
        <v>27</v>
      </c>
      <c r="P5943">
        <v>2023</v>
      </c>
      <c r="Q5943">
        <v>95</v>
      </c>
      <c r="R5943">
        <v>82</v>
      </c>
      <c r="S5943">
        <v>48</v>
      </c>
      <c r="T5943">
        <v>-4</v>
      </c>
      <c r="U5943">
        <v>9</v>
      </c>
      <c r="V5943">
        <v>8</v>
      </c>
      <c r="W5943">
        <v>182</v>
      </c>
      <c r="X5943">
        <v>60</v>
      </c>
      <c r="Y5943">
        <v>9</v>
      </c>
      <c r="Z5943">
        <v>42</v>
      </c>
    </row>
    <row r="5944" spans="1:26" x14ac:dyDescent="0.25">
      <c r="A5944">
        <v>6043</v>
      </c>
      <c r="B5944" t="s">
        <v>11025</v>
      </c>
      <c r="C5944" t="s">
        <v>3951</v>
      </c>
      <c r="D5944" t="s">
        <v>152</v>
      </c>
      <c r="E5944">
        <v>73</v>
      </c>
      <c r="F5944">
        <v>6731685</v>
      </c>
      <c r="G5944" t="s">
        <v>11026</v>
      </c>
      <c r="H5944" t="str">
        <f t="shared" si="92"/>
        <v>album</v>
      </c>
      <c r="I5944">
        <v>281959</v>
      </c>
      <c r="J5944" s="1">
        <v>44022</v>
      </c>
      <c r="K5944">
        <v>53</v>
      </c>
      <c r="L5944" t="b">
        <v>1</v>
      </c>
      <c r="M5944" t="s">
        <v>30</v>
      </c>
      <c r="N5944" t="b">
        <v>1</v>
      </c>
      <c r="O5944" t="s">
        <v>63</v>
      </c>
      <c r="P5944">
        <v>2020</v>
      </c>
      <c r="Q5944">
        <v>144</v>
      </c>
      <c r="R5944">
        <v>53</v>
      </c>
      <c r="S5944">
        <v>85</v>
      </c>
      <c r="T5944">
        <v>-5</v>
      </c>
      <c r="U5944">
        <v>10</v>
      </c>
      <c r="V5944">
        <v>43</v>
      </c>
      <c r="W5944">
        <v>282</v>
      </c>
      <c r="X5944">
        <v>47</v>
      </c>
      <c r="Y5944">
        <v>9</v>
      </c>
      <c r="Z5944">
        <v>53</v>
      </c>
    </row>
    <row r="5945" spans="1:26" x14ac:dyDescent="0.25">
      <c r="A5945">
        <v>6044</v>
      </c>
      <c r="B5945" t="s">
        <v>9742</v>
      </c>
      <c r="C5945" t="s">
        <v>9743</v>
      </c>
      <c r="D5945" t="s">
        <v>418</v>
      </c>
      <c r="E5945">
        <v>85</v>
      </c>
      <c r="F5945">
        <v>8649828</v>
      </c>
      <c r="G5945" t="s">
        <v>1618</v>
      </c>
      <c r="H5945" t="str">
        <f t="shared" si="92"/>
        <v>album</v>
      </c>
      <c r="I5945">
        <v>15296</v>
      </c>
      <c r="J5945" s="1">
        <v>43861</v>
      </c>
      <c r="K5945">
        <v>70</v>
      </c>
      <c r="L5945" t="b">
        <v>1</v>
      </c>
      <c r="M5945" t="s">
        <v>30</v>
      </c>
      <c r="N5945" t="b">
        <v>1</v>
      </c>
      <c r="O5945" t="s">
        <v>63</v>
      </c>
      <c r="P5945">
        <v>2020</v>
      </c>
      <c r="Q5945">
        <v>147</v>
      </c>
      <c r="R5945">
        <v>59</v>
      </c>
      <c r="S5945">
        <v>83</v>
      </c>
      <c r="T5945">
        <v>-7</v>
      </c>
      <c r="U5945">
        <v>12</v>
      </c>
      <c r="V5945">
        <v>60</v>
      </c>
      <c r="W5945">
        <v>153</v>
      </c>
      <c r="X5945">
        <v>45</v>
      </c>
      <c r="Y5945">
        <v>27</v>
      </c>
      <c r="Z5945">
        <v>70</v>
      </c>
    </row>
    <row r="5946" spans="1:26" x14ac:dyDescent="0.25">
      <c r="A5946">
        <v>6045</v>
      </c>
      <c r="B5946" t="s">
        <v>11027</v>
      </c>
      <c r="C5946" t="s">
        <v>11028</v>
      </c>
      <c r="D5946" t="s">
        <v>10374</v>
      </c>
      <c r="E5946">
        <v>44</v>
      </c>
      <c r="F5946">
        <v>155332</v>
      </c>
      <c r="G5946" t="s">
        <v>11027</v>
      </c>
      <c r="H5946" t="str">
        <f t="shared" si="92"/>
        <v>single</v>
      </c>
      <c r="I5946">
        <v>208666</v>
      </c>
      <c r="J5946" s="1">
        <v>44959</v>
      </c>
      <c r="K5946">
        <v>31</v>
      </c>
      <c r="L5946" t="b">
        <v>1</v>
      </c>
      <c r="M5946" t="s">
        <v>30</v>
      </c>
      <c r="N5946" t="b">
        <v>1</v>
      </c>
      <c r="P5946">
        <v>2023</v>
      </c>
      <c r="Q5946">
        <v>192</v>
      </c>
      <c r="R5946">
        <v>75</v>
      </c>
      <c r="S5946">
        <v>60</v>
      </c>
      <c r="T5946">
        <v>-5</v>
      </c>
      <c r="U5946">
        <v>9</v>
      </c>
      <c r="V5946">
        <v>44</v>
      </c>
      <c r="W5946">
        <v>209</v>
      </c>
      <c r="X5946">
        <v>4</v>
      </c>
      <c r="Y5946">
        <v>28</v>
      </c>
      <c r="Z5946">
        <v>31</v>
      </c>
    </row>
    <row r="5947" spans="1:26" x14ac:dyDescent="0.25">
      <c r="A5947">
        <v>6046</v>
      </c>
      <c r="B5947" t="s">
        <v>11029</v>
      </c>
      <c r="C5947" t="s">
        <v>127</v>
      </c>
      <c r="D5947" t="s">
        <v>127</v>
      </c>
      <c r="E5947">
        <v>92</v>
      </c>
      <c r="F5947">
        <v>28127018</v>
      </c>
      <c r="G5947" t="s">
        <v>664</v>
      </c>
      <c r="H5947" t="str">
        <f t="shared" si="92"/>
        <v>album</v>
      </c>
      <c r="I5947">
        <v>197052</v>
      </c>
      <c r="J5947" s="1">
        <v>45114</v>
      </c>
      <c r="K5947">
        <v>81</v>
      </c>
      <c r="L5947" t="b">
        <v>1</v>
      </c>
      <c r="M5947" t="s">
        <v>30</v>
      </c>
      <c r="N5947" t="b">
        <v>0</v>
      </c>
      <c r="O5947" t="s">
        <v>27</v>
      </c>
      <c r="P5947">
        <v>2023</v>
      </c>
      <c r="Q5947">
        <v>95</v>
      </c>
      <c r="R5947">
        <v>80</v>
      </c>
      <c r="S5947">
        <v>85</v>
      </c>
      <c r="T5947">
        <v>-4</v>
      </c>
      <c r="U5947">
        <v>22</v>
      </c>
      <c r="V5947">
        <v>68</v>
      </c>
      <c r="W5947">
        <v>197</v>
      </c>
      <c r="X5947">
        <v>34</v>
      </c>
      <c r="Y5947">
        <v>7</v>
      </c>
      <c r="Z5947">
        <v>81</v>
      </c>
    </row>
    <row r="5948" spans="1:26" x14ac:dyDescent="0.25">
      <c r="A5948">
        <v>6047</v>
      </c>
      <c r="B5948" t="s">
        <v>3628</v>
      </c>
      <c r="C5948" t="s">
        <v>118</v>
      </c>
      <c r="D5948" t="s">
        <v>118</v>
      </c>
      <c r="E5948">
        <v>49</v>
      </c>
      <c r="F5948">
        <v>246560</v>
      </c>
      <c r="G5948" t="s">
        <v>3628</v>
      </c>
      <c r="H5948" t="str">
        <f t="shared" si="92"/>
        <v>single</v>
      </c>
      <c r="I5948">
        <v>137629</v>
      </c>
      <c r="J5948" s="1">
        <v>41599</v>
      </c>
      <c r="K5948">
        <v>0</v>
      </c>
      <c r="L5948" t="b">
        <v>0</v>
      </c>
      <c r="M5948" t="s">
        <v>30</v>
      </c>
      <c r="N5948" t="b">
        <v>0</v>
      </c>
      <c r="P5948">
        <v>2013</v>
      </c>
      <c r="Q5948">
        <v>104</v>
      </c>
      <c r="R5948">
        <v>74</v>
      </c>
      <c r="S5948">
        <v>67</v>
      </c>
      <c r="T5948">
        <v>-6</v>
      </c>
      <c r="U5948">
        <v>7</v>
      </c>
      <c r="V5948">
        <v>32</v>
      </c>
      <c r="W5948">
        <v>138</v>
      </c>
      <c r="X5948">
        <v>81</v>
      </c>
      <c r="Y5948">
        <v>17</v>
      </c>
      <c r="Z5948">
        <v>0</v>
      </c>
    </row>
    <row r="5949" spans="1:26" x14ac:dyDescent="0.25">
      <c r="A5949">
        <v>6048</v>
      </c>
      <c r="B5949" t="s">
        <v>11030</v>
      </c>
      <c r="C5949" t="s">
        <v>261</v>
      </c>
      <c r="D5949" t="s">
        <v>261</v>
      </c>
      <c r="E5949">
        <v>57</v>
      </c>
      <c r="F5949">
        <v>252744</v>
      </c>
      <c r="G5949" t="s">
        <v>602</v>
      </c>
      <c r="H5949" t="str">
        <f t="shared" si="92"/>
        <v>album</v>
      </c>
      <c r="I5949">
        <v>202568</v>
      </c>
      <c r="J5949" s="1">
        <v>44288</v>
      </c>
      <c r="K5949">
        <v>35</v>
      </c>
      <c r="L5949" t="b">
        <v>0</v>
      </c>
      <c r="M5949" t="s">
        <v>30</v>
      </c>
      <c r="N5949" t="b">
        <v>0</v>
      </c>
      <c r="P5949">
        <v>2021</v>
      </c>
      <c r="Q5949">
        <v>109</v>
      </c>
      <c r="R5949">
        <v>56</v>
      </c>
      <c r="S5949">
        <v>69</v>
      </c>
      <c r="T5949">
        <v>-7</v>
      </c>
      <c r="U5949">
        <v>17</v>
      </c>
      <c r="V5949">
        <v>33</v>
      </c>
      <c r="W5949">
        <v>203</v>
      </c>
      <c r="X5949">
        <v>28</v>
      </c>
      <c r="Y5949">
        <v>4</v>
      </c>
      <c r="Z5949">
        <v>35</v>
      </c>
    </row>
    <row r="5950" spans="1:26" x14ac:dyDescent="0.25">
      <c r="A5950">
        <v>6049</v>
      </c>
      <c r="B5950" t="s">
        <v>11031</v>
      </c>
      <c r="C5950" t="s">
        <v>11032</v>
      </c>
      <c r="D5950" t="s">
        <v>50</v>
      </c>
      <c r="E5950">
        <v>89</v>
      </c>
      <c r="F5950">
        <v>41728732</v>
      </c>
      <c r="G5950" t="s">
        <v>56</v>
      </c>
      <c r="H5950" t="str">
        <f t="shared" si="92"/>
        <v>album</v>
      </c>
      <c r="I5950">
        <v>414819</v>
      </c>
      <c r="J5950" s="1">
        <v>43980</v>
      </c>
      <c r="K5950">
        <v>56</v>
      </c>
      <c r="L5950" t="b">
        <v>1</v>
      </c>
      <c r="M5950" t="s">
        <v>30</v>
      </c>
      <c r="N5950" t="b">
        <v>1</v>
      </c>
      <c r="O5950" t="s">
        <v>27</v>
      </c>
      <c r="P5950">
        <v>2020</v>
      </c>
      <c r="Q5950">
        <v>174</v>
      </c>
      <c r="R5950">
        <v>63</v>
      </c>
      <c r="S5950">
        <v>73</v>
      </c>
      <c r="T5950">
        <v>-6</v>
      </c>
      <c r="U5950">
        <v>20</v>
      </c>
      <c r="V5950">
        <v>53</v>
      </c>
      <c r="W5950">
        <v>415</v>
      </c>
      <c r="X5950">
        <v>17</v>
      </c>
      <c r="Y5950">
        <v>36</v>
      </c>
      <c r="Z5950">
        <v>56</v>
      </c>
    </row>
    <row r="5951" spans="1:26" x14ac:dyDescent="0.25">
      <c r="A5951">
        <v>6050</v>
      </c>
      <c r="B5951" t="s">
        <v>11033</v>
      </c>
      <c r="C5951" t="s">
        <v>116</v>
      </c>
      <c r="D5951" t="s">
        <v>116</v>
      </c>
      <c r="E5951">
        <v>86</v>
      </c>
      <c r="F5951">
        <v>14510800</v>
      </c>
      <c r="G5951" t="s">
        <v>11033</v>
      </c>
      <c r="H5951" t="str">
        <f t="shared" si="92"/>
        <v>single</v>
      </c>
      <c r="I5951">
        <v>204174</v>
      </c>
      <c r="J5951" s="1">
        <v>39042</v>
      </c>
      <c r="K5951">
        <v>72</v>
      </c>
      <c r="L5951" t="b">
        <v>0</v>
      </c>
      <c r="M5951" t="s">
        <v>30</v>
      </c>
      <c r="N5951" t="b">
        <v>0</v>
      </c>
      <c r="O5951" t="s">
        <v>27</v>
      </c>
      <c r="P5951">
        <v>2006</v>
      </c>
      <c r="Q5951">
        <v>96</v>
      </c>
      <c r="R5951">
        <v>88</v>
      </c>
      <c r="S5951">
        <v>73</v>
      </c>
      <c r="T5951">
        <v>-4</v>
      </c>
      <c r="U5951">
        <v>16</v>
      </c>
      <c r="V5951">
        <v>68</v>
      </c>
      <c r="W5951">
        <v>204</v>
      </c>
      <c r="X5951">
        <v>7</v>
      </c>
      <c r="Y5951">
        <v>12</v>
      </c>
      <c r="Z5951">
        <v>72</v>
      </c>
    </row>
    <row r="5952" spans="1:26" x14ac:dyDescent="0.25">
      <c r="A5952">
        <v>6051</v>
      </c>
      <c r="B5952" t="s">
        <v>11034</v>
      </c>
      <c r="C5952" t="s">
        <v>688</v>
      </c>
      <c r="D5952" t="s">
        <v>688</v>
      </c>
      <c r="E5952">
        <v>51</v>
      </c>
      <c r="F5952">
        <v>85248</v>
      </c>
      <c r="G5952" t="s">
        <v>11034</v>
      </c>
      <c r="H5952" t="str">
        <f t="shared" si="92"/>
        <v>single</v>
      </c>
      <c r="I5952">
        <v>226938</v>
      </c>
      <c r="J5952" s="1">
        <v>43406</v>
      </c>
      <c r="K5952">
        <v>0</v>
      </c>
      <c r="L5952" t="b">
        <v>0</v>
      </c>
      <c r="M5952" t="s">
        <v>30</v>
      </c>
      <c r="N5952" t="b">
        <v>0</v>
      </c>
      <c r="P5952">
        <v>2018</v>
      </c>
      <c r="Q5952">
        <v>80</v>
      </c>
      <c r="R5952">
        <v>60</v>
      </c>
      <c r="S5952">
        <v>75</v>
      </c>
      <c r="T5952">
        <v>-10</v>
      </c>
      <c r="U5952">
        <v>9</v>
      </c>
      <c r="V5952">
        <v>58</v>
      </c>
      <c r="W5952">
        <v>227</v>
      </c>
      <c r="X5952">
        <v>65</v>
      </c>
      <c r="Y5952">
        <v>86</v>
      </c>
      <c r="Z5952">
        <v>0</v>
      </c>
    </row>
    <row r="5953" spans="1:26" x14ac:dyDescent="0.25">
      <c r="A5953">
        <v>6053</v>
      </c>
      <c r="B5953" t="s">
        <v>11035</v>
      </c>
      <c r="C5953" t="s">
        <v>11036</v>
      </c>
      <c r="D5953" t="s">
        <v>136</v>
      </c>
      <c r="E5953">
        <v>90</v>
      </c>
      <c r="F5953">
        <v>17038869</v>
      </c>
      <c r="G5953" t="s">
        <v>5635</v>
      </c>
      <c r="H5953" t="str">
        <f t="shared" si="92"/>
        <v>album</v>
      </c>
      <c r="I5953">
        <v>21788</v>
      </c>
      <c r="J5953" s="1">
        <v>44085</v>
      </c>
      <c r="K5953">
        <v>56</v>
      </c>
      <c r="L5953" t="b">
        <v>1</v>
      </c>
      <c r="M5953" t="s">
        <v>30</v>
      </c>
      <c r="N5953" t="b">
        <v>1</v>
      </c>
      <c r="O5953" t="s">
        <v>27</v>
      </c>
      <c r="P5953">
        <v>2020</v>
      </c>
      <c r="Q5953">
        <v>174</v>
      </c>
      <c r="R5953">
        <v>61</v>
      </c>
      <c r="S5953">
        <v>76</v>
      </c>
      <c r="T5953">
        <v>-6</v>
      </c>
      <c r="U5953">
        <v>9</v>
      </c>
      <c r="V5953">
        <v>78</v>
      </c>
      <c r="W5953">
        <v>218</v>
      </c>
      <c r="X5953">
        <v>14</v>
      </c>
      <c r="Y5953">
        <v>9</v>
      </c>
      <c r="Z5953">
        <v>56</v>
      </c>
    </row>
    <row r="5954" spans="1:26" x14ac:dyDescent="0.25">
      <c r="A5954">
        <v>6055</v>
      </c>
      <c r="B5954" t="s">
        <v>2204</v>
      </c>
      <c r="C5954" t="s">
        <v>11037</v>
      </c>
      <c r="D5954" t="s">
        <v>2231</v>
      </c>
      <c r="E5954">
        <v>66</v>
      </c>
      <c r="F5954">
        <v>1676530</v>
      </c>
      <c r="G5954" t="s">
        <v>2204</v>
      </c>
      <c r="H5954" t="str">
        <f t="shared" si="92"/>
        <v>single</v>
      </c>
      <c r="I5954">
        <v>201818</v>
      </c>
      <c r="J5954" s="1">
        <v>44630</v>
      </c>
      <c r="K5954">
        <v>46</v>
      </c>
      <c r="L5954" t="b">
        <v>0</v>
      </c>
      <c r="M5954" t="s">
        <v>30</v>
      </c>
      <c r="N5954" t="b">
        <v>1</v>
      </c>
      <c r="O5954" t="s">
        <v>68</v>
      </c>
      <c r="P5954">
        <v>2022</v>
      </c>
      <c r="Q5954">
        <v>88</v>
      </c>
      <c r="R5954">
        <v>64</v>
      </c>
      <c r="S5954">
        <v>75</v>
      </c>
      <c r="T5954">
        <v>-6</v>
      </c>
      <c r="U5954">
        <v>15</v>
      </c>
      <c r="V5954">
        <v>60</v>
      </c>
      <c r="W5954">
        <v>202</v>
      </c>
      <c r="X5954">
        <v>13</v>
      </c>
      <c r="Y5954">
        <v>11</v>
      </c>
      <c r="Z5954">
        <v>46</v>
      </c>
    </row>
    <row r="5955" spans="1:26" x14ac:dyDescent="0.25">
      <c r="A5955">
        <v>6056</v>
      </c>
      <c r="B5955" t="s">
        <v>11038</v>
      </c>
      <c r="C5955" t="s">
        <v>1277</v>
      </c>
      <c r="D5955" t="s">
        <v>1277</v>
      </c>
      <c r="E5955">
        <v>61</v>
      </c>
      <c r="F5955">
        <v>38054</v>
      </c>
      <c r="G5955" t="s">
        <v>11038</v>
      </c>
      <c r="H5955" t="str">
        <f t="shared" ref="H5955:H6018" si="93">+IF(B5955=G5955,"single","album")</f>
        <v>single</v>
      </c>
      <c r="I5955">
        <v>1600</v>
      </c>
      <c r="J5955" s="1">
        <v>44736</v>
      </c>
      <c r="K5955">
        <v>0</v>
      </c>
      <c r="L5955" t="b">
        <v>0</v>
      </c>
      <c r="M5955" t="s">
        <v>30</v>
      </c>
      <c r="N5955" t="b">
        <v>0</v>
      </c>
      <c r="P5955">
        <v>2022</v>
      </c>
      <c r="Q5955">
        <v>93</v>
      </c>
      <c r="R5955">
        <v>60</v>
      </c>
      <c r="S5955">
        <v>84</v>
      </c>
      <c r="T5955">
        <v>-9</v>
      </c>
      <c r="U5955">
        <v>13</v>
      </c>
      <c r="V5955">
        <v>61</v>
      </c>
      <c r="W5955">
        <v>160</v>
      </c>
      <c r="X5955">
        <v>16</v>
      </c>
      <c r="Y5955">
        <v>35</v>
      </c>
      <c r="Z5955">
        <v>0</v>
      </c>
    </row>
    <row r="5956" spans="1:26" x14ac:dyDescent="0.25">
      <c r="A5956">
        <v>6057</v>
      </c>
      <c r="B5956" t="s">
        <v>11039</v>
      </c>
      <c r="C5956" t="s">
        <v>11040</v>
      </c>
      <c r="D5956" t="s">
        <v>2709</v>
      </c>
      <c r="E5956">
        <v>73</v>
      </c>
      <c r="F5956">
        <v>6906842</v>
      </c>
      <c r="G5956" t="s">
        <v>11039</v>
      </c>
      <c r="H5956" t="str">
        <f t="shared" si="93"/>
        <v>single</v>
      </c>
      <c r="I5956">
        <v>185304</v>
      </c>
      <c r="J5956" s="1">
        <v>45016</v>
      </c>
      <c r="K5956">
        <v>0</v>
      </c>
      <c r="L5956" t="b">
        <v>0</v>
      </c>
      <c r="M5956" t="s">
        <v>30</v>
      </c>
      <c r="N5956" t="b">
        <v>1</v>
      </c>
      <c r="O5956" t="s">
        <v>502</v>
      </c>
      <c r="P5956">
        <v>2023</v>
      </c>
      <c r="Q5956">
        <v>80</v>
      </c>
      <c r="R5956">
        <v>45</v>
      </c>
      <c r="S5956">
        <v>60</v>
      </c>
      <c r="T5956">
        <v>-7</v>
      </c>
      <c r="U5956">
        <v>11</v>
      </c>
      <c r="V5956">
        <v>32</v>
      </c>
      <c r="W5956">
        <v>185</v>
      </c>
      <c r="X5956">
        <v>61</v>
      </c>
      <c r="Y5956">
        <v>6</v>
      </c>
      <c r="Z5956">
        <v>0</v>
      </c>
    </row>
    <row r="5957" spans="1:26" x14ac:dyDescent="0.25">
      <c r="A5957">
        <v>6058</v>
      </c>
      <c r="B5957" t="s">
        <v>11041</v>
      </c>
      <c r="C5957" t="s">
        <v>206</v>
      </c>
      <c r="D5957" t="s">
        <v>206</v>
      </c>
      <c r="E5957">
        <v>73</v>
      </c>
      <c r="F5957">
        <v>337019</v>
      </c>
      <c r="G5957" t="s">
        <v>207</v>
      </c>
      <c r="H5957" t="str">
        <f t="shared" si="93"/>
        <v>album</v>
      </c>
      <c r="I5957">
        <v>147996</v>
      </c>
      <c r="J5957" s="1">
        <v>45736</v>
      </c>
      <c r="K5957">
        <v>65</v>
      </c>
      <c r="L5957" t="b">
        <v>1</v>
      </c>
      <c r="M5957" t="s">
        <v>30</v>
      </c>
      <c r="N5957" t="b">
        <v>0</v>
      </c>
      <c r="P5957">
        <v>2025</v>
      </c>
      <c r="Q5957">
        <v>129</v>
      </c>
      <c r="R5957">
        <v>69</v>
      </c>
      <c r="S5957">
        <v>64</v>
      </c>
      <c r="T5957">
        <v>-8</v>
      </c>
      <c r="U5957">
        <v>12</v>
      </c>
      <c r="V5957">
        <v>46</v>
      </c>
      <c r="W5957">
        <v>150</v>
      </c>
      <c r="X5957">
        <v>25</v>
      </c>
      <c r="Y5957">
        <v>24</v>
      </c>
      <c r="Z5957">
        <v>65</v>
      </c>
    </row>
    <row r="5958" spans="1:26" x14ac:dyDescent="0.25">
      <c r="A5958">
        <v>6059</v>
      </c>
      <c r="B5958" t="s">
        <v>11042</v>
      </c>
      <c r="C5958" t="s">
        <v>11043</v>
      </c>
      <c r="D5958" t="s">
        <v>3220</v>
      </c>
      <c r="E5958">
        <v>54</v>
      </c>
      <c r="F5958">
        <v>362175</v>
      </c>
      <c r="G5958" t="s">
        <v>11042</v>
      </c>
      <c r="H5958" t="str">
        <f t="shared" si="93"/>
        <v>single</v>
      </c>
      <c r="I5958">
        <v>310968</v>
      </c>
      <c r="J5958" s="1">
        <v>42645</v>
      </c>
      <c r="K5958">
        <v>29</v>
      </c>
      <c r="L5958" t="b">
        <v>1</v>
      </c>
      <c r="M5958" t="s">
        <v>30</v>
      </c>
      <c r="N5958" t="b">
        <v>1</v>
      </c>
      <c r="O5958" t="s">
        <v>63</v>
      </c>
      <c r="P5958">
        <v>2016</v>
      </c>
      <c r="Q5958">
        <v>88</v>
      </c>
      <c r="R5958">
        <v>40</v>
      </c>
      <c r="S5958">
        <v>84</v>
      </c>
      <c r="T5958">
        <v>-15</v>
      </c>
      <c r="U5958">
        <v>12</v>
      </c>
      <c r="V5958">
        <v>82</v>
      </c>
      <c r="W5958">
        <v>311</v>
      </c>
      <c r="X5958">
        <v>30</v>
      </c>
      <c r="Y5958">
        <v>37</v>
      </c>
      <c r="Z5958">
        <v>29</v>
      </c>
    </row>
    <row r="5959" spans="1:26" x14ac:dyDescent="0.25">
      <c r="A5959">
        <v>6060</v>
      </c>
      <c r="B5959" t="s">
        <v>11044</v>
      </c>
      <c r="C5959" t="s">
        <v>680</v>
      </c>
      <c r="D5959" t="s">
        <v>680</v>
      </c>
      <c r="E5959">
        <v>41</v>
      </c>
      <c r="F5959">
        <v>48924</v>
      </c>
      <c r="G5959" t="s">
        <v>11044</v>
      </c>
      <c r="H5959" t="str">
        <f t="shared" si="93"/>
        <v>single</v>
      </c>
      <c r="I5959">
        <v>2061</v>
      </c>
      <c r="J5959" s="1">
        <v>44357</v>
      </c>
      <c r="K5959">
        <v>11</v>
      </c>
      <c r="L5959" t="b">
        <v>0</v>
      </c>
      <c r="M5959" t="s">
        <v>30</v>
      </c>
      <c r="N5959" t="b">
        <v>0</v>
      </c>
      <c r="P5959">
        <v>2021</v>
      </c>
      <c r="Q5959">
        <v>123</v>
      </c>
      <c r="R5959">
        <v>39</v>
      </c>
      <c r="S5959">
        <v>89</v>
      </c>
      <c r="T5959">
        <v>-7</v>
      </c>
      <c r="U5959">
        <v>11</v>
      </c>
      <c r="V5959">
        <v>60</v>
      </c>
      <c r="W5959">
        <v>206</v>
      </c>
      <c r="X5959">
        <v>52</v>
      </c>
      <c r="Y5959">
        <v>7</v>
      </c>
      <c r="Z5959">
        <v>11</v>
      </c>
    </row>
    <row r="5960" spans="1:26" x14ac:dyDescent="0.25">
      <c r="A5960">
        <v>6061</v>
      </c>
      <c r="B5960" t="s">
        <v>11045</v>
      </c>
      <c r="C5960" t="s">
        <v>11046</v>
      </c>
      <c r="D5960" t="s">
        <v>11047</v>
      </c>
      <c r="E5960">
        <v>71</v>
      </c>
      <c r="F5960">
        <v>2307910</v>
      </c>
      <c r="G5960" t="s">
        <v>11045</v>
      </c>
      <c r="H5960" t="str">
        <f t="shared" si="93"/>
        <v>single</v>
      </c>
      <c r="I5960">
        <v>17176</v>
      </c>
      <c r="J5960" s="1">
        <v>45141</v>
      </c>
      <c r="K5960">
        <v>70</v>
      </c>
      <c r="L5960" t="b">
        <v>0</v>
      </c>
      <c r="M5960" t="s">
        <v>30</v>
      </c>
      <c r="N5960" t="b">
        <v>1</v>
      </c>
      <c r="O5960" t="s">
        <v>2142</v>
      </c>
      <c r="P5960">
        <v>2023</v>
      </c>
      <c r="Q5960">
        <v>130</v>
      </c>
      <c r="R5960">
        <v>93</v>
      </c>
      <c r="S5960">
        <v>88</v>
      </c>
      <c r="T5960">
        <v>-1</v>
      </c>
      <c r="U5960">
        <v>5</v>
      </c>
      <c r="V5960">
        <v>61</v>
      </c>
      <c r="W5960">
        <v>172</v>
      </c>
      <c r="X5960">
        <v>29</v>
      </c>
      <c r="Y5960">
        <v>5</v>
      </c>
      <c r="Z5960">
        <v>70</v>
      </c>
    </row>
    <row r="5961" spans="1:26" x14ac:dyDescent="0.25">
      <c r="A5961">
        <v>6062</v>
      </c>
      <c r="B5961" t="s">
        <v>11048</v>
      </c>
      <c r="C5961" t="s">
        <v>2577</v>
      </c>
      <c r="D5961" t="s">
        <v>2577</v>
      </c>
      <c r="E5961">
        <v>70</v>
      </c>
      <c r="F5961">
        <v>726198</v>
      </c>
      <c r="G5961" t="s">
        <v>3907</v>
      </c>
      <c r="H5961" t="str">
        <f t="shared" si="93"/>
        <v>album</v>
      </c>
      <c r="I5961">
        <v>270648</v>
      </c>
      <c r="J5961" s="1">
        <v>44483</v>
      </c>
      <c r="K5961">
        <v>22</v>
      </c>
      <c r="L5961" t="b">
        <v>0</v>
      </c>
      <c r="M5961" t="s">
        <v>30</v>
      </c>
      <c r="N5961" t="b">
        <v>0</v>
      </c>
      <c r="O5961" t="s">
        <v>27</v>
      </c>
      <c r="P5961">
        <v>2021</v>
      </c>
      <c r="Q5961">
        <v>125</v>
      </c>
      <c r="R5961">
        <v>73</v>
      </c>
      <c r="S5961">
        <v>80</v>
      </c>
      <c r="T5961">
        <v>-8</v>
      </c>
      <c r="U5961">
        <v>12</v>
      </c>
      <c r="V5961">
        <v>36</v>
      </c>
      <c r="W5961">
        <v>271</v>
      </c>
      <c r="X5961">
        <v>2</v>
      </c>
      <c r="Y5961">
        <v>5</v>
      </c>
      <c r="Z5961">
        <v>23</v>
      </c>
    </row>
    <row r="5962" spans="1:26" x14ac:dyDescent="0.25">
      <c r="A5962">
        <v>6063</v>
      </c>
      <c r="B5962" t="s">
        <v>11049</v>
      </c>
      <c r="C5962" t="s">
        <v>156</v>
      </c>
      <c r="D5962" t="s">
        <v>156</v>
      </c>
      <c r="E5962">
        <v>49</v>
      </c>
      <c r="F5962">
        <v>126554</v>
      </c>
      <c r="G5962" t="s">
        <v>11049</v>
      </c>
      <c r="H5962" t="str">
        <f t="shared" si="93"/>
        <v>single</v>
      </c>
      <c r="I5962">
        <v>188791</v>
      </c>
      <c r="J5962" s="1">
        <v>44365</v>
      </c>
      <c r="K5962">
        <v>35</v>
      </c>
      <c r="L5962" t="b">
        <v>0</v>
      </c>
      <c r="M5962" t="s">
        <v>30</v>
      </c>
      <c r="N5962" t="b">
        <v>0</v>
      </c>
      <c r="P5962">
        <v>2021</v>
      </c>
      <c r="Q5962">
        <v>89</v>
      </c>
      <c r="R5962">
        <v>57</v>
      </c>
      <c r="S5962">
        <v>60</v>
      </c>
      <c r="T5962">
        <v>-11</v>
      </c>
      <c r="U5962">
        <v>23</v>
      </c>
      <c r="V5962">
        <v>88</v>
      </c>
      <c r="W5962">
        <v>189</v>
      </c>
      <c r="X5962">
        <v>84</v>
      </c>
      <c r="Y5962">
        <v>31</v>
      </c>
      <c r="Z5962">
        <v>35</v>
      </c>
    </row>
    <row r="5963" spans="1:26" x14ac:dyDescent="0.25">
      <c r="A5963">
        <v>6064</v>
      </c>
      <c r="B5963" t="s">
        <v>11050</v>
      </c>
      <c r="C5963" t="s">
        <v>139</v>
      </c>
      <c r="D5963" t="s">
        <v>139</v>
      </c>
      <c r="E5963">
        <v>78</v>
      </c>
      <c r="F5963">
        <v>1259228</v>
      </c>
      <c r="G5963" t="s">
        <v>1424</v>
      </c>
      <c r="H5963" t="str">
        <f t="shared" si="93"/>
        <v>album</v>
      </c>
      <c r="I5963">
        <v>25548</v>
      </c>
      <c r="J5963" s="1">
        <v>44195</v>
      </c>
      <c r="K5963">
        <v>45</v>
      </c>
      <c r="L5963" t="b">
        <v>0</v>
      </c>
      <c r="M5963" t="s">
        <v>30</v>
      </c>
      <c r="N5963" t="b">
        <v>0</v>
      </c>
      <c r="P5963">
        <v>2020</v>
      </c>
      <c r="Q5963">
        <v>99</v>
      </c>
      <c r="R5963">
        <v>53</v>
      </c>
      <c r="S5963">
        <v>49</v>
      </c>
      <c r="T5963">
        <v>-8</v>
      </c>
      <c r="U5963">
        <v>76</v>
      </c>
      <c r="V5963">
        <v>46</v>
      </c>
      <c r="W5963">
        <v>255</v>
      </c>
      <c r="X5963">
        <v>26</v>
      </c>
      <c r="Y5963">
        <v>6</v>
      </c>
      <c r="Z5963">
        <v>45</v>
      </c>
    </row>
    <row r="5964" spans="1:26" x14ac:dyDescent="0.25">
      <c r="A5964">
        <v>6065</v>
      </c>
      <c r="B5964" t="s">
        <v>11051</v>
      </c>
      <c r="C5964" t="s">
        <v>893</v>
      </c>
      <c r="D5964" t="s">
        <v>893</v>
      </c>
      <c r="E5964">
        <v>53</v>
      </c>
      <c r="F5964">
        <v>49216</v>
      </c>
      <c r="G5964" t="s">
        <v>11051</v>
      </c>
      <c r="H5964" t="str">
        <f t="shared" si="93"/>
        <v>single</v>
      </c>
      <c r="I5964">
        <v>187617</v>
      </c>
      <c r="J5964" s="1">
        <v>44657</v>
      </c>
      <c r="K5964">
        <v>21</v>
      </c>
      <c r="L5964" t="b">
        <v>1</v>
      </c>
      <c r="M5964" t="s">
        <v>30</v>
      </c>
      <c r="N5964" t="b">
        <v>0</v>
      </c>
      <c r="O5964" t="s">
        <v>63</v>
      </c>
      <c r="P5964">
        <v>2022</v>
      </c>
      <c r="Q5964">
        <v>113</v>
      </c>
      <c r="R5964">
        <v>41</v>
      </c>
      <c r="S5964">
        <v>88</v>
      </c>
      <c r="T5964">
        <v>-10</v>
      </c>
      <c r="U5964">
        <v>9</v>
      </c>
      <c r="V5964">
        <v>47</v>
      </c>
      <c r="W5964">
        <v>188</v>
      </c>
      <c r="X5964">
        <v>39</v>
      </c>
      <c r="Y5964">
        <v>32</v>
      </c>
      <c r="Z5964">
        <v>21</v>
      </c>
    </row>
    <row r="5965" spans="1:26" x14ac:dyDescent="0.25">
      <c r="A5965">
        <v>6066</v>
      </c>
      <c r="B5965" t="s">
        <v>11052</v>
      </c>
      <c r="C5965" t="s">
        <v>11053</v>
      </c>
      <c r="D5965" t="s">
        <v>494</v>
      </c>
      <c r="E5965">
        <v>79</v>
      </c>
      <c r="F5965">
        <v>7623564</v>
      </c>
      <c r="G5965" t="s">
        <v>495</v>
      </c>
      <c r="H5965" t="str">
        <f t="shared" si="93"/>
        <v>album</v>
      </c>
      <c r="I5965">
        <v>18452</v>
      </c>
      <c r="J5965" s="1">
        <v>44071</v>
      </c>
      <c r="K5965">
        <v>35</v>
      </c>
      <c r="L5965" t="b">
        <v>1</v>
      </c>
      <c r="M5965" t="s">
        <v>30</v>
      </c>
      <c r="N5965" t="b">
        <v>1</v>
      </c>
      <c r="O5965" t="s">
        <v>27</v>
      </c>
      <c r="P5965">
        <v>2020</v>
      </c>
      <c r="Q5965">
        <v>91</v>
      </c>
      <c r="R5965">
        <v>60</v>
      </c>
      <c r="S5965">
        <v>89</v>
      </c>
      <c r="T5965">
        <v>-4</v>
      </c>
      <c r="U5965">
        <v>8</v>
      </c>
      <c r="V5965">
        <v>65</v>
      </c>
      <c r="W5965">
        <v>185</v>
      </c>
      <c r="X5965">
        <v>62</v>
      </c>
      <c r="Y5965">
        <v>18</v>
      </c>
      <c r="Z5965">
        <v>35</v>
      </c>
    </row>
    <row r="5966" spans="1:26" x14ac:dyDescent="0.25">
      <c r="A5966">
        <v>6067</v>
      </c>
      <c r="B5966" t="s">
        <v>11054</v>
      </c>
      <c r="C5966" t="s">
        <v>11055</v>
      </c>
      <c r="D5966" t="s">
        <v>669</v>
      </c>
      <c r="E5966">
        <v>80</v>
      </c>
      <c r="F5966">
        <v>8488521</v>
      </c>
      <c r="G5966" t="s">
        <v>1267</v>
      </c>
      <c r="H5966" t="str">
        <f t="shared" si="93"/>
        <v>album</v>
      </c>
      <c r="I5966">
        <v>168051</v>
      </c>
      <c r="J5966" s="1">
        <v>44043</v>
      </c>
      <c r="K5966">
        <v>53</v>
      </c>
      <c r="L5966" t="b">
        <v>0</v>
      </c>
      <c r="M5966" t="s">
        <v>30</v>
      </c>
      <c r="N5966" t="b">
        <v>1</v>
      </c>
      <c r="O5966" t="s">
        <v>27</v>
      </c>
      <c r="P5966">
        <v>2020</v>
      </c>
      <c r="Q5966">
        <v>93</v>
      </c>
      <c r="R5966">
        <v>81</v>
      </c>
      <c r="S5966">
        <v>79</v>
      </c>
      <c r="T5966">
        <v>-4</v>
      </c>
      <c r="U5966">
        <v>16</v>
      </c>
      <c r="V5966">
        <v>73</v>
      </c>
      <c r="W5966">
        <v>168</v>
      </c>
      <c r="X5966">
        <v>12</v>
      </c>
      <c r="Y5966">
        <v>8</v>
      </c>
      <c r="Z5966">
        <v>53</v>
      </c>
    </row>
    <row r="5967" spans="1:26" x14ac:dyDescent="0.25">
      <c r="A5967">
        <v>6068</v>
      </c>
      <c r="B5967" t="s">
        <v>4649</v>
      </c>
      <c r="C5967" t="s">
        <v>4650</v>
      </c>
      <c r="D5967" t="s">
        <v>1935</v>
      </c>
      <c r="E5967">
        <v>79</v>
      </c>
      <c r="F5967">
        <v>3964431</v>
      </c>
      <c r="G5967" t="s">
        <v>4649</v>
      </c>
      <c r="H5967" t="str">
        <f t="shared" si="93"/>
        <v>single</v>
      </c>
      <c r="I5967">
        <v>174827</v>
      </c>
      <c r="J5967" s="1">
        <v>43378</v>
      </c>
      <c r="K5967">
        <v>37</v>
      </c>
      <c r="L5967" t="b">
        <v>0</v>
      </c>
      <c r="M5967" t="s">
        <v>30</v>
      </c>
      <c r="N5967" t="b">
        <v>1</v>
      </c>
      <c r="O5967" t="s">
        <v>47</v>
      </c>
      <c r="P5967">
        <v>2018</v>
      </c>
      <c r="Q5967">
        <v>116</v>
      </c>
      <c r="R5967">
        <v>82</v>
      </c>
      <c r="S5967">
        <v>96</v>
      </c>
      <c r="T5967">
        <v>-3</v>
      </c>
      <c r="U5967">
        <v>12</v>
      </c>
      <c r="V5967">
        <v>37</v>
      </c>
      <c r="W5967">
        <v>175</v>
      </c>
      <c r="X5967">
        <v>51</v>
      </c>
      <c r="Y5967">
        <v>22</v>
      </c>
      <c r="Z5967">
        <v>37</v>
      </c>
    </row>
    <row r="5968" spans="1:26" x14ac:dyDescent="0.25">
      <c r="A5968">
        <v>6069</v>
      </c>
      <c r="B5968" t="s">
        <v>987</v>
      </c>
      <c r="C5968" t="s">
        <v>669</v>
      </c>
      <c r="D5968" t="s">
        <v>669</v>
      </c>
      <c r="E5968">
        <v>80</v>
      </c>
      <c r="F5968">
        <v>8488521</v>
      </c>
      <c r="G5968" t="s">
        <v>3157</v>
      </c>
      <c r="H5968" t="str">
        <f t="shared" si="93"/>
        <v>album</v>
      </c>
      <c r="I5968">
        <v>134333</v>
      </c>
      <c r="J5968" s="1">
        <v>44939</v>
      </c>
      <c r="K5968">
        <v>32</v>
      </c>
      <c r="L5968" t="b">
        <v>1</v>
      </c>
      <c r="M5968" t="s">
        <v>30</v>
      </c>
      <c r="N5968" t="b">
        <v>0</v>
      </c>
      <c r="O5968" t="s">
        <v>27</v>
      </c>
      <c r="P5968">
        <v>2023</v>
      </c>
      <c r="Q5968">
        <v>102</v>
      </c>
      <c r="R5968">
        <v>81</v>
      </c>
      <c r="S5968">
        <v>80</v>
      </c>
      <c r="T5968">
        <v>-4</v>
      </c>
      <c r="U5968">
        <v>9</v>
      </c>
      <c r="V5968">
        <v>55</v>
      </c>
      <c r="W5968">
        <v>134</v>
      </c>
      <c r="X5968">
        <v>26</v>
      </c>
      <c r="Y5968">
        <v>11</v>
      </c>
      <c r="Z5968">
        <v>32</v>
      </c>
    </row>
    <row r="5969" spans="1:26" x14ac:dyDescent="0.25">
      <c r="A5969">
        <v>6070</v>
      </c>
      <c r="B5969" t="s">
        <v>11056</v>
      </c>
      <c r="C5969" t="s">
        <v>6257</v>
      </c>
      <c r="D5969" t="s">
        <v>6257</v>
      </c>
      <c r="E5969">
        <v>69</v>
      </c>
      <c r="F5969">
        <v>4047297</v>
      </c>
      <c r="G5969" t="s">
        <v>6514</v>
      </c>
      <c r="H5969" t="str">
        <f t="shared" si="93"/>
        <v>album</v>
      </c>
      <c r="I5969">
        <v>211586</v>
      </c>
      <c r="J5969" s="1">
        <v>41640</v>
      </c>
      <c r="K5969">
        <v>50</v>
      </c>
      <c r="L5969" t="b">
        <v>0</v>
      </c>
      <c r="M5969" t="s">
        <v>30</v>
      </c>
      <c r="N5969" t="b">
        <v>0</v>
      </c>
      <c r="O5969" t="s">
        <v>865</v>
      </c>
      <c r="P5969">
        <v>2014</v>
      </c>
      <c r="Q5969">
        <v>128</v>
      </c>
      <c r="R5969">
        <v>91</v>
      </c>
      <c r="S5969">
        <v>74</v>
      </c>
      <c r="T5969">
        <v>-3</v>
      </c>
      <c r="U5969">
        <v>8</v>
      </c>
      <c r="V5969">
        <v>69</v>
      </c>
      <c r="W5969">
        <v>212</v>
      </c>
      <c r="X5969">
        <v>0</v>
      </c>
      <c r="Y5969">
        <v>4</v>
      </c>
      <c r="Z5969">
        <v>50</v>
      </c>
    </row>
    <row r="5970" spans="1:26" x14ac:dyDescent="0.25">
      <c r="A5970">
        <v>6071</v>
      </c>
      <c r="B5970" t="s">
        <v>11057</v>
      </c>
      <c r="C5970" t="s">
        <v>9469</v>
      </c>
      <c r="D5970" t="s">
        <v>9469</v>
      </c>
      <c r="E5970">
        <v>69</v>
      </c>
      <c r="F5970">
        <v>3008856</v>
      </c>
      <c r="G5970" t="s">
        <v>11058</v>
      </c>
      <c r="H5970" t="str">
        <f t="shared" si="93"/>
        <v>album</v>
      </c>
      <c r="I5970">
        <v>189866</v>
      </c>
      <c r="J5970" s="1">
        <v>40504</v>
      </c>
      <c r="K5970">
        <v>72</v>
      </c>
      <c r="L5970" t="b">
        <v>0</v>
      </c>
      <c r="M5970" t="s">
        <v>30</v>
      </c>
      <c r="N5970" t="b">
        <v>0</v>
      </c>
      <c r="O5970" t="s">
        <v>80</v>
      </c>
      <c r="P5970">
        <v>2010</v>
      </c>
      <c r="Q5970">
        <v>80</v>
      </c>
      <c r="R5970">
        <v>59</v>
      </c>
      <c r="S5970">
        <v>68</v>
      </c>
      <c r="T5970">
        <v>-7</v>
      </c>
      <c r="U5970">
        <v>95</v>
      </c>
      <c r="V5970">
        <v>88</v>
      </c>
      <c r="W5970">
        <v>190</v>
      </c>
      <c r="X5970">
        <v>79</v>
      </c>
      <c r="Y5970">
        <v>18</v>
      </c>
      <c r="Z5970">
        <v>72</v>
      </c>
    </row>
    <row r="5971" spans="1:26" x14ac:dyDescent="0.25">
      <c r="A5971">
        <v>6072</v>
      </c>
      <c r="B5971" t="s">
        <v>11059</v>
      </c>
      <c r="C5971" t="s">
        <v>11060</v>
      </c>
      <c r="D5971" t="s">
        <v>3683</v>
      </c>
      <c r="E5971">
        <v>78</v>
      </c>
      <c r="F5971">
        <v>16224877</v>
      </c>
      <c r="G5971" t="s">
        <v>11059</v>
      </c>
      <c r="H5971" t="str">
        <f t="shared" si="93"/>
        <v>single</v>
      </c>
      <c r="I5971">
        <v>254383</v>
      </c>
      <c r="J5971" s="1">
        <v>43314</v>
      </c>
      <c r="K5971">
        <v>66</v>
      </c>
      <c r="L5971" t="b">
        <v>0</v>
      </c>
      <c r="M5971" t="s">
        <v>30</v>
      </c>
      <c r="N5971" t="b">
        <v>1</v>
      </c>
      <c r="O5971" t="s">
        <v>27</v>
      </c>
      <c r="P5971">
        <v>2018</v>
      </c>
      <c r="Q5971">
        <v>100</v>
      </c>
      <c r="R5971">
        <v>73</v>
      </c>
      <c r="S5971">
        <v>77</v>
      </c>
      <c r="T5971">
        <v>-4</v>
      </c>
      <c r="U5971">
        <v>11</v>
      </c>
      <c r="V5971">
        <v>30</v>
      </c>
      <c r="W5971">
        <v>254</v>
      </c>
      <c r="X5971">
        <v>31</v>
      </c>
      <c r="Y5971">
        <v>21</v>
      </c>
      <c r="Z5971">
        <v>66</v>
      </c>
    </row>
    <row r="5972" spans="1:26" x14ac:dyDescent="0.25">
      <c r="A5972">
        <v>6073</v>
      </c>
      <c r="B5972" t="s">
        <v>11061</v>
      </c>
      <c r="C5972" t="s">
        <v>386</v>
      </c>
      <c r="D5972" t="s">
        <v>386</v>
      </c>
      <c r="E5972">
        <v>75</v>
      </c>
      <c r="F5972">
        <v>1708368</v>
      </c>
      <c r="G5972" t="s">
        <v>11062</v>
      </c>
      <c r="H5972" t="str">
        <f t="shared" si="93"/>
        <v>album</v>
      </c>
      <c r="I5972">
        <v>238515</v>
      </c>
      <c r="J5972" s="1">
        <v>43929</v>
      </c>
      <c r="K5972">
        <v>36</v>
      </c>
      <c r="L5972" t="b">
        <v>1</v>
      </c>
      <c r="M5972" t="s">
        <v>30</v>
      </c>
      <c r="N5972" t="b">
        <v>0</v>
      </c>
      <c r="O5972" t="s">
        <v>27</v>
      </c>
      <c r="P5972">
        <v>2020</v>
      </c>
      <c r="Q5972">
        <v>90</v>
      </c>
      <c r="R5972">
        <v>37</v>
      </c>
      <c r="S5972">
        <v>69</v>
      </c>
      <c r="T5972">
        <v>-8</v>
      </c>
      <c r="U5972">
        <v>11</v>
      </c>
      <c r="V5972">
        <v>26</v>
      </c>
      <c r="W5972">
        <v>239</v>
      </c>
      <c r="X5972">
        <v>49</v>
      </c>
      <c r="Y5972">
        <v>10</v>
      </c>
      <c r="Z5972">
        <v>36</v>
      </c>
    </row>
    <row r="5973" spans="1:26" x14ac:dyDescent="0.25">
      <c r="A5973">
        <v>6074</v>
      </c>
      <c r="B5973" t="s">
        <v>11063</v>
      </c>
      <c r="C5973" t="s">
        <v>11064</v>
      </c>
      <c r="D5973" t="s">
        <v>196</v>
      </c>
      <c r="E5973">
        <v>84</v>
      </c>
      <c r="F5973">
        <v>12497755</v>
      </c>
      <c r="G5973" t="s">
        <v>197</v>
      </c>
      <c r="H5973" t="str">
        <f t="shared" si="93"/>
        <v>album</v>
      </c>
      <c r="I5973">
        <v>181503</v>
      </c>
      <c r="J5973" s="1">
        <v>45596</v>
      </c>
      <c r="K5973">
        <v>72</v>
      </c>
      <c r="L5973" t="b">
        <v>1</v>
      </c>
      <c r="M5973" t="s">
        <v>30</v>
      </c>
      <c r="N5973" t="b">
        <v>1</v>
      </c>
      <c r="O5973" t="s">
        <v>68</v>
      </c>
      <c r="P5973">
        <v>2024</v>
      </c>
      <c r="Q5973">
        <v>135</v>
      </c>
      <c r="R5973">
        <v>59</v>
      </c>
      <c r="S5973">
        <v>62</v>
      </c>
      <c r="T5973">
        <v>-7</v>
      </c>
      <c r="U5973">
        <v>12</v>
      </c>
      <c r="V5973">
        <v>75</v>
      </c>
      <c r="W5973">
        <v>183</v>
      </c>
      <c r="X5973">
        <v>36</v>
      </c>
      <c r="Y5973">
        <v>6</v>
      </c>
      <c r="Z5973">
        <v>72</v>
      </c>
    </row>
    <row r="5974" spans="1:26" x14ac:dyDescent="0.25">
      <c r="A5974">
        <v>6075</v>
      </c>
      <c r="B5974" t="s">
        <v>4184</v>
      </c>
      <c r="C5974" t="s">
        <v>2636</v>
      </c>
      <c r="D5974" t="s">
        <v>287</v>
      </c>
      <c r="E5974">
        <v>47</v>
      </c>
      <c r="F5974">
        <v>87357</v>
      </c>
      <c r="G5974" t="s">
        <v>4184</v>
      </c>
      <c r="H5974" t="str">
        <f t="shared" si="93"/>
        <v>single</v>
      </c>
      <c r="I5974">
        <v>1130</v>
      </c>
      <c r="J5974" s="1">
        <v>43357</v>
      </c>
      <c r="K5974">
        <v>0</v>
      </c>
      <c r="L5974" t="b">
        <v>1</v>
      </c>
      <c r="M5974" t="s">
        <v>30</v>
      </c>
      <c r="N5974" t="b">
        <v>1</v>
      </c>
      <c r="P5974">
        <v>2018</v>
      </c>
      <c r="Q5974">
        <v>172</v>
      </c>
      <c r="R5974">
        <v>55</v>
      </c>
      <c r="S5974">
        <v>52</v>
      </c>
      <c r="T5974">
        <v>-10</v>
      </c>
      <c r="U5974">
        <v>41</v>
      </c>
      <c r="V5974">
        <v>74</v>
      </c>
      <c r="W5974">
        <v>113</v>
      </c>
      <c r="X5974">
        <v>11</v>
      </c>
      <c r="Y5974">
        <v>36</v>
      </c>
      <c r="Z5974">
        <v>0</v>
      </c>
    </row>
    <row r="5975" spans="1:26" x14ac:dyDescent="0.25">
      <c r="A5975">
        <v>6076</v>
      </c>
      <c r="B5975" t="s">
        <v>11065</v>
      </c>
      <c r="C5975" t="s">
        <v>1956</v>
      </c>
      <c r="D5975" t="s">
        <v>37</v>
      </c>
      <c r="E5975">
        <v>81</v>
      </c>
      <c r="F5975">
        <v>7154775</v>
      </c>
      <c r="G5975" t="s">
        <v>11066</v>
      </c>
      <c r="H5975" t="str">
        <f t="shared" si="93"/>
        <v>album</v>
      </c>
      <c r="I5975">
        <v>204586</v>
      </c>
      <c r="J5975" s="1">
        <v>44119</v>
      </c>
      <c r="K5975">
        <v>48</v>
      </c>
      <c r="L5975" t="b">
        <v>1</v>
      </c>
      <c r="M5975" t="s">
        <v>30</v>
      </c>
      <c r="N5975" t="b">
        <v>1</v>
      </c>
      <c r="O5975" t="s">
        <v>40</v>
      </c>
      <c r="P5975">
        <v>2020</v>
      </c>
      <c r="Q5975">
        <v>186</v>
      </c>
      <c r="R5975">
        <v>62</v>
      </c>
      <c r="S5975">
        <v>70</v>
      </c>
      <c r="T5975">
        <v>-4</v>
      </c>
      <c r="U5975">
        <v>6</v>
      </c>
      <c r="V5975">
        <v>45</v>
      </c>
      <c r="W5975">
        <v>205</v>
      </c>
      <c r="X5975">
        <v>2</v>
      </c>
      <c r="Y5975">
        <v>21</v>
      </c>
      <c r="Z5975">
        <v>48</v>
      </c>
    </row>
    <row r="5976" spans="1:26" x14ac:dyDescent="0.25">
      <c r="A5976">
        <v>6077</v>
      </c>
      <c r="B5976" t="s">
        <v>11067</v>
      </c>
      <c r="C5976" t="s">
        <v>559</v>
      </c>
      <c r="D5976" t="s">
        <v>559</v>
      </c>
      <c r="E5976">
        <v>71</v>
      </c>
      <c r="F5976">
        <v>475461</v>
      </c>
      <c r="G5976" t="s">
        <v>11067</v>
      </c>
      <c r="H5976" t="str">
        <f t="shared" si="93"/>
        <v>single</v>
      </c>
      <c r="I5976">
        <v>129195</v>
      </c>
      <c r="J5976" s="1">
        <v>44834</v>
      </c>
      <c r="K5976">
        <v>50</v>
      </c>
      <c r="L5976" t="b">
        <v>1</v>
      </c>
      <c r="M5976" t="s">
        <v>30</v>
      </c>
      <c r="N5976" t="b">
        <v>0</v>
      </c>
      <c r="P5976">
        <v>2022</v>
      </c>
      <c r="Q5976">
        <v>94</v>
      </c>
      <c r="R5976">
        <v>50</v>
      </c>
      <c r="S5976">
        <v>60</v>
      </c>
      <c r="T5976">
        <v>-9</v>
      </c>
      <c r="U5976">
        <v>12</v>
      </c>
      <c r="V5976">
        <v>67</v>
      </c>
      <c r="W5976">
        <v>129</v>
      </c>
      <c r="X5976">
        <v>34</v>
      </c>
      <c r="Y5976">
        <v>49</v>
      </c>
      <c r="Z5976">
        <v>50</v>
      </c>
    </row>
    <row r="5977" spans="1:26" x14ac:dyDescent="0.25">
      <c r="A5977">
        <v>6078</v>
      </c>
      <c r="B5977" t="s">
        <v>11068</v>
      </c>
      <c r="C5977" t="s">
        <v>340</v>
      </c>
      <c r="D5977" t="s">
        <v>340</v>
      </c>
      <c r="E5977">
        <v>89</v>
      </c>
      <c r="F5977">
        <v>19741849</v>
      </c>
      <c r="G5977" t="s">
        <v>11068</v>
      </c>
      <c r="H5977" t="str">
        <f t="shared" si="93"/>
        <v>single</v>
      </c>
      <c r="I5977">
        <v>2312</v>
      </c>
      <c r="J5977" s="1">
        <v>45087</v>
      </c>
      <c r="K5977">
        <v>72</v>
      </c>
      <c r="L5977" t="b">
        <v>1</v>
      </c>
      <c r="M5977" t="s">
        <v>30</v>
      </c>
      <c r="N5977" t="b">
        <v>0</v>
      </c>
      <c r="O5977" t="s">
        <v>27</v>
      </c>
      <c r="P5977">
        <v>2023</v>
      </c>
      <c r="Q5977">
        <v>110</v>
      </c>
      <c r="R5977">
        <v>49</v>
      </c>
      <c r="S5977">
        <v>72</v>
      </c>
      <c r="T5977">
        <v>-6</v>
      </c>
      <c r="U5977">
        <v>10</v>
      </c>
      <c r="V5977">
        <v>61</v>
      </c>
      <c r="W5977">
        <v>231</v>
      </c>
      <c r="X5977">
        <v>3</v>
      </c>
      <c r="Y5977">
        <v>42</v>
      </c>
      <c r="Z5977">
        <v>72</v>
      </c>
    </row>
    <row r="5978" spans="1:26" x14ac:dyDescent="0.25">
      <c r="A5978">
        <v>6079</v>
      </c>
      <c r="B5978" t="s">
        <v>11069</v>
      </c>
      <c r="C5978" t="s">
        <v>1440</v>
      </c>
      <c r="D5978" t="s">
        <v>1440</v>
      </c>
      <c r="E5978">
        <v>64</v>
      </c>
      <c r="F5978">
        <v>225912</v>
      </c>
      <c r="G5978" t="s">
        <v>2314</v>
      </c>
      <c r="H5978" t="str">
        <f t="shared" si="93"/>
        <v>album</v>
      </c>
      <c r="I5978">
        <v>130741</v>
      </c>
      <c r="J5978" s="1">
        <v>45050</v>
      </c>
      <c r="K5978">
        <v>52</v>
      </c>
      <c r="L5978" t="b">
        <v>1</v>
      </c>
      <c r="M5978" t="s">
        <v>30</v>
      </c>
      <c r="N5978" t="b">
        <v>0</v>
      </c>
      <c r="O5978" t="s">
        <v>27</v>
      </c>
      <c r="P5978">
        <v>2023</v>
      </c>
      <c r="Q5978">
        <v>106</v>
      </c>
      <c r="R5978">
        <v>80</v>
      </c>
      <c r="S5978">
        <v>70</v>
      </c>
      <c r="T5978">
        <v>-3</v>
      </c>
      <c r="U5978">
        <v>12</v>
      </c>
      <c r="V5978">
        <v>49</v>
      </c>
      <c r="W5978">
        <v>131</v>
      </c>
      <c r="X5978">
        <v>47</v>
      </c>
      <c r="Y5978">
        <v>5</v>
      </c>
      <c r="Z5978">
        <v>52</v>
      </c>
    </row>
    <row r="5979" spans="1:26" x14ac:dyDescent="0.25">
      <c r="A5979">
        <v>6080</v>
      </c>
      <c r="B5979" t="s">
        <v>11070</v>
      </c>
      <c r="C5979" t="s">
        <v>11071</v>
      </c>
      <c r="D5979" t="s">
        <v>2911</v>
      </c>
      <c r="E5979">
        <v>77</v>
      </c>
      <c r="F5979">
        <v>2292324</v>
      </c>
      <c r="G5979" t="s">
        <v>11070</v>
      </c>
      <c r="H5979" t="str">
        <f t="shared" si="93"/>
        <v>single</v>
      </c>
      <c r="I5979">
        <v>410775</v>
      </c>
      <c r="J5979" s="1">
        <v>41884</v>
      </c>
      <c r="K5979">
        <v>50</v>
      </c>
      <c r="L5979" t="b">
        <v>0</v>
      </c>
      <c r="M5979" t="s">
        <v>30</v>
      </c>
      <c r="N5979" t="b">
        <v>1</v>
      </c>
      <c r="O5979" t="s">
        <v>27</v>
      </c>
      <c r="P5979">
        <v>2014</v>
      </c>
      <c r="Q5979">
        <v>172</v>
      </c>
      <c r="R5979">
        <v>88</v>
      </c>
      <c r="S5979">
        <v>77</v>
      </c>
      <c r="T5979">
        <v>-5</v>
      </c>
      <c r="U5979">
        <v>35</v>
      </c>
      <c r="V5979">
        <v>89</v>
      </c>
      <c r="W5979">
        <v>411</v>
      </c>
      <c r="X5979">
        <v>15</v>
      </c>
      <c r="Y5979">
        <v>13</v>
      </c>
      <c r="Z5979">
        <v>50</v>
      </c>
    </row>
    <row r="5980" spans="1:26" x14ac:dyDescent="0.25">
      <c r="A5980">
        <v>6081</v>
      </c>
      <c r="B5980" t="s">
        <v>11072</v>
      </c>
      <c r="C5980" t="s">
        <v>3035</v>
      </c>
      <c r="D5980" t="s">
        <v>116</v>
      </c>
      <c r="E5980">
        <v>86</v>
      </c>
      <c r="F5980">
        <v>14510800</v>
      </c>
      <c r="G5980" t="s">
        <v>11073</v>
      </c>
      <c r="H5980" t="str">
        <f t="shared" si="93"/>
        <v>album</v>
      </c>
      <c r="I5980">
        <v>30528</v>
      </c>
      <c r="J5980" s="1">
        <v>38888</v>
      </c>
      <c r="K5980">
        <v>74</v>
      </c>
      <c r="L5980" t="b">
        <v>0</v>
      </c>
      <c r="M5980" t="s">
        <v>30</v>
      </c>
      <c r="N5980" t="b">
        <v>1</v>
      </c>
      <c r="O5980" t="s">
        <v>27</v>
      </c>
      <c r="P5980">
        <v>2006</v>
      </c>
      <c r="Q5980">
        <v>91</v>
      </c>
      <c r="R5980">
        <v>90</v>
      </c>
      <c r="S5980">
        <v>66</v>
      </c>
      <c r="T5980">
        <v>-5</v>
      </c>
      <c r="U5980">
        <v>19</v>
      </c>
      <c r="V5980">
        <v>79</v>
      </c>
      <c r="W5980">
        <v>305</v>
      </c>
      <c r="X5980">
        <v>32</v>
      </c>
      <c r="Y5980">
        <v>25</v>
      </c>
      <c r="Z5980">
        <v>74</v>
      </c>
    </row>
    <row r="5981" spans="1:26" x14ac:dyDescent="0.25">
      <c r="A5981">
        <v>6082</v>
      </c>
      <c r="B5981" t="s">
        <v>11074</v>
      </c>
      <c r="C5981" t="s">
        <v>11075</v>
      </c>
      <c r="D5981" t="s">
        <v>1626</v>
      </c>
      <c r="E5981">
        <v>59</v>
      </c>
      <c r="F5981">
        <v>148578</v>
      </c>
      <c r="G5981" t="s">
        <v>11074</v>
      </c>
      <c r="H5981" t="str">
        <f t="shared" si="93"/>
        <v>single</v>
      </c>
      <c r="I5981">
        <v>209271</v>
      </c>
      <c r="J5981" s="1">
        <v>44827</v>
      </c>
      <c r="K5981">
        <v>51</v>
      </c>
      <c r="L5981" t="b">
        <v>0</v>
      </c>
      <c r="M5981" t="s">
        <v>30</v>
      </c>
      <c r="N5981" t="b">
        <v>1</v>
      </c>
      <c r="P5981">
        <v>2022</v>
      </c>
      <c r="Q5981">
        <v>100</v>
      </c>
      <c r="R5981">
        <v>72</v>
      </c>
      <c r="S5981">
        <v>64</v>
      </c>
      <c r="T5981">
        <v>-5</v>
      </c>
      <c r="U5981">
        <v>34</v>
      </c>
      <c r="V5981">
        <v>60</v>
      </c>
      <c r="W5981">
        <v>209</v>
      </c>
      <c r="X5981">
        <v>5</v>
      </c>
      <c r="Y5981">
        <v>3</v>
      </c>
      <c r="Z5981">
        <v>51</v>
      </c>
    </row>
    <row r="5982" spans="1:26" x14ac:dyDescent="0.25">
      <c r="A5982">
        <v>6083</v>
      </c>
      <c r="B5982" t="s">
        <v>11076</v>
      </c>
      <c r="C5982" t="s">
        <v>25</v>
      </c>
      <c r="D5982" t="s">
        <v>25</v>
      </c>
      <c r="E5982">
        <v>100</v>
      </c>
      <c r="F5982">
        <v>94364002</v>
      </c>
      <c r="G5982" t="s">
        <v>376</v>
      </c>
      <c r="H5982" t="str">
        <f t="shared" si="93"/>
        <v>album</v>
      </c>
      <c r="I5982">
        <v>237117</v>
      </c>
      <c r="J5982" s="1">
        <v>45662</v>
      </c>
      <c r="K5982">
        <v>98</v>
      </c>
      <c r="L5982" t="b">
        <v>1</v>
      </c>
      <c r="M5982" t="s">
        <v>30</v>
      </c>
      <c r="N5982" t="b">
        <v>0</v>
      </c>
      <c r="O5982" t="s">
        <v>27</v>
      </c>
      <c r="P5982">
        <v>2025</v>
      </c>
      <c r="Q5982">
        <v>136</v>
      </c>
      <c r="R5982">
        <v>13</v>
      </c>
      <c r="S5982">
        <v>63</v>
      </c>
      <c r="T5982">
        <v>-27</v>
      </c>
      <c r="U5982">
        <v>8</v>
      </c>
      <c r="V5982">
        <v>3</v>
      </c>
      <c r="W5982">
        <v>140</v>
      </c>
      <c r="X5982">
        <v>18</v>
      </c>
      <c r="Y5982">
        <v>7</v>
      </c>
      <c r="Z5982">
        <v>98</v>
      </c>
    </row>
    <row r="5983" spans="1:26" x14ac:dyDescent="0.25">
      <c r="A5983">
        <v>6084</v>
      </c>
      <c r="B5983" t="s">
        <v>11077</v>
      </c>
      <c r="C5983" t="s">
        <v>11078</v>
      </c>
      <c r="D5983" t="s">
        <v>161</v>
      </c>
      <c r="E5983">
        <v>90</v>
      </c>
      <c r="F5983">
        <v>38224286</v>
      </c>
      <c r="G5983" t="s">
        <v>162</v>
      </c>
      <c r="H5983" t="str">
        <f t="shared" si="93"/>
        <v>album</v>
      </c>
      <c r="I5983">
        <v>142546</v>
      </c>
      <c r="J5983" s="1">
        <v>43909</v>
      </c>
      <c r="K5983">
        <v>59</v>
      </c>
      <c r="L5983" t="b">
        <v>0</v>
      </c>
      <c r="M5983" t="s">
        <v>30</v>
      </c>
      <c r="N5983" t="b">
        <v>1</v>
      </c>
      <c r="O5983" t="s">
        <v>27</v>
      </c>
      <c r="P5983">
        <v>2020</v>
      </c>
      <c r="Q5983">
        <v>95</v>
      </c>
      <c r="R5983">
        <v>74</v>
      </c>
      <c r="S5983">
        <v>83</v>
      </c>
      <c r="T5983">
        <v>-4</v>
      </c>
      <c r="U5983">
        <v>9</v>
      </c>
      <c r="V5983">
        <v>82</v>
      </c>
      <c r="W5983">
        <v>143</v>
      </c>
      <c r="X5983">
        <v>4</v>
      </c>
      <c r="Y5983">
        <v>5</v>
      </c>
      <c r="Z5983">
        <v>59</v>
      </c>
    </row>
    <row r="5984" spans="1:26" x14ac:dyDescent="0.25">
      <c r="A5984">
        <v>6085</v>
      </c>
      <c r="B5984" t="s">
        <v>11079</v>
      </c>
      <c r="C5984" t="s">
        <v>11080</v>
      </c>
      <c r="D5984" t="s">
        <v>685</v>
      </c>
      <c r="E5984">
        <v>77</v>
      </c>
      <c r="F5984">
        <v>6105411</v>
      </c>
      <c r="G5984" t="s">
        <v>11079</v>
      </c>
      <c r="H5984" t="str">
        <f t="shared" si="93"/>
        <v>single</v>
      </c>
      <c r="I5984">
        <v>2261</v>
      </c>
      <c r="J5984" s="1">
        <v>43200</v>
      </c>
      <c r="K5984">
        <v>72</v>
      </c>
      <c r="L5984" t="b">
        <v>0</v>
      </c>
      <c r="M5984" t="s">
        <v>30</v>
      </c>
      <c r="N5984" t="b">
        <v>1</v>
      </c>
      <c r="O5984" t="s">
        <v>68</v>
      </c>
      <c r="P5984">
        <v>2018</v>
      </c>
      <c r="Q5984">
        <v>130</v>
      </c>
      <c r="R5984">
        <v>39</v>
      </c>
      <c r="S5984">
        <v>69</v>
      </c>
      <c r="T5984">
        <v>-8</v>
      </c>
      <c r="U5984">
        <v>24</v>
      </c>
      <c r="V5984">
        <v>19</v>
      </c>
      <c r="W5984">
        <v>226</v>
      </c>
      <c r="X5984">
        <v>18</v>
      </c>
      <c r="Y5984">
        <v>8</v>
      </c>
      <c r="Z5984">
        <v>72</v>
      </c>
    </row>
    <row r="5985" spans="1:26" x14ac:dyDescent="0.25">
      <c r="A5985">
        <v>6086</v>
      </c>
      <c r="B5985" t="s">
        <v>11081</v>
      </c>
      <c r="C5985" t="s">
        <v>236</v>
      </c>
      <c r="D5985" t="s">
        <v>91</v>
      </c>
      <c r="E5985">
        <v>65</v>
      </c>
      <c r="F5985">
        <v>244285</v>
      </c>
      <c r="G5985" t="s">
        <v>1918</v>
      </c>
      <c r="H5985" t="str">
        <f t="shared" si="93"/>
        <v>album</v>
      </c>
      <c r="I5985">
        <v>200523</v>
      </c>
      <c r="J5985" s="1">
        <v>43511</v>
      </c>
      <c r="K5985">
        <v>0</v>
      </c>
      <c r="L5985" t="b">
        <v>0</v>
      </c>
      <c r="M5985" t="s">
        <v>30</v>
      </c>
      <c r="N5985" t="b">
        <v>1</v>
      </c>
      <c r="P5985">
        <v>2019</v>
      </c>
      <c r="Q5985">
        <v>90</v>
      </c>
      <c r="R5985">
        <v>68</v>
      </c>
      <c r="S5985">
        <v>62</v>
      </c>
      <c r="T5985">
        <v>-7</v>
      </c>
      <c r="U5985">
        <v>30</v>
      </c>
      <c r="V5985">
        <v>37</v>
      </c>
      <c r="W5985">
        <v>201</v>
      </c>
      <c r="X5985">
        <v>7</v>
      </c>
      <c r="Y5985">
        <v>7</v>
      </c>
      <c r="Z5985">
        <v>0</v>
      </c>
    </row>
    <row r="5986" spans="1:26" x14ac:dyDescent="0.25">
      <c r="A5986">
        <v>6087</v>
      </c>
      <c r="B5986" t="s">
        <v>5696</v>
      </c>
      <c r="C5986" t="s">
        <v>11082</v>
      </c>
      <c r="D5986" t="s">
        <v>7760</v>
      </c>
      <c r="E5986">
        <v>39</v>
      </c>
      <c r="F5986">
        <v>9826</v>
      </c>
      <c r="G5986" t="s">
        <v>11083</v>
      </c>
      <c r="H5986" t="str">
        <f t="shared" si="93"/>
        <v>album</v>
      </c>
      <c r="I5986">
        <v>221443</v>
      </c>
      <c r="J5986" s="1">
        <v>45037</v>
      </c>
      <c r="K5986">
        <v>48</v>
      </c>
      <c r="L5986" t="b">
        <v>1</v>
      </c>
      <c r="M5986" t="s">
        <v>30</v>
      </c>
      <c r="N5986" t="b">
        <v>1</v>
      </c>
      <c r="O5986" t="s">
        <v>27</v>
      </c>
      <c r="P5986">
        <v>2023</v>
      </c>
      <c r="Q5986">
        <v>96</v>
      </c>
      <c r="R5986">
        <v>67</v>
      </c>
      <c r="S5986">
        <v>91</v>
      </c>
      <c r="T5986">
        <v>-6</v>
      </c>
      <c r="U5986">
        <v>35</v>
      </c>
      <c r="V5986">
        <v>65</v>
      </c>
      <c r="W5986">
        <v>221</v>
      </c>
      <c r="X5986">
        <v>18</v>
      </c>
      <c r="Y5986">
        <v>22</v>
      </c>
      <c r="Z5986">
        <v>48</v>
      </c>
    </row>
    <row r="5987" spans="1:26" x14ac:dyDescent="0.25">
      <c r="A5987">
        <v>6088</v>
      </c>
      <c r="B5987" t="s">
        <v>11084</v>
      </c>
      <c r="C5987" t="s">
        <v>236</v>
      </c>
      <c r="D5987" t="s">
        <v>91</v>
      </c>
      <c r="E5987">
        <v>65</v>
      </c>
      <c r="F5987">
        <v>244285</v>
      </c>
      <c r="G5987" t="s">
        <v>6586</v>
      </c>
      <c r="H5987" t="str">
        <f t="shared" si="93"/>
        <v>album</v>
      </c>
      <c r="I5987">
        <v>162424</v>
      </c>
      <c r="J5987" s="1">
        <v>43985</v>
      </c>
      <c r="K5987">
        <v>24</v>
      </c>
      <c r="L5987" t="b">
        <v>0</v>
      </c>
      <c r="M5987" t="s">
        <v>30</v>
      </c>
      <c r="N5987" t="b">
        <v>1</v>
      </c>
      <c r="P5987">
        <v>2020</v>
      </c>
      <c r="Q5987">
        <v>99</v>
      </c>
      <c r="R5987">
        <v>48</v>
      </c>
      <c r="S5987">
        <v>74</v>
      </c>
      <c r="T5987">
        <v>-8</v>
      </c>
      <c r="U5987">
        <v>25</v>
      </c>
      <c r="V5987">
        <v>32</v>
      </c>
      <c r="W5987">
        <v>162</v>
      </c>
      <c r="X5987">
        <v>63</v>
      </c>
      <c r="Y5987">
        <v>4</v>
      </c>
      <c r="Z5987">
        <v>24</v>
      </c>
    </row>
    <row r="5988" spans="1:26" x14ac:dyDescent="0.25">
      <c r="A5988">
        <v>6089</v>
      </c>
      <c r="B5988" t="s">
        <v>11085</v>
      </c>
      <c r="C5988" t="s">
        <v>11086</v>
      </c>
      <c r="D5988" t="s">
        <v>1789</v>
      </c>
      <c r="E5988">
        <v>51</v>
      </c>
      <c r="F5988">
        <v>185881</v>
      </c>
      <c r="G5988" t="s">
        <v>11087</v>
      </c>
      <c r="H5988" t="str">
        <f t="shared" si="93"/>
        <v>album</v>
      </c>
      <c r="I5988">
        <v>369648</v>
      </c>
      <c r="J5988" s="1">
        <v>44708</v>
      </c>
      <c r="K5988">
        <v>44</v>
      </c>
      <c r="L5988" t="b">
        <v>1</v>
      </c>
      <c r="M5988" t="s">
        <v>30</v>
      </c>
      <c r="N5988" t="b">
        <v>1</v>
      </c>
      <c r="O5988" t="s">
        <v>63</v>
      </c>
      <c r="P5988">
        <v>2022</v>
      </c>
      <c r="Q5988">
        <v>127</v>
      </c>
      <c r="R5988">
        <v>79</v>
      </c>
      <c r="S5988">
        <v>56</v>
      </c>
      <c r="T5988">
        <v>-5</v>
      </c>
      <c r="U5988">
        <v>64</v>
      </c>
      <c r="V5988">
        <v>87</v>
      </c>
      <c r="W5988">
        <v>370</v>
      </c>
      <c r="X5988">
        <v>63</v>
      </c>
      <c r="Y5988">
        <v>20</v>
      </c>
      <c r="Z5988">
        <v>44</v>
      </c>
    </row>
    <row r="5989" spans="1:26" x14ac:dyDescent="0.25">
      <c r="A5989">
        <v>6090</v>
      </c>
      <c r="B5989" t="s">
        <v>11088</v>
      </c>
      <c r="C5989" t="s">
        <v>252</v>
      </c>
      <c r="D5989" t="s">
        <v>252</v>
      </c>
      <c r="E5989">
        <v>88</v>
      </c>
      <c r="F5989">
        <v>36981714</v>
      </c>
      <c r="G5989" t="s">
        <v>497</v>
      </c>
      <c r="H5989" t="str">
        <f t="shared" si="93"/>
        <v>album</v>
      </c>
      <c r="I5989">
        <v>189226</v>
      </c>
      <c r="J5989" s="1">
        <v>44645</v>
      </c>
      <c r="K5989">
        <v>42</v>
      </c>
      <c r="L5989" t="b">
        <v>1</v>
      </c>
      <c r="M5989" t="s">
        <v>30</v>
      </c>
      <c r="N5989" t="b">
        <v>0</v>
      </c>
      <c r="O5989" t="s">
        <v>27</v>
      </c>
      <c r="P5989">
        <v>2022</v>
      </c>
      <c r="Q5989">
        <v>160</v>
      </c>
      <c r="R5989">
        <v>71</v>
      </c>
      <c r="S5989">
        <v>78</v>
      </c>
      <c r="T5989">
        <v>-4</v>
      </c>
      <c r="U5989">
        <v>14</v>
      </c>
      <c r="V5989">
        <v>61</v>
      </c>
      <c r="W5989">
        <v>189</v>
      </c>
      <c r="X5989">
        <v>7</v>
      </c>
      <c r="Y5989">
        <v>17</v>
      </c>
      <c r="Z5989">
        <v>42</v>
      </c>
    </row>
    <row r="5990" spans="1:26" x14ac:dyDescent="0.25">
      <c r="A5990">
        <v>6091</v>
      </c>
      <c r="B5990" t="s">
        <v>11089</v>
      </c>
      <c r="C5990" t="s">
        <v>11090</v>
      </c>
      <c r="D5990" t="s">
        <v>11091</v>
      </c>
      <c r="E5990">
        <v>53</v>
      </c>
      <c r="F5990">
        <v>236248</v>
      </c>
      <c r="G5990" t="s">
        <v>11092</v>
      </c>
      <c r="H5990" t="str">
        <f t="shared" si="93"/>
        <v>album</v>
      </c>
      <c r="I5990">
        <v>207751</v>
      </c>
      <c r="J5990" s="1">
        <v>44134</v>
      </c>
      <c r="K5990">
        <v>52</v>
      </c>
      <c r="L5990" t="b">
        <v>1</v>
      </c>
      <c r="M5990" t="s">
        <v>30</v>
      </c>
      <c r="N5990" t="b">
        <v>1</v>
      </c>
      <c r="O5990" t="s">
        <v>47</v>
      </c>
      <c r="P5990">
        <v>2020</v>
      </c>
      <c r="Q5990">
        <v>130</v>
      </c>
      <c r="R5990">
        <v>69</v>
      </c>
      <c r="S5990">
        <v>80</v>
      </c>
      <c r="T5990">
        <v>-7</v>
      </c>
      <c r="U5990">
        <v>12</v>
      </c>
      <c r="V5990">
        <v>41</v>
      </c>
      <c r="W5990">
        <v>208</v>
      </c>
      <c r="X5990">
        <v>54</v>
      </c>
      <c r="Y5990">
        <v>9</v>
      </c>
      <c r="Z5990">
        <v>52</v>
      </c>
    </row>
    <row r="5991" spans="1:26" x14ac:dyDescent="0.25">
      <c r="A5991">
        <v>6092</v>
      </c>
      <c r="B5991" t="s">
        <v>11093</v>
      </c>
      <c r="C5991" t="s">
        <v>159</v>
      </c>
      <c r="D5991" t="s">
        <v>159</v>
      </c>
      <c r="E5991">
        <v>84</v>
      </c>
      <c r="F5991">
        <v>16868800</v>
      </c>
      <c r="G5991" t="s">
        <v>11093</v>
      </c>
      <c r="H5991" t="str">
        <f t="shared" si="93"/>
        <v>single</v>
      </c>
      <c r="I5991">
        <v>352751</v>
      </c>
      <c r="J5991" s="1">
        <v>41251</v>
      </c>
      <c r="K5991">
        <v>0</v>
      </c>
      <c r="L5991" t="b">
        <v>1</v>
      </c>
      <c r="M5991" t="s">
        <v>30</v>
      </c>
      <c r="N5991" t="b">
        <v>0</v>
      </c>
      <c r="O5991" t="s">
        <v>27</v>
      </c>
      <c r="P5991">
        <v>2012</v>
      </c>
      <c r="Q5991">
        <v>82</v>
      </c>
      <c r="R5991">
        <v>79</v>
      </c>
      <c r="S5991">
        <v>78</v>
      </c>
      <c r="T5991">
        <v>-4</v>
      </c>
      <c r="U5991">
        <v>28</v>
      </c>
      <c r="V5991">
        <v>81</v>
      </c>
      <c r="W5991">
        <v>353</v>
      </c>
      <c r="X5991">
        <v>16</v>
      </c>
      <c r="Y5991">
        <v>13</v>
      </c>
      <c r="Z5991">
        <v>0</v>
      </c>
    </row>
    <row r="5992" spans="1:26" x14ac:dyDescent="0.25">
      <c r="A5992">
        <v>6093</v>
      </c>
      <c r="B5992" t="s">
        <v>11094</v>
      </c>
      <c r="C5992" t="s">
        <v>11095</v>
      </c>
      <c r="D5992" t="s">
        <v>1837</v>
      </c>
      <c r="E5992">
        <v>46</v>
      </c>
      <c r="F5992">
        <v>338864</v>
      </c>
      <c r="G5992" t="s">
        <v>11094</v>
      </c>
      <c r="H5992" t="str">
        <f t="shared" si="93"/>
        <v>single</v>
      </c>
      <c r="I5992">
        <v>196075</v>
      </c>
      <c r="J5992" s="1">
        <v>42662</v>
      </c>
      <c r="K5992">
        <v>31</v>
      </c>
      <c r="L5992" t="b">
        <v>1</v>
      </c>
      <c r="M5992" t="s">
        <v>30</v>
      </c>
      <c r="N5992" t="b">
        <v>1</v>
      </c>
      <c r="P5992">
        <v>2016</v>
      </c>
      <c r="Q5992">
        <v>110</v>
      </c>
      <c r="R5992">
        <v>71</v>
      </c>
      <c r="S5992">
        <v>84</v>
      </c>
      <c r="T5992">
        <v>-8</v>
      </c>
      <c r="U5992">
        <v>60</v>
      </c>
      <c r="V5992">
        <v>59</v>
      </c>
      <c r="W5992">
        <v>196</v>
      </c>
      <c r="X5992">
        <v>66</v>
      </c>
      <c r="Y5992">
        <v>6</v>
      </c>
      <c r="Z5992">
        <v>31</v>
      </c>
    </row>
    <row r="5993" spans="1:26" x14ac:dyDescent="0.25">
      <c r="A5993">
        <v>6095</v>
      </c>
      <c r="B5993" t="s">
        <v>11096</v>
      </c>
      <c r="C5993" t="s">
        <v>11097</v>
      </c>
      <c r="D5993" t="s">
        <v>544</v>
      </c>
      <c r="E5993">
        <v>58</v>
      </c>
      <c r="F5993">
        <v>175858</v>
      </c>
      <c r="G5993" t="s">
        <v>11096</v>
      </c>
      <c r="H5993" t="str">
        <f t="shared" si="93"/>
        <v>single</v>
      </c>
      <c r="I5993">
        <v>168394</v>
      </c>
      <c r="J5993" s="1">
        <v>45687</v>
      </c>
      <c r="K5993">
        <v>53</v>
      </c>
      <c r="L5993" t="b">
        <v>1</v>
      </c>
      <c r="M5993" t="s">
        <v>30</v>
      </c>
      <c r="N5993" t="b">
        <v>1</v>
      </c>
      <c r="O5993" t="s">
        <v>63</v>
      </c>
      <c r="P5993">
        <v>2025</v>
      </c>
      <c r="Q5993">
        <v>137</v>
      </c>
      <c r="R5993">
        <v>67</v>
      </c>
      <c r="S5993">
        <v>82</v>
      </c>
      <c r="T5993">
        <v>-5</v>
      </c>
      <c r="U5993">
        <v>6</v>
      </c>
      <c r="V5993">
        <v>35</v>
      </c>
      <c r="W5993">
        <v>168</v>
      </c>
      <c r="X5993">
        <v>26</v>
      </c>
      <c r="Y5993">
        <v>9</v>
      </c>
      <c r="Z5993">
        <v>53</v>
      </c>
    </row>
    <row r="5994" spans="1:26" x14ac:dyDescent="0.25">
      <c r="A5994">
        <v>6097</v>
      </c>
      <c r="B5994" t="s">
        <v>11084</v>
      </c>
      <c r="C5994" t="s">
        <v>75</v>
      </c>
      <c r="D5994" t="s">
        <v>75</v>
      </c>
      <c r="E5994">
        <v>81</v>
      </c>
      <c r="F5994">
        <v>12079884</v>
      </c>
      <c r="G5994" t="s">
        <v>1906</v>
      </c>
      <c r="H5994" t="str">
        <f t="shared" si="93"/>
        <v>album</v>
      </c>
      <c r="I5994">
        <v>203392</v>
      </c>
      <c r="J5994" s="1">
        <v>43574</v>
      </c>
      <c r="K5994">
        <v>64</v>
      </c>
      <c r="L5994" t="b">
        <v>0</v>
      </c>
      <c r="M5994" t="s">
        <v>30</v>
      </c>
      <c r="N5994" t="b">
        <v>0</v>
      </c>
      <c r="O5994" t="s">
        <v>27</v>
      </c>
      <c r="P5994">
        <v>2019</v>
      </c>
      <c r="Q5994">
        <v>164</v>
      </c>
      <c r="R5994">
        <v>66</v>
      </c>
      <c r="S5994">
        <v>71</v>
      </c>
      <c r="T5994">
        <v>-5</v>
      </c>
      <c r="U5994">
        <v>11</v>
      </c>
      <c r="V5994">
        <v>61</v>
      </c>
      <c r="W5994">
        <v>203</v>
      </c>
      <c r="X5994">
        <v>35</v>
      </c>
      <c r="Y5994">
        <v>6</v>
      </c>
      <c r="Z5994">
        <v>64</v>
      </c>
    </row>
    <row r="5995" spans="1:26" x14ac:dyDescent="0.25">
      <c r="A5995">
        <v>6098</v>
      </c>
      <c r="B5995" t="s">
        <v>11098</v>
      </c>
      <c r="C5995" t="s">
        <v>11099</v>
      </c>
      <c r="D5995" t="s">
        <v>1615</v>
      </c>
      <c r="E5995">
        <v>71</v>
      </c>
      <c r="F5995">
        <v>4187519</v>
      </c>
      <c r="G5995" t="s">
        <v>11098</v>
      </c>
      <c r="H5995" t="str">
        <f t="shared" si="93"/>
        <v>single</v>
      </c>
      <c r="I5995">
        <v>226186</v>
      </c>
      <c r="J5995" s="1">
        <v>42674</v>
      </c>
      <c r="K5995">
        <v>0</v>
      </c>
      <c r="L5995" t="b">
        <v>1</v>
      </c>
      <c r="M5995" t="s">
        <v>30</v>
      </c>
      <c r="N5995" t="b">
        <v>1</v>
      </c>
      <c r="O5995" t="s">
        <v>27</v>
      </c>
      <c r="P5995">
        <v>2016</v>
      </c>
      <c r="Q5995">
        <v>120</v>
      </c>
      <c r="R5995">
        <v>71</v>
      </c>
      <c r="S5995">
        <v>76</v>
      </c>
      <c r="T5995">
        <v>-4</v>
      </c>
      <c r="U5995">
        <v>13</v>
      </c>
      <c r="V5995">
        <v>31</v>
      </c>
      <c r="W5995">
        <v>226</v>
      </c>
      <c r="X5995">
        <v>2</v>
      </c>
      <c r="Y5995">
        <v>6</v>
      </c>
      <c r="Z5995">
        <v>0</v>
      </c>
    </row>
    <row r="5996" spans="1:26" x14ac:dyDescent="0.25">
      <c r="A5996">
        <v>6099</v>
      </c>
      <c r="B5996" t="s">
        <v>11100</v>
      </c>
      <c r="C5996" t="s">
        <v>11101</v>
      </c>
      <c r="D5996" t="s">
        <v>1505</v>
      </c>
      <c r="E5996">
        <v>61</v>
      </c>
      <c r="F5996">
        <v>410114</v>
      </c>
      <c r="G5996" t="s">
        <v>1721</v>
      </c>
      <c r="H5996" t="str">
        <f t="shared" si="93"/>
        <v>album</v>
      </c>
      <c r="I5996">
        <v>1940</v>
      </c>
      <c r="J5996" s="1">
        <v>44708</v>
      </c>
      <c r="K5996">
        <v>37</v>
      </c>
      <c r="L5996" t="b">
        <v>0</v>
      </c>
      <c r="M5996" t="s">
        <v>30</v>
      </c>
      <c r="N5996" t="b">
        <v>1</v>
      </c>
      <c r="O5996" t="s">
        <v>80</v>
      </c>
      <c r="P5996">
        <v>2022</v>
      </c>
      <c r="Q5996">
        <v>92</v>
      </c>
      <c r="R5996">
        <v>73</v>
      </c>
      <c r="S5996">
        <v>72</v>
      </c>
      <c r="T5996">
        <v>-6</v>
      </c>
      <c r="U5996">
        <v>21</v>
      </c>
      <c r="V5996">
        <v>33</v>
      </c>
      <c r="W5996">
        <v>194</v>
      </c>
      <c r="X5996">
        <v>9</v>
      </c>
      <c r="Y5996">
        <v>28</v>
      </c>
      <c r="Z5996">
        <v>37</v>
      </c>
    </row>
    <row r="5997" spans="1:26" x14ac:dyDescent="0.25">
      <c r="A5997">
        <v>6100</v>
      </c>
      <c r="B5997" t="s">
        <v>11102</v>
      </c>
      <c r="C5997" t="s">
        <v>261</v>
      </c>
      <c r="D5997" t="s">
        <v>261</v>
      </c>
      <c r="E5997">
        <v>57</v>
      </c>
      <c r="F5997">
        <v>252744</v>
      </c>
      <c r="G5997" t="s">
        <v>2890</v>
      </c>
      <c r="H5997" t="str">
        <f t="shared" si="93"/>
        <v>album</v>
      </c>
      <c r="I5997">
        <v>207426</v>
      </c>
      <c r="J5997" s="1">
        <v>45338</v>
      </c>
      <c r="K5997">
        <v>37</v>
      </c>
      <c r="L5997" t="b">
        <v>0</v>
      </c>
      <c r="M5997" t="s">
        <v>30</v>
      </c>
      <c r="N5997" t="b">
        <v>0</v>
      </c>
      <c r="P5997">
        <v>2024</v>
      </c>
      <c r="Q5997">
        <v>144</v>
      </c>
      <c r="R5997">
        <v>71</v>
      </c>
      <c r="S5997">
        <v>61</v>
      </c>
      <c r="T5997">
        <v>-8</v>
      </c>
      <c r="U5997">
        <v>41</v>
      </c>
      <c r="V5997">
        <v>63</v>
      </c>
      <c r="W5997">
        <v>207</v>
      </c>
      <c r="X5997">
        <v>16</v>
      </c>
      <c r="Y5997">
        <v>3</v>
      </c>
      <c r="Z5997">
        <v>37</v>
      </c>
    </row>
    <row r="5998" spans="1:26" x14ac:dyDescent="0.25">
      <c r="A5998">
        <v>6101</v>
      </c>
      <c r="B5998" t="s">
        <v>11103</v>
      </c>
      <c r="C5998" t="s">
        <v>1201</v>
      </c>
      <c r="D5998" t="s">
        <v>1201</v>
      </c>
      <c r="E5998">
        <v>57</v>
      </c>
      <c r="F5998">
        <v>471917</v>
      </c>
      <c r="G5998" t="s">
        <v>11104</v>
      </c>
      <c r="H5998" t="str">
        <f t="shared" si="93"/>
        <v>album</v>
      </c>
      <c r="I5998">
        <v>21913</v>
      </c>
      <c r="J5998" s="1">
        <v>42629</v>
      </c>
      <c r="K5998">
        <v>62</v>
      </c>
      <c r="L5998" t="b">
        <v>1</v>
      </c>
      <c r="M5998" t="s">
        <v>30</v>
      </c>
      <c r="N5998" t="b">
        <v>0</v>
      </c>
      <c r="O5998" t="s">
        <v>217</v>
      </c>
      <c r="P5998">
        <v>2016</v>
      </c>
      <c r="Q5998">
        <v>92</v>
      </c>
      <c r="R5998">
        <v>61</v>
      </c>
      <c r="S5998">
        <v>78</v>
      </c>
      <c r="T5998">
        <v>-8</v>
      </c>
      <c r="U5998">
        <v>6</v>
      </c>
      <c r="V5998">
        <v>91</v>
      </c>
      <c r="W5998">
        <v>219</v>
      </c>
      <c r="X5998">
        <v>29</v>
      </c>
      <c r="Y5998">
        <v>13</v>
      </c>
      <c r="Z5998">
        <v>62</v>
      </c>
    </row>
    <row r="5999" spans="1:26" x14ac:dyDescent="0.25">
      <c r="A5999">
        <v>6102</v>
      </c>
      <c r="B5999" t="s">
        <v>1934</v>
      </c>
      <c r="C5999" t="s">
        <v>11105</v>
      </c>
      <c r="D5999" t="s">
        <v>225</v>
      </c>
      <c r="E5999">
        <v>49</v>
      </c>
      <c r="F5999">
        <v>96718</v>
      </c>
      <c r="G5999" t="s">
        <v>1934</v>
      </c>
      <c r="H5999" t="str">
        <f t="shared" si="93"/>
        <v>single</v>
      </c>
      <c r="I5999">
        <v>208389</v>
      </c>
      <c r="J5999" s="1">
        <v>43875</v>
      </c>
      <c r="K5999">
        <v>30</v>
      </c>
      <c r="L5999" t="b">
        <v>1</v>
      </c>
      <c r="M5999" t="s">
        <v>30</v>
      </c>
      <c r="N5999" t="b">
        <v>1</v>
      </c>
      <c r="P5999">
        <v>2020</v>
      </c>
      <c r="Q5999">
        <v>92</v>
      </c>
      <c r="R5999">
        <v>60</v>
      </c>
      <c r="S5999">
        <v>61</v>
      </c>
      <c r="T5999">
        <v>-13</v>
      </c>
      <c r="U5999">
        <v>14</v>
      </c>
      <c r="V5999">
        <v>14</v>
      </c>
      <c r="W5999">
        <v>208</v>
      </c>
      <c r="X5999">
        <v>71</v>
      </c>
      <c r="Y5999">
        <v>19</v>
      </c>
      <c r="Z5999">
        <v>30</v>
      </c>
    </row>
    <row r="6000" spans="1:26" x14ac:dyDescent="0.25">
      <c r="A6000">
        <v>6103</v>
      </c>
      <c r="B6000" t="s">
        <v>10999</v>
      </c>
      <c r="C6000" t="s">
        <v>3694</v>
      </c>
      <c r="D6000" t="s">
        <v>3694</v>
      </c>
      <c r="E6000">
        <v>35</v>
      </c>
      <c r="F6000">
        <v>3355</v>
      </c>
      <c r="G6000" t="s">
        <v>10999</v>
      </c>
      <c r="H6000" t="str">
        <f t="shared" si="93"/>
        <v>single</v>
      </c>
      <c r="I6000">
        <v>194606</v>
      </c>
      <c r="J6000" s="1">
        <v>45139</v>
      </c>
      <c r="K6000">
        <v>0</v>
      </c>
      <c r="L6000" t="b">
        <v>1</v>
      </c>
      <c r="M6000" t="s">
        <v>30</v>
      </c>
      <c r="N6000" t="b">
        <v>0</v>
      </c>
      <c r="P6000">
        <v>2023</v>
      </c>
      <c r="Q6000">
        <v>86</v>
      </c>
      <c r="R6000">
        <v>91</v>
      </c>
      <c r="S6000">
        <v>44</v>
      </c>
      <c r="T6000">
        <v>-3</v>
      </c>
      <c r="U6000">
        <v>9</v>
      </c>
      <c r="V6000">
        <v>77</v>
      </c>
      <c r="W6000">
        <v>195</v>
      </c>
      <c r="X6000">
        <v>1</v>
      </c>
      <c r="Y6000">
        <v>44</v>
      </c>
      <c r="Z6000">
        <v>0</v>
      </c>
    </row>
    <row r="6001" spans="1:26" x14ac:dyDescent="0.25">
      <c r="A6001">
        <v>6104</v>
      </c>
      <c r="B6001" t="s">
        <v>11106</v>
      </c>
      <c r="C6001" t="s">
        <v>11107</v>
      </c>
      <c r="D6001" t="s">
        <v>139</v>
      </c>
      <c r="E6001">
        <v>78</v>
      </c>
      <c r="F6001">
        <v>1259228</v>
      </c>
      <c r="G6001" t="s">
        <v>11106</v>
      </c>
      <c r="H6001" t="str">
        <f t="shared" si="93"/>
        <v>single</v>
      </c>
      <c r="I6001">
        <v>203213</v>
      </c>
      <c r="J6001" s="1">
        <v>45254</v>
      </c>
      <c r="K6001">
        <v>56</v>
      </c>
      <c r="L6001" t="b">
        <v>0</v>
      </c>
      <c r="M6001" t="s">
        <v>30</v>
      </c>
      <c r="N6001" t="b">
        <v>1</v>
      </c>
      <c r="P6001">
        <v>2023</v>
      </c>
      <c r="Q6001">
        <v>174</v>
      </c>
      <c r="R6001">
        <v>77</v>
      </c>
      <c r="S6001">
        <v>65</v>
      </c>
      <c r="T6001">
        <v>-5</v>
      </c>
      <c r="U6001">
        <v>31</v>
      </c>
      <c r="V6001">
        <v>62</v>
      </c>
      <c r="W6001">
        <v>203</v>
      </c>
      <c r="X6001">
        <v>6</v>
      </c>
      <c r="Y6001">
        <v>5</v>
      </c>
      <c r="Z6001">
        <v>56</v>
      </c>
    </row>
    <row r="6002" spans="1:26" x14ac:dyDescent="0.25">
      <c r="A6002">
        <v>6105</v>
      </c>
      <c r="B6002" t="s">
        <v>11108</v>
      </c>
      <c r="C6002" t="s">
        <v>118</v>
      </c>
      <c r="D6002" t="s">
        <v>118</v>
      </c>
      <c r="E6002">
        <v>49</v>
      </c>
      <c r="F6002">
        <v>246560</v>
      </c>
      <c r="G6002" t="s">
        <v>11108</v>
      </c>
      <c r="H6002" t="str">
        <f t="shared" si="93"/>
        <v>single</v>
      </c>
      <c r="I6002">
        <v>203437</v>
      </c>
      <c r="J6002" s="1">
        <v>43506</v>
      </c>
      <c r="K6002">
        <v>0</v>
      </c>
      <c r="L6002" t="b">
        <v>0</v>
      </c>
      <c r="M6002" t="s">
        <v>30</v>
      </c>
      <c r="N6002" t="b">
        <v>0</v>
      </c>
      <c r="P6002">
        <v>2019</v>
      </c>
      <c r="Q6002">
        <v>96</v>
      </c>
      <c r="R6002">
        <v>70</v>
      </c>
      <c r="S6002">
        <v>73</v>
      </c>
      <c r="T6002">
        <v>-8</v>
      </c>
      <c r="U6002">
        <v>37</v>
      </c>
      <c r="V6002">
        <v>35</v>
      </c>
      <c r="W6002">
        <v>203</v>
      </c>
      <c r="X6002">
        <v>55</v>
      </c>
      <c r="Y6002">
        <v>18</v>
      </c>
      <c r="Z6002">
        <v>0</v>
      </c>
    </row>
    <row r="6003" spans="1:26" x14ac:dyDescent="0.25">
      <c r="A6003">
        <v>6106</v>
      </c>
      <c r="B6003" t="s">
        <v>5504</v>
      </c>
      <c r="C6003" t="s">
        <v>98</v>
      </c>
      <c r="D6003" t="s">
        <v>98</v>
      </c>
      <c r="E6003">
        <v>84</v>
      </c>
      <c r="F6003">
        <v>5845279</v>
      </c>
      <c r="G6003" t="s">
        <v>5504</v>
      </c>
      <c r="H6003" t="str">
        <f t="shared" si="93"/>
        <v>single</v>
      </c>
      <c r="I6003">
        <v>180577</v>
      </c>
      <c r="J6003" s="1">
        <v>44478</v>
      </c>
      <c r="K6003">
        <v>53</v>
      </c>
      <c r="L6003" t="b">
        <v>0</v>
      </c>
      <c r="M6003" t="s">
        <v>30</v>
      </c>
      <c r="N6003" t="b">
        <v>0</v>
      </c>
      <c r="P6003">
        <v>2021</v>
      </c>
      <c r="Q6003">
        <v>105</v>
      </c>
      <c r="R6003">
        <v>63</v>
      </c>
      <c r="S6003">
        <v>67</v>
      </c>
      <c r="T6003">
        <v>-8</v>
      </c>
      <c r="U6003">
        <v>8</v>
      </c>
      <c r="V6003">
        <v>70</v>
      </c>
      <c r="W6003">
        <v>181</v>
      </c>
      <c r="X6003">
        <v>67</v>
      </c>
      <c r="Y6003">
        <v>12</v>
      </c>
      <c r="Z6003">
        <v>53</v>
      </c>
    </row>
    <row r="6004" spans="1:26" x14ac:dyDescent="0.25">
      <c r="A6004">
        <v>6107</v>
      </c>
      <c r="B6004" t="s">
        <v>11109</v>
      </c>
      <c r="C6004" t="s">
        <v>71</v>
      </c>
      <c r="D6004" t="s">
        <v>71</v>
      </c>
      <c r="E6004">
        <v>54</v>
      </c>
      <c r="F6004">
        <v>83911</v>
      </c>
      <c r="G6004" t="s">
        <v>11109</v>
      </c>
      <c r="H6004" t="str">
        <f t="shared" si="93"/>
        <v>single</v>
      </c>
      <c r="I6004">
        <v>165924</v>
      </c>
      <c r="J6004" s="1">
        <v>44136</v>
      </c>
      <c r="K6004">
        <v>0</v>
      </c>
      <c r="L6004" t="b">
        <v>1</v>
      </c>
      <c r="M6004" t="s">
        <v>30</v>
      </c>
      <c r="N6004" t="b">
        <v>0</v>
      </c>
      <c r="P6004">
        <v>2020</v>
      </c>
      <c r="Q6004">
        <v>138</v>
      </c>
      <c r="R6004">
        <v>45</v>
      </c>
      <c r="S6004">
        <v>58</v>
      </c>
      <c r="T6004">
        <v>-13</v>
      </c>
      <c r="U6004">
        <v>14</v>
      </c>
      <c r="V6004">
        <v>73</v>
      </c>
      <c r="W6004">
        <v>166</v>
      </c>
      <c r="X6004">
        <v>86</v>
      </c>
      <c r="Y6004">
        <v>37</v>
      </c>
      <c r="Z6004">
        <v>0</v>
      </c>
    </row>
    <row r="6005" spans="1:26" x14ac:dyDescent="0.25">
      <c r="A6005">
        <v>6108</v>
      </c>
      <c r="B6005" t="s">
        <v>11110</v>
      </c>
      <c r="C6005" t="s">
        <v>11111</v>
      </c>
      <c r="D6005" t="s">
        <v>772</v>
      </c>
      <c r="E6005">
        <v>78</v>
      </c>
      <c r="F6005">
        <v>4654316</v>
      </c>
      <c r="G6005" t="s">
        <v>11112</v>
      </c>
      <c r="H6005" t="str">
        <f t="shared" si="93"/>
        <v>album</v>
      </c>
      <c r="I6005">
        <v>34048</v>
      </c>
      <c r="J6005" s="1">
        <v>44771</v>
      </c>
      <c r="K6005">
        <v>35</v>
      </c>
      <c r="L6005" t="b">
        <v>0</v>
      </c>
      <c r="M6005" t="s">
        <v>30</v>
      </c>
      <c r="N6005" t="b">
        <v>1</v>
      </c>
      <c r="O6005" t="s">
        <v>27</v>
      </c>
      <c r="P6005">
        <v>2022</v>
      </c>
      <c r="Q6005">
        <v>148</v>
      </c>
      <c r="R6005">
        <v>50</v>
      </c>
      <c r="S6005">
        <v>76</v>
      </c>
      <c r="T6005">
        <v>-11</v>
      </c>
      <c r="U6005">
        <v>29</v>
      </c>
      <c r="V6005">
        <v>34</v>
      </c>
      <c r="W6005">
        <v>340</v>
      </c>
      <c r="X6005">
        <v>8</v>
      </c>
      <c r="Y6005">
        <v>35</v>
      </c>
      <c r="Z6005">
        <v>35</v>
      </c>
    </row>
    <row r="6006" spans="1:26" x14ac:dyDescent="0.25">
      <c r="A6006">
        <v>6109</v>
      </c>
      <c r="B6006" t="s">
        <v>11113</v>
      </c>
      <c r="C6006" t="s">
        <v>11114</v>
      </c>
      <c r="D6006" t="s">
        <v>353</v>
      </c>
      <c r="E6006">
        <v>88</v>
      </c>
      <c r="F6006">
        <v>38434497</v>
      </c>
      <c r="G6006" t="s">
        <v>11115</v>
      </c>
      <c r="H6006" t="str">
        <f t="shared" si="93"/>
        <v>album</v>
      </c>
      <c r="I6006">
        <v>226684</v>
      </c>
      <c r="J6006" s="1">
        <v>43812</v>
      </c>
      <c r="K6006">
        <v>0</v>
      </c>
      <c r="L6006" t="b">
        <v>1</v>
      </c>
      <c r="M6006" t="s">
        <v>30</v>
      </c>
      <c r="N6006" t="b">
        <v>1</v>
      </c>
      <c r="O6006" t="s">
        <v>27</v>
      </c>
      <c r="P6006">
        <v>2019</v>
      </c>
      <c r="Q6006">
        <v>85</v>
      </c>
      <c r="R6006">
        <v>47</v>
      </c>
      <c r="S6006">
        <v>75</v>
      </c>
      <c r="T6006">
        <v>-12</v>
      </c>
      <c r="U6006">
        <v>9</v>
      </c>
      <c r="V6006">
        <v>56</v>
      </c>
      <c r="W6006">
        <v>227</v>
      </c>
      <c r="X6006">
        <v>45</v>
      </c>
      <c r="Y6006">
        <v>27</v>
      </c>
      <c r="Z6006">
        <v>0</v>
      </c>
    </row>
    <row r="6007" spans="1:26" x14ac:dyDescent="0.25">
      <c r="A6007">
        <v>6110</v>
      </c>
      <c r="B6007" t="s">
        <v>11116</v>
      </c>
      <c r="C6007" t="s">
        <v>433</v>
      </c>
      <c r="D6007" t="s">
        <v>433</v>
      </c>
      <c r="E6007">
        <v>84</v>
      </c>
      <c r="F6007">
        <v>16561533</v>
      </c>
      <c r="G6007" t="s">
        <v>6340</v>
      </c>
      <c r="H6007" t="str">
        <f t="shared" si="93"/>
        <v>album</v>
      </c>
      <c r="I6007">
        <v>208274</v>
      </c>
      <c r="J6007" s="1">
        <v>40302</v>
      </c>
      <c r="K6007">
        <v>69</v>
      </c>
      <c r="L6007" t="b">
        <v>1</v>
      </c>
      <c r="M6007" t="s">
        <v>30</v>
      </c>
      <c r="N6007" t="b">
        <v>0</v>
      </c>
      <c r="O6007" t="s">
        <v>27</v>
      </c>
      <c r="P6007">
        <v>2010</v>
      </c>
      <c r="Q6007">
        <v>172</v>
      </c>
      <c r="R6007">
        <v>69</v>
      </c>
      <c r="S6007">
        <v>69</v>
      </c>
      <c r="T6007">
        <v>-6</v>
      </c>
      <c r="U6007">
        <v>29</v>
      </c>
      <c r="V6007">
        <v>89</v>
      </c>
      <c r="W6007">
        <v>208</v>
      </c>
      <c r="X6007">
        <v>22</v>
      </c>
      <c r="Y6007">
        <v>5</v>
      </c>
      <c r="Z6007">
        <v>69</v>
      </c>
    </row>
    <row r="6008" spans="1:26" x14ac:dyDescent="0.25">
      <c r="A6008">
        <v>6111</v>
      </c>
      <c r="B6008" t="s">
        <v>11117</v>
      </c>
      <c r="C6008" t="s">
        <v>11118</v>
      </c>
      <c r="D6008" t="s">
        <v>3320</v>
      </c>
      <c r="E6008">
        <v>56</v>
      </c>
      <c r="F6008">
        <v>525696</v>
      </c>
      <c r="G6008" t="s">
        <v>11117</v>
      </c>
      <c r="H6008" t="str">
        <f t="shared" si="93"/>
        <v>single</v>
      </c>
      <c r="I6008">
        <v>204521</v>
      </c>
      <c r="J6008" s="1">
        <v>45225</v>
      </c>
      <c r="K6008">
        <v>35</v>
      </c>
      <c r="L6008" t="b">
        <v>0</v>
      </c>
      <c r="M6008" t="s">
        <v>30</v>
      </c>
      <c r="N6008" t="b">
        <v>1</v>
      </c>
      <c r="O6008" t="s">
        <v>68</v>
      </c>
      <c r="P6008">
        <v>2023</v>
      </c>
      <c r="Q6008">
        <v>115</v>
      </c>
      <c r="R6008">
        <v>61</v>
      </c>
      <c r="S6008">
        <v>76</v>
      </c>
      <c r="T6008">
        <v>-5</v>
      </c>
      <c r="U6008">
        <v>42</v>
      </c>
      <c r="V6008">
        <v>32</v>
      </c>
      <c r="W6008">
        <v>205</v>
      </c>
      <c r="X6008">
        <v>31</v>
      </c>
      <c r="Y6008">
        <v>3</v>
      </c>
      <c r="Z6008">
        <v>35</v>
      </c>
    </row>
    <row r="6009" spans="1:26" x14ac:dyDescent="0.25">
      <c r="A6009">
        <v>6112</v>
      </c>
      <c r="B6009" t="s">
        <v>11119</v>
      </c>
      <c r="C6009" t="s">
        <v>2854</v>
      </c>
      <c r="D6009" t="s">
        <v>2854</v>
      </c>
      <c r="E6009">
        <v>57</v>
      </c>
      <c r="F6009">
        <v>144309</v>
      </c>
      <c r="G6009" t="s">
        <v>11119</v>
      </c>
      <c r="H6009" t="str">
        <f t="shared" si="93"/>
        <v>single</v>
      </c>
      <c r="I6009">
        <v>130285</v>
      </c>
      <c r="J6009" s="1">
        <v>45106</v>
      </c>
      <c r="K6009">
        <v>33</v>
      </c>
      <c r="L6009" t="b">
        <v>0</v>
      </c>
      <c r="M6009" t="s">
        <v>30</v>
      </c>
      <c r="N6009" t="b">
        <v>0</v>
      </c>
      <c r="O6009" t="s">
        <v>528</v>
      </c>
      <c r="P6009">
        <v>2023</v>
      </c>
      <c r="Q6009">
        <v>140</v>
      </c>
      <c r="R6009">
        <v>71</v>
      </c>
      <c r="S6009">
        <v>73</v>
      </c>
      <c r="T6009">
        <v>-6</v>
      </c>
      <c r="U6009">
        <v>35</v>
      </c>
      <c r="V6009">
        <v>59</v>
      </c>
      <c r="W6009">
        <v>130</v>
      </c>
      <c r="X6009">
        <v>25</v>
      </c>
      <c r="Y6009">
        <v>12</v>
      </c>
      <c r="Z6009">
        <v>33</v>
      </c>
    </row>
    <row r="6010" spans="1:26" x14ac:dyDescent="0.25">
      <c r="A6010">
        <v>6113</v>
      </c>
      <c r="B6010" t="s">
        <v>11120</v>
      </c>
      <c r="C6010" t="s">
        <v>11121</v>
      </c>
      <c r="D6010" t="s">
        <v>11122</v>
      </c>
      <c r="E6010">
        <v>24</v>
      </c>
      <c r="F6010">
        <v>40181</v>
      </c>
      <c r="G6010" t="s">
        <v>11123</v>
      </c>
      <c r="H6010" t="str">
        <f t="shared" si="93"/>
        <v>album</v>
      </c>
      <c r="I6010">
        <v>201398</v>
      </c>
      <c r="J6010" s="1">
        <v>42818</v>
      </c>
      <c r="K6010">
        <v>34</v>
      </c>
      <c r="L6010" t="b">
        <v>1</v>
      </c>
      <c r="M6010" t="s">
        <v>30</v>
      </c>
      <c r="N6010" t="b">
        <v>1</v>
      </c>
      <c r="O6010" t="s">
        <v>8320</v>
      </c>
      <c r="P6010">
        <v>2017</v>
      </c>
      <c r="Q6010">
        <v>143</v>
      </c>
      <c r="R6010">
        <v>68</v>
      </c>
      <c r="S6010">
        <v>77</v>
      </c>
      <c r="T6010">
        <v>-5</v>
      </c>
      <c r="U6010">
        <v>16</v>
      </c>
      <c r="V6010">
        <v>93</v>
      </c>
      <c r="W6010">
        <v>201</v>
      </c>
      <c r="X6010">
        <v>25</v>
      </c>
      <c r="Y6010">
        <v>11</v>
      </c>
      <c r="Z6010">
        <v>34</v>
      </c>
    </row>
    <row r="6011" spans="1:26" x14ac:dyDescent="0.25">
      <c r="A6011">
        <v>6114</v>
      </c>
      <c r="B6011" t="s">
        <v>7629</v>
      </c>
      <c r="C6011" t="s">
        <v>7630</v>
      </c>
      <c r="D6011" t="s">
        <v>204</v>
      </c>
      <c r="E6011">
        <v>80</v>
      </c>
      <c r="F6011">
        <v>2737326</v>
      </c>
      <c r="G6011" t="s">
        <v>310</v>
      </c>
      <c r="H6011" t="str">
        <f t="shared" si="93"/>
        <v>album</v>
      </c>
      <c r="I6011">
        <v>197626</v>
      </c>
      <c r="J6011" s="1">
        <v>45106</v>
      </c>
      <c r="K6011">
        <v>1</v>
      </c>
      <c r="L6011" t="b">
        <v>0</v>
      </c>
      <c r="M6011" t="s">
        <v>30</v>
      </c>
      <c r="N6011" t="b">
        <v>1</v>
      </c>
      <c r="O6011" t="s">
        <v>27</v>
      </c>
      <c r="P6011">
        <v>2023</v>
      </c>
      <c r="Q6011">
        <v>100</v>
      </c>
      <c r="R6011">
        <v>92</v>
      </c>
      <c r="S6011">
        <v>67</v>
      </c>
      <c r="T6011">
        <v>-2</v>
      </c>
      <c r="U6011">
        <v>40</v>
      </c>
      <c r="V6011">
        <v>40</v>
      </c>
      <c r="W6011">
        <v>198</v>
      </c>
      <c r="X6011">
        <v>15</v>
      </c>
      <c r="Y6011">
        <v>7</v>
      </c>
      <c r="Z6011">
        <v>1</v>
      </c>
    </row>
    <row r="6012" spans="1:26" x14ac:dyDescent="0.25">
      <c r="A6012">
        <v>6115</v>
      </c>
      <c r="B6012" t="s">
        <v>11124</v>
      </c>
      <c r="C6012" t="s">
        <v>11125</v>
      </c>
      <c r="D6012" t="s">
        <v>11126</v>
      </c>
      <c r="E6012">
        <v>60</v>
      </c>
      <c r="F6012">
        <v>149159</v>
      </c>
      <c r="G6012" t="s">
        <v>11124</v>
      </c>
      <c r="H6012" t="str">
        <f t="shared" si="93"/>
        <v>single</v>
      </c>
      <c r="I6012">
        <v>252003</v>
      </c>
      <c r="J6012" s="1">
        <v>42422</v>
      </c>
      <c r="K6012">
        <v>71</v>
      </c>
      <c r="L6012" t="b">
        <v>0</v>
      </c>
      <c r="M6012" t="s">
        <v>30</v>
      </c>
      <c r="N6012" t="b">
        <v>1</v>
      </c>
      <c r="O6012" t="s">
        <v>27</v>
      </c>
      <c r="P6012">
        <v>2016</v>
      </c>
      <c r="Q6012">
        <v>92</v>
      </c>
      <c r="R6012">
        <v>83</v>
      </c>
      <c r="S6012">
        <v>76</v>
      </c>
      <c r="T6012">
        <v>-3</v>
      </c>
      <c r="U6012">
        <v>19</v>
      </c>
      <c r="V6012">
        <v>81</v>
      </c>
      <c r="W6012">
        <v>252</v>
      </c>
      <c r="X6012">
        <v>17</v>
      </c>
      <c r="Y6012">
        <v>7</v>
      </c>
      <c r="Z6012">
        <v>71</v>
      </c>
    </row>
    <row r="6013" spans="1:26" x14ac:dyDescent="0.25">
      <c r="A6013">
        <v>6116</v>
      </c>
      <c r="B6013" t="s">
        <v>563</v>
      </c>
      <c r="C6013" t="s">
        <v>11127</v>
      </c>
      <c r="D6013" t="s">
        <v>6036</v>
      </c>
      <c r="E6013">
        <v>64</v>
      </c>
      <c r="F6013">
        <v>1871542</v>
      </c>
      <c r="G6013" t="s">
        <v>6037</v>
      </c>
      <c r="H6013" t="str">
        <f t="shared" si="93"/>
        <v>album</v>
      </c>
      <c r="I6013">
        <v>170853</v>
      </c>
      <c r="J6013" s="1">
        <v>37859</v>
      </c>
      <c r="K6013">
        <v>65</v>
      </c>
      <c r="L6013" t="b">
        <v>0</v>
      </c>
      <c r="M6013" t="s">
        <v>30</v>
      </c>
      <c r="N6013" t="b">
        <v>1</v>
      </c>
      <c r="O6013" t="s">
        <v>27</v>
      </c>
      <c r="P6013">
        <v>2003</v>
      </c>
      <c r="Q6013">
        <v>93</v>
      </c>
      <c r="R6013">
        <v>74</v>
      </c>
      <c r="S6013">
        <v>86</v>
      </c>
      <c r="T6013">
        <v>-7</v>
      </c>
      <c r="U6013">
        <v>10</v>
      </c>
      <c r="V6013">
        <v>82</v>
      </c>
      <c r="W6013">
        <v>171</v>
      </c>
      <c r="X6013">
        <v>2</v>
      </c>
      <c r="Y6013">
        <v>12</v>
      </c>
      <c r="Z6013">
        <v>65</v>
      </c>
    </row>
    <row r="6014" spans="1:26" x14ac:dyDescent="0.25">
      <c r="A6014">
        <v>6117</v>
      </c>
      <c r="B6014" t="s">
        <v>11128</v>
      </c>
      <c r="C6014" t="s">
        <v>11129</v>
      </c>
      <c r="D6014" t="s">
        <v>11130</v>
      </c>
      <c r="E6014">
        <v>29</v>
      </c>
      <c r="F6014">
        <v>26365</v>
      </c>
      <c r="G6014" t="s">
        <v>11131</v>
      </c>
      <c r="H6014" t="str">
        <f t="shared" si="93"/>
        <v>album</v>
      </c>
      <c r="I6014">
        <v>157758</v>
      </c>
      <c r="J6014" s="1">
        <v>43546</v>
      </c>
      <c r="K6014">
        <v>0</v>
      </c>
      <c r="L6014" t="b">
        <v>0</v>
      </c>
      <c r="M6014" t="s">
        <v>30</v>
      </c>
      <c r="N6014" t="b">
        <v>1</v>
      </c>
      <c r="P6014">
        <v>2019</v>
      </c>
      <c r="Q6014">
        <v>116</v>
      </c>
      <c r="R6014">
        <v>54</v>
      </c>
      <c r="S6014">
        <v>83</v>
      </c>
      <c r="T6014">
        <v>-8</v>
      </c>
      <c r="U6014">
        <v>34</v>
      </c>
      <c r="V6014">
        <v>41</v>
      </c>
      <c r="W6014">
        <v>158</v>
      </c>
      <c r="X6014">
        <v>11</v>
      </c>
      <c r="Y6014">
        <v>35</v>
      </c>
      <c r="Z6014">
        <v>0</v>
      </c>
    </row>
    <row r="6015" spans="1:26" x14ac:dyDescent="0.25">
      <c r="A6015">
        <v>6118</v>
      </c>
      <c r="B6015" t="s">
        <v>11132</v>
      </c>
      <c r="C6015" t="s">
        <v>11133</v>
      </c>
      <c r="D6015" t="s">
        <v>4349</v>
      </c>
      <c r="E6015">
        <v>64</v>
      </c>
      <c r="F6015">
        <v>362719</v>
      </c>
      <c r="G6015" t="s">
        <v>5207</v>
      </c>
      <c r="H6015" t="str">
        <f t="shared" si="93"/>
        <v>album</v>
      </c>
      <c r="I6015">
        <v>216066</v>
      </c>
      <c r="J6015" s="1">
        <v>43749</v>
      </c>
      <c r="K6015">
        <v>72</v>
      </c>
      <c r="L6015" t="b">
        <v>1</v>
      </c>
      <c r="M6015" t="s">
        <v>30</v>
      </c>
      <c r="N6015" t="b">
        <v>1</v>
      </c>
      <c r="O6015" t="s">
        <v>27</v>
      </c>
      <c r="P6015">
        <v>2019</v>
      </c>
      <c r="Q6015">
        <v>176</v>
      </c>
      <c r="R6015">
        <v>82</v>
      </c>
      <c r="S6015">
        <v>73</v>
      </c>
      <c r="T6015">
        <v>-2</v>
      </c>
      <c r="U6015">
        <v>23</v>
      </c>
      <c r="V6015">
        <v>68</v>
      </c>
      <c r="W6015">
        <v>216</v>
      </c>
      <c r="X6015">
        <v>3</v>
      </c>
      <c r="Y6015">
        <v>15</v>
      </c>
      <c r="Z6015">
        <v>72</v>
      </c>
    </row>
    <row r="6016" spans="1:26" x14ac:dyDescent="0.25">
      <c r="A6016">
        <v>6119</v>
      </c>
      <c r="B6016" t="s">
        <v>11134</v>
      </c>
      <c r="C6016" t="s">
        <v>11135</v>
      </c>
      <c r="D6016" t="s">
        <v>388</v>
      </c>
      <c r="E6016">
        <v>79</v>
      </c>
      <c r="F6016">
        <v>4652850</v>
      </c>
      <c r="G6016" t="s">
        <v>11136</v>
      </c>
      <c r="H6016" t="str">
        <f t="shared" si="93"/>
        <v>album</v>
      </c>
      <c r="I6016">
        <v>382555</v>
      </c>
      <c r="J6016" s="1">
        <v>44182</v>
      </c>
      <c r="K6016">
        <v>66</v>
      </c>
      <c r="L6016" t="b">
        <v>1</v>
      </c>
      <c r="M6016" t="s">
        <v>30</v>
      </c>
      <c r="N6016" t="b">
        <v>1</v>
      </c>
      <c r="O6016" t="s">
        <v>27</v>
      </c>
      <c r="P6016">
        <v>2020</v>
      </c>
      <c r="Q6016">
        <v>90</v>
      </c>
      <c r="R6016">
        <v>67</v>
      </c>
      <c r="S6016">
        <v>84</v>
      </c>
      <c r="T6016">
        <v>-5</v>
      </c>
      <c r="U6016">
        <v>13</v>
      </c>
      <c r="V6016">
        <v>76</v>
      </c>
      <c r="W6016">
        <v>383</v>
      </c>
      <c r="X6016">
        <v>10</v>
      </c>
      <c r="Y6016">
        <v>10</v>
      </c>
      <c r="Z6016">
        <v>66</v>
      </c>
    </row>
    <row r="6017" spans="1:26" x14ac:dyDescent="0.25">
      <c r="A6017">
        <v>6120</v>
      </c>
      <c r="B6017" t="s">
        <v>11137</v>
      </c>
      <c r="C6017" t="s">
        <v>2607</v>
      </c>
      <c r="D6017" t="s">
        <v>2607</v>
      </c>
      <c r="E6017">
        <v>51</v>
      </c>
      <c r="F6017">
        <v>99734</v>
      </c>
      <c r="G6017" t="s">
        <v>11138</v>
      </c>
      <c r="H6017" t="str">
        <f t="shared" si="93"/>
        <v>album</v>
      </c>
      <c r="I6017">
        <v>192545</v>
      </c>
      <c r="J6017" s="1">
        <v>43297</v>
      </c>
      <c r="K6017">
        <v>41</v>
      </c>
      <c r="L6017" t="b">
        <v>0</v>
      </c>
      <c r="M6017" t="s">
        <v>30</v>
      </c>
      <c r="N6017" t="b">
        <v>0</v>
      </c>
      <c r="O6017" t="s">
        <v>47</v>
      </c>
      <c r="P6017">
        <v>2018</v>
      </c>
      <c r="Q6017">
        <v>110</v>
      </c>
      <c r="R6017">
        <v>85</v>
      </c>
      <c r="S6017">
        <v>78</v>
      </c>
      <c r="T6017">
        <v>-2</v>
      </c>
      <c r="U6017">
        <v>8</v>
      </c>
      <c r="V6017">
        <v>78</v>
      </c>
      <c r="W6017">
        <v>193</v>
      </c>
      <c r="X6017">
        <v>20</v>
      </c>
      <c r="Y6017">
        <v>9</v>
      </c>
      <c r="Z6017">
        <v>41</v>
      </c>
    </row>
    <row r="6018" spans="1:26" x14ac:dyDescent="0.25">
      <c r="A6018">
        <v>6121</v>
      </c>
      <c r="B6018" t="s">
        <v>11139</v>
      </c>
      <c r="C6018" t="s">
        <v>11140</v>
      </c>
      <c r="D6018" t="s">
        <v>11141</v>
      </c>
      <c r="E6018">
        <v>46</v>
      </c>
      <c r="F6018">
        <v>604116</v>
      </c>
      <c r="G6018" t="s">
        <v>11142</v>
      </c>
      <c r="H6018" t="str">
        <f t="shared" si="93"/>
        <v>album</v>
      </c>
      <c r="I6018">
        <v>163466</v>
      </c>
      <c r="J6018" s="1">
        <v>42664</v>
      </c>
      <c r="K6018">
        <v>49</v>
      </c>
      <c r="L6018" t="b">
        <v>0</v>
      </c>
      <c r="M6018" t="s">
        <v>30</v>
      </c>
      <c r="N6018" t="b">
        <v>1</v>
      </c>
      <c r="O6018" t="s">
        <v>27</v>
      </c>
      <c r="P6018">
        <v>2016</v>
      </c>
      <c r="Q6018">
        <v>168</v>
      </c>
      <c r="R6018">
        <v>75</v>
      </c>
      <c r="S6018">
        <v>78</v>
      </c>
      <c r="T6018">
        <v>-5</v>
      </c>
      <c r="U6018">
        <v>9</v>
      </c>
      <c r="V6018">
        <v>64</v>
      </c>
      <c r="W6018">
        <v>163</v>
      </c>
      <c r="X6018">
        <v>7</v>
      </c>
      <c r="Y6018">
        <v>10</v>
      </c>
      <c r="Z6018">
        <v>49</v>
      </c>
    </row>
    <row r="6019" spans="1:26" x14ac:dyDescent="0.25">
      <c r="A6019">
        <v>6122</v>
      </c>
      <c r="B6019" t="s">
        <v>11143</v>
      </c>
      <c r="C6019" t="s">
        <v>2320</v>
      </c>
      <c r="D6019" t="s">
        <v>98</v>
      </c>
      <c r="E6019">
        <v>84</v>
      </c>
      <c r="F6019">
        <v>5845279</v>
      </c>
      <c r="G6019" t="s">
        <v>11143</v>
      </c>
      <c r="H6019" t="str">
        <f t="shared" ref="H6019:H6082" si="94">+IF(B6019=G6019,"single","album")</f>
        <v>single</v>
      </c>
      <c r="I6019">
        <v>170699</v>
      </c>
      <c r="J6019" s="1">
        <v>44665</v>
      </c>
      <c r="K6019">
        <v>58</v>
      </c>
      <c r="L6019" t="b">
        <v>0</v>
      </c>
      <c r="M6019" t="s">
        <v>30</v>
      </c>
      <c r="N6019" t="b">
        <v>1</v>
      </c>
      <c r="P6019">
        <v>2022</v>
      </c>
      <c r="Q6019">
        <v>180</v>
      </c>
      <c r="R6019">
        <v>69</v>
      </c>
      <c r="S6019">
        <v>69</v>
      </c>
      <c r="T6019">
        <v>-6</v>
      </c>
      <c r="U6019">
        <v>11</v>
      </c>
      <c r="V6019">
        <v>83</v>
      </c>
      <c r="W6019">
        <v>171</v>
      </c>
      <c r="X6019">
        <v>13</v>
      </c>
      <c r="Y6019">
        <v>35</v>
      </c>
      <c r="Z6019">
        <v>58</v>
      </c>
    </row>
    <row r="6020" spans="1:26" x14ac:dyDescent="0.25">
      <c r="A6020">
        <v>6123</v>
      </c>
      <c r="B6020" t="s">
        <v>11144</v>
      </c>
      <c r="C6020" t="s">
        <v>11145</v>
      </c>
      <c r="D6020" t="s">
        <v>5561</v>
      </c>
      <c r="E6020">
        <v>49</v>
      </c>
      <c r="F6020">
        <v>70345</v>
      </c>
      <c r="G6020" t="s">
        <v>11144</v>
      </c>
      <c r="H6020" t="str">
        <f t="shared" si="94"/>
        <v>single</v>
      </c>
      <c r="I6020">
        <v>311786</v>
      </c>
      <c r="J6020" s="1">
        <v>43666</v>
      </c>
      <c r="K6020">
        <v>0</v>
      </c>
      <c r="L6020" t="b">
        <v>1</v>
      </c>
      <c r="M6020" t="s">
        <v>30</v>
      </c>
      <c r="N6020" t="b">
        <v>1</v>
      </c>
      <c r="O6020" t="s">
        <v>27</v>
      </c>
      <c r="P6020">
        <v>2019</v>
      </c>
      <c r="Q6020">
        <v>100</v>
      </c>
      <c r="R6020">
        <v>85</v>
      </c>
      <c r="S6020">
        <v>76</v>
      </c>
      <c r="T6020">
        <v>-3</v>
      </c>
      <c r="U6020">
        <v>20</v>
      </c>
      <c r="V6020">
        <v>49</v>
      </c>
      <c r="W6020">
        <v>312</v>
      </c>
      <c r="X6020">
        <v>14</v>
      </c>
      <c r="Y6020">
        <v>7</v>
      </c>
      <c r="Z6020">
        <v>0</v>
      </c>
    </row>
    <row r="6021" spans="1:26" x14ac:dyDescent="0.25">
      <c r="A6021">
        <v>6124</v>
      </c>
      <c r="B6021" t="s">
        <v>6788</v>
      </c>
      <c r="C6021" t="s">
        <v>1306</v>
      </c>
      <c r="D6021" t="s">
        <v>1307</v>
      </c>
      <c r="E6021">
        <v>50</v>
      </c>
      <c r="F6021">
        <v>23436</v>
      </c>
      <c r="G6021" t="s">
        <v>6788</v>
      </c>
      <c r="H6021" t="str">
        <f t="shared" si="94"/>
        <v>single</v>
      </c>
      <c r="I6021">
        <v>153142</v>
      </c>
      <c r="J6021" s="1">
        <v>45306</v>
      </c>
      <c r="K6021">
        <v>39</v>
      </c>
      <c r="L6021" t="b">
        <v>1</v>
      </c>
      <c r="M6021" t="s">
        <v>30</v>
      </c>
      <c r="N6021" t="b">
        <v>1</v>
      </c>
      <c r="P6021">
        <v>2024</v>
      </c>
      <c r="Q6021">
        <v>103</v>
      </c>
      <c r="R6021">
        <v>74</v>
      </c>
      <c r="S6021">
        <v>51</v>
      </c>
      <c r="T6021">
        <v>-7</v>
      </c>
      <c r="U6021">
        <v>9</v>
      </c>
      <c r="V6021">
        <v>47</v>
      </c>
      <c r="W6021">
        <v>153</v>
      </c>
      <c r="X6021">
        <v>56</v>
      </c>
      <c r="Y6021">
        <v>44</v>
      </c>
      <c r="Z6021">
        <v>39</v>
      </c>
    </row>
    <row r="6022" spans="1:26" x14ac:dyDescent="0.25">
      <c r="A6022">
        <v>6125</v>
      </c>
      <c r="B6022" t="s">
        <v>11146</v>
      </c>
      <c r="C6022" t="s">
        <v>5664</v>
      </c>
      <c r="D6022" t="s">
        <v>5664</v>
      </c>
      <c r="E6022">
        <v>73</v>
      </c>
      <c r="F6022">
        <v>1616077</v>
      </c>
      <c r="G6022" t="s">
        <v>8168</v>
      </c>
      <c r="H6022" t="str">
        <f t="shared" si="94"/>
        <v>album</v>
      </c>
      <c r="I6022">
        <v>200526</v>
      </c>
      <c r="J6022" s="1">
        <v>45380</v>
      </c>
      <c r="K6022">
        <v>74</v>
      </c>
      <c r="L6022" t="b">
        <v>1</v>
      </c>
      <c r="M6022" t="s">
        <v>30</v>
      </c>
      <c r="N6022" t="b">
        <v>0</v>
      </c>
      <c r="O6022" t="s">
        <v>406</v>
      </c>
      <c r="P6022">
        <v>2024</v>
      </c>
      <c r="Q6022">
        <v>95</v>
      </c>
      <c r="R6022">
        <v>69</v>
      </c>
      <c r="S6022">
        <v>75</v>
      </c>
      <c r="T6022">
        <v>-6</v>
      </c>
      <c r="U6022">
        <v>13</v>
      </c>
      <c r="V6022">
        <v>81</v>
      </c>
      <c r="W6022">
        <v>201</v>
      </c>
      <c r="X6022">
        <v>16</v>
      </c>
      <c r="Y6022">
        <v>8</v>
      </c>
      <c r="Z6022">
        <v>74</v>
      </c>
    </row>
    <row r="6023" spans="1:26" x14ac:dyDescent="0.25">
      <c r="A6023">
        <v>6126</v>
      </c>
      <c r="B6023" t="s">
        <v>11147</v>
      </c>
      <c r="C6023" t="s">
        <v>148</v>
      </c>
      <c r="D6023" t="s">
        <v>148</v>
      </c>
      <c r="E6023">
        <v>82</v>
      </c>
      <c r="F6023">
        <v>8430003</v>
      </c>
      <c r="G6023" t="s">
        <v>3602</v>
      </c>
      <c r="H6023" t="str">
        <f t="shared" si="94"/>
        <v>album</v>
      </c>
      <c r="I6023">
        <v>20968</v>
      </c>
      <c r="J6023" s="1">
        <v>39083</v>
      </c>
      <c r="K6023">
        <v>53</v>
      </c>
      <c r="L6023" t="b">
        <v>0</v>
      </c>
      <c r="M6023" t="s">
        <v>30</v>
      </c>
      <c r="N6023" t="b">
        <v>0</v>
      </c>
      <c r="O6023" t="s">
        <v>27</v>
      </c>
      <c r="P6023">
        <v>2007</v>
      </c>
      <c r="Q6023">
        <v>105</v>
      </c>
      <c r="R6023">
        <v>76</v>
      </c>
      <c r="S6023">
        <v>82</v>
      </c>
      <c r="T6023">
        <v>-6</v>
      </c>
      <c r="U6023">
        <v>15</v>
      </c>
      <c r="V6023">
        <v>73</v>
      </c>
      <c r="W6023">
        <v>210</v>
      </c>
      <c r="X6023">
        <v>38</v>
      </c>
      <c r="Y6023">
        <v>4</v>
      </c>
      <c r="Z6023">
        <v>53</v>
      </c>
    </row>
    <row r="6024" spans="1:26" x14ac:dyDescent="0.25">
      <c r="A6024">
        <v>6127</v>
      </c>
      <c r="B6024" t="s">
        <v>11148</v>
      </c>
      <c r="C6024" t="s">
        <v>11149</v>
      </c>
      <c r="D6024" t="s">
        <v>5982</v>
      </c>
      <c r="E6024">
        <v>41</v>
      </c>
      <c r="F6024">
        <v>30474</v>
      </c>
      <c r="G6024" t="s">
        <v>11148</v>
      </c>
      <c r="H6024" t="str">
        <f t="shared" si="94"/>
        <v>single</v>
      </c>
      <c r="I6024">
        <v>193865</v>
      </c>
      <c r="J6024" s="1">
        <v>44372</v>
      </c>
      <c r="K6024">
        <v>0</v>
      </c>
      <c r="L6024" t="b">
        <v>1</v>
      </c>
      <c r="M6024" t="s">
        <v>30</v>
      </c>
      <c r="N6024" t="b">
        <v>1</v>
      </c>
      <c r="P6024">
        <v>2021</v>
      </c>
      <c r="Q6024">
        <v>122</v>
      </c>
      <c r="R6024">
        <v>40</v>
      </c>
      <c r="S6024">
        <v>78</v>
      </c>
      <c r="T6024">
        <v>-13</v>
      </c>
      <c r="U6024">
        <v>12</v>
      </c>
      <c r="V6024">
        <v>30</v>
      </c>
      <c r="W6024">
        <v>194</v>
      </c>
      <c r="X6024">
        <v>82</v>
      </c>
      <c r="Y6024">
        <v>24</v>
      </c>
      <c r="Z6024">
        <v>0</v>
      </c>
    </row>
    <row r="6025" spans="1:26" x14ac:dyDescent="0.25">
      <c r="A6025">
        <v>6128</v>
      </c>
      <c r="B6025" t="s">
        <v>9875</v>
      </c>
      <c r="C6025" t="s">
        <v>9876</v>
      </c>
      <c r="D6025" t="s">
        <v>200</v>
      </c>
      <c r="E6025">
        <v>78</v>
      </c>
      <c r="F6025">
        <v>25391933</v>
      </c>
      <c r="G6025" t="s">
        <v>1158</v>
      </c>
      <c r="H6025" t="str">
        <f t="shared" si="94"/>
        <v>album</v>
      </c>
      <c r="I6025">
        <v>268794</v>
      </c>
      <c r="J6025" s="1">
        <v>43608</v>
      </c>
      <c r="K6025">
        <v>65</v>
      </c>
      <c r="L6025" t="b">
        <v>0</v>
      </c>
      <c r="M6025" t="s">
        <v>30</v>
      </c>
      <c r="N6025" t="b">
        <v>1</v>
      </c>
      <c r="O6025" t="s">
        <v>68</v>
      </c>
      <c r="P6025">
        <v>2019</v>
      </c>
      <c r="Q6025">
        <v>130</v>
      </c>
      <c r="R6025">
        <v>70</v>
      </c>
      <c r="S6025">
        <v>86</v>
      </c>
      <c r="T6025">
        <v>-5</v>
      </c>
      <c r="U6025">
        <v>16</v>
      </c>
      <c r="V6025">
        <v>59</v>
      </c>
      <c r="W6025">
        <v>269</v>
      </c>
      <c r="X6025">
        <v>10</v>
      </c>
      <c r="Y6025">
        <v>7</v>
      </c>
      <c r="Z6025">
        <v>65</v>
      </c>
    </row>
    <row r="6026" spans="1:26" x14ac:dyDescent="0.25">
      <c r="A6026">
        <v>6129</v>
      </c>
      <c r="B6026" t="s">
        <v>11150</v>
      </c>
      <c r="C6026" t="s">
        <v>3052</v>
      </c>
      <c r="D6026" t="s">
        <v>136</v>
      </c>
      <c r="E6026">
        <v>90</v>
      </c>
      <c r="F6026">
        <v>17038869</v>
      </c>
      <c r="G6026" t="s">
        <v>5635</v>
      </c>
      <c r="H6026" t="str">
        <f t="shared" si="94"/>
        <v>album</v>
      </c>
      <c r="I6026">
        <v>22424</v>
      </c>
      <c r="J6026" s="1">
        <v>44085</v>
      </c>
      <c r="K6026">
        <v>56</v>
      </c>
      <c r="L6026" t="b">
        <v>0</v>
      </c>
      <c r="M6026" t="s">
        <v>30</v>
      </c>
      <c r="N6026" t="b">
        <v>1</v>
      </c>
      <c r="O6026" t="s">
        <v>27</v>
      </c>
      <c r="P6026">
        <v>2020</v>
      </c>
      <c r="Q6026">
        <v>81</v>
      </c>
      <c r="R6026">
        <v>54</v>
      </c>
      <c r="S6026">
        <v>52</v>
      </c>
      <c r="T6026">
        <v>-7</v>
      </c>
      <c r="U6026">
        <v>37</v>
      </c>
      <c r="V6026">
        <v>67</v>
      </c>
      <c r="W6026">
        <v>224</v>
      </c>
      <c r="X6026">
        <v>4</v>
      </c>
      <c r="Y6026">
        <v>16</v>
      </c>
      <c r="Z6026">
        <v>56</v>
      </c>
    </row>
    <row r="6027" spans="1:26" x14ac:dyDescent="0.25">
      <c r="A6027">
        <v>6130</v>
      </c>
      <c r="B6027" t="s">
        <v>11151</v>
      </c>
      <c r="C6027" t="s">
        <v>11152</v>
      </c>
      <c r="D6027" t="s">
        <v>287</v>
      </c>
      <c r="E6027">
        <v>47</v>
      </c>
      <c r="F6027">
        <v>87357</v>
      </c>
      <c r="G6027" t="s">
        <v>11151</v>
      </c>
      <c r="H6027" t="str">
        <f t="shared" si="94"/>
        <v>single</v>
      </c>
      <c r="I6027">
        <v>24014</v>
      </c>
      <c r="J6027" s="1">
        <v>43335</v>
      </c>
      <c r="K6027">
        <v>0</v>
      </c>
      <c r="L6027" t="b">
        <v>1</v>
      </c>
      <c r="M6027" t="s">
        <v>30</v>
      </c>
      <c r="N6027" t="b">
        <v>1</v>
      </c>
      <c r="P6027">
        <v>2018</v>
      </c>
      <c r="Q6027">
        <v>92</v>
      </c>
      <c r="R6027">
        <v>76</v>
      </c>
      <c r="S6027">
        <v>77</v>
      </c>
      <c r="T6027">
        <v>-9</v>
      </c>
      <c r="U6027">
        <v>11</v>
      </c>
      <c r="V6027">
        <v>61</v>
      </c>
      <c r="W6027">
        <v>240</v>
      </c>
      <c r="X6027">
        <v>31</v>
      </c>
      <c r="Y6027">
        <v>29</v>
      </c>
      <c r="Z6027">
        <v>0</v>
      </c>
    </row>
    <row r="6028" spans="1:26" x14ac:dyDescent="0.25">
      <c r="A6028">
        <v>6131</v>
      </c>
      <c r="B6028" t="s">
        <v>11153</v>
      </c>
      <c r="C6028" t="s">
        <v>11154</v>
      </c>
      <c r="D6028" t="s">
        <v>1101</v>
      </c>
      <c r="E6028">
        <v>60</v>
      </c>
      <c r="F6028">
        <v>529771</v>
      </c>
      <c r="G6028" t="s">
        <v>11155</v>
      </c>
      <c r="H6028" t="str">
        <f t="shared" si="94"/>
        <v>album</v>
      </c>
      <c r="I6028">
        <v>164343</v>
      </c>
      <c r="J6028" s="1">
        <v>42853</v>
      </c>
      <c r="K6028">
        <v>40</v>
      </c>
      <c r="L6028" t="b">
        <v>1</v>
      </c>
      <c r="M6028" t="s">
        <v>30</v>
      </c>
      <c r="N6028" t="b">
        <v>1</v>
      </c>
      <c r="O6028" t="s">
        <v>217</v>
      </c>
      <c r="P6028">
        <v>2017</v>
      </c>
      <c r="Q6028">
        <v>79</v>
      </c>
      <c r="R6028">
        <v>45</v>
      </c>
      <c r="S6028">
        <v>73</v>
      </c>
      <c r="T6028">
        <v>-13</v>
      </c>
      <c r="U6028">
        <v>11</v>
      </c>
      <c r="V6028">
        <v>67</v>
      </c>
      <c r="W6028">
        <v>164</v>
      </c>
      <c r="X6028">
        <v>50</v>
      </c>
      <c r="Y6028">
        <v>16</v>
      </c>
      <c r="Z6028">
        <v>40</v>
      </c>
    </row>
    <row r="6029" spans="1:26" x14ac:dyDescent="0.25">
      <c r="A6029">
        <v>6132</v>
      </c>
      <c r="B6029" t="s">
        <v>11156</v>
      </c>
      <c r="C6029" t="s">
        <v>11157</v>
      </c>
      <c r="D6029" t="s">
        <v>5036</v>
      </c>
      <c r="E6029">
        <v>34</v>
      </c>
      <c r="F6029">
        <v>4306</v>
      </c>
      <c r="G6029" t="s">
        <v>11156</v>
      </c>
      <c r="H6029" t="str">
        <f t="shared" si="94"/>
        <v>single</v>
      </c>
      <c r="I6029">
        <v>147129</v>
      </c>
      <c r="J6029" s="1">
        <v>45736</v>
      </c>
      <c r="K6029">
        <v>32</v>
      </c>
      <c r="L6029" t="b">
        <v>1</v>
      </c>
      <c r="M6029" t="s">
        <v>30</v>
      </c>
      <c r="N6029" t="b">
        <v>1</v>
      </c>
      <c r="P6029">
        <v>2025</v>
      </c>
      <c r="Q6029">
        <v>132</v>
      </c>
      <c r="R6029">
        <v>58</v>
      </c>
      <c r="S6029">
        <v>70</v>
      </c>
      <c r="T6029">
        <v>-5</v>
      </c>
      <c r="U6029">
        <v>8</v>
      </c>
      <c r="V6029">
        <v>71</v>
      </c>
      <c r="W6029">
        <v>147</v>
      </c>
      <c r="X6029">
        <v>12</v>
      </c>
      <c r="Y6029">
        <v>47</v>
      </c>
      <c r="Z6029">
        <v>32</v>
      </c>
    </row>
    <row r="6030" spans="1:26" x14ac:dyDescent="0.25">
      <c r="A6030">
        <v>6133</v>
      </c>
      <c r="B6030" t="s">
        <v>11158</v>
      </c>
      <c r="C6030" t="s">
        <v>25</v>
      </c>
      <c r="D6030" t="s">
        <v>25</v>
      </c>
      <c r="E6030">
        <v>100</v>
      </c>
      <c r="F6030">
        <v>94364002</v>
      </c>
      <c r="G6030" t="s">
        <v>900</v>
      </c>
      <c r="H6030" t="str">
        <f t="shared" si="94"/>
        <v>album</v>
      </c>
      <c r="I6030">
        <v>221186</v>
      </c>
      <c r="J6030" s="1">
        <v>44162</v>
      </c>
      <c r="K6030">
        <v>71</v>
      </c>
      <c r="L6030" t="b">
        <v>0</v>
      </c>
      <c r="M6030" t="s">
        <v>30</v>
      </c>
      <c r="N6030" t="b">
        <v>0</v>
      </c>
      <c r="O6030" t="s">
        <v>27</v>
      </c>
      <c r="P6030">
        <v>2020</v>
      </c>
      <c r="Q6030">
        <v>140</v>
      </c>
      <c r="R6030">
        <v>55</v>
      </c>
      <c r="S6030">
        <v>69</v>
      </c>
      <c r="T6030">
        <v>-6</v>
      </c>
      <c r="U6030">
        <v>32</v>
      </c>
      <c r="V6030">
        <v>47</v>
      </c>
      <c r="W6030">
        <v>221</v>
      </c>
      <c r="X6030">
        <v>51</v>
      </c>
      <c r="Y6030">
        <v>6</v>
      </c>
      <c r="Z6030">
        <v>71</v>
      </c>
    </row>
    <row r="6031" spans="1:26" x14ac:dyDescent="0.25">
      <c r="A6031">
        <v>6134</v>
      </c>
      <c r="B6031" t="s">
        <v>11159</v>
      </c>
      <c r="C6031" t="s">
        <v>11160</v>
      </c>
      <c r="D6031" t="s">
        <v>753</v>
      </c>
      <c r="E6031">
        <v>77</v>
      </c>
      <c r="F6031">
        <v>6623222</v>
      </c>
      <c r="G6031" t="s">
        <v>10885</v>
      </c>
      <c r="H6031" t="str">
        <f t="shared" si="94"/>
        <v>album</v>
      </c>
      <c r="I6031">
        <v>239999</v>
      </c>
      <c r="J6031" s="1">
        <v>45274</v>
      </c>
      <c r="K6031">
        <v>40</v>
      </c>
      <c r="L6031" t="b">
        <v>0</v>
      </c>
      <c r="M6031" t="s">
        <v>30</v>
      </c>
      <c r="N6031" t="b">
        <v>1</v>
      </c>
      <c r="O6031" t="s">
        <v>27</v>
      </c>
      <c r="P6031">
        <v>2023</v>
      </c>
      <c r="Q6031">
        <v>170</v>
      </c>
      <c r="R6031">
        <v>54</v>
      </c>
      <c r="S6031">
        <v>69</v>
      </c>
      <c r="T6031">
        <v>-4</v>
      </c>
      <c r="U6031">
        <v>10</v>
      </c>
      <c r="V6031">
        <v>42</v>
      </c>
      <c r="W6031">
        <v>240</v>
      </c>
      <c r="X6031">
        <v>24</v>
      </c>
      <c r="Y6031">
        <v>43</v>
      </c>
      <c r="Z6031">
        <v>40</v>
      </c>
    </row>
    <row r="6032" spans="1:26" x14ac:dyDescent="0.25">
      <c r="A6032">
        <v>6135</v>
      </c>
      <c r="B6032" t="s">
        <v>9982</v>
      </c>
      <c r="C6032" t="s">
        <v>6711</v>
      </c>
      <c r="D6032" t="s">
        <v>460</v>
      </c>
      <c r="E6032">
        <v>89</v>
      </c>
      <c r="F6032">
        <v>37742592</v>
      </c>
      <c r="G6032" t="s">
        <v>9982</v>
      </c>
      <c r="H6032" t="str">
        <f t="shared" si="94"/>
        <v>single</v>
      </c>
      <c r="I6032">
        <v>23192</v>
      </c>
      <c r="J6032" s="1">
        <v>43259</v>
      </c>
      <c r="K6032">
        <v>73</v>
      </c>
      <c r="L6032" t="b">
        <v>0</v>
      </c>
      <c r="M6032" t="s">
        <v>30</v>
      </c>
      <c r="N6032" t="b">
        <v>1</v>
      </c>
      <c r="O6032" t="s">
        <v>462</v>
      </c>
      <c r="P6032">
        <v>2018</v>
      </c>
      <c r="Q6032">
        <v>166</v>
      </c>
      <c r="R6032">
        <v>82</v>
      </c>
      <c r="S6032">
        <v>77</v>
      </c>
      <c r="T6032">
        <v>-4</v>
      </c>
      <c r="U6032">
        <v>35</v>
      </c>
      <c r="V6032">
        <v>88</v>
      </c>
      <c r="W6032">
        <v>232</v>
      </c>
      <c r="X6032">
        <v>39</v>
      </c>
      <c r="Y6032">
        <v>16</v>
      </c>
      <c r="Z6032">
        <v>73</v>
      </c>
    </row>
    <row r="6033" spans="1:26" x14ac:dyDescent="0.25">
      <c r="A6033">
        <v>6136</v>
      </c>
      <c r="B6033" t="s">
        <v>11161</v>
      </c>
      <c r="C6033" t="s">
        <v>1781</v>
      </c>
      <c r="D6033" t="s">
        <v>1781</v>
      </c>
      <c r="E6033">
        <v>70</v>
      </c>
      <c r="F6033">
        <v>2283922</v>
      </c>
      <c r="G6033" t="s">
        <v>11161</v>
      </c>
      <c r="H6033" t="str">
        <f t="shared" si="94"/>
        <v>single</v>
      </c>
      <c r="I6033">
        <v>243795</v>
      </c>
      <c r="J6033" s="1">
        <v>43060</v>
      </c>
      <c r="K6033">
        <v>67</v>
      </c>
      <c r="L6033" t="b">
        <v>1</v>
      </c>
      <c r="M6033" t="s">
        <v>30</v>
      </c>
      <c r="N6033" t="b">
        <v>0</v>
      </c>
      <c r="O6033" t="s">
        <v>63</v>
      </c>
      <c r="P6033">
        <v>2017</v>
      </c>
      <c r="Q6033">
        <v>126</v>
      </c>
      <c r="R6033">
        <v>49</v>
      </c>
      <c r="S6033">
        <v>76</v>
      </c>
      <c r="T6033">
        <v>-12</v>
      </c>
      <c r="U6033">
        <v>9</v>
      </c>
      <c r="V6033">
        <v>34</v>
      </c>
      <c r="W6033">
        <v>244</v>
      </c>
      <c r="X6033">
        <v>50</v>
      </c>
      <c r="Y6033">
        <v>28</v>
      </c>
      <c r="Z6033">
        <v>67</v>
      </c>
    </row>
    <row r="6034" spans="1:26" x14ac:dyDescent="0.25">
      <c r="A6034">
        <v>6137</v>
      </c>
      <c r="B6034" t="s">
        <v>11162</v>
      </c>
      <c r="C6034" t="s">
        <v>2561</v>
      </c>
      <c r="D6034" t="s">
        <v>98</v>
      </c>
      <c r="E6034">
        <v>84</v>
      </c>
      <c r="F6034">
        <v>5845279</v>
      </c>
      <c r="G6034" t="s">
        <v>476</v>
      </c>
      <c r="H6034" t="str">
        <f t="shared" si="94"/>
        <v>album</v>
      </c>
      <c r="I6034">
        <v>181261</v>
      </c>
      <c r="J6034" s="1">
        <v>45618</v>
      </c>
      <c r="K6034">
        <v>74</v>
      </c>
      <c r="L6034" t="b">
        <v>0</v>
      </c>
      <c r="M6034" t="s">
        <v>30</v>
      </c>
      <c r="N6034" t="b">
        <v>1</v>
      </c>
      <c r="P6034">
        <v>2024</v>
      </c>
      <c r="Q6034">
        <v>100</v>
      </c>
      <c r="R6034">
        <v>79</v>
      </c>
      <c r="S6034">
        <v>83</v>
      </c>
      <c r="T6034">
        <v>-5</v>
      </c>
      <c r="U6034">
        <v>10</v>
      </c>
      <c r="V6034">
        <v>62</v>
      </c>
      <c r="W6034">
        <v>181</v>
      </c>
      <c r="X6034">
        <v>28</v>
      </c>
      <c r="Y6034">
        <v>7</v>
      </c>
      <c r="Z6034">
        <v>74</v>
      </c>
    </row>
    <row r="6035" spans="1:26" x14ac:dyDescent="0.25">
      <c r="A6035">
        <v>6138</v>
      </c>
      <c r="B6035" t="s">
        <v>11163</v>
      </c>
      <c r="C6035" t="s">
        <v>252</v>
      </c>
      <c r="D6035" t="s">
        <v>252</v>
      </c>
      <c r="E6035">
        <v>88</v>
      </c>
      <c r="F6035">
        <v>36981714</v>
      </c>
      <c r="G6035" t="s">
        <v>497</v>
      </c>
      <c r="H6035" t="str">
        <f t="shared" si="94"/>
        <v>album</v>
      </c>
      <c r="I6035">
        <v>156786</v>
      </c>
      <c r="J6035" s="1">
        <v>44645</v>
      </c>
      <c r="K6035">
        <v>46</v>
      </c>
      <c r="L6035" t="b">
        <v>1</v>
      </c>
      <c r="M6035" t="s">
        <v>30</v>
      </c>
      <c r="N6035" t="b">
        <v>0</v>
      </c>
      <c r="O6035" t="s">
        <v>27</v>
      </c>
      <c r="P6035">
        <v>2022</v>
      </c>
      <c r="Q6035">
        <v>100</v>
      </c>
      <c r="R6035">
        <v>84</v>
      </c>
      <c r="S6035">
        <v>78</v>
      </c>
      <c r="T6035">
        <v>-3</v>
      </c>
      <c r="U6035">
        <v>8</v>
      </c>
      <c r="V6035">
        <v>82</v>
      </c>
      <c r="W6035">
        <v>157</v>
      </c>
      <c r="X6035">
        <v>21</v>
      </c>
      <c r="Y6035">
        <v>4</v>
      </c>
      <c r="Z6035">
        <v>46</v>
      </c>
    </row>
    <row r="6036" spans="1:26" x14ac:dyDescent="0.25">
      <c r="A6036">
        <v>6139</v>
      </c>
      <c r="B6036" t="s">
        <v>2207</v>
      </c>
      <c r="C6036" t="s">
        <v>444</v>
      </c>
      <c r="D6036" t="s">
        <v>444</v>
      </c>
      <c r="E6036">
        <v>83</v>
      </c>
      <c r="F6036">
        <v>7128893</v>
      </c>
      <c r="G6036" t="s">
        <v>2207</v>
      </c>
      <c r="H6036" t="str">
        <f t="shared" si="94"/>
        <v>single</v>
      </c>
      <c r="I6036">
        <v>1620</v>
      </c>
      <c r="J6036" s="1">
        <v>44658</v>
      </c>
      <c r="K6036">
        <v>76</v>
      </c>
      <c r="L6036" t="b">
        <v>0</v>
      </c>
      <c r="M6036" t="s">
        <v>30</v>
      </c>
      <c r="N6036" t="b">
        <v>0</v>
      </c>
      <c r="O6036" t="s">
        <v>27</v>
      </c>
      <c r="P6036">
        <v>2022</v>
      </c>
      <c r="Q6036">
        <v>180</v>
      </c>
      <c r="R6036">
        <v>56</v>
      </c>
      <c r="S6036">
        <v>80</v>
      </c>
      <c r="T6036">
        <v>-7</v>
      </c>
      <c r="U6036">
        <v>19</v>
      </c>
      <c r="V6036">
        <v>97</v>
      </c>
      <c r="W6036">
        <v>162</v>
      </c>
      <c r="X6036">
        <v>26</v>
      </c>
      <c r="Y6036">
        <v>22</v>
      </c>
      <c r="Z6036">
        <v>76</v>
      </c>
    </row>
    <row r="6037" spans="1:26" x14ac:dyDescent="0.25">
      <c r="A6037">
        <v>6140</v>
      </c>
      <c r="B6037" t="s">
        <v>11164</v>
      </c>
      <c r="C6037" t="s">
        <v>340</v>
      </c>
      <c r="D6037" t="s">
        <v>340</v>
      </c>
      <c r="E6037">
        <v>89</v>
      </c>
      <c r="F6037">
        <v>19741849</v>
      </c>
      <c r="G6037" t="s">
        <v>508</v>
      </c>
      <c r="H6037" t="str">
        <f t="shared" si="94"/>
        <v>album</v>
      </c>
      <c r="I6037">
        <v>16324</v>
      </c>
      <c r="J6037" s="1">
        <v>45008</v>
      </c>
      <c r="K6037">
        <v>56</v>
      </c>
      <c r="L6037" t="b">
        <v>1</v>
      </c>
      <c r="M6037" t="s">
        <v>30</v>
      </c>
      <c r="N6037" t="b">
        <v>0</v>
      </c>
      <c r="O6037" t="s">
        <v>27</v>
      </c>
      <c r="P6037">
        <v>2023</v>
      </c>
      <c r="Q6037">
        <v>180</v>
      </c>
      <c r="R6037">
        <v>77</v>
      </c>
      <c r="S6037">
        <v>77</v>
      </c>
      <c r="T6037">
        <v>-4</v>
      </c>
      <c r="U6037">
        <v>10</v>
      </c>
      <c r="V6037">
        <v>83</v>
      </c>
      <c r="W6037">
        <v>163</v>
      </c>
      <c r="X6037">
        <v>48</v>
      </c>
      <c r="Y6037">
        <v>25</v>
      </c>
      <c r="Z6037">
        <v>56</v>
      </c>
    </row>
    <row r="6038" spans="1:26" x14ac:dyDescent="0.25">
      <c r="A6038">
        <v>6141</v>
      </c>
      <c r="B6038" t="s">
        <v>11165</v>
      </c>
      <c r="C6038" t="s">
        <v>2704</v>
      </c>
      <c r="D6038" t="s">
        <v>2704</v>
      </c>
      <c r="E6038">
        <v>55</v>
      </c>
      <c r="F6038">
        <v>227640</v>
      </c>
      <c r="G6038" t="s">
        <v>355</v>
      </c>
      <c r="H6038" t="str">
        <f t="shared" si="94"/>
        <v>album</v>
      </c>
      <c r="I6038">
        <v>17812</v>
      </c>
      <c r="J6038" s="1">
        <v>44026</v>
      </c>
      <c r="K6038">
        <v>0</v>
      </c>
      <c r="L6038" t="b">
        <v>0</v>
      </c>
      <c r="M6038" t="s">
        <v>30</v>
      </c>
      <c r="N6038" t="b">
        <v>0</v>
      </c>
      <c r="P6038">
        <v>2020</v>
      </c>
      <c r="Q6038">
        <v>83</v>
      </c>
      <c r="R6038">
        <v>78</v>
      </c>
      <c r="S6038">
        <v>77</v>
      </c>
      <c r="T6038">
        <v>-8</v>
      </c>
      <c r="U6038">
        <v>10</v>
      </c>
      <c r="V6038">
        <v>72</v>
      </c>
      <c r="W6038">
        <v>178</v>
      </c>
      <c r="X6038">
        <v>62</v>
      </c>
      <c r="Y6038">
        <v>54</v>
      </c>
      <c r="Z6038">
        <v>0</v>
      </c>
    </row>
    <row r="6039" spans="1:26" x14ac:dyDescent="0.25">
      <c r="A6039">
        <v>6142</v>
      </c>
      <c r="B6039" t="s">
        <v>11166</v>
      </c>
      <c r="C6039" t="s">
        <v>11167</v>
      </c>
      <c r="D6039" t="s">
        <v>11168</v>
      </c>
      <c r="E6039">
        <v>66</v>
      </c>
      <c r="F6039">
        <v>266556</v>
      </c>
      <c r="G6039" t="s">
        <v>11169</v>
      </c>
      <c r="H6039" t="str">
        <f t="shared" si="94"/>
        <v>album</v>
      </c>
      <c r="I6039">
        <v>245066</v>
      </c>
      <c r="J6039" s="1">
        <v>40022</v>
      </c>
      <c r="K6039">
        <v>68</v>
      </c>
      <c r="L6039" t="b">
        <v>0</v>
      </c>
      <c r="M6039" t="s">
        <v>30</v>
      </c>
      <c r="N6039" t="b">
        <v>1</v>
      </c>
      <c r="O6039" t="s">
        <v>11170</v>
      </c>
      <c r="P6039">
        <v>2009</v>
      </c>
      <c r="Q6039">
        <v>125</v>
      </c>
      <c r="R6039">
        <v>69</v>
      </c>
      <c r="S6039">
        <v>85</v>
      </c>
      <c r="T6039">
        <v>-5</v>
      </c>
      <c r="U6039">
        <v>4</v>
      </c>
      <c r="V6039">
        <v>95</v>
      </c>
      <c r="W6039">
        <v>245</v>
      </c>
      <c r="X6039">
        <v>6</v>
      </c>
      <c r="Y6039">
        <v>6</v>
      </c>
      <c r="Z6039">
        <v>68</v>
      </c>
    </row>
    <row r="6040" spans="1:26" x14ac:dyDescent="0.25">
      <c r="A6040">
        <v>6143</v>
      </c>
      <c r="B6040" t="s">
        <v>11171</v>
      </c>
      <c r="C6040" t="s">
        <v>11172</v>
      </c>
      <c r="D6040" t="s">
        <v>261</v>
      </c>
      <c r="E6040">
        <v>57</v>
      </c>
      <c r="F6040">
        <v>252744</v>
      </c>
      <c r="G6040" t="s">
        <v>11171</v>
      </c>
      <c r="H6040" t="str">
        <f t="shared" si="94"/>
        <v>single</v>
      </c>
      <c r="I6040">
        <v>200477</v>
      </c>
      <c r="J6040" s="1">
        <v>43511</v>
      </c>
      <c r="K6040">
        <v>10</v>
      </c>
      <c r="L6040" t="b">
        <v>0</v>
      </c>
      <c r="M6040" t="s">
        <v>30</v>
      </c>
      <c r="N6040" t="b">
        <v>1</v>
      </c>
      <c r="P6040">
        <v>2019</v>
      </c>
      <c r="Q6040">
        <v>85</v>
      </c>
      <c r="R6040">
        <v>53</v>
      </c>
      <c r="S6040">
        <v>52</v>
      </c>
      <c r="T6040">
        <v>-9</v>
      </c>
      <c r="U6040">
        <v>36</v>
      </c>
      <c r="V6040">
        <v>71</v>
      </c>
      <c r="W6040">
        <v>200</v>
      </c>
      <c r="X6040">
        <v>38</v>
      </c>
      <c r="Y6040">
        <v>12</v>
      </c>
      <c r="Z6040">
        <v>10</v>
      </c>
    </row>
    <row r="6041" spans="1:26" x14ac:dyDescent="0.25">
      <c r="A6041">
        <v>6144</v>
      </c>
      <c r="B6041" t="s">
        <v>1487</v>
      </c>
      <c r="C6041" t="s">
        <v>161</v>
      </c>
      <c r="D6041" t="s">
        <v>161</v>
      </c>
      <c r="E6041">
        <v>90</v>
      </c>
      <c r="F6041">
        <v>38224286</v>
      </c>
      <c r="G6041" t="s">
        <v>1487</v>
      </c>
      <c r="H6041" t="str">
        <f t="shared" si="94"/>
        <v>single</v>
      </c>
      <c r="I6041">
        <v>254906</v>
      </c>
      <c r="J6041" s="1">
        <v>43157</v>
      </c>
      <c r="K6041">
        <v>44</v>
      </c>
      <c r="L6041" t="b">
        <v>0</v>
      </c>
      <c r="M6041" t="s">
        <v>30</v>
      </c>
      <c r="N6041" t="b">
        <v>0</v>
      </c>
      <c r="O6041" t="s">
        <v>27</v>
      </c>
      <c r="P6041">
        <v>2018</v>
      </c>
      <c r="Q6041">
        <v>88</v>
      </c>
      <c r="R6041">
        <v>78</v>
      </c>
      <c r="S6041">
        <v>81</v>
      </c>
      <c r="T6041">
        <v>-3</v>
      </c>
      <c r="U6041">
        <v>8</v>
      </c>
      <c r="V6041">
        <v>82</v>
      </c>
      <c r="W6041">
        <v>255</v>
      </c>
      <c r="X6041">
        <v>9</v>
      </c>
      <c r="Y6041">
        <v>6</v>
      </c>
      <c r="Z6041">
        <v>44</v>
      </c>
    </row>
    <row r="6042" spans="1:26" x14ac:dyDescent="0.25">
      <c r="A6042">
        <v>6145</v>
      </c>
      <c r="B6042" t="s">
        <v>11173</v>
      </c>
      <c r="C6042" t="s">
        <v>11174</v>
      </c>
      <c r="D6042" t="s">
        <v>196</v>
      </c>
      <c r="E6042">
        <v>84</v>
      </c>
      <c r="F6042">
        <v>12497755</v>
      </c>
      <c r="G6042" t="s">
        <v>11173</v>
      </c>
      <c r="H6042" t="str">
        <f t="shared" si="94"/>
        <v>single</v>
      </c>
      <c r="I6042">
        <v>1500</v>
      </c>
      <c r="J6042" s="1">
        <v>43524</v>
      </c>
      <c r="K6042">
        <v>40</v>
      </c>
      <c r="L6042" t="b">
        <v>1</v>
      </c>
      <c r="M6042" t="s">
        <v>30</v>
      </c>
      <c r="N6042" t="b">
        <v>1</v>
      </c>
      <c r="O6042" t="s">
        <v>68</v>
      </c>
      <c r="P6042">
        <v>2019</v>
      </c>
      <c r="Q6042">
        <v>120</v>
      </c>
      <c r="R6042">
        <v>54</v>
      </c>
      <c r="S6042">
        <v>89</v>
      </c>
      <c r="T6042">
        <v>-7</v>
      </c>
      <c r="U6042">
        <v>9</v>
      </c>
      <c r="V6042">
        <v>62</v>
      </c>
      <c r="W6042">
        <v>150</v>
      </c>
      <c r="X6042">
        <v>32</v>
      </c>
      <c r="Y6042">
        <v>6</v>
      </c>
      <c r="Z6042">
        <v>40</v>
      </c>
    </row>
    <row r="6043" spans="1:26" x14ac:dyDescent="0.25">
      <c r="A6043">
        <v>6146</v>
      </c>
      <c r="B6043" t="s">
        <v>11175</v>
      </c>
      <c r="C6043" t="s">
        <v>11176</v>
      </c>
      <c r="D6043" t="s">
        <v>206</v>
      </c>
      <c r="E6043">
        <v>73</v>
      </c>
      <c r="F6043">
        <v>337019</v>
      </c>
      <c r="G6043" t="s">
        <v>207</v>
      </c>
      <c r="H6043" t="str">
        <f t="shared" si="94"/>
        <v>album</v>
      </c>
      <c r="I6043">
        <v>198107</v>
      </c>
      <c r="J6043" s="1">
        <v>45736</v>
      </c>
      <c r="K6043">
        <v>66</v>
      </c>
      <c r="L6043" t="b">
        <v>0</v>
      </c>
      <c r="M6043" t="s">
        <v>30</v>
      </c>
      <c r="N6043" t="b">
        <v>1</v>
      </c>
      <c r="P6043">
        <v>2025</v>
      </c>
      <c r="Q6043">
        <v>94</v>
      </c>
      <c r="R6043">
        <v>44</v>
      </c>
      <c r="S6043">
        <v>66</v>
      </c>
      <c r="T6043">
        <v>-8</v>
      </c>
      <c r="U6043">
        <v>19</v>
      </c>
      <c r="V6043">
        <v>29</v>
      </c>
      <c r="W6043">
        <v>199</v>
      </c>
      <c r="X6043">
        <v>36</v>
      </c>
      <c r="Y6043">
        <v>7</v>
      </c>
      <c r="Z6043">
        <v>66</v>
      </c>
    </row>
    <row r="6044" spans="1:26" x14ac:dyDescent="0.25">
      <c r="A6044">
        <v>6147</v>
      </c>
      <c r="B6044" t="s">
        <v>11177</v>
      </c>
      <c r="C6044" t="s">
        <v>172</v>
      </c>
      <c r="D6044" t="s">
        <v>172</v>
      </c>
      <c r="E6044">
        <v>78</v>
      </c>
      <c r="F6044">
        <v>4877172</v>
      </c>
      <c r="G6044" t="s">
        <v>11177</v>
      </c>
      <c r="H6044" t="str">
        <f t="shared" si="94"/>
        <v>single</v>
      </c>
      <c r="I6044">
        <v>200071</v>
      </c>
      <c r="J6044" s="1">
        <v>42498</v>
      </c>
      <c r="K6044">
        <v>52</v>
      </c>
      <c r="L6044" t="b">
        <v>0</v>
      </c>
      <c r="M6044" t="s">
        <v>30</v>
      </c>
      <c r="N6044" t="b">
        <v>0</v>
      </c>
      <c r="O6044" t="s">
        <v>27</v>
      </c>
      <c r="P6044">
        <v>2016</v>
      </c>
      <c r="Q6044">
        <v>168</v>
      </c>
      <c r="R6044">
        <v>70</v>
      </c>
      <c r="S6044">
        <v>79</v>
      </c>
      <c r="T6044">
        <v>-5</v>
      </c>
      <c r="U6044">
        <v>9</v>
      </c>
      <c r="V6044">
        <v>66</v>
      </c>
      <c r="W6044">
        <v>200</v>
      </c>
      <c r="X6044">
        <v>18</v>
      </c>
      <c r="Y6044">
        <v>22</v>
      </c>
      <c r="Z6044">
        <v>52</v>
      </c>
    </row>
    <row r="6045" spans="1:26" x14ac:dyDescent="0.25">
      <c r="A6045">
        <v>6148</v>
      </c>
      <c r="B6045" t="s">
        <v>11178</v>
      </c>
      <c r="C6045" t="s">
        <v>11179</v>
      </c>
      <c r="D6045" t="s">
        <v>75</v>
      </c>
      <c r="E6045">
        <v>81</v>
      </c>
      <c r="F6045">
        <v>12079884</v>
      </c>
      <c r="G6045" t="s">
        <v>11180</v>
      </c>
      <c r="H6045" t="str">
        <f t="shared" si="94"/>
        <v>album</v>
      </c>
      <c r="I6045">
        <v>287773</v>
      </c>
      <c r="J6045" s="1">
        <v>43672</v>
      </c>
      <c r="K6045">
        <v>71</v>
      </c>
      <c r="L6045" t="b">
        <v>1</v>
      </c>
      <c r="M6045" t="s">
        <v>30</v>
      </c>
      <c r="N6045" t="b">
        <v>1</v>
      </c>
      <c r="O6045" t="s">
        <v>27</v>
      </c>
      <c r="P6045">
        <v>2019</v>
      </c>
      <c r="Q6045">
        <v>176</v>
      </c>
      <c r="R6045">
        <v>79</v>
      </c>
      <c r="S6045">
        <v>73</v>
      </c>
      <c r="T6045">
        <v>-2</v>
      </c>
      <c r="U6045">
        <v>6</v>
      </c>
      <c r="V6045">
        <v>76</v>
      </c>
      <c r="W6045">
        <v>288</v>
      </c>
      <c r="X6045">
        <v>7</v>
      </c>
      <c r="Y6045">
        <v>20</v>
      </c>
      <c r="Z6045">
        <v>71</v>
      </c>
    </row>
    <row r="6046" spans="1:26" x14ac:dyDescent="0.25">
      <c r="A6046">
        <v>6149</v>
      </c>
      <c r="B6046" t="s">
        <v>11181</v>
      </c>
      <c r="C6046" t="s">
        <v>144</v>
      </c>
      <c r="D6046" t="s">
        <v>144</v>
      </c>
      <c r="E6046">
        <v>83</v>
      </c>
      <c r="F6046">
        <v>8691344</v>
      </c>
      <c r="G6046" t="s">
        <v>1282</v>
      </c>
      <c r="H6046" t="str">
        <f t="shared" si="94"/>
        <v>album</v>
      </c>
      <c r="I6046">
        <v>228933</v>
      </c>
      <c r="J6046" s="1">
        <v>44442</v>
      </c>
      <c r="K6046">
        <v>67</v>
      </c>
      <c r="L6046" t="b">
        <v>0</v>
      </c>
      <c r="M6046" t="s">
        <v>30</v>
      </c>
      <c r="N6046" t="b">
        <v>0</v>
      </c>
      <c r="O6046" t="s">
        <v>27</v>
      </c>
      <c r="P6046">
        <v>2021</v>
      </c>
      <c r="Q6046">
        <v>93</v>
      </c>
      <c r="R6046">
        <v>75</v>
      </c>
      <c r="S6046">
        <v>76</v>
      </c>
      <c r="T6046">
        <v>-5</v>
      </c>
      <c r="U6046">
        <v>17</v>
      </c>
      <c r="V6046">
        <v>73</v>
      </c>
      <c r="W6046">
        <v>229</v>
      </c>
      <c r="X6046">
        <v>5</v>
      </c>
      <c r="Y6046">
        <v>5</v>
      </c>
      <c r="Z6046">
        <v>67</v>
      </c>
    </row>
    <row r="6047" spans="1:26" x14ac:dyDescent="0.25">
      <c r="A6047">
        <v>6150</v>
      </c>
      <c r="B6047" t="s">
        <v>11182</v>
      </c>
      <c r="C6047" t="s">
        <v>1064</v>
      </c>
      <c r="D6047" t="s">
        <v>1064</v>
      </c>
      <c r="E6047">
        <v>81</v>
      </c>
      <c r="F6047">
        <v>6922675</v>
      </c>
      <c r="G6047" t="s">
        <v>6771</v>
      </c>
      <c r="H6047" t="str">
        <f t="shared" si="94"/>
        <v>album</v>
      </c>
      <c r="I6047">
        <v>190293</v>
      </c>
      <c r="J6047" s="1">
        <v>42080</v>
      </c>
      <c r="K6047">
        <v>38</v>
      </c>
      <c r="L6047" t="b">
        <v>1</v>
      </c>
      <c r="M6047" t="s">
        <v>30</v>
      </c>
      <c r="N6047" t="b">
        <v>0</v>
      </c>
      <c r="O6047" t="s">
        <v>27</v>
      </c>
      <c r="P6047">
        <v>2015</v>
      </c>
      <c r="Q6047">
        <v>91</v>
      </c>
      <c r="R6047">
        <v>68</v>
      </c>
      <c r="S6047">
        <v>72</v>
      </c>
      <c r="T6047">
        <v>-5</v>
      </c>
      <c r="U6047">
        <v>10</v>
      </c>
      <c r="V6047">
        <v>10</v>
      </c>
      <c r="W6047">
        <v>190</v>
      </c>
      <c r="X6047">
        <v>5</v>
      </c>
      <c r="Y6047">
        <v>20</v>
      </c>
      <c r="Z6047">
        <v>38</v>
      </c>
    </row>
    <row r="6048" spans="1:26" x14ac:dyDescent="0.25">
      <c r="A6048">
        <v>6151</v>
      </c>
      <c r="B6048" t="s">
        <v>11183</v>
      </c>
      <c r="C6048" t="s">
        <v>11184</v>
      </c>
      <c r="D6048" t="s">
        <v>3874</v>
      </c>
      <c r="E6048">
        <v>72</v>
      </c>
      <c r="F6048">
        <v>5234672</v>
      </c>
      <c r="G6048" t="s">
        <v>11185</v>
      </c>
      <c r="H6048" t="str">
        <f t="shared" si="94"/>
        <v>album</v>
      </c>
      <c r="I6048">
        <v>16685</v>
      </c>
      <c r="J6048" s="1">
        <v>43994</v>
      </c>
      <c r="K6048">
        <v>62</v>
      </c>
      <c r="L6048" t="b">
        <v>0</v>
      </c>
      <c r="M6048" t="s">
        <v>30</v>
      </c>
      <c r="N6048" t="b">
        <v>1</v>
      </c>
      <c r="O6048" t="s">
        <v>2079</v>
      </c>
      <c r="P6048">
        <v>2020</v>
      </c>
      <c r="Q6048">
        <v>98</v>
      </c>
      <c r="R6048">
        <v>68</v>
      </c>
      <c r="S6048">
        <v>79</v>
      </c>
      <c r="T6048">
        <v>-7</v>
      </c>
      <c r="U6048">
        <v>9</v>
      </c>
      <c r="V6048">
        <v>67</v>
      </c>
      <c r="W6048">
        <v>167</v>
      </c>
      <c r="X6048">
        <v>18</v>
      </c>
      <c r="Y6048">
        <v>16</v>
      </c>
      <c r="Z6048">
        <v>62</v>
      </c>
    </row>
    <row r="6049" spans="1:26" x14ac:dyDescent="0.25">
      <c r="A6049">
        <v>6152</v>
      </c>
      <c r="B6049" t="s">
        <v>11186</v>
      </c>
      <c r="C6049" t="s">
        <v>11187</v>
      </c>
      <c r="D6049" t="s">
        <v>3683</v>
      </c>
      <c r="E6049">
        <v>78</v>
      </c>
      <c r="F6049">
        <v>16224877</v>
      </c>
      <c r="G6049" t="s">
        <v>11186</v>
      </c>
      <c r="H6049" t="str">
        <f t="shared" si="94"/>
        <v>single</v>
      </c>
      <c r="I6049">
        <v>1824</v>
      </c>
      <c r="J6049" s="1">
        <v>43574</v>
      </c>
      <c r="K6049">
        <v>57</v>
      </c>
      <c r="L6049" t="b">
        <v>0</v>
      </c>
      <c r="M6049" t="s">
        <v>30</v>
      </c>
      <c r="N6049" t="b">
        <v>1</v>
      </c>
      <c r="O6049" t="s">
        <v>27</v>
      </c>
      <c r="P6049">
        <v>2019</v>
      </c>
      <c r="Q6049">
        <v>180</v>
      </c>
      <c r="R6049">
        <v>83</v>
      </c>
      <c r="S6049">
        <v>76</v>
      </c>
      <c r="T6049">
        <v>-4</v>
      </c>
      <c r="U6049">
        <v>17</v>
      </c>
      <c r="V6049">
        <v>53</v>
      </c>
      <c r="W6049">
        <v>182</v>
      </c>
      <c r="X6049">
        <v>13</v>
      </c>
      <c r="Y6049">
        <v>23</v>
      </c>
      <c r="Z6049">
        <v>57</v>
      </c>
    </row>
    <row r="6050" spans="1:26" x14ac:dyDescent="0.25">
      <c r="A6050">
        <v>6153</v>
      </c>
      <c r="B6050" t="s">
        <v>11188</v>
      </c>
      <c r="C6050" t="s">
        <v>881</v>
      </c>
      <c r="D6050" t="s">
        <v>161</v>
      </c>
      <c r="E6050">
        <v>90</v>
      </c>
      <c r="F6050">
        <v>38224286</v>
      </c>
      <c r="G6050" t="s">
        <v>2025</v>
      </c>
      <c r="H6050" t="str">
        <f t="shared" si="94"/>
        <v>album</v>
      </c>
      <c r="I6050">
        <v>222346</v>
      </c>
      <c r="J6050" s="1">
        <v>43644</v>
      </c>
      <c r="K6050">
        <v>81</v>
      </c>
      <c r="L6050" t="b">
        <v>0</v>
      </c>
      <c r="M6050" t="s">
        <v>30</v>
      </c>
      <c r="N6050" t="b">
        <v>1</v>
      </c>
      <c r="O6050" t="s">
        <v>27</v>
      </c>
      <c r="P6050">
        <v>2019</v>
      </c>
      <c r="Q6050">
        <v>93</v>
      </c>
      <c r="R6050">
        <v>79</v>
      </c>
      <c r="S6050">
        <v>64</v>
      </c>
      <c r="T6050">
        <v>-4</v>
      </c>
      <c r="U6050">
        <v>36</v>
      </c>
      <c r="V6050">
        <v>93</v>
      </c>
      <c r="W6050">
        <v>222</v>
      </c>
      <c r="X6050">
        <v>3</v>
      </c>
      <c r="Y6050">
        <v>25</v>
      </c>
      <c r="Z6050">
        <v>81</v>
      </c>
    </row>
    <row r="6051" spans="1:26" x14ac:dyDescent="0.25">
      <c r="A6051">
        <v>6154</v>
      </c>
      <c r="B6051" t="s">
        <v>11189</v>
      </c>
      <c r="C6051" t="s">
        <v>11190</v>
      </c>
      <c r="D6051" t="s">
        <v>281</v>
      </c>
      <c r="E6051">
        <v>83</v>
      </c>
      <c r="F6051">
        <v>19762485</v>
      </c>
      <c r="G6051" t="s">
        <v>282</v>
      </c>
      <c r="H6051" t="str">
        <f t="shared" si="94"/>
        <v>album</v>
      </c>
      <c r="I6051">
        <v>179546</v>
      </c>
      <c r="J6051" s="1">
        <v>42755</v>
      </c>
      <c r="K6051">
        <v>39</v>
      </c>
      <c r="L6051" t="b">
        <v>0</v>
      </c>
      <c r="M6051" t="s">
        <v>30</v>
      </c>
      <c r="N6051" t="b">
        <v>1</v>
      </c>
      <c r="O6051" t="s">
        <v>27</v>
      </c>
      <c r="P6051">
        <v>2017</v>
      </c>
      <c r="Q6051">
        <v>80</v>
      </c>
      <c r="R6051">
        <v>81</v>
      </c>
      <c r="S6051">
        <v>75</v>
      </c>
      <c r="T6051">
        <v>-6</v>
      </c>
      <c r="U6051">
        <v>10</v>
      </c>
      <c r="V6051">
        <v>77</v>
      </c>
      <c r="W6051">
        <v>180</v>
      </c>
      <c r="X6051">
        <v>31</v>
      </c>
      <c r="Y6051">
        <v>8</v>
      </c>
      <c r="Z6051">
        <v>39</v>
      </c>
    </row>
    <row r="6052" spans="1:26" x14ac:dyDescent="0.25">
      <c r="A6052">
        <v>6155</v>
      </c>
      <c r="B6052" t="s">
        <v>11191</v>
      </c>
      <c r="C6052" t="s">
        <v>50</v>
      </c>
      <c r="D6052" t="s">
        <v>50</v>
      </c>
      <c r="E6052">
        <v>89</v>
      </c>
      <c r="F6052">
        <v>41728732</v>
      </c>
      <c r="G6052" t="s">
        <v>1415</v>
      </c>
      <c r="H6052" t="str">
        <f t="shared" si="94"/>
        <v>album</v>
      </c>
      <c r="I6052">
        <v>222603</v>
      </c>
      <c r="J6052" s="1">
        <v>44526</v>
      </c>
      <c r="K6052">
        <v>55</v>
      </c>
      <c r="L6052" t="b">
        <v>1</v>
      </c>
      <c r="M6052" t="s">
        <v>30</v>
      </c>
      <c r="N6052" t="b">
        <v>0</v>
      </c>
      <c r="O6052" t="s">
        <v>27</v>
      </c>
      <c r="P6052">
        <v>2021</v>
      </c>
      <c r="Q6052">
        <v>80</v>
      </c>
      <c r="R6052">
        <v>57</v>
      </c>
      <c r="S6052">
        <v>79</v>
      </c>
      <c r="T6052">
        <v>-5</v>
      </c>
      <c r="U6052">
        <v>16</v>
      </c>
      <c r="V6052">
        <v>52</v>
      </c>
      <c r="W6052">
        <v>223</v>
      </c>
      <c r="X6052">
        <v>48</v>
      </c>
      <c r="Y6052">
        <v>6</v>
      </c>
      <c r="Z6052">
        <v>55</v>
      </c>
    </row>
    <row r="6053" spans="1:26" x14ac:dyDescent="0.25">
      <c r="A6053">
        <v>6156</v>
      </c>
      <c r="B6053" t="s">
        <v>11192</v>
      </c>
      <c r="C6053" t="s">
        <v>1277</v>
      </c>
      <c r="D6053" t="s">
        <v>1277</v>
      </c>
      <c r="E6053">
        <v>61</v>
      </c>
      <c r="F6053">
        <v>38054</v>
      </c>
      <c r="G6053" t="s">
        <v>11192</v>
      </c>
      <c r="H6053" t="str">
        <f t="shared" si="94"/>
        <v>single</v>
      </c>
      <c r="I6053">
        <v>155631</v>
      </c>
      <c r="J6053" s="1">
        <v>45016</v>
      </c>
      <c r="K6053">
        <v>0</v>
      </c>
      <c r="L6053" t="b">
        <v>0</v>
      </c>
      <c r="M6053" t="s">
        <v>30</v>
      </c>
      <c r="N6053" t="b">
        <v>0</v>
      </c>
      <c r="P6053">
        <v>2023</v>
      </c>
      <c r="Q6053">
        <v>150</v>
      </c>
      <c r="R6053">
        <v>71</v>
      </c>
      <c r="S6053">
        <v>66</v>
      </c>
      <c r="T6053">
        <v>-5</v>
      </c>
      <c r="U6053">
        <v>12</v>
      </c>
      <c r="V6053">
        <v>59</v>
      </c>
      <c r="W6053">
        <v>156</v>
      </c>
      <c r="X6053">
        <v>7</v>
      </c>
      <c r="Y6053">
        <v>15</v>
      </c>
      <c r="Z6053">
        <v>0</v>
      </c>
    </row>
    <row r="6054" spans="1:26" x14ac:dyDescent="0.25">
      <c r="A6054">
        <v>6157</v>
      </c>
      <c r="B6054" t="s">
        <v>11193</v>
      </c>
      <c r="C6054" t="s">
        <v>11194</v>
      </c>
      <c r="D6054" t="s">
        <v>4358</v>
      </c>
      <c r="E6054">
        <v>50</v>
      </c>
      <c r="F6054">
        <v>231315</v>
      </c>
      <c r="G6054" t="s">
        <v>11193</v>
      </c>
      <c r="H6054" t="str">
        <f t="shared" si="94"/>
        <v>single</v>
      </c>
      <c r="I6054">
        <v>1960</v>
      </c>
      <c r="J6054" s="1">
        <v>43504</v>
      </c>
      <c r="K6054">
        <v>14</v>
      </c>
      <c r="L6054" t="b">
        <v>0</v>
      </c>
      <c r="M6054" t="s">
        <v>30</v>
      </c>
      <c r="N6054" t="b">
        <v>1</v>
      </c>
      <c r="O6054" t="s">
        <v>292</v>
      </c>
      <c r="P6054">
        <v>2019</v>
      </c>
      <c r="Q6054">
        <v>128</v>
      </c>
      <c r="R6054">
        <v>68</v>
      </c>
      <c r="S6054">
        <v>72</v>
      </c>
      <c r="T6054">
        <v>-4</v>
      </c>
      <c r="U6054">
        <v>24</v>
      </c>
      <c r="V6054">
        <v>90</v>
      </c>
      <c r="W6054">
        <v>196</v>
      </c>
      <c r="X6054">
        <v>42</v>
      </c>
      <c r="Y6054">
        <v>23</v>
      </c>
      <c r="Z6054">
        <v>14</v>
      </c>
    </row>
    <row r="6055" spans="1:26" x14ac:dyDescent="0.25">
      <c r="A6055">
        <v>6158</v>
      </c>
      <c r="B6055" t="s">
        <v>11195</v>
      </c>
      <c r="C6055" t="s">
        <v>11196</v>
      </c>
      <c r="D6055" t="s">
        <v>319</v>
      </c>
      <c r="E6055">
        <v>62</v>
      </c>
      <c r="F6055">
        <v>91535</v>
      </c>
      <c r="G6055" t="s">
        <v>4007</v>
      </c>
      <c r="H6055" t="str">
        <f t="shared" si="94"/>
        <v>album</v>
      </c>
      <c r="I6055">
        <v>181739</v>
      </c>
      <c r="J6055" s="1">
        <v>45644</v>
      </c>
      <c r="K6055">
        <v>61</v>
      </c>
      <c r="L6055" t="b">
        <v>1</v>
      </c>
      <c r="M6055" t="s">
        <v>30</v>
      </c>
      <c r="N6055" t="b">
        <v>1</v>
      </c>
      <c r="P6055">
        <v>2024</v>
      </c>
      <c r="Q6055">
        <v>138</v>
      </c>
      <c r="R6055">
        <v>63</v>
      </c>
      <c r="S6055">
        <v>70</v>
      </c>
      <c r="T6055">
        <v>-7</v>
      </c>
      <c r="U6055">
        <v>11</v>
      </c>
      <c r="V6055">
        <v>40</v>
      </c>
      <c r="W6055">
        <v>181</v>
      </c>
      <c r="X6055">
        <v>68</v>
      </c>
      <c r="Y6055">
        <v>15</v>
      </c>
      <c r="Z6055">
        <v>61</v>
      </c>
    </row>
    <row r="6056" spans="1:26" x14ac:dyDescent="0.25">
      <c r="A6056">
        <v>6160</v>
      </c>
      <c r="B6056" t="s">
        <v>11197</v>
      </c>
      <c r="C6056" t="s">
        <v>11198</v>
      </c>
      <c r="D6056" t="s">
        <v>1505</v>
      </c>
      <c r="E6056">
        <v>61</v>
      </c>
      <c r="F6056">
        <v>410114</v>
      </c>
      <c r="G6056" t="s">
        <v>1721</v>
      </c>
      <c r="H6056" t="str">
        <f t="shared" si="94"/>
        <v>album</v>
      </c>
      <c r="I6056">
        <v>242919</v>
      </c>
      <c r="J6056" s="1">
        <v>44708</v>
      </c>
      <c r="K6056">
        <v>40</v>
      </c>
      <c r="L6056" t="b">
        <v>0</v>
      </c>
      <c r="M6056" t="s">
        <v>30</v>
      </c>
      <c r="N6056" t="b">
        <v>1</v>
      </c>
      <c r="P6056">
        <v>2022</v>
      </c>
      <c r="Q6056">
        <v>186</v>
      </c>
      <c r="R6056">
        <v>80</v>
      </c>
      <c r="S6056">
        <v>51</v>
      </c>
      <c r="T6056">
        <v>-8</v>
      </c>
      <c r="U6056">
        <v>13</v>
      </c>
      <c r="V6056">
        <v>52</v>
      </c>
      <c r="W6056">
        <v>243</v>
      </c>
      <c r="X6056">
        <v>24</v>
      </c>
      <c r="Y6056">
        <v>90</v>
      </c>
      <c r="Z6056">
        <v>40</v>
      </c>
    </row>
    <row r="6057" spans="1:26" x14ac:dyDescent="0.25">
      <c r="A6057">
        <v>6161</v>
      </c>
      <c r="B6057" t="s">
        <v>11199</v>
      </c>
      <c r="C6057" t="s">
        <v>11200</v>
      </c>
      <c r="D6057" t="s">
        <v>50</v>
      </c>
      <c r="E6057">
        <v>89</v>
      </c>
      <c r="F6057">
        <v>41728732</v>
      </c>
      <c r="G6057" t="s">
        <v>11201</v>
      </c>
      <c r="H6057" t="str">
        <f t="shared" si="94"/>
        <v>album</v>
      </c>
      <c r="I6057">
        <v>512636</v>
      </c>
      <c r="J6057" s="1">
        <v>42400</v>
      </c>
      <c r="K6057">
        <v>69</v>
      </c>
      <c r="L6057" t="b">
        <v>0</v>
      </c>
      <c r="M6057" t="s">
        <v>30</v>
      </c>
      <c r="N6057" t="b">
        <v>1</v>
      </c>
      <c r="O6057" t="s">
        <v>27</v>
      </c>
      <c r="P6057">
        <v>2016</v>
      </c>
      <c r="Q6057">
        <v>87</v>
      </c>
      <c r="R6057">
        <v>72</v>
      </c>
      <c r="S6057">
        <v>56</v>
      </c>
      <c r="T6057">
        <v>-5</v>
      </c>
      <c r="U6057">
        <v>37</v>
      </c>
      <c r="V6057">
        <v>68</v>
      </c>
      <c r="W6057">
        <v>513</v>
      </c>
      <c r="X6057">
        <v>48</v>
      </c>
      <c r="Y6057">
        <v>26</v>
      </c>
      <c r="Z6057">
        <v>69</v>
      </c>
    </row>
    <row r="6058" spans="1:26" x14ac:dyDescent="0.25">
      <c r="A6058">
        <v>6162</v>
      </c>
      <c r="B6058" t="s">
        <v>11202</v>
      </c>
      <c r="C6058" t="s">
        <v>259</v>
      </c>
      <c r="D6058" t="s">
        <v>259</v>
      </c>
      <c r="E6058">
        <v>35</v>
      </c>
      <c r="F6058">
        <v>127944</v>
      </c>
      <c r="G6058" t="s">
        <v>11202</v>
      </c>
      <c r="H6058" t="str">
        <f t="shared" si="94"/>
        <v>single</v>
      </c>
      <c r="I6058">
        <v>15695</v>
      </c>
      <c r="J6058" s="1">
        <v>43980</v>
      </c>
      <c r="K6058">
        <v>0</v>
      </c>
      <c r="L6058" t="b">
        <v>1</v>
      </c>
      <c r="M6058" t="s">
        <v>30</v>
      </c>
      <c r="N6058" t="b">
        <v>0</v>
      </c>
      <c r="P6058">
        <v>2020</v>
      </c>
      <c r="Q6058">
        <v>100</v>
      </c>
      <c r="R6058">
        <v>42</v>
      </c>
      <c r="S6058">
        <v>83</v>
      </c>
      <c r="T6058">
        <v>-13</v>
      </c>
      <c r="U6058">
        <v>34</v>
      </c>
      <c r="V6058">
        <v>64</v>
      </c>
      <c r="W6058">
        <v>157</v>
      </c>
      <c r="X6058">
        <v>18</v>
      </c>
      <c r="Y6058">
        <v>37</v>
      </c>
      <c r="Z6058">
        <v>0</v>
      </c>
    </row>
    <row r="6059" spans="1:26" x14ac:dyDescent="0.25">
      <c r="A6059">
        <v>6163</v>
      </c>
      <c r="B6059" t="s">
        <v>11203</v>
      </c>
      <c r="C6059" t="s">
        <v>11204</v>
      </c>
      <c r="D6059" t="s">
        <v>11205</v>
      </c>
      <c r="E6059">
        <v>43</v>
      </c>
      <c r="F6059">
        <v>62042</v>
      </c>
      <c r="G6059" t="s">
        <v>11203</v>
      </c>
      <c r="H6059" t="str">
        <f t="shared" si="94"/>
        <v>single</v>
      </c>
      <c r="I6059">
        <v>199558</v>
      </c>
      <c r="J6059" s="1">
        <v>43404</v>
      </c>
      <c r="K6059">
        <v>37</v>
      </c>
      <c r="L6059" t="b">
        <v>0</v>
      </c>
      <c r="M6059" t="s">
        <v>30</v>
      </c>
      <c r="N6059" t="b">
        <v>1</v>
      </c>
      <c r="O6059" t="s">
        <v>27</v>
      </c>
      <c r="P6059">
        <v>2018</v>
      </c>
      <c r="Q6059">
        <v>165</v>
      </c>
      <c r="R6059">
        <v>85</v>
      </c>
      <c r="S6059">
        <v>67</v>
      </c>
      <c r="T6059">
        <v>-7</v>
      </c>
      <c r="U6059">
        <v>28</v>
      </c>
      <c r="V6059">
        <v>74</v>
      </c>
      <c r="W6059">
        <v>200</v>
      </c>
      <c r="X6059">
        <v>34</v>
      </c>
      <c r="Y6059">
        <v>20</v>
      </c>
      <c r="Z6059">
        <v>37</v>
      </c>
    </row>
    <row r="6060" spans="1:26" x14ac:dyDescent="0.25">
      <c r="A6060">
        <v>6164</v>
      </c>
      <c r="B6060" t="s">
        <v>11206</v>
      </c>
      <c r="C6060" t="s">
        <v>11207</v>
      </c>
      <c r="D6060" t="s">
        <v>1527</v>
      </c>
      <c r="E6060">
        <v>76</v>
      </c>
      <c r="F6060">
        <v>2041248</v>
      </c>
      <c r="G6060" t="s">
        <v>11206</v>
      </c>
      <c r="H6060" t="str">
        <f t="shared" si="94"/>
        <v>single</v>
      </c>
      <c r="I6060">
        <v>137533</v>
      </c>
      <c r="J6060" s="1">
        <v>44259</v>
      </c>
      <c r="K6060">
        <v>38</v>
      </c>
      <c r="L6060" t="b">
        <v>1</v>
      </c>
      <c r="M6060" t="s">
        <v>30</v>
      </c>
      <c r="N6060" t="b">
        <v>1</v>
      </c>
      <c r="O6060" t="s">
        <v>217</v>
      </c>
      <c r="P6060">
        <v>2021</v>
      </c>
      <c r="Q6060">
        <v>94</v>
      </c>
      <c r="R6060">
        <v>67</v>
      </c>
      <c r="S6060">
        <v>87</v>
      </c>
      <c r="T6060">
        <v>-6</v>
      </c>
      <c r="U6060">
        <v>16</v>
      </c>
      <c r="V6060">
        <v>59</v>
      </c>
      <c r="W6060">
        <v>138</v>
      </c>
      <c r="X6060">
        <v>9</v>
      </c>
      <c r="Y6060">
        <v>7</v>
      </c>
      <c r="Z6060">
        <v>38</v>
      </c>
    </row>
    <row r="6061" spans="1:26" x14ac:dyDescent="0.25">
      <c r="A6061">
        <v>6165</v>
      </c>
      <c r="B6061" t="s">
        <v>11208</v>
      </c>
      <c r="C6061" t="s">
        <v>11209</v>
      </c>
      <c r="D6061" t="s">
        <v>418</v>
      </c>
      <c r="E6061">
        <v>85</v>
      </c>
      <c r="F6061">
        <v>8649828</v>
      </c>
      <c r="G6061" t="s">
        <v>1618</v>
      </c>
      <c r="H6061" t="str">
        <f t="shared" si="94"/>
        <v>album</v>
      </c>
      <c r="I6061">
        <v>3198</v>
      </c>
      <c r="J6061" s="1">
        <v>43861</v>
      </c>
      <c r="K6061">
        <v>50</v>
      </c>
      <c r="L6061" t="b">
        <v>1</v>
      </c>
      <c r="M6061" t="s">
        <v>30</v>
      </c>
      <c r="N6061" t="b">
        <v>1</v>
      </c>
      <c r="O6061" t="s">
        <v>63</v>
      </c>
      <c r="P6061">
        <v>2020</v>
      </c>
      <c r="Q6061">
        <v>100</v>
      </c>
      <c r="R6061">
        <v>59</v>
      </c>
      <c r="S6061">
        <v>78</v>
      </c>
      <c r="T6061">
        <v>-6</v>
      </c>
      <c r="U6061">
        <v>18</v>
      </c>
      <c r="V6061">
        <v>25</v>
      </c>
      <c r="W6061">
        <v>320</v>
      </c>
      <c r="X6061">
        <v>54</v>
      </c>
      <c r="Y6061">
        <v>24</v>
      </c>
      <c r="Z6061">
        <v>50</v>
      </c>
    </row>
    <row r="6062" spans="1:26" x14ac:dyDescent="0.25">
      <c r="A6062">
        <v>6166</v>
      </c>
      <c r="B6062" t="s">
        <v>4224</v>
      </c>
      <c r="C6062" t="s">
        <v>11210</v>
      </c>
      <c r="D6062" t="s">
        <v>11210</v>
      </c>
      <c r="E6062">
        <v>53</v>
      </c>
      <c r="F6062">
        <v>165010</v>
      </c>
      <c r="G6062" t="s">
        <v>9264</v>
      </c>
      <c r="H6062" t="str">
        <f t="shared" si="94"/>
        <v>album</v>
      </c>
      <c r="I6062">
        <v>179786</v>
      </c>
      <c r="J6062" s="1">
        <v>40909</v>
      </c>
      <c r="K6062">
        <v>0</v>
      </c>
      <c r="L6062" t="b">
        <v>0</v>
      </c>
      <c r="M6062" t="s">
        <v>30</v>
      </c>
      <c r="N6062" t="b">
        <v>0</v>
      </c>
      <c r="O6062" t="s">
        <v>27</v>
      </c>
      <c r="P6062">
        <v>2012</v>
      </c>
      <c r="Q6062">
        <v>118</v>
      </c>
      <c r="R6062">
        <v>80</v>
      </c>
      <c r="S6062">
        <v>76</v>
      </c>
      <c r="T6062">
        <v>-5</v>
      </c>
      <c r="U6062">
        <v>7</v>
      </c>
      <c r="V6062">
        <v>92</v>
      </c>
      <c r="W6062">
        <v>177</v>
      </c>
      <c r="X6062">
        <v>22</v>
      </c>
      <c r="Y6062">
        <v>4</v>
      </c>
      <c r="Z6062">
        <v>0</v>
      </c>
    </row>
    <row r="6063" spans="1:26" x14ac:dyDescent="0.25">
      <c r="A6063">
        <v>6167</v>
      </c>
      <c r="B6063" t="s">
        <v>11211</v>
      </c>
      <c r="C6063" t="s">
        <v>11212</v>
      </c>
      <c r="D6063" t="s">
        <v>6543</v>
      </c>
      <c r="E6063">
        <v>59</v>
      </c>
      <c r="F6063">
        <v>67403</v>
      </c>
      <c r="G6063" t="s">
        <v>11211</v>
      </c>
      <c r="H6063" t="str">
        <f t="shared" si="94"/>
        <v>single</v>
      </c>
      <c r="I6063">
        <v>128677</v>
      </c>
      <c r="J6063" s="1">
        <v>44671</v>
      </c>
      <c r="K6063">
        <v>14</v>
      </c>
      <c r="L6063" t="b">
        <v>1</v>
      </c>
      <c r="M6063" t="s">
        <v>30</v>
      </c>
      <c r="N6063" t="b">
        <v>1</v>
      </c>
      <c r="O6063" t="s">
        <v>63</v>
      </c>
      <c r="P6063">
        <v>2022</v>
      </c>
      <c r="Q6063">
        <v>140</v>
      </c>
      <c r="R6063">
        <v>69</v>
      </c>
      <c r="S6063">
        <v>72</v>
      </c>
      <c r="T6063">
        <v>-7</v>
      </c>
      <c r="U6063">
        <v>13</v>
      </c>
      <c r="V6063">
        <v>31</v>
      </c>
      <c r="W6063">
        <v>129</v>
      </c>
      <c r="X6063">
        <v>30</v>
      </c>
      <c r="Y6063">
        <v>22</v>
      </c>
      <c r="Z6063">
        <v>14</v>
      </c>
    </row>
    <row r="6064" spans="1:26" x14ac:dyDescent="0.25">
      <c r="A6064">
        <v>6168</v>
      </c>
      <c r="B6064" t="s">
        <v>11213</v>
      </c>
      <c r="C6064" t="s">
        <v>340</v>
      </c>
      <c r="D6064" t="s">
        <v>340</v>
      </c>
      <c r="E6064">
        <v>89</v>
      </c>
      <c r="F6064">
        <v>19741849</v>
      </c>
      <c r="G6064" t="s">
        <v>11213</v>
      </c>
      <c r="H6064" t="str">
        <f t="shared" si="94"/>
        <v>single</v>
      </c>
      <c r="I6064">
        <v>185312</v>
      </c>
      <c r="J6064" s="1">
        <v>45163</v>
      </c>
      <c r="K6064">
        <v>58</v>
      </c>
      <c r="L6064" t="b">
        <v>1</v>
      </c>
      <c r="M6064" t="s">
        <v>30</v>
      </c>
      <c r="N6064" t="b">
        <v>0</v>
      </c>
      <c r="O6064" t="s">
        <v>27</v>
      </c>
      <c r="P6064">
        <v>2023</v>
      </c>
      <c r="Q6064">
        <v>96</v>
      </c>
      <c r="R6064">
        <v>59</v>
      </c>
      <c r="S6064">
        <v>75</v>
      </c>
      <c r="T6064">
        <v>-3</v>
      </c>
      <c r="U6064">
        <v>11</v>
      </c>
      <c r="V6064">
        <v>26</v>
      </c>
      <c r="W6064">
        <v>185</v>
      </c>
      <c r="X6064">
        <v>23</v>
      </c>
      <c r="Y6064">
        <v>10</v>
      </c>
      <c r="Z6064">
        <v>57</v>
      </c>
    </row>
    <row r="6065" spans="1:26" x14ac:dyDescent="0.25">
      <c r="A6065">
        <v>6169</v>
      </c>
      <c r="B6065" t="s">
        <v>9446</v>
      </c>
      <c r="C6065" t="s">
        <v>136</v>
      </c>
      <c r="D6065" t="s">
        <v>136</v>
      </c>
      <c r="E6065">
        <v>90</v>
      </c>
      <c r="F6065">
        <v>17038869</v>
      </c>
      <c r="G6065" t="s">
        <v>1496</v>
      </c>
      <c r="H6065" t="str">
        <f t="shared" si="94"/>
        <v>album</v>
      </c>
      <c r="I6065">
        <v>1864</v>
      </c>
      <c r="J6065" s="1">
        <v>44547</v>
      </c>
      <c r="K6065">
        <v>62</v>
      </c>
      <c r="L6065" t="b">
        <v>0</v>
      </c>
      <c r="M6065" t="s">
        <v>30</v>
      </c>
      <c r="N6065" t="b">
        <v>0</v>
      </c>
      <c r="O6065" t="s">
        <v>27</v>
      </c>
      <c r="P6065">
        <v>2021</v>
      </c>
      <c r="Q6065">
        <v>90</v>
      </c>
      <c r="R6065">
        <v>69</v>
      </c>
      <c r="S6065">
        <v>56</v>
      </c>
      <c r="T6065">
        <v>-5</v>
      </c>
      <c r="U6065">
        <v>13</v>
      </c>
      <c r="V6065">
        <v>43</v>
      </c>
      <c r="W6065">
        <v>186</v>
      </c>
      <c r="X6065">
        <v>13</v>
      </c>
      <c r="Y6065">
        <v>12</v>
      </c>
      <c r="Z6065">
        <v>62</v>
      </c>
    </row>
    <row r="6066" spans="1:26" x14ac:dyDescent="0.25">
      <c r="A6066">
        <v>6170</v>
      </c>
      <c r="B6066" t="s">
        <v>11214</v>
      </c>
      <c r="C6066" t="s">
        <v>11215</v>
      </c>
      <c r="D6066" t="s">
        <v>5195</v>
      </c>
      <c r="E6066">
        <v>78</v>
      </c>
      <c r="F6066">
        <v>9099183</v>
      </c>
      <c r="G6066" t="s">
        <v>11214</v>
      </c>
      <c r="H6066" t="str">
        <f t="shared" si="94"/>
        <v>single</v>
      </c>
      <c r="I6066">
        <v>192143</v>
      </c>
      <c r="J6066" s="1">
        <v>44763</v>
      </c>
      <c r="K6066">
        <v>56</v>
      </c>
      <c r="L6066" t="b">
        <v>1</v>
      </c>
      <c r="M6066" t="s">
        <v>30</v>
      </c>
      <c r="N6066" t="b">
        <v>1</v>
      </c>
      <c r="O6066" t="s">
        <v>68</v>
      </c>
      <c r="P6066">
        <v>2022</v>
      </c>
      <c r="Q6066">
        <v>93</v>
      </c>
      <c r="R6066">
        <v>84</v>
      </c>
      <c r="S6066">
        <v>78</v>
      </c>
      <c r="T6066">
        <v>-4</v>
      </c>
      <c r="U6066">
        <v>11</v>
      </c>
      <c r="V6066">
        <v>56</v>
      </c>
      <c r="W6066">
        <v>192</v>
      </c>
      <c r="X6066">
        <v>61</v>
      </c>
      <c r="Y6066">
        <v>7</v>
      </c>
      <c r="Z6066">
        <v>56</v>
      </c>
    </row>
    <row r="6067" spans="1:26" x14ac:dyDescent="0.25">
      <c r="A6067">
        <v>6171</v>
      </c>
      <c r="B6067" t="s">
        <v>11216</v>
      </c>
      <c r="C6067" t="s">
        <v>11217</v>
      </c>
      <c r="D6067" t="s">
        <v>7142</v>
      </c>
      <c r="E6067">
        <v>27</v>
      </c>
      <c r="F6067">
        <v>34885</v>
      </c>
      <c r="G6067" t="s">
        <v>11216</v>
      </c>
      <c r="H6067" t="str">
        <f t="shared" si="94"/>
        <v>single</v>
      </c>
      <c r="I6067">
        <v>281086</v>
      </c>
      <c r="J6067" s="1">
        <v>45060</v>
      </c>
      <c r="K6067">
        <v>19</v>
      </c>
      <c r="L6067" t="b">
        <v>1</v>
      </c>
      <c r="M6067" t="s">
        <v>30</v>
      </c>
      <c r="N6067" t="b">
        <v>1</v>
      </c>
      <c r="O6067" t="s">
        <v>68</v>
      </c>
      <c r="P6067">
        <v>2023</v>
      </c>
      <c r="Q6067">
        <v>82</v>
      </c>
      <c r="R6067">
        <v>44</v>
      </c>
      <c r="S6067">
        <v>41</v>
      </c>
      <c r="T6067">
        <v>-13</v>
      </c>
      <c r="U6067">
        <v>10</v>
      </c>
      <c r="V6067">
        <v>16</v>
      </c>
      <c r="W6067">
        <v>281</v>
      </c>
      <c r="X6067">
        <v>87</v>
      </c>
      <c r="Y6067">
        <v>14</v>
      </c>
      <c r="Z6067">
        <v>19</v>
      </c>
    </row>
    <row r="6068" spans="1:26" x14ac:dyDescent="0.25">
      <c r="A6068">
        <v>6172</v>
      </c>
      <c r="B6068" t="s">
        <v>11218</v>
      </c>
      <c r="C6068" t="s">
        <v>11219</v>
      </c>
      <c r="D6068" t="s">
        <v>1378</v>
      </c>
      <c r="E6068">
        <v>56</v>
      </c>
      <c r="F6068">
        <v>250206</v>
      </c>
      <c r="G6068" t="s">
        <v>11218</v>
      </c>
      <c r="H6068" t="str">
        <f t="shared" si="94"/>
        <v>single</v>
      </c>
      <c r="I6068">
        <v>3390</v>
      </c>
      <c r="J6068" s="1">
        <v>44088</v>
      </c>
      <c r="K6068">
        <v>49</v>
      </c>
      <c r="L6068" t="b">
        <v>1</v>
      </c>
      <c r="M6068" t="s">
        <v>30</v>
      </c>
      <c r="N6068" t="b">
        <v>1</v>
      </c>
      <c r="O6068" t="s">
        <v>68</v>
      </c>
      <c r="P6068">
        <v>2020</v>
      </c>
      <c r="Q6068">
        <v>80</v>
      </c>
      <c r="R6068">
        <v>64</v>
      </c>
      <c r="S6068">
        <v>72</v>
      </c>
      <c r="T6068">
        <v>-5</v>
      </c>
      <c r="U6068">
        <v>10</v>
      </c>
      <c r="V6068">
        <v>32</v>
      </c>
      <c r="W6068">
        <v>339</v>
      </c>
      <c r="X6068">
        <v>30</v>
      </c>
      <c r="Y6068">
        <v>4</v>
      </c>
      <c r="Z6068">
        <v>49</v>
      </c>
    </row>
    <row r="6069" spans="1:26" x14ac:dyDescent="0.25">
      <c r="A6069">
        <v>6173</v>
      </c>
      <c r="B6069" t="s">
        <v>11220</v>
      </c>
      <c r="C6069" t="s">
        <v>5053</v>
      </c>
      <c r="D6069" t="s">
        <v>316</v>
      </c>
      <c r="E6069">
        <v>46</v>
      </c>
      <c r="F6069">
        <v>24461</v>
      </c>
      <c r="G6069" t="s">
        <v>11220</v>
      </c>
      <c r="H6069" t="str">
        <f t="shared" si="94"/>
        <v>single</v>
      </c>
      <c r="I6069">
        <v>129039</v>
      </c>
      <c r="J6069" s="1">
        <v>44581</v>
      </c>
      <c r="K6069">
        <v>51</v>
      </c>
      <c r="L6069" t="b">
        <v>0</v>
      </c>
      <c r="M6069" t="s">
        <v>30</v>
      </c>
      <c r="N6069" t="b">
        <v>1</v>
      </c>
      <c r="P6069">
        <v>2022</v>
      </c>
      <c r="Q6069">
        <v>80</v>
      </c>
      <c r="R6069">
        <v>33</v>
      </c>
      <c r="S6069">
        <v>76</v>
      </c>
      <c r="T6069">
        <v>-8</v>
      </c>
      <c r="U6069">
        <v>9</v>
      </c>
      <c r="V6069">
        <v>78</v>
      </c>
      <c r="W6069">
        <v>129</v>
      </c>
      <c r="X6069">
        <v>57</v>
      </c>
      <c r="Y6069">
        <v>35</v>
      </c>
      <c r="Z6069">
        <v>51</v>
      </c>
    </row>
    <row r="6070" spans="1:26" x14ac:dyDescent="0.25">
      <c r="A6070">
        <v>6174</v>
      </c>
      <c r="B6070" t="s">
        <v>11221</v>
      </c>
      <c r="C6070" t="s">
        <v>11222</v>
      </c>
      <c r="D6070" t="s">
        <v>11223</v>
      </c>
      <c r="E6070">
        <v>36</v>
      </c>
      <c r="F6070">
        <v>4087</v>
      </c>
      <c r="G6070" t="s">
        <v>11221</v>
      </c>
      <c r="H6070" t="str">
        <f t="shared" si="94"/>
        <v>single</v>
      </c>
      <c r="I6070">
        <v>167707</v>
      </c>
      <c r="J6070" s="1">
        <v>45350</v>
      </c>
      <c r="K6070">
        <v>51</v>
      </c>
      <c r="L6070" t="b">
        <v>1</v>
      </c>
      <c r="M6070" t="s">
        <v>30</v>
      </c>
      <c r="N6070" t="b">
        <v>1</v>
      </c>
      <c r="O6070" t="s">
        <v>644</v>
      </c>
      <c r="P6070">
        <v>2024</v>
      </c>
      <c r="Q6070">
        <v>99</v>
      </c>
      <c r="R6070">
        <v>55</v>
      </c>
      <c r="S6070">
        <v>76</v>
      </c>
      <c r="T6070">
        <v>-7</v>
      </c>
      <c r="U6070">
        <v>12</v>
      </c>
      <c r="V6070">
        <v>44</v>
      </c>
      <c r="W6070">
        <v>168</v>
      </c>
      <c r="X6070">
        <v>56</v>
      </c>
      <c r="Y6070">
        <v>8</v>
      </c>
      <c r="Z6070">
        <v>51</v>
      </c>
    </row>
    <row r="6071" spans="1:26" x14ac:dyDescent="0.25">
      <c r="A6071">
        <v>6175</v>
      </c>
      <c r="B6071" t="s">
        <v>11224</v>
      </c>
      <c r="C6071" t="s">
        <v>11225</v>
      </c>
      <c r="D6071" t="s">
        <v>1156</v>
      </c>
      <c r="E6071">
        <v>30</v>
      </c>
      <c r="F6071">
        <v>30487</v>
      </c>
      <c r="G6071" t="s">
        <v>11224</v>
      </c>
      <c r="H6071" t="str">
        <f t="shared" si="94"/>
        <v>single</v>
      </c>
      <c r="I6071">
        <v>19392</v>
      </c>
      <c r="J6071" s="1">
        <v>44036</v>
      </c>
      <c r="K6071">
        <v>0</v>
      </c>
      <c r="L6071" t="b">
        <v>0</v>
      </c>
      <c r="M6071" t="s">
        <v>30</v>
      </c>
      <c r="N6071" t="b">
        <v>1</v>
      </c>
      <c r="P6071">
        <v>2020</v>
      </c>
      <c r="Q6071">
        <v>99</v>
      </c>
      <c r="R6071">
        <v>55</v>
      </c>
      <c r="S6071">
        <v>58</v>
      </c>
      <c r="T6071">
        <v>-13</v>
      </c>
      <c r="U6071">
        <v>10</v>
      </c>
      <c r="V6071">
        <v>48</v>
      </c>
      <c r="W6071">
        <v>194</v>
      </c>
      <c r="X6071">
        <v>42</v>
      </c>
      <c r="Y6071">
        <v>25</v>
      </c>
      <c r="Z6071">
        <v>0</v>
      </c>
    </row>
    <row r="6072" spans="1:26" x14ac:dyDescent="0.25">
      <c r="A6072">
        <v>6176</v>
      </c>
      <c r="B6072" t="s">
        <v>11226</v>
      </c>
      <c r="C6072" t="s">
        <v>3920</v>
      </c>
      <c r="D6072" t="s">
        <v>181</v>
      </c>
      <c r="E6072">
        <v>87</v>
      </c>
      <c r="F6072">
        <v>36736040</v>
      </c>
      <c r="G6072" t="s">
        <v>11226</v>
      </c>
      <c r="H6072" t="str">
        <f t="shared" si="94"/>
        <v>single</v>
      </c>
      <c r="I6072">
        <v>169714</v>
      </c>
      <c r="J6072" s="1">
        <v>45401</v>
      </c>
      <c r="K6072">
        <v>45</v>
      </c>
      <c r="L6072" t="b">
        <v>1</v>
      </c>
      <c r="M6072" t="s">
        <v>30</v>
      </c>
      <c r="N6072" t="b">
        <v>1</v>
      </c>
      <c r="O6072" t="s">
        <v>27</v>
      </c>
      <c r="P6072">
        <v>2024</v>
      </c>
      <c r="Q6072">
        <v>140</v>
      </c>
      <c r="R6072">
        <v>81</v>
      </c>
      <c r="S6072">
        <v>67</v>
      </c>
      <c r="T6072">
        <v>-3</v>
      </c>
      <c r="U6072">
        <v>31</v>
      </c>
      <c r="V6072">
        <v>33</v>
      </c>
      <c r="W6072">
        <v>170</v>
      </c>
      <c r="X6072">
        <v>34</v>
      </c>
      <c r="Y6072">
        <v>16</v>
      </c>
      <c r="Z6072">
        <v>45</v>
      </c>
    </row>
    <row r="6073" spans="1:26" x14ac:dyDescent="0.25">
      <c r="A6073">
        <v>6177</v>
      </c>
      <c r="B6073" t="s">
        <v>11227</v>
      </c>
      <c r="C6073" t="s">
        <v>11228</v>
      </c>
      <c r="D6073" t="s">
        <v>2721</v>
      </c>
      <c r="E6073">
        <v>55</v>
      </c>
      <c r="F6073">
        <v>14125</v>
      </c>
      <c r="G6073" t="s">
        <v>11227</v>
      </c>
      <c r="H6073" t="str">
        <f t="shared" si="94"/>
        <v>single</v>
      </c>
      <c r="I6073">
        <v>15773</v>
      </c>
      <c r="J6073" s="1">
        <v>44553</v>
      </c>
      <c r="K6073">
        <v>43</v>
      </c>
      <c r="L6073" t="b">
        <v>0</v>
      </c>
      <c r="M6073" t="s">
        <v>30</v>
      </c>
      <c r="N6073" t="b">
        <v>1</v>
      </c>
      <c r="P6073">
        <v>2021</v>
      </c>
      <c r="Q6073">
        <v>125</v>
      </c>
      <c r="R6073">
        <v>48</v>
      </c>
      <c r="S6073">
        <v>81</v>
      </c>
      <c r="T6073">
        <v>-10</v>
      </c>
      <c r="U6073">
        <v>11</v>
      </c>
      <c r="V6073">
        <v>39</v>
      </c>
      <c r="W6073">
        <v>158</v>
      </c>
      <c r="X6073">
        <v>78</v>
      </c>
      <c r="Y6073">
        <v>14</v>
      </c>
      <c r="Z6073">
        <v>43</v>
      </c>
    </row>
    <row r="6074" spans="1:26" x14ac:dyDescent="0.25">
      <c r="A6074">
        <v>6178</v>
      </c>
      <c r="B6074" t="s">
        <v>11229</v>
      </c>
      <c r="C6074" t="s">
        <v>11230</v>
      </c>
      <c r="D6074" t="s">
        <v>408</v>
      </c>
      <c r="E6074">
        <v>53</v>
      </c>
      <c r="F6074">
        <v>106628</v>
      </c>
      <c r="G6074" t="s">
        <v>11229</v>
      </c>
      <c r="H6074" t="str">
        <f t="shared" si="94"/>
        <v>single</v>
      </c>
      <c r="I6074">
        <v>169142</v>
      </c>
      <c r="J6074" s="1">
        <v>43881</v>
      </c>
      <c r="K6074">
        <v>38</v>
      </c>
      <c r="L6074" t="b">
        <v>0</v>
      </c>
      <c r="M6074" t="s">
        <v>30</v>
      </c>
      <c r="N6074" t="b">
        <v>1</v>
      </c>
      <c r="P6074">
        <v>2020</v>
      </c>
      <c r="Q6074">
        <v>104</v>
      </c>
      <c r="R6074">
        <v>58</v>
      </c>
      <c r="S6074">
        <v>66</v>
      </c>
      <c r="T6074">
        <v>-8</v>
      </c>
      <c r="U6074">
        <v>9</v>
      </c>
      <c r="V6074">
        <v>49</v>
      </c>
      <c r="W6074">
        <v>169</v>
      </c>
      <c r="X6074">
        <v>52</v>
      </c>
      <c r="Y6074">
        <v>11</v>
      </c>
      <c r="Z6074">
        <v>38</v>
      </c>
    </row>
    <row r="6075" spans="1:26" x14ac:dyDescent="0.25">
      <c r="A6075">
        <v>6179</v>
      </c>
      <c r="B6075" t="s">
        <v>11231</v>
      </c>
      <c r="C6075" t="s">
        <v>11232</v>
      </c>
      <c r="D6075" t="s">
        <v>91</v>
      </c>
      <c r="E6075">
        <v>65</v>
      </c>
      <c r="F6075">
        <v>244285</v>
      </c>
      <c r="G6075" t="s">
        <v>92</v>
      </c>
      <c r="H6075" t="str">
        <f t="shared" si="94"/>
        <v>album</v>
      </c>
      <c r="I6075">
        <v>163437</v>
      </c>
      <c r="J6075" s="1">
        <v>45688</v>
      </c>
      <c r="K6075">
        <v>48</v>
      </c>
      <c r="L6075" t="b">
        <v>0</v>
      </c>
      <c r="M6075" t="s">
        <v>30</v>
      </c>
      <c r="N6075" t="b">
        <v>1</v>
      </c>
      <c r="P6075">
        <v>2025</v>
      </c>
      <c r="Q6075">
        <v>94</v>
      </c>
      <c r="R6075">
        <v>65</v>
      </c>
      <c r="S6075">
        <v>78</v>
      </c>
      <c r="T6075">
        <v>-5</v>
      </c>
      <c r="U6075">
        <v>11</v>
      </c>
      <c r="V6075">
        <v>7</v>
      </c>
      <c r="W6075">
        <v>163</v>
      </c>
      <c r="X6075">
        <v>2</v>
      </c>
      <c r="Y6075">
        <v>14</v>
      </c>
      <c r="Z6075">
        <v>48</v>
      </c>
    </row>
    <row r="6076" spans="1:26" x14ac:dyDescent="0.25">
      <c r="A6076">
        <v>6180</v>
      </c>
      <c r="B6076" t="s">
        <v>11233</v>
      </c>
      <c r="C6076" t="s">
        <v>11234</v>
      </c>
      <c r="D6076" t="s">
        <v>833</v>
      </c>
      <c r="E6076">
        <v>60</v>
      </c>
      <c r="F6076">
        <v>269724</v>
      </c>
      <c r="G6076" t="s">
        <v>11233</v>
      </c>
      <c r="H6076" t="str">
        <f t="shared" si="94"/>
        <v>single</v>
      </c>
      <c r="I6076">
        <v>180689</v>
      </c>
      <c r="J6076" s="1">
        <v>45030</v>
      </c>
      <c r="K6076">
        <v>43</v>
      </c>
      <c r="L6076" t="b">
        <v>0</v>
      </c>
      <c r="M6076" t="s">
        <v>30</v>
      </c>
      <c r="N6076" t="b">
        <v>1</v>
      </c>
      <c r="P6076">
        <v>2023</v>
      </c>
      <c r="Q6076">
        <v>174</v>
      </c>
      <c r="R6076">
        <v>72</v>
      </c>
      <c r="S6076">
        <v>62</v>
      </c>
      <c r="T6076">
        <v>-5</v>
      </c>
      <c r="U6076">
        <v>46</v>
      </c>
      <c r="V6076">
        <v>48</v>
      </c>
      <c r="W6076">
        <v>181</v>
      </c>
      <c r="X6076">
        <v>15</v>
      </c>
      <c r="Y6076">
        <v>12</v>
      </c>
      <c r="Z6076">
        <v>43</v>
      </c>
    </row>
    <row r="6077" spans="1:26" x14ac:dyDescent="0.25">
      <c r="A6077">
        <v>6181</v>
      </c>
      <c r="B6077" t="s">
        <v>11235</v>
      </c>
      <c r="C6077" t="s">
        <v>330</v>
      </c>
      <c r="D6077" t="s">
        <v>330</v>
      </c>
      <c r="E6077">
        <v>81</v>
      </c>
      <c r="F6077">
        <v>4108993</v>
      </c>
      <c r="G6077" t="s">
        <v>2078</v>
      </c>
      <c r="H6077" t="str">
        <f t="shared" si="94"/>
        <v>album</v>
      </c>
      <c r="I6077">
        <v>230204</v>
      </c>
      <c r="J6077" s="1">
        <v>45058</v>
      </c>
      <c r="K6077">
        <v>60</v>
      </c>
      <c r="L6077" t="b">
        <v>0</v>
      </c>
      <c r="M6077" t="s">
        <v>30</v>
      </c>
      <c r="N6077" t="b">
        <v>0</v>
      </c>
      <c r="P6077">
        <v>2023</v>
      </c>
      <c r="Q6077">
        <v>98</v>
      </c>
      <c r="R6077">
        <v>62</v>
      </c>
      <c r="S6077">
        <v>88</v>
      </c>
      <c r="T6077">
        <v>-8</v>
      </c>
      <c r="U6077">
        <v>10</v>
      </c>
      <c r="V6077">
        <v>50</v>
      </c>
      <c r="W6077">
        <v>230</v>
      </c>
      <c r="X6077">
        <v>28</v>
      </c>
      <c r="Y6077">
        <v>10</v>
      </c>
      <c r="Z6077">
        <v>60</v>
      </c>
    </row>
    <row r="6078" spans="1:26" x14ac:dyDescent="0.25">
      <c r="A6078">
        <v>6182</v>
      </c>
      <c r="B6078" t="s">
        <v>11236</v>
      </c>
      <c r="C6078" t="s">
        <v>11237</v>
      </c>
      <c r="D6078" t="s">
        <v>71</v>
      </c>
      <c r="E6078">
        <v>54</v>
      </c>
      <c r="F6078">
        <v>83911</v>
      </c>
      <c r="G6078" t="s">
        <v>11236</v>
      </c>
      <c r="H6078" t="str">
        <f t="shared" si="94"/>
        <v>single</v>
      </c>
      <c r="I6078">
        <v>2325</v>
      </c>
      <c r="J6078" s="1">
        <v>45343</v>
      </c>
      <c r="K6078">
        <v>48</v>
      </c>
      <c r="L6078" t="b">
        <v>1</v>
      </c>
      <c r="M6078" t="s">
        <v>30</v>
      </c>
      <c r="N6078" t="b">
        <v>1</v>
      </c>
      <c r="P6078">
        <v>2024</v>
      </c>
      <c r="Q6078">
        <v>144</v>
      </c>
      <c r="R6078">
        <v>52</v>
      </c>
      <c r="S6078">
        <v>74</v>
      </c>
      <c r="T6078">
        <v>-11</v>
      </c>
      <c r="U6078">
        <v>10</v>
      </c>
      <c r="V6078">
        <v>61</v>
      </c>
      <c r="W6078">
        <v>233</v>
      </c>
      <c r="X6078">
        <v>22</v>
      </c>
      <c r="Y6078">
        <v>25</v>
      </c>
      <c r="Z6078">
        <v>48</v>
      </c>
    </row>
    <row r="6079" spans="1:26" x14ac:dyDescent="0.25">
      <c r="A6079">
        <v>6183</v>
      </c>
      <c r="B6079" t="s">
        <v>11238</v>
      </c>
      <c r="C6079" t="s">
        <v>11239</v>
      </c>
      <c r="D6079" t="s">
        <v>2756</v>
      </c>
      <c r="E6079">
        <v>57</v>
      </c>
      <c r="F6079">
        <v>237799</v>
      </c>
      <c r="G6079" t="s">
        <v>11240</v>
      </c>
      <c r="H6079" t="str">
        <f t="shared" si="94"/>
        <v>album</v>
      </c>
      <c r="I6079">
        <v>196977</v>
      </c>
      <c r="J6079" s="1">
        <v>43777</v>
      </c>
      <c r="K6079">
        <v>0</v>
      </c>
      <c r="L6079" t="b">
        <v>0</v>
      </c>
      <c r="M6079" t="s">
        <v>30</v>
      </c>
      <c r="N6079" t="b">
        <v>1</v>
      </c>
      <c r="P6079">
        <v>2019</v>
      </c>
      <c r="Q6079">
        <v>100</v>
      </c>
      <c r="R6079">
        <v>80</v>
      </c>
      <c r="S6079">
        <v>57</v>
      </c>
      <c r="T6079">
        <v>-7</v>
      </c>
      <c r="U6079">
        <v>77</v>
      </c>
      <c r="V6079">
        <v>49</v>
      </c>
      <c r="W6079">
        <v>197</v>
      </c>
      <c r="X6079">
        <v>27</v>
      </c>
      <c r="Y6079">
        <v>9</v>
      </c>
      <c r="Z6079">
        <v>0</v>
      </c>
    </row>
    <row r="6080" spans="1:26" x14ac:dyDescent="0.25">
      <c r="A6080">
        <v>6184</v>
      </c>
      <c r="B6080" t="s">
        <v>11241</v>
      </c>
      <c r="C6080" t="s">
        <v>713</v>
      </c>
      <c r="D6080" t="s">
        <v>713</v>
      </c>
      <c r="E6080">
        <v>63</v>
      </c>
      <c r="F6080">
        <v>519316</v>
      </c>
      <c r="G6080" t="s">
        <v>11241</v>
      </c>
      <c r="H6080" t="str">
        <f t="shared" si="94"/>
        <v>single</v>
      </c>
      <c r="I6080">
        <v>22647</v>
      </c>
      <c r="J6080" s="1">
        <v>42675</v>
      </c>
      <c r="K6080">
        <v>49</v>
      </c>
      <c r="L6080" t="b">
        <v>0</v>
      </c>
      <c r="M6080" t="s">
        <v>30</v>
      </c>
      <c r="N6080" t="b">
        <v>0</v>
      </c>
      <c r="O6080" t="s">
        <v>63</v>
      </c>
      <c r="P6080">
        <v>2016</v>
      </c>
      <c r="Q6080">
        <v>102</v>
      </c>
      <c r="R6080">
        <v>59</v>
      </c>
      <c r="S6080">
        <v>79</v>
      </c>
      <c r="T6080">
        <v>-6</v>
      </c>
      <c r="U6080">
        <v>8</v>
      </c>
      <c r="V6080">
        <v>74</v>
      </c>
      <c r="W6080">
        <v>226</v>
      </c>
      <c r="X6080">
        <v>8</v>
      </c>
      <c r="Y6080">
        <v>8</v>
      </c>
      <c r="Z6080">
        <v>49</v>
      </c>
    </row>
    <row r="6081" spans="1:26" x14ac:dyDescent="0.25">
      <c r="A6081">
        <v>6185</v>
      </c>
      <c r="B6081" t="s">
        <v>11242</v>
      </c>
      <c r="C6081" t="s">
        <v>11243</v>
      </c>
      <c r="D6081" t="s">
        <v>268</v>
      </c>
      <c r="E6081">
        <v>68</v>
      </c>
      <c r="F6081">
        <v>203274</v>
      </c>
      <c r="G6081" t="s">
        <v>11242</v>
      </c>
      <c r="H6081" t="str">
        <f t="shared" si="94"/>
        <v>single</v>
      </c>
      <c r="I6081">
        <v>220346</v>
      </c>
      <c r="J6081" s="1">
        <v>44272</v>
      </c>
      <c r="K6081">
        <v>24</v>
      </c>
      <c r="L6081" t="b">
        <v>0</v>
      </c>
      <c r="M6081" t="s">
        <v>30</v>
      </c>
      <c r="N6081" t="b">
        <v>1</v>
      </c>
      <c r="P6081">
        <v>2021</v>
      </c>
      <c r="Q6081">
        <v>125</v>
      </c>
      <c r="R6081">
        <v>55</v>
      </c>
      <c r="S6081">
        <v>81</v>
      </c>
      <c r="T6081">
        <v>-7</v>
      </c>
      <c r="U6081">
        <v>13</v>
      </c>
      <c r="V6081">
        <v>51</v>
      </c>
      <c r="W6081">
        <v>220</v>
      </c>
      <c r="X6081">
        <v>3</v>
      </c>
      <c r="Y6081">
        <v>8</v>
      </c>
      <c r="Z6081">
        <v>24</v>
      </c>
    </row>
    <row r="6082" spans="1:26" x14ac:dyDescent="0.25">
      <c r="A6082">
        <v>6186</v>
      </c>
      <c r="B6082" t="s">
        <v>8771</v>
      </c>
      <c r="C6082" t="s">
        <v>3163</v>
      </c>
      <c r="D6082" t="s">
        <v>3163</v>
      </c>
      <c r="E6082">
        <v>26</v>
      </c>
      <c r="F6082">
        <v>11041</v>
      </c>
      <c r="G6082" t="s">
        <v>8771</v>
      </c>
      <c r="H6082" t="str">
        <f t="shared" si="94"/>
        <v>single</v>
      </c>
      <c r="I6082">
        <v>141999</v>
      </c>
      <c r="J6082" s="1">
        <v>43878</v>
      </c>
      <c r="K6082">
        <v>0</v>
      </c>
      <c r="L6082" t="b">
        <v>1</v>
      </c>
      <c r="M6082" t="s">
        <v>30</v>
      </c>
      <c r="N6082" t="b">
        <v>0</v>
      </c>
      <c r="P6082">
        <v>2020</v>
      </c>
      <c r="Q6082">
        <v>81</v>
      </c>
      <c r="R6082">
        <v>58</v>
      </c>
      <c r="S6082">
        <v>81</v>
      </c>
      <c r="T6082">
        <v>-11</v>
      </c>
      <c r="U6082">
        <v>14</v>
      </c>
      <c r="V6082">
        <v>86</v>
      </c>
      <c r="W6082">
        <v>142</v>
      </c>
      <c r="X6082">
        <v>91</v>
      </c>
      <c r="Y6082">
        <v>49</v>
      </c>
      <c r="Z6082">
        <v>0</v>
      </c>
    </row>
    <row r="6083" spans="1:26" x14ac:dyDescent="0.25">
      <c r="A6083">
        <v>6187</v>
      </c>
      <c r="B6083" t="s">
        <v>11244</v>
      </c>
      <c r="C6083" t="s">
        <v>10650</v>
      </c>
      <c r="D6083" t="s">
        <v>287</v>
      </c>
      <c r="E6083">
        <v>47</v>
      </c>
      <c r="F6083">
        <v>87357</v>
      </c>
      <c r="G6083" t="s">
        <v>11244</v>
      </c>
      <c r="H6083" t="str">
        <f t="shared" ref="H6083:H6146" si="95">+IF(B6083=G6083,"single","album")</f>
        <v>single</v>
      </c>
      <c r="I6083">
        <v>118607</v>
      </c>
      <c r="J6083" s="1">
        <v>44757</v>
      </c>
      <c r="K6083">
        <v>12</v>
      </c>
      <c r="L6083" t="b">
        <v>0</v>
      </c>
      <c r="M6083" t="s">
        <v>30</v>
      </c>
      <c r="N6083" t="b">
        <v>1</v>
      </c>
      <c r="P6083">
        <v>2022</v>
      </c>
      <c r="Q6083">
        <v>97</v>
      </c>
      <c r="R6083">
        <v>79</v>
      </c>
      <c r="S6083">
        <v>67</v>
      </c>
      <c r="T6083">
        <v>-8</v>
      </c>
      <c r="U6083">
        <v>12</v>
      </c>
      <c r="V6083">
        <v>48</v>
      </c>
      <c r="W6083">
        <v>119</v>
      </c>
      <c r="X6083">
        <v>66</v>
      </c>
      <c r="Y6083">
        <v>37</v>
      </c>
      <c r="Z6083">
        <v>12</v>
      </c>
    </row>
    <row r="6084" spans="1:26" x14ac:dyDescent="0.25">
      <c r="A6084">
        <v>6188</v>
      </c>
      <c r="B6084" t="s">
        <v>1268</v>
      </c>
      <c r="C6084" t="s">
        <v>1332</v>
      </c>
      <c r="D6084" t="s">
        <v>1333</v>
      </c>
      <c r="E6084">
        <v>53</v>
      </c>
      <c r="F6084">
        <v>278510</v>
      </c>
      <c r="G6084" t="s">
        <v>1268</v>
      </c>
      <c r="H6084" t="str">
        <f t="shared" si="95"/>
        <v>single</v>
      </c>
      <c r="I6084">
        <v>242509</v>
      </c>
      <c r="J6084" s="1">
        <v>43746</v>
      </c>
      <c r="K6084">
        <v>0</v>
      </c>
      <c r="L6084" t="b">
        <v>0</v>
      </c>
      <c r="M6084" t="s">
        <v>30</v>
      </c>
      <c r="N6084" t="b">
        <v>1</v>
      </c>
      <c r="P6084">
        <v>2019</v>
      </c>
      <c r="Q6084">
        <v>93</v>
      </c>
      <c r="R6084">
        <v>77</v>
      </c>
      <c r="S6084">
        <v>71</v>
      </c>
      <c r="T6084">
        <v>-4</v>
      </c>
      <c r="U6084">
        <v>11</v>
      </c>
      <c r="V6084">
        <v>67</v>
      </c>
      <c r="W6084">
        <v>243</v>
      </c>
      <c r="X6084">
        <v>31</v>
      </c>
      <c r="Y6084">
        <v>18</v>
      </c>
      <c r="Z6084">
        <v>0</v>
      </c>
    </row>
    <row r="6085" spans="1:26" x14ac:dyDescent="0.25">
      <c r="A6085">
        <v>6190</v>
      </c>
      <c r="B6085" t="s">
        <v>11245</v>
      </c>
      <c r="C6085" t="s">
        <v>11246</v>
      </c>
      <c r="D6085" t="s">
        <v>281</v>
      </c>
      <c r="E6085">
        <v>83</v>
      </c>
      <c r="F6085">
        <v>19762485</v>
      </c>
      <c r="G6085" t="s">
        <v>11245</v>
      </c>
      <c r="H6085" t="str">
        <f t="shared" si="95"/>
        <v>single</v>
      </c>
      <c r="I6085">
        <v>269116</v>
      </c>
      <c r="J6085" s="1">
        <v>42452</v>
      </c>
      <c r="K6085">
        <v>30</v>
      </c>
      <c r="L6085" t="b">
        <v>0</v>
      </c>
      <c r="M6085" t="s">
        <v>30</v>
      </c>
      <c r="N6085" t="b">
        <v>1</v>
      </c>
      <c r="O6085" t="s">
        <v>27</v>
      </c>
      <c r="P6085">
        <v>2016</v>
      </c>
      <c r="Q6085">
        <v>82</v>
      </c>
      <c r="R6085">
        <v>82</v>
      </c>
      <c r="S6085">
        <v>67</v>
      </c>
      <c r="T6085">
        <v>-4</v>
      </c>
      <c r="U6085">
        <v>91</v>
      </c>
      <c r="V6085">
        <v>80</v>
      </c>
      <c r="W6085">
        <v>269</v>
      </c>
      <c r="X6085">
        <v>13</v>
      </c>
      <c r="Y6085">
        <v>3</v>
      </c>
      <c r="Z6085">
        <v>30</v>
      </c>
    </row>
    <row r="6086" spans="1:26" x14ac:dyDescent="0.25">
      <c r="A6086">
        <v>6191</v>
      </c>
      <c r="B6086" t="s">
        <v>11247</v>
      </c>
      <c r="C6086" t="s">
        <v>29</v>
      </c>
      <c r="D6086" t="s">
        <v>29</v>
      </c>
      <c r="E6086">
        <v>65</v>
      </c>
      <c r="F6086">
        <v>859707</v>
      </c>
      <c r="G6086" t="s">
        <v>2689</v>
      </c>
      <c r="H6086" t="str">
        <f t="shared" si="95"/>
        <v>album</v>
      </c>
      <c r="I6086">
        <v>244038</v>
      </c>
      <c r="J6086" s="1">
        <v>43144</v>
      </c>
      <c r="K6086">
        <v>0</v>
      </c>
      <c r="L6086" t="b">
        <v>1</v>
      </c>
      <c r="M6086" t="s">
        <v>30</v>
      </c>
      <c r="N6086" t="b">
        <v>0</v>
      </c>
      <c r="P6086">
        <v>2018</v>
      </c>
      <c r="Q6086">
        <v>104</v>
      </c>
      <c r="R6086">
        <v>52</v>
      </c>
      <c r="S6086">
        <v>77</v>
      </c>
      <c r="T6086">
        <v>-10</v>
      </c>
      <c r="U6086">
        <v>11</v>
      </c>
      <c r="V6086">
        <v>14</v>
      </c>
      <c r="W6086">
        <v>244</v>
      </c>
      <c r="X6086">
        <v>30</v>
      </c>
      <c r="Y6086">
        <v>19</v>
      </c>
      <c r="Z6086">
        <v>0</v>
      </c>
    </row>
    <row r="6087" spans="1:26" x14ac:dyDescent="0.25">
      <c r="A6087">
        <v>6192</v>
      </c>
      <c r="B6087" t="s">
        <v>11248</v>
      </c>
      <c r="C6087" t="s">
        <v>11249</v>
      </c>
      <c r="D6087" t="s">
        <v>676</v>
      </c>
      <c r="E6087">
        <v>77</v>
      </c>
      <c r="F6087">
        <v>9531646</v>
      </c>
      <c r="G6087" t="s">
        <v>677</v>
      </c>
      <c r="H6087" t="str">
        <f t="shared" si="95"/>
        <v>album</v>
      </c>
      <c r="I6087">
        <v>204633</v>
      </c>
      <c r="J6087" s="1">
        <v>45408</v>
      </c>
      <c r="K6087">
        <v>44</v>
      </c>
      <c r="L6087" t="b">
        <v>1</v>
      </c>
      <c r="M6087" t="s">
        <v>30</v>
      </c>
      <c r="N6087" t="b">
        <v>1</v>
      </c>
      <c r="O6087" t="s">
        <v>27</v>
      </c>
      <c r="P6087">
        <v>2024</v>
      </c>
      <c r="Q6087">
        <v>94</v>
      </c>
      <c r="R6087">
        <v>87</v>
      </c>
      <c r="S6087">
        <v>81</v>
      </c>
      <c r="T6087">
        <v>-4</v>
      </c>
      <c r="U6087">
        <v>15</v>
      </c>
      <c r="V6087">
        <v>56</v>
      </c>
      <c r="W6087">
        <v>205</v>
      </c>
      <c r="X6087">
        <v>4</v>
      </c>
      <c r="Y6087">
        <v>13</v>
      </c>
      <c r="Z6087">
        <v>44</v>
      </c>
    </row>
    <row r="6088" spans="1:26" x14ac:dyDescent="0.25">
      <c r="A6088">
        <v>6193</v>
      </c>
      <c r="B6088" t="s">
        <v>11250</v>
      </c>
      <c r="C6088" t="s">
        <v>1024</v>
      </c>
      <c r="D6088" t="s">
        <v>1024</v>
      </c>
      <c r="E6088">
        <v>83</v>
      </c>
      <c r="F6088">
        <v>9358078</v>
      </c>
      <c r="G6088" t="s">
        <v>5600</v>
      </c>
      <c r="H6088" t="str">
        <f t="shared" si="95"/>
        <v>album</v>
      </c>
      <c r="I6088">
        <v>140439</v>
      </c>
      <c r="J6088" s="1">
        <v>45408</v>
      </c>
      <c r="K6088">
        <v>58</v>
      </c>
      <c r="L6088" t="b">
        <v>1</v>
      </c>
      <c r="M6088" t="s">
        <v>30</v>
      </c>
      <c r="N6088" t="b">
        <v>0</v>
      </c>
      <c r="O6088" t="s">
        <v>40</v>
      </c>
      <c r="P6088">
        <v>2024</v>
      </c>
      <c r="Q6088">
        <v>91</v>
      </c>
      <c r="R6088">
        <v>34</v>
      </c>
      <c r="S6088">
        <v>88</v>
      </c>
      <c r="T6088">
        <v>-8</v>
      </c>
      <c r="U6088">
        <v>11</v>
      </c>
      <c r="V6088">
        <v>65</v>
      </c>
      <c r="W6088">
        <v>140</v>
      </c>
      <c r="X6088">
        <v>62</v>
      </c>
      <c r="Y6088">
        <v>47</v>
      </c>
      <c r="Z6088">
        <v>58</v>
      </c>
    </row>
    <row r="6089" spans="1:26" x14ac:dyDescent="0.25">
      <c r="A6089">
        <v>6194</v>
      </c>
      <c r="B6089" t="s">
        <v>11251</v>
      </c>
      <c r="C6089" t="s">
        <v>42</v>
      </c>
      <c r="D6089" t="s">
        <v>43</v>
      </c>
      <c r="E6089">
        <v>55</v>
      </c>
      <c r="F6089">
        <v>82650</v>
      </c>
      <c r="G6089" t="s">
        <v>411</v>
      </c>
      <c r="H6089" t="str">
        <f t="shared" si="95"/>
        <v>album</v>
      </c>
      <c r="I6089">
        <v>173617</v>
      </c>
      <c r="J6089" s="1">
        <v>45623</v>
      </c>
      <c r="K6089">
        <v>42</v>
      </c>
      <c r="L6089" t="b">
        <v>1</v>
      </c>
      <c r="M6089" t="s">
        <v>30</v>
      </c>
      <c r="N6089" t="b">
        <v>1</v>
      </c>
      <c r="P6089">
        <v>2024</v>
      </c>
      <c r="Q6089">
        <v>93</v>
      </c>
      <c r="R6089">
        <v>60</v>
      </c>
      <c r="S6089">
        <v>65</v>
      </c>
      <c r="T6089">
        <v>-7</v>
      </c>
      <c r="U6089">
        <v>16</v>
      </c>
      <c r="V6089">
        <v>57</v>
      </c>
      <c r="W6089">
        <v>174</v>
      </c>
      <c r="X6089">
        <v>68</v>
      </c>
      <c r="Y6089">
        <v>30</v>
      </c>
      <c r="Z6089">
        <v>42</v>
      </c>
    </row>
    <row r="6090" spans="1:26" x14ac:dyDescent="0.25">
      <c r="A6090">
        <v>6195</v>
      </c>
      <c r="B6090" t="s">
        <v>11252</v>
      </c>
      <c r="C6090" t="s">
        <v>11253</v>
      </c>
      <c r="D6090" t="s">
        <v>544</v>
      </c>
      <c r="E6090">
        <v>58</v>
      </c>
      <c r="F6090">
        <v>175858</v>
      </c>
      <c r="G6090" t="s">
        <v>11254</v>
      </c>
      <c r="H6090" t="str">
        <f t="shared" si="95"/>
        <v>album</v>
      </c>
      <c r="I6090">
        <v>30323</v>
      </c>
      <c r="J6090" s="1">
        <v>44791</v>
      </c>
      <c r="K6090">
        <v>49</v>
      </c>
      <c r="L6090" t="b">
        <v>1</v>
      </c>
      <c r="M6090" t="s">
        <v>30</v>
      </c>
      <c r="N6090" t="b">
        <v>1</v>
      </c>
      <c r="O6090" t="s">
        <v>63</v>
      </c>
      <c r="P6090">
        <v>2022</v>
      </c>
      <c r="Q6090">
        <v>130</v>
      </c>
      <c r="R6090">
        <v>73</v>
      </c>
      <c r="S6090">
        <v>86</v>
      </c>
      <c r="T6090">
        <v>-6</v>
      </c>
      <c r="U6090">
        <v>15</v>
      </c>
      <c r="V6090">
        <v>79</v>
      </c>
      <c r="W6090">
        <v>303</v>
      </c>
      <c r="X6090">
        <v>68</v>
      </c>
      <c r="Y6090">
        <v>33</v>
      </c>
      <c r="Z6090">
        <v>49</v>
      </c>
    </row>
    <row r="6091" spans="1:26" x14ac:dyDescent="0.25">
      <c r="A6091">
        <v>6196</v>
      </c>
      <c r="B6091" t="s">
        <v>11255</v>
      </c>
      <c r="C6091" t="s">
        <v>105</v>
      </c>
      <c r="D6091" t="s">
        <v>105</v>
      </c>
      <c r="E6091">
        <v>89</v>
      </c>
      <c r="F6091">
        <v>56293777</v>
      </c>
      <c r="G6091" t="s">
        <v>3254</v>
      </c>
      <c r="H6091" t="str">
        <f t="shared" si="95"/>
        <v>album</v>
      </c>
      <c r="I6091">
        <v>162146</v>
      </c>
      <c r="J6091" s="1">
        <v>44981</v>
      </c>
      <c r="K6091">
        <v>66</v>
      </c>
      <c r="L6091" t="b">
        <v>1</v>
      </c>
      <c r="M6091" t="s">
        <v>30</v>
      </c>
      <c r="N6091" t="b">
        <v>0</v>
      </c>
      <c r="O6091" t="s">
        <v>27</v>
      </c>
      <c r="P6091">
        <v>2023</v>
      </c>
      <c r="Q6091">
        <v>172</v>
      </c>
      <c r="R6091">
        <v>83</v>
      </c>
      <c r="S6091">
        <v>78</v>
      </c>
      <c r="T6091">
        <v>-3</v>
      </c>
      <c r="U6091">
        <v>10</v>
      </c>
      <c r="V6091">
        <v>65</v>
      </c>
      <c r="W6091">
        <v>162</v>
      </c>
      <c r="X6091">
        <v>14</v>
      </c>
      <c r="Y6091">
        <v>30</v>
      </c>
      <c r="Z6091">
        <v>66</v>
      </c>
    </row>
    <row r="6092" spans="1:26" x14ac:dyDescent="0.25">
      <c r="A6092">
        <v>6197</v>
      </c>
      <c r="B6092" t="s">
        <v>11256</v>
      </c>
      <c r="C6092" t="s">
        <v>418</v>
      </c>
      <c r="D6092" t="s">
        <v>418</v>
      </c>
      <c r="E6092">
        <v>85</v>
      </c>
      <c r="F6092">
        <v>8649828</v>
      </c>
      <c r="G6092" t="s">
        <v>827</v>
      </c>
      <c r="H6092" t="str">
        <f t="shared" si="95"/>
        <v>album</v>
      </c>
      <c r="I6092">
        <v>164776</v>
      </c>
      <c r="J6092" s="1">
        <v>45413</v>
      </c>
      <c r="K6092">
        <v>59</v>
      </c>
      <c r="L6092" t="b">
        <v>1</v>
      </c>
      <c r="M6092" t="s">
        <v>30</v>
      </c>
      <c r="N6092" t="b">
        <v>0</v>
      </c>
      <c r="O6092" t="s">
        <v>63</v>
      </c>
      <c r="P6092">
        <v>2024</v>
      </c>
      <c r="Q6092">
        <v>134</v>
      </c>
      <c r="R6092">
        <v>53</v>
      </c>
      <c r="S6092">
        <v>79</v>
      </c>
      <c r="T6092">
        <v>-7</v>
      </c>
      <c r="U6092">
        <v>14</v>
      </c>
      <c r="V6092">
        <v>30</v>
      </c>
      <c r="W6092">
        <v>165</v>
      </c>
      <c r="X6092">
        <v>1</v>
      </c>
      <c r="Y6092">
        <v>23</v>
      </c>
      <c r="Z6092">
        <v>59</v>
      </c>
    </row>
    <row r="6093" spans="1:26" x14ac:dyDescent="0.25">
      <c r="A6093">
        <v>6198</v>
      </c>
      <c r="B6093" t="s">
        <v>11257</v>
      </c>
      <c r="C6093" t="s">
        <v>11258</v>
      </c>
      <c r="D6093" t="s">
        <v>196</v>
      </c>
      <c r="E6093">
        <v>84</v>
      </c>
      <c r="F6093">
        <v>12497755</v>
      </c>
      <c r="G6093" t="s">
        <v>3579</v>
      </c>
      <c r="H6093" t="str">
        <f t="shared" si="95"/>
        <v>album</v>
      </c>
      <c r="I6093">
        <v>159736</v>
      </c>
      <c r="J6093" s="1">
        <v>45099</v>
      </c>
      <c r="K6093">
        <v>0</v>
      </c>
      <c r="L6093" t="b">
        <v>0</v>
      </c>
      <c r="M6093" t="s">
        <v>30</v>
      </c>
      <c r="N6093" t="b">
        <v>1</v>
      </c>
      <c r="O6093" t="s">
        <v>68</v>
      </c>
      <c r="P6093">
        <v>2023</v>
      </c>
      <c r="Q6093">
        <v>137</v>
      </c>
      <c r="R6093">
        <v>45</v>
      </c>
      <c r="S6093">
        <v>78</v>
      </c>
      <c r="T6093">
        <v>-10</v>
      </c>
      <c r="U6093">
        <v>30</v>
      </c>
      <c r="V6093">
        <v>40</v>
      </c>
      <c r="W6093">
        <v>160</v>
      </c>
      <c r="X6093">
        <v>8</v>
      </c>
      <c r="Y6093">
        <v>19</v>
      </c>
      <c r="Z6093">
        <v>0</v>
      </c>
    </row>
    <row r="6094" spans="1:26" x14ac:dyDescent="0.25">
      <c r="A6094">
        <v>6199</v>
      </c>
      <c r="B6094" t="s">
        <v>11259</v>
      </c>
      <c r="C6094" t="s">
        <v>11260</v>
      </c>
      <c r="D6094" t="s">
        <v>127</v>
      </c>
      <c r="E6094">
        <v>92</v>
      </c>
      <c r="F6094">
        <v>28127018</v>
      </c>
      <c r="G6094" t="s">
        <v>664</v>
      </c>
      <c r="H6094" t="str">
        <f t="shared" si="95"/>
        <v>album</v>
      </c>
      <c r="I6094">
        <v>215172</v>
      </c>
      <c r="J6094" s="1">
        <v>45114</v>
      </c>
      <c r="K6094">
        <v>67</v>
      </c>
      <c r="L6094" t="b">
        <v>1</v>
      </c>
      <c r="M6094" t="s">
        <v>30</v>
      </c>
      <c r="N6094" t="b">
        <v>1</v>
      </c>
      <c r="O6094" t="s">
        <v>27</v>
      </c>
      <c r="P6094">
        <v>2023</v>
      </c>
      <c r="Q6094">
        <v>174</v>
      </c>
      <c r="R6094">
        <v>66</v>
      </c>
      <c r="S6094">
        <v>62</v>
      </c>
      <c r="T6094">
        <v>-4</v>
      </c>
      <c r="U6094">
        <v>49</v>
      </c>
      <c r="V6094">
        <v>63</v>
      </c>
      <c r="W6094">
        <v>215</v>
      </c>
      <c r="X6094">
        <v>9</v>
      </c>
      <c r="Y6094">
        <v>17</v>
      </c>
      <c r="Z6094">
        <v>67</v>
      </c>
    </row>
    <row r="6095" spans="1:26" x14ac:dyDescent="0.25">
      <c r="A6095">
        <v>6200</v>
      </c>
      <c r="B6095" t="s">
        <v>11261</v>
      </c>
      <c r="C6095" t="s">
        <v>11262</v>
      </c>
      <c r="D6095" t="s">
        <v>3616</v>
      </c>
      <c r="E6095">
        <v>68</v>
      </c>
      <c r="F6095">
        <v>1848265</v>
      </c>
      <c r="G6095" t="s">
        <v>11261</v>
      </c>
      <c r="H6095" t="str">
        <f t="shared" si="95"/>
        <v>single</v>
      </c>
      <c r="I6095">
        <v>175262</v>
      </c>
      <c r="J6095" s="1">
        <v>44393</v>
      </c>
      <c r="K6095">
        <v>30</v>
      </c>
      <c r="L6095" t="b">
        <v>0</v>
      </c>
      <c r="M6095" t="s">
        <v>30</v>
      </c>
      <c r="N6095" t="b">
        <v>1</v>
      </c>
      <c r="O6095" t="s">
        <v>63</v>
      </c>
      <c r="P6095">
        <v>2021</v>
      </c>
      <c r="Q6095">
        <v>99</v>
      </c>
      <c r="R6095">
        <v>75</v>
      </c>
      <c r="S6095">
        <v>68</v>
      </c>
      <c r="T6095">
        <v>-6</v>
      </c>
      <c r="U6095">
        <v>33</v>
      </c>
      <c r="V6095">
        <v>49</v>
      </c>
      <c r="W6095">
        <v>175</v>
      </c>
      <c r="X6095">
        <v>55</v>
      </c>
      <c r="Y6095">
        <v>22</v>
      </c>
      <c r="Z6095">
        <v>30</v>
      </c>
    </row>
    <row r="6096" spans="1:26" x14ac:dyDescent="0.25">
      <c r="A6096">
        <v>6201</v>
      </c>
      <c r="B6096" t="s">
        <v>11263</v>
      </c>
      <c r="C6096" t="s">
        <v>98</v>
      </c>
      <c r="D6096" t="s">
        <v>98</v>
      </c>
      <c r="E6096">
        <v>84</v>
      </c>
      <c r="F6096">
        <v>5845279</v>
      </c>
      <c r="G6096" t="s">
        <v>476</v>
      </c>
      <c r="H6096" t="str">
        <f t="shared" si="95"/>
        <v>album</v>
      </c>
      <c r="I6096">
        <v>20691</v>
      </c>
      <c r="J6096" s="1">
        <v>45618</v>
      </c>
      <c r="K6096">
        <v>64</v>
      </c>
      <c r="L6096" t="b">
        <v>0</v>
      </c>
      <c r="M6096" t="s">
        <v>30</v>
      </c>
      <c r="N6096" t="b">
        <v>0</v>
      </c>
      <c r="P6096">
        <v>2024</v>
      </c>
      <c r="Q6096">
        <v>88</v>
      </c>
      <c r="R6096">
        <v>77</v>
      </c>
      <c r="S6096">
        <v>59</v>
      </c>
      <c r="T6096">
        <v>-6</v>
      </c>
      <c r="U6096">
        <v>8</v>
      </c>
      <c r="V6096">
        <v>36</v>
      </c>
      <c r="W6096">
        <v>207</v>
      </c>
      <c r="X6096">
        <v>11</v>
      </c>
      <c r="Y6096">
        <v>13</v>
      </c>
      <c r="Z6096">
        <v>64</v>
      </c>
    </row>
    <row r="6097" spans="1:26" x14ac:dyDescent="0.25">
      <c r="A6097">
        <v>6202</v>
      </c>
      <c r="B6097" t="s">
        <v>11264</v>
      </c>
      <c r="C6097" t="s">
        <v>11265</v>
      </c>
      <c r="D6097" t="s">
        <v>172</v>
      </c>
      <c r="E6097">
        <v>78</v>
      </c>
      <c r="F6097">
        <v>4877172</v>
      </c>
      <c r="G6097" t="s">
        <v>7047</v>
      </c>
      <c r="H6097" t="str">
        <f t="shared" si="95"/>
        <v>album</v>
      </c>
      <c r="I6097">
        <v>214312</v>
      </c>
      <c r="J6097" s="1">
        <v>42391</v>
      </c>
      <c r="K6097">
        <v>34</v>
      </c>
      <c r="L6097" t="b">
        <v>0</v>
      </c>
      <c r="M6097" t="s">
        <v>30</v>
      </c>
      <c r="N6097" t="b">
        <v>1</v>
      </c>
      <c r="O6097" t="s">
        <v>27</v>
      </c>
      <c r="P6097">
        <v>2016</v>
      </c>
      <c r="Q6097">
        <v>172</v>
      </c>
      <c r="R6097">
        <v>78</v>
      </c>
      <c r="S6097">
        <v>68</v>
      </c>
      <c r="T6097">
        <v>-6</v>
      </c>
      <c r="U6097">
        <v>6</v>
      </c>
      <c r="V6097">
        <v>78</v>
      </c>
      <c r="W6097">
        <v>214</v>
      </c>
      <c r="X6097">
        <v>22</v>
      </c>
      <c r="Y6097">
        <v>13</v>
      </c>
      <c r="Z6097">
        <v>34</v>
      </c>
    </row>
    <row r="6098" spans="1:26" x14ac:dyDescent="0.25">
      <c r="A6098">
        <v>6203</v>
      </c>
      <c r="B6098" t="s">
        <v>11266</v>
      </c>
      <c r="C6098" t="s">
        <v>11267</v>
      </c>
      <c r="D6098" t="s">
        <v>144</v>
      </c>
      <c r="E6098">
        <v>83</v>
      </c>
      <c r="F6098">
        <v>8691344</v>
      </c>
      <c r="G6098" t="s">
        <v>1282</v>
      </c>
      <c r="H6098" t="str">
        <f t="shared" si="95"/>
        <v>album</v>
      </c>
      <c r="I6098">
        <v>273853</v>
      </c>
      <c r="J6098" s="1">
        <v>44442</v>
      </c>
      <c r="K6098">
        <v>49</v>
      </c>
      <c r="L6098" t="b">
        <v>1</v>
      </c>
      <c r="M6098" t="s">
        <v>30</v>
      </c>
      <c r="N6098" t="b">
        <v>1</v>
      </c>
      <c r="O6098" t="s">
        <v>27</v>
      </c>
      <c r="P6098">
        <v>2021</v>
      </c>
      <c r="Q6098">
        <v>130</v>
      </c>
      <c r="R6098">
        <v>72</v>
      </c>
      <c r="S6098">
        <v>68</v>
      </c>
      <c r="T6098">
        <v>-6</v>
      </c>
      <c r="U6098">
        <v>19</v>
      </c>
      <c r="V6098">
        <v>52</v>
      </c>
      <c r="W6098">
        <v>274</v>
      </c>
      <c r="X6098">
        <v>18</v>
      </c>
      <c r="Y6098">
        <v>7</v>
      </c>
      <c r="Z6098">
        <v>49</v>
      </c>
    </row>
    <row r="6099" spans="1:26" x14ac:dyDescent="0.25">
      <c r="A6099">
        <v>6204</v>
      </c>
      <c r="B6099" t="s">
        <v>11268</v>
      </c>
      <c r="C6099" t="s">
        <v>50</v>
      </c>
      <c r="D6099" t="s">
        <v>50</v>
      </c>
      <c r="E6099">
        <v>89</v>
      </c>
      <c r="F6099">
        <v>41728732</v>
      </c>
      <c r="G6099" t="s">
        <v>11268</v>
      </c>
      <c r="H6099" t="str">
        <f t="shared" si="95"/>
        <v>single</v>
      </c>
      <c r="I6099">
        <v>325562</v>
      </c>
      <c r="J6099" s="1">
        <v>44834</v>
      </c>
      <c r="K6099">
        <v>53</v>
      </c>
      <c r="L6099" t="b">
        <v>1</v>
      </c>
      <c r="M6099" t="s">
        <v>30</v>
      </c>
      <c r="N6099" t="b">
        <v>0</v>
      </c>
      <c r="O6099" t="s">
        <v>27</v>
      </c>
      <c r="P6099">
        <v>2022</v>
      </c>
      <c r="Q6099">
        <v>144</v>
      </c>
      <c r="R6099">
        <v>71</v>
      </c>
      <c r="S6099">
        <v>50</v>
      </c>
      <c r="T6099">
        <v>-7</v>
      </c>
      <c r="U6099">
        <v>32</v>
      </c>
      <c r="V6099">
        <v>39</v>
      </c>
      <c r="W6099">
        <v>326</v>
      </c>
      <c r="X6099">
        <v>41</v>
      </c>
      <c r="Y6099">
        <v>18</v>
      </c>
      <c r="Z6099">
        <v>53</v>
      </c>
    </row>
    <row r="6100" spans="1:26" x14ac:dyDescent="0.25">
      <c r="A6100">
        <v>6205</v>
      </c>
      <c r="B6100" t="s">
        <v>11269</v>
      </c>
      <c r="C6100" t="s">
        <v>11270</v>
      </c>
      <c r="D6100" t="s">
        <v>5484</v>
      </c>
      <c r="E6100">
        <v>44</v>
      </c>
      <c r="F6100">
        <v>103663</v>
      </c>
      <c r="G6100" t="s">
        <v>11269</v>
      </c>
      <c r="H6100" t="str">
        <f t="shared" si="95"/>
        <v>single</v>
      </c>
      <c r="I6100">
        <v>236087</v>
      </c>
      <c r="J6100" s="1">
        <v>42293</v>
      </c>
      <c r="K6100">
        <v>45</v>
      </c>
      <c r="L6100" t="b">
        <v>0</v>
      </c>
      <c r="M6100" t="s">
        <v>30</v>
      </c>
      <c r="N6100" t="b">
        <v>1</v>
      </c>
      <c r="O6100" t="s">
        <v>1315</v>
      </c>
      <c r="P6100">
        <v>2015</v>
      </c>
      <c r="Q6100">
        <v>174</v>
      </c>
      <c r="R6100">
        <v>76</v>
      </c>
      <c r="S6100">
        <v>75</v>
      </c>
      <c r="T6100">
        <v>-5</v>
      </c>
      <c r="U6100">
        <v>10</v>
      </c>
      <c r="V6100">
        <v>94</v>
      </c>
      <c r="W6100">
        <v>236</v>
      </c>
      <c r="X6100">
        <v>5</v>
      </c>
      <c r="Y6100">
        <v>9</v>
      </c>
      <c r="Z6100">
        <v>45</v>
      </c>
    </row>
    <row r="6101" spans="1:26" x14ac:dyDescent="0.25">
      <c r="A6101">
        <v>6206</v>
      </c>
      <c r="B6101" t="s">
        <v>11271</v>
      </c>
      <c r="C6101" t="s">
        <v>11272</v>
      </c>
      <c r="D6101" t="s">
        <v>1849</v>
      </c>
      <c r="E6101">
        <v>52</v>
      </c>
      <c r="F6101">
        <v>51913</v>
      </c>
      <c r="G6101" t="s">
        <v>11271</v>
      </c>
      <c r="H6101" t="str">
        <f t="shared" si="95"/>
        <v>single</v>
      </c>
      <c r="I6101">
        <v>166751</v>
      </c>
      <c r="J6101" s="1">
        <v>43378</v>
      </c>
      <c r="K6101">
        <v>0</v>
      </c>
      <c r="L6101" t="b">
        <v>1</v>
      </c>
      <c r="M6101" t="s">
        <v>30</v>
      </c>
      <c r="N6101" t="b">
        <v>1</v>
      </c>
      <c r="O6101" t="s">
        <v>47</v>
      </c>
      <c r="P6101">
        <v>2018</v>
      </c>
      <c r="Q6101">
        <v>92</v>
      </c>
      <c r="R6101">
        <v>75</v>
      </c>
      <c r="S6101">
        <v>82</v>
      </c>
      <c r="T6101">
        <v>-7</v>
      </c>
      <c r="U6101">
        <v>7</v>
      </c>
      <c r="V6101">
        <v>76</v>
      </c>
      <c r="W6101">
        <v>167</v>
      </c>
      <c r="X6101">
        <v>18</v>
      </c>
      <c r="Y6101">
        <v>12</v>
      </c>
      <c r="Z6101">
        <v>0</v>
      </c>
    </row>
    <row r="6102" spans="1:26" x14ac:dyDescent="0.25">
      <c r="A6102">
        <v>6207</v>
      </c>
      <c r="B6102" t="s">
        <v>11273</v>
      </c>
      <c r="C6102" t="s">
        <v>11274</v>
      </c>
      <c r="D6102" t="s">
        <v>1171</v>
      </c>
      <c r="E6102">
        <v>76</v>
      </c>
      <c r="F6102">
        <v>1427806</v>
      </c>
      <c r="G6102" t="s">
        <v>7331</v>
      </c>
      <c r="H6102" t="str">
        <f t="shared" si="95"/>
        <v>album</v>
      </c>
      <c r="I6102">
        <v>260181</v>
      </c>
      <c r="J6102" s="1">
        <v>43623</v>
      </c>
      <c r="K6102">
        <v>45</v>
      </c>
      <c r="L6102" t="b">
        <v>1</v>
      </c>
      <c r="M6102" t="s">
        <v>30</v>
      </c>
      <c r="N6102" t="b">
        <v>1</v>
      </c>
      <c r="O6102" t="s">
        <v>63</v>
      </c>
      <c r="P6102">
        <v>2019</v>
      </c>
      <c r="Q6102">
        <v>120</v>
      </c>
      <c r="R6102">
        <v>49</v>
      </c>
      <c r="S6102">
        <v>91</v>
      </c>
      <c r="T6102">
        <v>-7</v>
      </c>
      <c r="U6102">
        <v>14</v>
      </c>
      <c r="V6102">
        <v>46</v>
      </c>
      <c r="W6102">
        <v>260</v>
      </c>
      <c r="X6102">
        <v>40</v>
      </c>
      <c r="Y6102">
        <v>9</v>
      </c>
      <c r="Z6102">
        <v>45</v>
      </c>
    </row>
    <row r="6103" spans="1:26" x14ac:dyDescent="0.25">
      <c r="A6103">
        <v>6208</v>
      </c>
      <c r="B6103" t="s">
        <v>11275</v>
      </c>
      <c r="C6103" t="s">
        <v>713</v>
      </c>
      <c r="D6103" t="s">
        <v>713</v>
      </c>
      <c r="E6103">
        <v>63</v>
      </c>
      <c r="F6103">
        <v>519316</v>
      </c>
      <c r="G6103" t="s">
        <v>11275</v>
      </c>
      <c r="H6103" t="str">
        <f t="shared" si="95"/>
        <v>single</v>
      </c>
      <c r="I6103">
        <v>186666</v>
      </c>
      <c r="J6103" s="1">
        <v>42729</v>
      </c>
      <c r="K6103">
        <v>35</v>
      </c>
      <c r="L6103" t="b">
        <v>0</v>
      </c>
      <c r="M6103" t="s">
        <v>30</v>
      </c>
      <c r="N6103" t="b">
        <v>0</v>
      </c>
      <c r="O6103" t="s">
        <v>63</v>
      </c>
      <c r="P6103">
        <v>2016</v>
      </c>
      <c r="Q6103">
        <v>87</v>
      </c>
      <c r="R6103">
        <v>58</v>
      </c>
      <c r="S6103">
        <v>43</v>
      </c>
      <c r="T6103">
        <v>-8</v>
      </c>
      <c r="U6103">
        <v>14</v>
      </c>
      <c r="V6103">
        <v>37</v>
      </c>
      <c r="W6103">
        <v>187</v>
      </c>
      <c r="X6103">
        <v>18</v>
      </c>
      <c r="Y6103">
        <v>19</v>
      </c>
      <c r="Z6103">
        <v>34</v>
      </c>
    </row>
    <row r="6104" spans="1:26" x14ac:dyDescent="0.25">
      <c r="A6104">
        <v>6209</v>
      </c>
      <c r="B6104" t="s">
        <v>1994</v>
      </c>
      <c r="C6104" t="s">
        <v>11276</v>
      </c>
      <c r="D6104" t="s">
        <v>2432</v>
      </c>
      <c r="E6104">
        <v>73</v>
      </c>
      <c r="F6104">
        <v>1457118</v>
      </c>
      <c r="G6104" t="s">
        <v>1994</v>
      </c>
      <c r="H6104" t="str">
        <f t="shared" si="95"/>
        <v>single</v>
      </c>
      <c r="I6104">
        <v>167254</v>
      </c>
      <c r="J6104" s="1">
        <v>44778</v>
      </c>
      <c r="K6104">
        <v>49</v>
      </c>
      <c r="L6104" t="b">
        <v>1</v>
      </c>
      <c r="M6104" t="s">
        <v>30</v>
      </c>
      <c r="N6104" t="b">
        <v>1</v>
      </c>
      <c r="O6104" t="s">
        <v>47</v>
      </c>
      <c r="P6104">
        <v>2022</v>
      </c>
      <c r="Q6104">
        <v>86</v>
      </c>
      <c r="R6104">
        <v>52</v>
      </c>
      <c r="S6104">
        <v>80</v>
      </c>
      <c r="T6104">
        <v>-7</v>
      </c>
      <c r="U6104">
        <v>10</v>
      </c>
      <c r="V6104">
        <v>53</v>
      </c>
      <c r="W6104">
        <v>167</v>
      </c>
      <c r="X6104">
        <v>50</v>
      </c>
      <c r="Y6104">
        <v>25</v>
      </c>
      <c r="Z6104">
        <v>49</v>
      </c>
    </row>
    <row r="6105" spans="1:26" x14ac:dyDescent="0.25">
      <c r="A6105">
        <v>6210</v>
      </c>
      <c r="B6105" t="s">
        <v>1308</v>
      </c>
      <c r="C6105" t="s">
        <v>1306</v>
      </c>
      <c r="D6105" t="s">
        <v>1307</v>
      </c>
      <c r="E6105">
        <v>50</v>
      </c>
      <c r="F6105">
        <v>23436</v>
      </c>
      <c r="G6105" t="s">
        <v>1308</v>
      </c>
      <c r="H6105" t="str">
        <f t="shared" si="95"/>
        <v>single</v>
      </c>
      <c r="I6105">
        <v>15475</v>
      </c>
      <c r="J6105" s="1">
        <v>45214</v>
      </c>
      <c r="K6105">
        <v>33</v>
      </c>
      <c r="L6105" t="b">
        <v>1</v>
      </c>
      <c r="M6105" t="s">
        <v>30</v>
      </c>
      <c r="N6105" t="b">
        <v>1</v>
      </c>
      <c r="P6105">
        <v>2023</v>
      </c>
      <c r="Q6105">
        <v>103</v>
      </c>
      <c r="R6105">
        <v>50</v>
      </c>
      <c r="S6105">
        <v>67</v>
      </c>
      <c r="T6105">
        <v>-6</v>
      </c>
      <c r="U6105">
        <v>9</v>
      </c>
      <c r="V6105">
        <v>41</v>
      </c>
      <c r="W6105">
        <v>155</v>
      </c>
      <c r="X6105">
        <v>72</v>
      </c>
      <c r="Y6105">
        <v>8</v>
      </c>
      <c r="Z6105">
        <v>33</v>
      </c>
    </row>
    <row r="6106" spans="1:26" x14ac:dyDescent="0.25">
      <c r="A6106">
        <v>6211</v>
      </c>
      <c r="B6106" t="s">
        <v>11277</v>
      </c>
      <c r="C6106" t="s">
        <v>11278</v>
      </c>
      <c r="D6106" t="s">
        <v>121</v>
      </c>
      <c r="E6106">
        <v>72</v>
      </c>
      <c r="F6106">
        <v>5632537</v>
      </c>
      <c r="G6106" t="s">
        <v>11279</v>
      </c>
      <c r="H6106" t="str">
        <f t="shared" si="95"/>
        <v>album</v>
      </c>
      <c r="I6106">
        <v>2004</v>
      </c>
      <c r="J6106" s="1">
        <v>44897</v>
      </c>
      <c r="K6106">
        <v>26</v>
      </c>
      <c r="L6106" t="b">
        <v>1</v>
      </c>
      <c r="M6106" t="s">
        <v>30</v>
      </c>
      <c r="N6106" t="b">
        <v>1</v>
      </c>
      <c r="O6106" t="s">
        <v>27</v>
      </c>
      <c r="P6106">
        <v>2022</v>
      </c>
      <c r="Q6106">
        <v>180</v>
      </c>
      <c r="R6106">
        <v>88</v>
      </c>
      <c r="S6106">
        <v>75</v>
      </c>
      <c r="T6106">
        <v>-4</v>
      </c>
      <c r="U6106">
        <v>26</v>
      </c>
      <c r="V6106">
        <v>80</v>
      </c>
      <c r="W6106">
        <v>200</v>
      </c>
      <c r="X6106">
        <v>5</v>
      </c>
      <c r="Y6106">
        <v>26</v>
      </c>
      <c r="Z6106">
        <v>26</v>
      </c>
    </row>
    <row r="6107" spans="1:26" x14ac:dyDescent="0.25">
      <c r="A6107">
        <v>6212</v>
      </c>
      <c r="B6107" t="s">
        <v>11280</v>
      </c>
      <c r="C6107" t="s">
        <v>11281</v>
      </c>
      <c r="D6107" t="s">
        <v>4591</v>
      </c>
      <c r="E6107">
        <v>58</v>
      </c>
      <c r="F6107">
        <v>59735</v>
      </c>
      <c r="G6107" t="s">
        <v>11280</v>
      </c>
      <c r="H6107" t="str">
        <f t="shared" si="95"/>
        <v>single</v>
      </c>
      <c r="I6107">
        <v>174794</v>
      </c>
      <c r="J6107" s="1">
        <v>45183</v>
      </c>
      <c r="K6107">
        <v>37</v>
      </c>
      <c r="L6107" t="b">
        <v>0</v>
      </c>
      <c r="M6107" t="s">
        <v>30</v>
      </c>
      <c r="N6107" t="b">
        <v>1</v>
      </c>
      <c r="P6107">
        <v>2023</v>
      </c>
      <c r="Q6107">
        <v>91</v>
      </c>
      <c r="R6107">
        <v>57</v>
      </c>
      <c r="S6107">
        <v>87</v>
      </c>
      <c r="T6107">
        <v>-4</v>
      </c>
      <c r="U6107">
        <v>64</v>
      </c>
      <c r="V6107">
        <v>53</v>
      </c>
      <c r="W6107">
        <v>175</v>
      </c>
      <c r="X6107">
        <v>2</v>
      </c>
      <c r="Y6107">
        <v>21</v>
      </c>
      <c r="Z6107">
        <v>37</v>
      </c>
    </row>
    <row r="6108" spans="1:26" x14ac:dyDescent="0.25">
      <c r="A6108">
        <v>6213</v>
      </c>
      <c r="B6108" t="s">
        <v>11282</v>
      </c>
      <c r="C6108" t="s">
        <v>11283</v>
      </c>
      <c r="D6108" t="s">
        <v>11283</v>
      </c>
      <c r="E6108">
        <v>25</v>
      </c>
      <c r="F6108">
        <v>7566</v>
      </c>
      <c r="G6108" t="s">
        <v>11282</v>
      </c>
      <c r="H6108" t="str">
        <f t="shared" si="95"/>
        <v>single</v>
      </c>
      <c r="I6108">
        <v>17677</v>
      </c>
      <c r="J6108" s="1">
        <v>44848</v>
      </c>
      <c r="K6108">
        <v>0</v>
      </c>
      <c r="L6108" t="b">
        <v>1</v>
      </c>
      <c r="M6108" t="s">
        <v>30</v>
      </c>
      <c r="N6108" t="b">
        <v>0</v>
      </c>
      <c r="P6108">
        <v>2022</v>
      </c>
      <c r="Q6108">
        <v>174</v>
      </c>
      <c r="R6108">
        <v>33</v>
      </c>
      <c r="S6108">
        <v>73</v>
      </c>
      <c r="T6108">
        <v>-12</v>
      </c>
      <c r="U6108">
        <v>8</v>
      </c>
      <c r="V6108">
        <v>60</v>
      </c>
      <c r="W6108">
        <v>177</v>
      </c>
      <c r="X6108">
        <v>9</v>
      </c>
      <c r="Y6108">
        <v>14</v>
      </c>
      <c r="Z6108">
        <v>0</v>
      </c>
    </row>
    <row r="6109" spans="1:26" x14ac:dyDescent="0.25">
      <c r="A6109">
        <v>6214</v>
      </c>
      <c r="B6109" t="s">
        <v>11284</v>
      </c>
      <c r="C6109" t="s">
        <v>587</v>
      </c>
      <c r="D6109" t="s">
        <v>587</v>
      </c>
      <c r="E6109">
        <v>54</v>
      </c>
      <c r="F6109">
        <v>117934</v>
      </c>
      <c r="G6109" t="s">
        <v>11284</v>
      </c>
      <c r="H6109" t="str">
        <f t="shared" si="95"/>
        <v>single</v>
      </c>
      <c r="I6109">
        <v>216618</v>
      </c>
      <c r="J6109" s="1">
        <v>43535</v>
      </c>
      <c r="K6109">
        <v>0</v>
      </c>
      <c r="L6109" t="b">
        <v>0</v>
      </c>
      <c r="M6109" t="s">
        <v>30</v>
      </c>
      <c r="N6109" t="b">
        <v>0</v>
      </c>
      <c r="P6109">
        <v>2019</v>
      </c>
      <c r="Q6109">
        <v>94</v>
      </c>
      <c r="R6109">
        <v>60</v>
      </c>
      <c r="S6109">
        <v>44</v>
      </c>
      <c r="T6109">
        <v>-9</v>
      </c>
      <c r="U6109">
        <v>13</v>
      </c>
      <c r="V6109">
        <v>34</v>
      </c>
      <c r="W6109">
        <v>217</v>
      </c>
      <c r="X6109">
        <v>87</v>
      </c>
      <c r="Y6109">
        <v>19</v>
      </c>
      <c r="Z6109">
        <v>0</v>
      </c>
    </row>
    <row r="6110" spans="1:26" x14ac:dyDescent="0.25">
      <c r="A6110">
        <v>6215</v>
      </c>
      <c r="B6110" t="s">
        <v>11285</v>
      </c>
      <c r="C6110" t="s">
        <v>11286</v>
      </c>
      <c r="D6110" t="s">
        <v>750</v>
      </c>
      <c r="E6110">
        <v>72</v>
      </c>
      <c r="F6110">
        <v>1218172</v>
      </c>
      <c r="G6110" t="s">
        <v>11287</v>
      </c>
      <c r="H6110" t="str">
        <f t="shared" si="95"/>
        <v>album</v>
      </c>
      <c r="I6110">
        <v>240586</v>
      </c>
      <c r="J6110" s="1">
        <v>43539</v>
      </c>
      <c r="K6110">
        <v>42</v>
      </c>
      <c r="L6110" t="b">
        <v>1</v>
      </c>
      <c r="M6110" t="s">
        <v>30</v>
      </c>
      <c r="N6110" t="b">
        <v>1</v>
      </c>
      <c r="O6110" t="s">
        <v>27</v>
      </c>
      <c r="P6110">
        <v>2019</v>
      </c>
      <c r="Q6110">
        <v>96</v>
      </c>
      <c r="R6110">
        <v>78</v>
      </c>
      <c r="S6110">
        <v>87</v>
      </c>
      <c r="T6110">
        <v>-4</v>
      </c>
      <c r="U6110">
        <v>13</v>
      </c>
      <c r="V6110">
        <v>89</v>
      </c>
      <c r="W6110">
        <v>241</v>
      </c>
      <c r="X6110">
        <v>9</v>
      </c>
      <c r="Y6110">
        <v>6</v>
      </c>
      <c r="Z6110">
        <v>42</v>
      </c>
    </row>
    <row r="6111" spans="1:26" x14ac:dyDescent="0.25">
      <c r="A6111">
        <v>6216</v>
      </c>
      <c r="B6111" t="s">
        <v>11288</v>
      </c>
      <c r="C6111" t="s">
        <v>50</v>
      </c>
      <c r="D6111" t="s">
        <v>50</v>
      </c>
      <c r="E6111">
        <v>89</v>
      </c>
      <c r="F6111">
        <v>41728732</v>
      </c>
      <c r="G6111" t="s">
        <v>2081</v>
      </c>
      <c r="H6111" t="str">
        <f t="shared" si="95"/>
        <v>album</v>
      </c>
      <c r="I6111">
        <v>214125</v>
      </c>
      <c r="J6111" s="1">
        <v>43298</v>
      </c>
      <c r="K6111">
        <v>74</v>
      </c>
      <c r="L6111" t="b">
        <v>1</v>
      </c>
      <c r="M6111" t="s">
        <v>30</v>
      </c>
      <c r="N6111" t="b">
        <v>0</v>
      </c>
      <c r="O6111" t="s">
        <v>27</v>
      </c>
      <c r="P6111">
        <v>2018</v>
      </c>
      <c r="Q6111">
        <v>128</v>
      </c>
      <c r="R6111">
        <v>73</v>
      </c>
      <c r="S6111">
        <v>74</v>
      </c>
      <c r="T6111">
        <v>-4</v>
      </c>
      <c r="U6111">
        <v>12</v>
      </c>
      <c r="V6111">
        <v>39</v>
      </c>
      <c r="W6111">
        <v>214</v>
      </c>
      <c r="X6111">
        <v>70</v>
      </c>
      <c r="Y6111">
        <v>8</v>
      </c>
      <c r="Z6111">
        <v>74</v>
      </c>
    </row>
    <row r="6112" spans="1:26" x14ac:dyDescent="0.25">
      <c r="A6112">
        <v>6217</v>
      </c>
      <c r="B6112" t="s">
        <v>11289</v>
      </c>
      <c r="C6112" t="s">
        <v>11290</v>
      </c>
      <c r="D6112" t="s">
        <v>11291</v>
      </c>
      <c r="E6112">
        <v>47</v>
      </c>
      <c r="F6112">
        <v>9804</v>
      </c>
      <c r="G6112" t="s">
        <v>11289</v>
      </c>
      <c r="H6112" t="str">
        <f t="shared" si="95"/>
        <v>single</v>
      </c>
      <c r="I6112">
        <v>178236</v>
      </c>
      <c r="J6112" s="1">
        <v>41397</v>
      </c>
      <c r="K6112">
        <v>64</v>
      </c>
      <c r="L6112" t="b">
        <v>0</v>
      </c>
      <c r="M6112" t="s">
        <v>30</v>
      </c>
      <c r="N6112" t="b">
        <v>1</v>
      </c>
      <c r="O6112" t="s">
        <v>27</v>
      </c>
      <c r="P6112">
        <v>2013</v>
      </c>
      <c r="Q6112">
        <v>178</v>
      </c>
      <c r="R6112">
        <v>84</v>
      </c>
      <c r="S6112">
        <v>67</v>
      </c>
      <c r="T6112">
        <v>-3</v>
      </c>
      <c r="U6112">
        <v>21</v>
      </c>
      <c r="V6112">
        <v>93</v>
      </c>
      <c r="W6112">
        <v>178</v>
      </c>
      <c r="X6112">
        <v>37</v>
      </c>
      <c r="Y6112">
        <v>17</v>
      </c>
      <c r="Z6112">
        <v>64</v>
      </c>
    </row>
    <row r="6113" spans="1:26" x14ac:dyDescent="0.25">
      <c r="A6113">
        <v>6218</v>
      </c>
      <c r="B6113" t="s">
        <v>9460</v>
      </c>
      <c r="C6113" t="s">
        <v>9461</v>
      </c>
      <c r="D6113" t="s">
        <v>121</v>
      </c>
      <c r="E6113">
        <v>72</v>
      </c>
      <c r="F6113">
        <v>5632537</v>
      </c>
      <c r="G6113" t="s">
        <v>4971</v>
      </c>
      <c r="H6113" t="str">
        <f t="shared" si="95"/>
        <v>album</v>
      </c>
      <c r="I6113">
        <v>229826</v>
      </c>
      <c r="J6113" s="1">
        <v>43742</v>
      </c>
      <c r="K6113">
        <v>74</v>
      </c>
      <c r="L6113" t="b">
        <v>0</v>
      </c>
      <c r="M6113" t="s">
        <v>30</v>
      </c>
      <c r="N6113" t="b">
        <v>1</v>
      </c>
      <c r="O6113" t="s">
        <v>27</v>
      </c>
      <c r="P6113">
        <v>2019</v>
      </c>
      <c r="Q6113">
        <v>170</v>
      </c>
      <c r="R6113">
        <v>67</v>
      </c>
      <c r="S6113">
        <v>71</v>
      </c>
      <c r="T6113">
        <v>-5</v>
      </c>
      <c r="U6113">
        <v>33</v>
      </c>
      <c r="V6113">
        <v>64</v>
      </c>
      <c r="W6113">
        <v>230</v>
      </c>
      <c r="X6113">
        <v>29</v>
      </c>
      <c r="Y6113">
        <v>36</v>
      </c>
      <c r="Z6113">
        <v>74</v>
      </c>
    </row>
    <row r="6114" spans="1:26" x14ac:dyDescent="0.25">
      <c r="A6114">
        <v>6219</v>
      </c>
      <c r="B6114" t="s">
        <v>10768</v>
      </c>
      <c r="C6114" t="s">
        <v>713</v>
      </c>
      <c r="D6114" t="s">
        <v>713</v>
      </c>
      <c r="E6114">
        <v>63</v>
      </c>
      <c r="F6114">
        <v>519316</v>
      </c>
      <c r="G6114" t="s">
        <v>10768</v>
      </c>
      <c r="H6114" t="str">
        <f t="shared" si="95"/>
        <v>single</v>
      </c>
      <c r="I6114">
        <v>1700</v>
      </c>
      <c r="J6114" s="1">
        <v>43937</v>
      </c>
      <c r="K6114">
        <v>24</v>
      </c>
      <c r="L6114" t="b">
        <v>0</v>
      </c>
      <c r="M6114" t="s">
        <v>30</v>
      </c>
      <c r="N6114" t="b">
        <v>0</v>
      </c>
      <c r="O6114" t="s">
        <v>63</v>
      </c>
      <c r="P6114">
        <v>2020</v>
      </c>
      <c r="Q6114">
        <v>174</v>
      </c>
      <c r="R6114">
        <v>66</v>
      </c>
      <c r="S6114">
        <v>81</v>
      </c>
      <c r="T6114">
        <v>-3</v>
      </c>
      <c r="U6114">
        <v>9</v>
      </c>
      <c r="V6114">
        <v>31</v>
      </c>
      <c r="W6114">
        <v>170</v>
      </c>
      <c r="X6114">
        <v>15</v>
      </c>
      <c r="Y6114">
        <v>25</v>
      </c>
      <c r="Z6114">
        <v>24</v>
      </c>
    </row>
    <row r="6115" spans="1:26" x14ac:dyDescent="0.25">
      <c r="A6115">
        <v>6220</v>
      </c>
      <c r="B6115" t="s">
        <v>11292</v>
      </c>
      <c r="C6115" t="s">
        <v>1505</v>
      </c>
      <c r="D6115" t="s">
        <v>1505</v>
      </c>
      <c r="E6115">
        <v>61</v>
      </c>
      <c r="F6115">
        <v>410114</v>
      </c>
      <c r="G6115" t="s">
        <v>11292</v>
      </c>
      <c r="H6115" t="str">
        <f t="shared" si="95"/>
        <v>single</v>
      </c>
      <c r="I6115">
        <v>154644</v>
      </c>
      <c r="J6115" s="1">
        <v>45037</v>
      </c>
      <c r="K6115">
        <v>44</v>
      </c>
      <c r="L6115" t="b">
        <v>0</v>
      </c>
      <c r="M6115" t="s">
        <v>30</v>
      </c>
      <c r="N6115" t="b">
        <v>0</v>
      </c>
      <c r="P6115">
        <v>2023</v>
      </c>
      <c r="Q6115">
        <v>122</v>
      </c>
      <c r="R6115">
        <v>72</v>
      </c>
      <c r="S6115">
        <v>67</v>
      </c>
      <c r="T6115">
        <v>-8</v>
      </c>
      <c r="U6115">
        <v>10</v>
      </c>
      <c r="V6115">
        <v>28</v>
      </c>
      <c r="W6115">
        <v>155</v>
      </c>
      <c r="X6115">
        <v>21</v>
      </c>
      <c r="Y6115">
        <v>9</v>
      </c>
      <c r="Z6115">
        <v>44</v>
      </c>
    </row>
    <row r="6116" spans="1:26" x14ac:dyDescent="0.25">
      <c r="A6116">
        <v>6221</v>
      </c>
      <c r="B6116" t="s">
        <v>11293</v>
      </c>
      <c r="C6116" t="s">
        <v>340</v>
      </c>
      <c r="D6116" t="s">
        <v>340</v>
      </c>
      <c r="E6116">
        <v>89</v>
      </c>
      <c r="F6116">
        <v>19741849</v>
      </c>
      <c r="G6116" t="s">
        <v>341</v>
      </c>
      <c r="H6116" t="str">
        <f t="shared" si="95"/>
        <v>album</v>
      </c>
      <c r="I6116">
        <v>214733</v>
      </c>
      <c r="J6116" s="1">
        <v>43854</v>
      </c>
      <c r="K6116">
        <v>60</v>
      </c>
      <c r="L6116" t="b">
        <v>1</v>
      </c>
      <c r="M6116" t="s">
        <v>30</v>
      </c>
      <c r="N6116" t="b">
        <v>0</v>
      </c>
      <c r="O6116" t="s">
        <v>27</v>
      </c>
      <c r="P6116">
        <v>2020</v>
      </c>
      <c r="Q6116">
        <v>176</v>
      </c>
      <c r="R6116">
        <v>65</v>
      </c>
      <c r="S6116">
        <v>80</v>
      </c>
      <c r="T6116">
        <v>-4</v>
      </c>
      <c r="U6116">
        <v>13</v>
      </c>
      <c r="V6116">
        <v>82</v>
      </c>
      <c r="W6116">
        <v>215</v>
      </c>
      <c r="X6116">
        <v>54</v>
      </c>
      <c r="Y6116">
        <v>10</v>
      </c>
      <c r="Z6116">
        <v>60</v>
      </c>
    </row>
    <row r="6117" spans="1:26" x14ac:dyDescent="0.25">
      <c r="A6117">
        <v>6222</v>
      </c>
      <c r="B6117" t="s">
        <v>11294</v>
      </c>
      <c r="C6117" t="s">
        <v>11295</v>
      </c>
      <c r="D6117" t="s">
        <v>11295</v>
      </c>
      <c r="E6117">
        <v>33</v>
      </c>
      <c r="F6117">
        <v>4068</v>
      </c>
      <c r="G6117" t="s">
        <v>11294</v>
      </c>
      <c r="H6117" t="str">
        <f t="shared" si="95"/>
        <v>single</v>
      </c>
      <c r="I6117">
        <v>231176</v>
      </c>
      <c r="J6117" s="1">
        <v>44113</v>
      </c>
      <c r="K6117">
        <v>45</v>
      </c>
      <c r="L6117" t="b">
        <v>0</v>
      </c>
      <c r="M6117" t="s">
        <v>30</v>
      </c>
      <c r="N6117" t="b">
        <v>0</v>
      </c>
      <c r="O6117" t="s">
        <v>288</v>
      </c>
      <c r="P6117">
        <v>2020</v>
      </c>
      <c r="Q6117">
        <v>102</v>
      </c>
      <c r="R6117">
        <v>66</v>
      </c>
      <c r="S6117">
        <v>79</v>
      </c>
      <c r="T6117">
        <v>-8</v>
      </c>
      <c r="U6117">
        <v>12</v>
      </c>
      <c r="V6117">
        <v>86</v>
      </c>
      <c r="W6117">
        <v>231</v>
      </c>
      <c r="X6117">
        <v>53</v>
      </c>
      <c r="Y6117">
        <v>15</v>
      </c>
      <c r="Z6117">
        <v>45</v>
      </c>
    </row>
    <row r="6118" spans="1:26" x14ac:dyDescent="0.25">
      <c r="A6118">
        <v>6223</v>
      </c>
      <c r="B6118" t="s">
        <v>11296</v>
      </c>
      <c r="C6118" t="s">
        <v>29</v>
      </c>
      <c r="D6118" t="s">
        <v>29</v>
      </c>
      <c r="E6118">
        <v>65</v>
      </c>
      <c r="F6118">
        <v>859707</v>
      </c>
      <c r="G6118" t="s">
        <v>2162</v>
      </c>
      <c r="H6118" t="str">
        <f t="shared" si="95"/>
        <v>album</v>
      </c>
      <c r="I6118">
        <v>179528</v>
      </c>
      <c r="J6118" s="1">
        <v>44817</v>
      </c>
      <c r="K6118">
        <v>47</v>
      </c>
      <c r="L6118" t="b">
        <v>0</v>
      </c>
      <c r="M6118" t="s">
        <v>30</v>
      </c>
      <c r="N6118" t="b">
        <v>0</v>
      </c>
      <c r="P6118">
        <v>2022</v>
      </c>
      <c r="Q6118">
        <v>120</v>
      </c>
      <c r="R6118">
        <v>61</v>
      </c>
      <c r="S6118">
        <v>87</v>
      </c>
      <c r="T6118">
        <v>-9</v>
      </c>
      <c r="U6118">
        <v>10</v>
      </c>
      <c r="V6118">
        <v>50</v>
      </c>
      <c r="W6118">
        <v>180</v>
      </c>
      <c r="X6118">
        <v>0</v>
      </c>
      <c r="Y6118">
        <v>18</v>
      </c>
      <c r="Z6118">
        <v>47</v>
      </c>
    </row>
    <row r="6119" spans="1:26" x14ac:dyDescent="0.25">
      <c r="A6119">
        <v>6224</v>
      </c>
      <c r="B6119" t="s">
        <v>11297</v>
      </c>
      <c r="C6119" t="s">
        <v>11298</v>
      </c>
      <c r="D6119" t="s">
        <v>1440</v>
      </c>
      <c r="E6119">
        <v>64</v>
      </c>
      <c r="F6119">
        <v>225912</v>
      </c>
      <c r="G6119" t="s">
        <v>2610</v>
      </c>
      <c r="H6119" t="str">
        <f t="shared" si="95"/>
        <v>album</v>
      </c>
      <c r="I6119">
        <v>209335</v>
      </c>
      <c r="J6119" s="1">
        <v>45428</v>
      </c>
      <c r="K6119">
        <v>49</v>
      </c>
      <c r="L6119" t="b">
        <v>0</v>
      </c>
      <c r="M6119" t="s">
        <v>30</v>
      </c>
      <c r="N6119" t="b">
        <v>1</v>
      </c>
      <c r="O6119" t="s">
        <v>27</v>
      </c>
      <c r="P6119">
        <v>2024</v>
      </c>
      <c r="Q6119">
        <v>180</v>
      </c>
      <c r="R6119">
        <v>82</v>
      </c>
      <c r="S6119">
        <v>64</v>
      </c>
      <c r="T6119">
        <v>-3</v>
      </c>
      <c r="U6119">
        <v>18</v>
      </c>
      <c r="V6119">
        <v>52</v>
      </c>
      <c r="W6119">
        <v>209</v>
      </c>
      <c r="X6119">
        <v>12</v>
      </c>
      <c r="Y6119">
        <v>6</v>
      </c>
      <c r="Z6119">
        <v>49</v>
      </c>
    </row>
    <row r="6120" spans="1:26" x14ac:dyDescent="0.25">
      <c r="A6120">
        <v>6225</v>
      </c>
      <c r="B6120" t="s">
        <v>7278</v>
      </c>
      <c r="C6120" t="s">
        <v>98</v>
      </c>
      <c r="D6120" t="s">
        <v>98</v>
      </c>
      <c r="E6120">
        <v>84</v>
      </c>
      <c r="F6120">
        <v>5845279</v>
      </c>
      <c r="G6120" t="s">
        <v>7278</v>
      </c>
      <c r="H6120" t="str">
        <f t="shared" si="95"/>
        <v>single</v>
      </c>
      <c r="I6120">
        <v>133022</v>
      </c>
      <c r="J6120" s="1">
        <v>44331</v>
      </c>
      <c r="K6120">
        <v>0</v>
      </c>
      <c r="L6120" t="b">
        <v>0</v>
      </c>
      <c r="M6120" t="s">
        <v>30</v>
      </c>
      <c r="N6120" t="b">
        <v>0</v>
      </c>
      <c r="P6120">
        <v>2021</v>
      </c>
      <c r="Q6120">
        <v>90</v>
      </c>
      <c r="R6120">
        <v>68</v>
      </c>
      <c r="S6120">
        <v>66</v>
      </c>
      <c r="T6120">
        <v>-8</v>
      </c>
      <c r="U6120">
        <v>43</v>
      </c>
      <c r="V6120">
        <v>72</v>
      </c>
      <c r="W6120">
        <v>133</v>
      </c>
      <c r="X6120">
        <v>57</v>
      </c>
      <c r="Y6120">
        <v>14</v>
      </c>
      <c r="Z6120">
        <v>0</v>
      </c>
    </row>
    <row r="6121" spans="1:26" x14ac:dyDescent="0.25">
      <c r="A6121">
        <v>6226</v>
      </c>
      <c r="B6121" t="s">
        <v>11299</v>
      </c>
      <c r="C6121" t="s">
        <v>332</v>
      </c>
      <c r="D6121" t="s">
        <v>332</v>
      </c>
      <c r="E6121">
        <v>79</v>
      </c>
      <c r="F6121">
        <v>3311757</v>
      </c>
      <c r="G6121" t="s">
        <v>11299</v>
      </c>
      <c r="H6121" t="str">
        <f t="shared" si="95"/>
        <v>single</v>
      </c>
      <c r="I6121">
        <v>165396</v>
      </c>
      <c r="J6121" s="1">
        <v>44966</v>
      </c>
      <c r="K6121">
        <v>36</v>
      </c>
      <c r="L6121" t="b">
        <v>0</v>
      </c>
      <c r="M6121" t="s">
        <v>30</v>
      </c>
      <c r="N6121" t="b">
        <v>0</v>
      </c>
      <c r="O6121" t="s">
        <v>27</v>
      </c>
      <c r="P6121">
        <v>2023</v>
      </c>
      <c r="Q6121">
        <v>89</v>
      </c>
      <c r="R6121">
        <v>72</v>
      </c>
      <c r="S6121">
        <v>81</v>
      </c>
      <c r="T6121">
        <v>-4</v>
      </c>
      <c r="U6121">
        <v>34</v>
      </c>
      <c r="V6121">
        <v>47</v>
      </c>
      <c r="W6121">
        <v>165</v>
      </c>
      <c r="X6121">
        <v>27</v>
      </c>
      <c r="Y6121">
        <v>9</v>
      </c>
      <c r="Z6121">
        <v>36</v>
      </c>
    </row>
    <row r="6122" spans="1:26" x14ac:dyDescent="0.25">
      <c r="A6122">
        <v>6227</v>
      </c>
      <c r="B6122" t="s">
        <v>11300</v>
      </c>
      <c r="C6122" t="s">
        <v>11301</v>
      </c>
      <c r="D6122" t="s">
        <v>11130</v>
      </c>
      <c r="E6122">
        <v>29</v>
      </c>
      <c r="F6122">
        <v>26365</v>
      </c>
      <c r="G6122" t="s">
        <v>11302</v>
      </c>
      <c r="H6122" t="str">
        <f t="shared" si="95"/>
        <v>album</v>
      </c>
      <c r="I6122">
        <v>219156</v>
      </c>
      <c r="J6122" s="1">
        <v>42370</v>
      </c>
      <c r="K6122">
        <v>0</v>
      </c>
      <c r="L6122" t="b">
        <v>0</v>
      </c>
      <c r="M6122" t="s">
        <v>30</v>
      </c>
      <c r="N6122" t="b">
        <v>1</v>
      </c>
      <c r="O6122" t="s">
        <v>644</v>
      </c>
      <c r="P6122">
        <v>2016</v>
      </c>
      <c r="Q6122">
        <v>115</v>
      </c>
      <c r="R6122">
        <v>49</v>
      </c>
      <c r="S6122">
        <v>75</v>
      </c>
      <c r="T6122">
        <v>-9</v>
      </c>
      <c r="U6122">
        <v>11</v>
      </c>
      <c r="V6122">
        <v>53</v>
      </c>
      <c r="W6122">
        <v>219</v>
      </c>
      <c r="X6122">
        <v>67</v>
      </c>
      <c r="Y6122">
        <v>36</v>
      </c>
      <c r="Z6122">
        <v>0</v>
      </c>
    </row>
    <row r="6123" spans="1:26" x14ac:dyDescent="0.25">
      <c r="A6123">
        <v>6228</v>
      </c>
      <c r="B6123" t="s">
        <v>3922</v>
      </c>
      <c r="C6123" t="s">
        <v>11303</v>
      </c>
      <c r="D6123" t="s">
        <v>1413</v>
      </c>
      <c r="E6123">
        <v>64</v>
      </c>
      <c r="F6123">
        <v>281268</v>
      </c>
      <c r="G6123" t="s">
        <v>3922</v>
      </c>
      <c r="H6123" t="str">
        <f t="shared" si="95"/>
        <v>single</v>
      </c>
      <c r="I6123">
        <v>161697</v>
      </c>
      <c r="J6123" s="1">
        <v>45547</v>
      </c>
      <c r="K6123">
        <v>45</v>
      </c>
      <c r="L6123" t="b">
        <v>0</v>
      </c>
      <c r="M6123" t="s">
        <v>30</v>
      </c>
      <c r="N6123" t="b">
        <v>1</v>
      </c>
      <c r="O6123" t="s">
        <v>288</v>
      </c>
      <c r="P6123">
        <v>2024</v>
      </c>
      <c r="Q6123">
        <v>109</v>
      </c>
      <c r="R6123">
        <v>67</v>
      </c>
      <c r="S6123">
        <v>78</v>
      </c>
      <c r="T6123">
        <v>-5</v>
      </c>
      <c r="U6123">
        <v>23</v>
      </c>
      <c r="V6123">
        <v>47</v>
      </c>
      <c r="W6123">
        <v>162</v>
      </c>
      <c r="X6123">
        <v>15</v>
      </c>
      <c r="Y6123">
        <v>4</v>
      </c>
      <c r="Z6123">
        <v>45</v>
      </c>
    </row>
    <row r="6124" spans="1:26" x14ac:dyDescent="0.25">
      <c r="A6124">
        <v>6229</v>
      </c>
      <c r="B6124" t="s">
        <v>11304</v>
      </c>
      <c r="C6124" t="s">
        <v>11305</v>
      </c>
      <c r="D6124" t="s">
        <v>713</v>
      </c>
      <c r="E6124">
        <v>63</v>
      </c>
      <c r="F6124">
        <v>519316</v>
      </c>
      <c r="G6124" t="s">
        <v>11304</v>
      </c>
      <c r="H6124" t="str">
        <f t="shared" si="95"/>
        <v>single</v>
      </c>
      <c r="I6124">
        <v>1760</v>
      </c>
      <c r="J6124" s="1">
        <v>44329</v>
      </c>
      <c r="K6124">
        <v>25</v>
      </c>
      <c r="L6124" t="b">
        <v>0</v>
      </c>
      <c r="M6124" t="s">
        <v>30</v>
      </c>
      <c r="N6124" t="b">
        <v>1</v>
      </c>
      <c r="O6124" t="s">
        <v>63</v>
      </c>
      <c r="P6124">
        <v>2021</v>
      </c>
      <c r="Q6124">
        <v>180</v>
      </c>
      <c r="R6124">
        <v>57</v>
      </c>
      <c r="S6124">
        <v>82</v>
      </c>
      <c r="T6124">
        <v>-5</v>
      </c>
      <c r="U6124">
        <v>10</v>
      </c>
      <c r="V6124">
        <v>77</v>
      </c>
      <c r="W6124">
        <v>176</v>
      </c>
      <c r="X6124">
        <v>50</v>
      </c>
      <c r="Y6124">
        <v>32</v>
      </c>
      <c r="Z6124">
        <v>25</v>
      </c>
    </row>
    <row r="6125" spans="1:26" x14ac:dyDescent="0.25">
      <c r="A6125">
        <v>6230</v>
      </c>
      <c r="B6125" t="s">
        <v>11306</v>
      </c>
      <c r="C6125" t="s">
        <v>11307</v>
      </c>
      <c r="D6125" t="s">
        <v>33</v>
      </c>
      <c r="E6125">
        <v>70</v>
      </c>
      <c r="F6125">
        <v>573993</v>
      </c>
      <c r="G6125" t="s">
        <v>34</v>
      </c>
      <c r="H6125" t="str">
        <f t="shared" si="95"/>
        <v>album</v>
      </c>
      <c r="I6125">
        <v>163973</v>
      </c>
      <c r="J6125" s="1">
        <v>44721</v>
      </c>
      <c r="K6125">
        <v>27</v>
      </c>
      <c r="L6125" t="b">
        <v>0</v>
      </c>
      <c r="M6125" t="s">
        <v>30</v>
      </c>
      <c r="N6125" t="b">
        <v>1</v>
      </c>
      <c r="O6125" t="s">
        <v>27</v>
      </c>
      <c r="P6125">
        <v>2022</v>
      </c>
      <c r="Q6125">
        <v>180</v>
      </c>
      <c r="R6125">
        <v>68</v>
      </c>
      <c r="S6125">
        <v>75</v>
      </c>
      <c r="T6125">
        <v>-4</v>
      </c>
      <c r="U6125">
        <v>4</v>
      </c>
      <c r="V6125">
        <v>67</v>
      </c>
      <c r="W6125">
        <v>164</v>
      </c>
      <c r="X6125">
        <v>18</v>
      </c>
      <c r="Y6125">
        <v>10</v>
      </c>
      <c r="Z6125">
        <v>27</v>
      </c>
    </row>
    <row r="6126" spans="1:26" x14ac:dyDescent="0.25">
      <c r="A6126">
        <v>6231</v>
      </c>
      <c r="B6126" t="s">
        <v>11308</v>
      </c>
      <c r="C6126" t="s">
        <v>11309</v>
      </c>
      <c r="D6126" t="s">
        <v>11310</v>
      </c>
      <c r="E6126">
        <v>34</v>
      </c>
      <c r="F6126">
        <v>109919</v>
      </c>
      <c r="G6126" t="s">
        <v>11311</v>
      </c>
      <c r="H6126" t="str">
        <f t="shared" si="95"/>
        <v>album</v>
      </c>
      <c r="I6126">
        <v>3464</v>
      </c>
      <c r="J6126" s="1">
        <v>42850</v>
      </c>
      <c r="K6126">
        <v>46</v>
      </c>
      <c r="L6126" t="b">
        <v>0</v>
      </c>
      <c r="M6126" t="s">
        <v>30</v>
      </c>
      <c r="N6126" t="b">
        <v>1</v>
      </c>
      <c r="O6126" t="s">
        <v>27</v>
      </c>
      <c r="P6126">
        <v>2017</v>
      </c>
      <c r="Q6126">
        <v>83</v>
      </c>
      <c r="R6126">
        <v>81</v>
      </c>
      <c r="S6126">
        <v>54</v>
      </c>
      <c r="T6126">
        <v>-5</v>
      </c>
      <c r="U6126">
        <v>7</v>
      </c>
      <c r="V6126">
        <v>67</v>
      </c>
      <c r="W6126">
        <v>346</v>
      </c>
      <c r="X6126">
        <v>9</v>
      </c>
      <c r="Y6126">
        <v>18</v>
      </c>
      <c r="Z6126">
        <v>46</v>
      </c>
    </row>
    <row r="6127" spans="1:26" x14ac:dyDescent="0.25">
      <c r="A6127">
        <v>6232</v>
      </c>
      <c r="B6127" t="s">
        <v>11312</v>
      </c>
      <c r="C6127" t="s">
        <v>4591</v>
      </c>
      <c r="D6127" t="s">
        <v>4591</v>
      </c>
      <c r="E6127">
        <v>58</v>
      </c>
      <c r="F6127">
        <v>59735</v>
      </c>
      <c r="G6127" t="s">
        <v>5124</v>
      </c>
      <c r="H6127" t="str">
        <f t="shared" si="95"/>
        <v>album</v>
      </c>
      <c r="I6127">
        <v>147096</v>
      </c>
      <c r="J6127" s="1">
        <v>45394</v>
      </c>
      <c r="K6127">
        <v>25</v>
      </c>
      <c r="L6127" t="b">
        <v>0</v>
      </c>
      <c r="M6127" t="s">
        <v>30</v>
      </c>
      <c r="N6127" t="b">
        <v>0</v>
      </c>
      <c r="P6127">
        <v>2024</v>
      </c>
      <c r="Q6127">
        <v>93</v>
      </c>
      <c r="R6127">
        <v>50</v>
      </c>
      <c r="S6127">
        <v>83</v>
      </c>
      <c r="T6127">
        <v>-7</v>
      </c>
      <c r="U6127">
        <v>6</v>
      </c>
      <c r="V6127">
        <v>59</v>
      </c>
      <c r="W6127">
        <v>147</v>
      </c>
      <c r="X6127">
        <v>0</v>
      </c>
      <c r="Y6127">
        <v>8</v>
      </c>
      <c r="Z6127">
        <v>25</v>
      </c>
    </row>
    <row r="6128" spans="1:26" x14ac:dyDescent="0.25">
      <c r="A6128">
        <v>6233</v>
      </c>
      <c r="B6128" t="s">
        <v>4396</v>
      </c>
      <c r="C6128" t="s">
        <v>11313</v>
      </c>
      <c r="D6128" t="s">
        <v>706</v>
      </c>
      <c r="E6128">
        <v>74</v>
      </c>
      <c r="F6128">
        <v>1673328</v>
      </c>
      <c r="G6128" t="s">
        <v>707</v>
      </c>
      <c r="H6128" t="str">
        <f t="shared" si="95"/>
        <v>album</v>
      </c>
      <c r="I6128">
        <v>240923</v>
      </c>
      <c r="J6128" s="1">
        <v>45408</v>
      </c>
      <c r="K6128">
        <v>59</v>
      </c>
      <c r="L6128" t="b">
        <v>0</v>
      </c>
      <c r="M6128" t="s">
        <v>30</v>
      </c>
      <c r="N6128" t="b">
        <v>1</v>
      </c>
      <c r="O6128" t="s">
        <v>288</v>
      </c>
      <c r="P6128">
        <v>2024</v>
      </c>
      <c r="Q6128">
        <v>130</v>
      </c>
      <c r="R6128">
        <v>50</v>
      </c>
      <c r="S6128">
        <v>51</v>
      </c>
      <c r="T6128">
        <v>-6</v>
      </c>
      <c r="U6128">
        <v>30</v>
      </c>
      <c r="V6128">
        <v>19</v>
      </c>
      <c r="W6128">
        <v>241</v>
      </c>
      <c r="X6128">
        <v>32</v>
      </c>
      <c r="Y6128">
        <v>5</v>
      </c>
      <c r="Z6128">
        <v>59</v>
      </c>
    </row>
    <row r="6129" spans="1:26" x14ac:dyDescent="0.25">
      <c r="A6129">
        <v>6234</v>
      </c>
      <c r="B6129" t="s">
        <v>11314</v>
      </c>
      <c r="C6129" t="s">
        <v>5982</v>
      </c>
      <c r="D6129" t="s">
        <v>5982</v>
      </c>
      <c r="E6129">
        <v>41</v>
      </c>
      <c r="F6129">
        <v>30474</v>
      </c>
      <c r="G6129" t="s">
        <v>11314</v>
      </c>
      <c r="H6129" t="str">
        <f t="shared" si="95"/>
        <v>single</v>
      </c>
      <c r="I6129">
        <v>189687</v>
      </c>
      <c r="J6129" s="1">
        <v>44491</v>
      </c>
      <c r="K6129">
        <v>0</v>
      </c>
      <c r="L6129" t="b">
        <v>1</v>
      </c>
      <c r="M6129" t="s">
        <v>30</v>
      </c>
      <c r="N6129" t="b">
        <v>0</v>
      </c>
      <c r="P6129">
        <v>2021</v>
      </c>
      <c r="Q6129">
        <v>114</v>
      </c>
      <c r="R6129">
        <v>79</v>
      </c>
      <c r="S6129">
        <v>75</v>
      </c>
      <c r="T6129">
        <v>-7</v>
      </c>
      <c r="U6129">
        <v>10</v>
      </c>
      <c r="V6129">
        <v>4</v>
      </c>
      <c r="W6129">
        <v>190</v>
      </c>
      <c r="X6129">
        <v>46</v>
      </c>
      <c r="Y6129">
        <v>6</v>
      </c>
      <c r="Z6129">
        <v>0</v>
      </c>
    </row>
    <row r="6130" spans="1:26" x14ac:dyDescent="0.25">
      <c r="A6130">
        <v>6235</v>
      </c>
      <c r="B6130" t="s">
        <v>2574</v>
      </c>
      <c r="C6130" t="s">
        <v>11315</v>
      </c>
      <c r="D6130" t="s">
        <v>3839</v>
      </c>
      <c r="E6130">
        <v>52</v>
      </c>
      <c r="F6130">
        <v>89457</v>
      </c>
      <c r="G6130" t="s">
        <v>2574</v>
      </c>
      <c r="H6130" t="str">
        <f t="shared" si="95"/>
        <v>single</v>
      </c>
      <c r="I6130">
        <v>213626</v>
      </c>
      <c r="J6130" s="1">
        <v>44833</v>
      </c>
      <c r="K6130">
        <v>36</v>
      </c>
      <c r="L6130" t="b">
        <v>0</v>
      </c>
      <c r="M6130" t="s">
        <v>30</v>
      </c>
      <c r="N6130" t="b">
        <v>1</v>
      </c>
      <c r="O6130" t="s">
        <v>288</v>
      </c>
      <c r="P6130">
        <v>2022</v>
      </c>
      <c r="Q6130">
        <v>91</v>
      </c>
      <c r="R6130">
        <v>45</v>
      </c>
      <c r="S6130">
        <v>56</v>
      </c>
      <c r="T6130">
        <v>-9</v>
      </c>
      <c r="U6130">
        <v>11</v>
      </c>
      <c r="V6130">
        <v>25</v>
      </c>
      <c r="W6130">
        <v>214</v>
      </c>
      <c r="X6130">
        <v>57</v>
      </c>
      <c r="Y6130">
        <v>7</v>
      </c>
      <c r="Z6130">
        <v>36</v>
      </c>
    </row>
    <row r="6131" spans="1:26" x14ac:dyDescent="0.25">
      <c r="A6131">
        <v>6236</v>
      </c>
      <c r="B6131" t="s">
        <v>11316</v>
      </c>
      <c r="C6131" t="s">
        <v>11317</v>
      </c>
      <c r="D6131" t="s">
        <v>2911</v>
      </c>
      <c r="E6131">
        <v>77</v>
      </c>
      <c r="F6131">
        <v>2292324</v>
      </c>
      <c r="G6131" t="s">
        <v>11316</v>
      </c>
      <c r="H6131" t="str">
        <f t="shared" si="95"/>
        <v>single</v>
      </c>
      <c r="I6131">
        <v>223815</v>
      </c>
      <c r="J6131" s="1">
        <v>43803</v>
      </c>
      <c r="K6131">
        <v>46</v>
      </c>
      <c r="L6131" t="b">
        <v>1</v>
      </c>
      <c r="M6131" t="s">
        <v>30</v>
      </c>
      <c r="N6131" t="b">
        <v>1</v>
      </c>
      <c r="O6131" t="s">
        <v>27</v>
      </c>
      <c r="P6131">
        <v>2019</v>
      </c>
      <c r="Q6131">
        <v>178</v>
      </c>
      <c r="R6131">
        <v>82</v>
      </c>
      <c r="S6131">
        <v>79</v>
      </c>
      <c r="T6131">
        <v>-4</v>
      </c>
      <c r="U6131">
        <v>8</v>
      </c>
      <c r="V6131">
        <v>85</v>
      </c>
      <c r="W6131">
        <v>224</v>
      </c>
      <c r="X6131">
        <v>22</v>
      </c>
      <c r="Y6131">
        <v>17</v>
      </c>
      <c r="Z6131">
        <v>46</v>
      </c>
    </row>
    <row r="6132" spans="1:26" x14ac:dyDescent="0.25">
      <c r="A6132">
        <v>6237</v>
      </c>
      <c r="B6132" t="s">
        <v>11318</v>
      </c>
      <c r="C6132" t="s">
        <v>11319</v>
      </c>
      <c r="D6132" t="s">
        <v>139</v>
      </c>
      <c r="E6132">
        <v>78</v>
      </c>
      <c r="F6132">
        <v>1259228</v>
      </c>
      <c r="G6132" t="s">
        <v>11318</v>
      </c>
      <c r="H6132" t="str">
        <f t="shared" si="95"/>
        <v>single</v>
      </c>
      <c r="I6132">
        <v>2466</v>
      </c>
      <c r="J6132" s="1">
        <v>44967</v>
      </c>
      <c r="K6132">
        <v>52</v>
      </c>
      <c r="L6132" t="b">
        <v>0</v>
      </c>
      <c r="M6132" t="s">
        <v>30</v>
      </c>
      <c r="N6132" t="b">
        <v>1</v>
      </c>
      <c r="P6132">
        <v>2023</v>
      </c>
      <c r="Q6132">
        <v>97</v>
      </c>
      <c r="R6132">
        <v>84</v>
      </c>
      <c r="S6132">
        <v>73</v>
      </c>
      <c r="T6132">
        <v>-3</v>
      </c>
      <c r="U6132">
        <v>10</v>
      </c>
      <c r="V6132">
        <v>40</v>
      </c>
      <c r="W6132">
        <v>247</v>
      </c>
      <c r="X6132">
        <v>32</v>
      </c>
      <c r="Y6132">
        <v>5</v>
      </c>
      <c r="Z6132">
        <v>52</v>
      </c>
    </row>
    <row r="6133" spans="1:26" x14ac:dyDescent="0.25">
      <c r="A6133">
        <v>6238</v>
      </c>
      <c r="B6133" t="s">
        <v>11320</v>
      </c>
      <c r="C6133" t="s">
        <v>893</v>
      </c>
      <c r="D6133" t="s">
        <v>893</v>
      </c>
      <c r="E6133">
        <v>53</v>
      </c>
      <c r="F6133">
        <v>49216</v>
      </c>
      <c r="G6133" t="s">
        <v>11320</v>
      </c>
      <c r="H6133" t="str">
        <f t="shared" si="95"/>
        <v>single</v>
      </c>
      <c r="I6133">
        <v>185357</v>
      </c>
      <c r="J6133" s="1">
        <v>44678</v>
      </c>
      <c r="K6133">
        <v>21</v>
      </c>
      <c r="L6133" t="b">
        <v>0</v>
      </c>
      <c r="M6133" t="s">
        <v>30</v>
      </c>
      <c r="N6133" t="b">
        <v>0</v>
      </c>
      <c r="O6133" t="s">
        <v>63</v>
      </c>
      <c r="P6133">
        <v>2022</v>
      </c>
      <c r="Q6133">
        <v>126</v>
      </c>
      <c r="R6133">
        <v>47</v>
      </c>
      <c r="S6133">
        <v>75</v>
      </c>
      <c r="T6133">
        <v>-9</v>
      </c>
      <c r="U6133">
        <v>16</v>
      </c>
      <c r="V6133">
        <v>34</v>
      </c>
      <c r="W6133">
        <v>185</v>
      </c>
      <c r="X6133">
        <v>32</v>
      </c>
      <c r="Y6133">
        <v>25</v>
      </c>
      <c r="Z6133">
        <v>21</v>
      </c>
    </row>
    <row r="6134" spans="1:26" x14ac:dyDescent="0.25">
      <c r="A6134">
        <v>6239</v>
      </c>
      <c r="B6134" t="s">
        <v>11321</v>
      </c>
      <c r="C6134" t="s">
        <v>11322</v>
      </c>
      <c r="D6134" t="s">
        <v>1571</v>
      </c>
      <c r="E6134">
        <v>25</v>
      </c>
      <c r="F6134">
        <v>45502</v>
      </c>
      <c r="G6134" t="s">
        <v>11323</v>
      </c>
      <c r="H6134" t="str">
        <f t="shared" si="95"/>
        <v>album</v>
      </c>
      <c r="I6134">
        <v>2352</v>
      </c>
      <c r="J6134" s="1">
        <v>43497</v>
      </c>
      <c r="K6134">
        <v>32</v>
      </c>
      <c r="L6134" t="b">
        <v>1</v>
      </c>
      <c r="M6134" t="s">
        <v>30</v>
      </c>
      <c r="N6134" t="b">
        <v>1</v>
      </c>
      <c r="O6134" t="s">
        <v>217</v>
      </c>
      <c r="P6134">
        <v>2019</v>
      </c>
      <c r="Q6134">
        <v>100</v>
      </c>
      <c r="R6134">
        <v>68</v>
      </c>
      <c r="S6134">
        <v>81</v>
      </c>
      <c r="T6134">
        <v>-9</v>
      </c>
      <c r="U6134">
        <v>12</v>
      </c>
      <c r="V6134">
        <v>56</v>
      </c>
      <c r="W6134">
        <v>235</v>
      </c>
      <c r="X6134">
        <v>14</v>
      </c>
      <c r="Y6134">
        <v>38</v>
      </c>
      <c r="Z6134">
        <v>32</v>
      </c>
    </row>
    <row r="6135" spans="1:26" x14ac:dyDescent="0.25">
      <c r="A6135">
        <v>6240</v>
      </c>
      <c r="B6135" t="s">
        <v>11324</v>
      </c>
      <c r="C6135" t="s">
        <v>209</v>
      </c>
      <c r="D6135" t="s">
        <v>209</v>
      </c>
      <c r="E6135">
        <v>43</v>
      </c>
      <c r="F6135">
        <v>63559</v>
      </c>
      <c r="G6135" t="s">
        <v>11325</v>
      </c>
      <c r="H6135" t="str">
        <f t="shared" si="95"/>
        <v>album</v>
      </c>
      <c r="I6135">
        <v>28348</v>
      </c>
      <c r="J6135" s="1">
        <v>44938</v>
      </c>
      <c r="K6135">
        <v>0</v>
      </c>
      <c r="L6135" t="b">
        <v>0</v>
      </c>
      <c r="M6135" t="s">
        <v>30</v>
      </c>
      <c r="N6135" t="b">
        <v>0</v>
      </c>
      <c r="O6135" t="s">
        <v>68</v>
      </c>
      <c r="P6135">
        <v>2023</v>
      </c>
      <c r="Q6135">
        <v>90</v>
      </c>
      <c r="R6135">
        <v>89</v>
      </c>
      <c r="S6135">
        <v>77</v>
      </c>
      <c r="T6135">
        <v>-4</v>
      </c>
      <c r="U6135">
        <v>10</v>
      </c>
      <c r="V6135">
        <v>86</v>
      </c>
      <c r="W6135">
        <v>283</v>
      </c>
      <c r="X6135">
        <v>11</v>
      </c>
      <c r="Y6135">
        <v>8</v>
      </c>
      <c r="Z6135">
        <v>0</v>
      </c>
    </row>
    <row r="6136" spans="1:26" x14ac:dyDescent="0.25">
      <c r="A6136">
        <v>6241</v>
      </c>
      <c r="B6136" t="s">
        <v>11326</v>
      </c>
      <c r="C6136" t="s">
        <v>37</v>
      </c>
      <c r="D6136" t="s">
        <v>37</v>
      </c>
      <c r="E6136">
        <v>81</v>
      </c>
      <c r="F6136">
        <v>7154775</v>
      </c>
      <c r="G6136" t="s">
        <v>38</v>
      </c>
      <c r="H6136" t="str">
        <f t="shared" si="95"/>
        <v>album</v>
      </c>
      <c r="I6136">
        <v>197787</v>
      </c>
      <c r="J6136" s="1">
        <v>45166</v>
      </c>
      <c r="K6136">
        <v>59</v>
      </c>
      <c r="L6136" t="b">
        <v>1</v>
      </c>
      <c r="M6136" t="s">
        <v>30</v>
      </c>
      <c r="N6136" t="b">
        <v>0</v>
      </c>
      <c r="O6136" t="s">
        <v>40</v>
      </c>
      <c r="P6136">
        <v>2023</v>
      </c>
      <c r="Q6136">
        <v>125</v>
      </c>
      <c r="R6136">
        <v>57</v>
      </c>
      <c r="S6136">
        <v>79</v>
      </c>
      <c r="T6136">
        <v>-7</v>
      </c>
      <c r="U6136">
        <v>10</v>
      </c>
      <c r="V6136">
        <v>23</v>
      </c>
      <c r="W6136">
        <v>198</v>
      </c>
      <c r="X6136">
        <v>22</v>
      </c>
      <c r="Y6136">
        <v>20</v>
      </c>
      <c r="Z6136">
        <v>59</v>
      </c>
    </row>
    <row r="6137" spans="1:26" x14ac:dyDescent="0.25">
      <c r="A6137">
        <v>6242</v>
      </c>
      <c r="B6137" t="s">
        <v>11327</v>
      </c>
      <c r="C6137" t="s">
        <v>11328</v>
      </c>
      <c r="D6137" t="s">
        <v>756</v>
      </c>
      <c r="E6137">
        <v>37</v>
      </c>
      <c r="F6137">
        <v>19408</v>
      </c>
      <c r="G6137" t="s">
        <v>11327</v>
      </c>
      <c r="H6137" t="str">
        <f t="shared" si="95"/>
        <v>single</v>
      </c>
      <c r="I6137">
        <v>207272</v>
      </c>
      <c r="J6137" s="1">
        <v>45134</v>
      </c>
      <c r="K6137">
        <v>11</v>
      </c>
      <c r="L6137" t="b">
        <v>1</v>
      </c>
      <c r="M6137" t="s">
        <v>30</v>
      </c>
      <c r="N6137" t="b">
        <v>1</v>
      </c>
      <c r="O6137" t="s">
        <v>277</v>
      </c>
      <c r="P6137">
        <v>2023</v>
      </c>
      <c r="Q6137">
        <v>176</v>
      </c>
      <c r="R6137">
        <v>86</v>
      </c>
      <c r="S6137">
        <v>69</v>
      </c>
      <c r="T6137">
        <v>-3</v>
      </c>
      <c r="U6137">
        <v>16</v>
      </c>
      <c r="V6137">
        <v>95</v>
      </c>
      <c r="W6137">
        <v>207</v>
      </c>
      <c r="X6137">
        <v>7</v>
      </c>
      <c r="Y6137">
        <v>11</v>
      </c>
      <c r="Z6137">
        <v>11</v>
      </c>
    </row>
    <row r="6138" spans="1:26" x14ac:dyDescent="0.25">
      <c r="A6138">
        <v>6243</v>
      </c>
      <c r="B6138" t="s">
        <v>11329</v>
      </c>
      <c r="C6138" t="s">
        <v>11330</v>
      </c>
      <c r="D6138" t="s">
        <v>1064</v>
      </c>
      <c r="E6138">
        <v>81</v>
      </c>
      <c r="F6138">
        <v>6922675</v>
      </c>
      <c r="G6138" t="s">
        <v>11329</v>
      </c>
      <c r="H6138" t="str">
        <f t="shared" si="95"/>
        <v>single</v>
      </c>
      <c r="I6138">
        <v>164943</v>
      </c>
      <c r="J6138" s="1">
        <v>45282</v>
      </c>
      <c r="K6138">
        <v>40</v>
      </c>
      <c r="L6138" t="b">
        <v>1</v>
      </c>
      <c r="M6138" t="s">
        <v>30</v>
      </c>
      <c r="N6138" t="b">
        <v>1</v>
      </c>
      <c r="O6138" t="s">
        <v>27</v>
      </c>
      <c r="P6138">
        <v>2023</v>
      </c>
      <c r="Q6138">
        <v>100</v>
      </c>
      <c r="R6138">
        <v>75</v>
      </c>
      <c r="S6138">
        <v>81</v>
      </c>
      <c r="T6138">
        <v>-4</v>
      </c>
      <c r="U6138">
        <v>19</v>
      </c>
      <c r="V6138">
        <v>33</v>
      </c>
      <c r="W6138">
        <v>165</v>
      </c>
      <c r="X6138">
        <v>10</v>
      </c>
      <c r="Y6138">
        <v>27</v>
      </c>
      <c r="Z6138">
        <v>40</v>
      </c>
    </row>
    <row r="6139" spans="1:26" x14ac:dyDescent="0.25">
      <c r="A6139">
        <v>6244</v>
      </c>
      <c r="B6139" t="s">
        <v>11331</v>
      </c>
      <c r="C6139" t="s">
        <v>261</v>
      </c>
      <c r="D6139" t="s">
        <v>261</v>
      </c>
      <c r="E6139">
        <v>57</v>
      </c>
      <c r="F6139">
        <v>252744</v>
      </c>
      <c r="G6139" t="s">
        <v>11331</v>
      </c>
      <c r="H6139" t="str">
        <f t="shared" si="95"/>
        <v>single</v>
      </c>
      <c r="I6139">
        <v>158706</v>
      </c>
      <c r="J6139" s="1">
        <v>43602</v>
      </c>
      <c r="K6139">
        <v>6</v>
      </c>
      <c r="L6139" t="b">
        <v>1</v>
      </c>
      <c r="M6139" t="s">
        <v>30</v>
      </c>
      <c r="N6139" t="b">
        <v>0</v>
      </c>
      <c r="P6139">
        <v>2019</v>
      </c>
      <c r="Q6139">
        <v>160</v>
      </c>
      <c r="R6139">
        <v>82</v>
      </c>
      <c r="S6139">
        <v>40</v>
      </c>
      <c r="T6139">
        <v>-5</v>
      </c>
      <c r="U6139">
        <v>13</v>
      </c>
      <c r="V6139">
        <v>25</v>
      </c>
      <c r="W6139">
        <v>159</v>
      </c>
      <c r="X6139">
        <v>48</v>
      </c>
      <c r="Y6139">
        <v>6</v>
      </c>
      <c r="Z6139">
        <v>6</v>
      </c>
    </row>
    <row r="6140" spans="1:26" x14ac:dyDescent="0.25">
      <c r="A6140">
        <v>6245</v>
      </c>
      <c r="B6140" t="s">
        <v>11332</v>
      </c>
      <c r="C6140" t="s">
        <v>11333</v>
      </c>
      <c r="D6140" t="s">
        <v>1873</v>
      </c>
      <c r="E6140">
        <v>45</v>
      </c>
      <c r="F6140">
        <v>65978</v>
      </c>
      <c r="G6140" t="s">
        <v>11332</v>
      </c>
      <c r="H6140" t="str">
        <f t="shared" si="95"/>
        <v>single</v>
      </c>
      <c r="I6140">
        <v>151578</v>
      </c>
      <c r="J6140" s="1">
        <v>43867</v>
      </c>
      <c r="K6140">
        <v>0</v>
      </c>
      <c r="L6140" t="b">
        <v>1</v>
      </c>
      <c r="M6140" t="s">
        <v>30</v>
      </c>
      <c r="N6140" t="b">
        <v>1</v>
      </c>
      <c r="P6140">
        <v>2020</v>
      </c>
      <c r="Q6140">
        <v>114</v>
      </c>
      <c r="R6140">
        <v>68</v>
      </c>
      <c r="S6140">
        <v>73</v>
      </c>
      <c r="T6140">
        <v>-10</v>
      </c>
      <c r="U6140">
        <v>11</v>
      </c>
      <c r="V6140">
        <v>69</v>
      </c>
      <c r="W6140">
        <v>152</v>
      </c>
      <c r="X6140">
        <v>59</v>
      </c>
      <c r="Y6140">
        <v>18</v>
      </c>
      <c r="Z6140">
        <v>0</v>
      </c>
    </row>
    <row r="6141" spans="1:26" x14ac:dyDescent="0.25">
      <c r="A6141">
        <v>6246</v>
      </c>
      <c r="B6141" t="s">
        <v>11334</v>
      </c>
      <c r="C6141" t="s">
        <v>196</v>
      </c>
      <c r="D6141" t="s">
        <v>196</v>
      </c>
      <c r="E6141">
        <v>84</v>
      </c>
      <c r="F6141">
        <v>12497755</v>
      </c>
      <c r="G6141" t="s">
        <v>197</v>
      </c>
      <c r="H6141" t="str">
        <f t="shared" si="95"/>
        <v>album</v>
      </c>
      <c r="I6141">
        <v>142957</v>
      </c>
      <c r="J6141" s="1">
        <v>45596</v>
      </c>
      <c r="K6141">
        <v>68</v>
      </c>
      <c r="L6141" t="b">
        <v>1</v>
      </c>
      <c r="M6141" t="s">
        <v>30</v>
      </c>
      <c r="N6141" t="b">
        <v>0</v>
      </c>
      <c r="O6141" t="s">
        <v>68</v>
      </c>
      <c r="P6141">
        <v>2024</v>
      </c>
      <c r="Q6141">
        <v>180</v>
      </c>
      <c r="R6141">
        <v>72</v>
      </c>
      <c r="S6141">
        <v>66</v>
      </c>
      <c r="T6141">
        <v>-4</v>
      </c>
      <c r="U6141">
        <v>10</v>
      </c>
      <c r="V6141">
        <v>48</v>
      </c>
      <c r="W6141">
        <v>144</v>
      </c>
      <c r="X6141">
        <v>12</v>
      </c>
      <c r="Y6141">
        <v>25</v>
      </c>
      <c r="Z6141">
        <v>68</v>
      </c>
    </row>
    <row r="6142" spans="1:26" x14ac:dyDescent="0.25">
      <c r="A6142">
        <v>6247</v>
      </c>
      <c r="B6142" t="s">
        <v>4271</v>
      </c>
      <c r="C6142" t="s">
        <v>11335</v>
      </c>
      <c r="D6142" t="s">
        <v>11336</v>
      </c>
      <c r="E6142">
        <v>50</v>
      </c>
      <c r="F6142">
        <v>305407</v>
      </c>
      <c r="G6142" t="s">
        <v>4273</v>
      </c>
      <c r="H6142" t="str">
        <f t="shared" si="95"/>
        <v>album</v>
      </c>
      <c r="I6142">
        <v>254173</v>
      </c>
      <c r="J6142" s="1">
        <v>44309</v>
      </c>
      <c r="K6142">
        <v>38</v>
      </c>
      <c r="L6142" t="b">
        <v>0</v>
      </c>
      <c r="M6142" t="s">
        <v>30</v>
      </c>
      <c r="N6142" t="b">
        <v>1</v>
      </c>
      <c r="O6142" t="s">
        <v>63</v>
      </c>
      <c r="P6142">
        <v>2021</v>
      </c>
      <c r="Q6142">
        <v>180</v>
      </c>
      <c r="R6142">
        <v>67</v>
      </c>
      <c r="S6142">
        <v>80</v>
      </c>
      <c r="T6142">
        <v>-4</v>
      </c>
      <c r="U6142">
        <v>18</v>
      </c>
      <c r="V6142">
        <v>69</v>
      </c>
      <c r="W6142">
        <v>254</v>
      </c>
      <c r="X6142">
        <v>24</v>
      </c>
      <c r="Y6142">
        <v>23</v>
      </c>
      <c r="Z6142">
        <v>38</v>
      </c>
    </row>
    <row r="6143" spans="1:26" x14ac:dyDescent="0.25">
      <c r="A6143">
        <v>6248</v>
      </c>
      <c r="B6143" t="s">
        <v>11337</v>
      </c>
      <c r="C6143" t="s">
        <v>3581</v>
      </c>
      <c r="D6143" t="s">
        <v>1320</v>
      </c>
      <c r="E6143">
        <v>69</v>
      </c>
      <c r="F6143">
        <v>220209</v>
      </c>
      <c r="G6143" t="s">
        <v>11337</v>
      </c>
      <c r="H6143" t="str">
        <f t="shared" si="95"/>
        <v>single</v>
      </c>
      <c r="I6143">
        <v>172512</v>
      </c>
      <c r="J6143" s="1">
        <v>45317</v>
      </c>
      <c r="K6143">
        <v>50</v>
      </c>
      <c r="L6143" t="b">
        <v>0</v>
      </c>
      <c r="M6143" t="s">
        <v>30</v>
      </c>
      <c r="N6143" t="b">
        <v>1</v>
      </c>
      <c r="O6143" t="s">
        <v>288</v>
      </c>
      <c r="P6143">
        <v>2024</v>
      </c>
      <c r="Q6143">
        <v>136</v>
      </c>
      <c r="R6143">
        <v>60</v>
      </c>
      <c r="S6143">
        <v>69</v>
      </c>
      <c r="T6143">
        <v>-6</v>
      </c>
      <c r="U6143">
        <v>17</v>
      </c>
      <c r="V6143">
        <v>29</v>
      </c>
      <c r="W6143">
        <v>173</v>
      </c>
      <c r="X6143">
        <v>22</v>
      </c>
      <c r="Y6143">
        <v>8</v>
      </c>
      <c r="Z6143">
        <v>50</v>
      </c>
    </row>
    <row r="6144" spans="1:26" x14ac:dyDescent="0.25">
      <c r="A6144">
        <v>6249</v>
      </c>
      <c r="B6144" t="s">
        <v>11338</v>
      </c>
      <c r="C6144" t="s">
        <v>11339</v>
      </c>
      <c r="D6144" t="s">
        <v>127</v>
      </c>
      <c r="E6144">
        <v>92</v>
      </c>
      <c r="F6144">
        <v>28127018</v>
      </c>
      <c r="G6144" t="s">
        <v>1122</v>
      </c>
      <c r="H6144" t="str">
        <f t="shared" si="95"/>
        <v>album</v>
      </c>
      <c r="I6144">
        <v>206066</v>
      </c>
      <c r="J6144" s="1">
        <v>45611</v>
      </c>
      <c r="K6144">
        <v>89</v>
      </c>
      <c r="L6144" t="b">
        <v>0</v>
      </c>
      <c r="M6144" t="s">
        <v>30</v>
      </c>
      <c r="N6144" t="b">
        <v>1</v>
      </c>
      <c r="O6144" t="s">
        <v>27</v>
      </c>
      <c r="P6144">
        <v>2024</v>
      </c>
      <c r="Q6144">
        <v>156</v>
      </c>
      <c r="R6144">
        <v>63</v>
      </c>
      <c r="S6144">
        <v>69</v>
      </c>
      <c r="T6144">
        <v>-5</v>
      </c>
      <c r="U6144">
        <v>9</v>
      </c>
      <c r="V6144">
        <v>47</v>
      </c>
      <c r="W6144">
        <v>206</v>
      </c>
      <c r="X6144">
        <v>33</v>
      </c>
      <c r="Y6144">
        <v>18</v>
      </c>
      <c r="Z6144">
        <v>89</v>
      </c>
    </row>
    <row r="6145" spans="1:26" x14ac:dyDescent="0.25">
      <c r="A6145">
        <v>6250</v>
      </c>
      <c r="B6145" t="s">
        <v>11340</v>
      </c>
      <c r="C6145" t="s">
        <v>11341</v>
      </c>
      <c r="D6145" t="s">
        <v>3803</v>
      </c>
      <c r="E6145">
        <v>71</v>
      </c>
      <c r="F6145">
        <v>2989126</v>
      </c>
      <c r="G6145" t="s">
        <v>11342</v>
      </c>
      <c r="H6145" t="str">
        <f t="shared" si="95"/>
        <v>album</v>
      </c>
      <c r="I6145">
        <v>199354</v>
      </c>
      <c r="J6145" s="1">
        <v>43994</v>
      </c>
      <c r="K6145">
        <v>56</v>
      </c>
      <c r="L6145" t="b">
        <v>1</v>
      </c>
      <c r="M6145" t="s">
        <v>30</v>
      </c>
      <c r="N6145" t="b">
        <v>1</v>
      </c>
      <c r="O6145" t="s">
        <v>3481</v>
      </c>
      <c r="P6145">
        <v>2020</v>
      </c>
      <c r="Q6145">
        <v>124</v>
      </c>
      <c r="R6145">
        <v>74</v>
      </c>
      <c r="S6145">
        <v>87</v>
      </c>
      <c r="T6145">
        <v>-8</v>
      </c>
      <c r="U6145">
        <v>6</v>
      </c>
      <c r="V6145">
        <v>67</v>
      </c>
      <c r="W6145">
        <v>199</v>
      </c>
      <c r="X6145">
        <v>7</v>
      </c>
      <c r="Y6145">
        <v>16</v>
      </c>
      <c r="Z6145">
        <v>56</v>
      </c>
    </row>
    <row r="6146" spans="1:26" x14ac:dyDescent="0.25">
      <c r="A6146">
        <v>6251</v>
      </c>
      <c r="B6146" t="s">
        <v>11343</v>
      </c>
      <c r="C6146" t="s">
        <v>11344</v>
      </c>
      <c r="D6146" t="s">
        <v>287</v>
      </c>
      <c r="E6146">
        <v>47</v>
      </c>
      <c r="F6146">
        <v>87357</v>
      </c>
      <c r="G6146" t="s">
        <v>11343</v>
      </c>
      <c r="H6146" t="str">
        <f t="shared" si="95"/>
        <v>single</v>
      </c>
      <c r="I6146">
        <v>241236</v>
      </c>
      <c r="J6146" s="1">
        <v>44099</v>
      </c>
      <c r="K6146">
        <v>0</v>
      </c>
      <c r="L6146" t="b">
        <v>0</v>
      </c>
      <c r="M6146" t="s">
        <v>30</v>
      </c>
      <c r="N6146" t="b">
        <v>1</v>
      </c>
      <c r="O6146" t="s">
        <v>288</v>
      </c>
      <c r="P6146">
        <v>2020</v>
      </c>
      <c r="Q6146">
        <v>100</v>
      </c>
      <c r="R6146">
        <v>89</v>
      </c>
      <c r="S6146">
        <v>82</v>
      </c>
      <c r="T6146">
        <v>-5</v>
      </c>
      <c r="U6146">
        <v>21</v>
      </c>
      <c r="V6146">
        <v>63</v>
      </c>
      <c r="W6146">
        <v>241</v>
      </c>
      <c r="X6146">
        <v>7</v>
      </c>
      <c r="Y6146">
        <v>21</v>
      </c>
      <c r="Z6146">
        <v>0</v>
      </c>
    </row>
    <row r="6147" spans="1:26" x14ac:dyDescent="0.25">
      <c r="A6147">
        <v>6252</v>
      </c>
      <c r="B6147" t="s">
        <v>11345</v>
      </c>
      <c r="C6147" t="s">
        <v>11346</v>
      </c>
      <c r="D6147" t="s">
        <v>833</v>
      </c>
      <c r="E6147">
        <v>60</v>
      </c>
      <c r="F6147">
        <v>269724</v>
      </c>
      <c r="G6147" t="s">
        <v>8340</v>
      </c>
      <c r="H6147" t="str">
        <f t="shared" ref="H6147:H6210" si="96">+IF(B6147=G6147,"single","album")</f>
        <v>album</v>
      </c>
      <c r="I6147">
        <v>18935</v>
      </c>
      <c r="J6147" s="1">
        <v>45212</v>
      </c>
      <c r="K6147">
        <v>33</v>
      </c>
      <c r="L6147" t="b">
        <v>0</v>
      </c>
      <c r="M6147" t="s">
        <v>30</v>
      </c>
      <c r="N6147" t="b">
        <v>1</v>
      </c>
      <c r="P6147">
        <v>2023</v>
      </c>
      <c r="Q6147">
        <v>154</v>
      </c>
      <c r="R6147">
        <v>61</v>
      </c>
      <c r="S6147">
        <v>67</v>
      </c>
      <c r="T6147">
        <v>-6</v>
      </c>
      <c r="U6147">
        <v>10</v>
      </c>
      <c r="V6147">
        <v>69</v>
      </c>
      <c r="W6147">
        <v>189</v>
      </c>
      <c r="X6147">
        <v>28</v>
      </c>
      <c r="Y6147">
        <v>23</v>
      </c>
      <c r="Z6147">
        <v>33</v>
      </c>
    </row>
    <row r="6148" spans="1:26" x14ac:dyDescent="0.25">
      <c r="A6148">
        <v>6253</v>
      </c>
      <c r="B6148" t="s">
        <v>11347</v>
      </c>
      <c r="C6148" t="s">
        <v>25</v>
      </c>
      <c r="D6148" t="s">
        <v>25</v>
      </c>
      <c r="E6148">
        <v>100</v>
      </c>
      <c r="F6148">
        <v>94364002</v>
      </c>
      <c r="G6148" t="s">
        <v>825</v>
      </c>
      <c r="H6148" t="str">
        <f t="shared" si="96"/>
        <v>album</v>
      </c>
      <c r="I6148">
        <v>173119</v>
      </c>
      <c r="J6148" s="1">
        <v>44687</v>
      </c>
      <c r="K6148">
        <v>80</v>
      </c>
      <c r="L6148" t="b">
        <v>0</v>
      </c>
      <c r="M6148" t="s">
        <v>30</v>
      </c>
      <c r="N6148" t="b">
        <v>0</v>
      </c>
      <c r="O6148" t="s">
        <v>27</v>
      </c>
      <c r="P6148">
        <v>2022</v>
      </c>
      <c r="Q6148">
        <v>122</v>
      </c>
      <c r="R6148">
        <v>50</v>
      </c>
      <c r="S6148">
        <v>88</v>
      </c>
      <c r="T6148">
        <v>-8</v>
      </c>
      <c r="U6148">
        <v>14</v>
      </c>
      <c r="V6148">
        <v>43</v>
      </c>
      <c r="W6148">
        <v>173</v>
      </c>
      <c r="X6148">
        <v>7</v>
      </c>
      <c r="Y6148">
        <v>5</v>
      </c>
      <c r="Z6148">
        <v>80</v>
      </c>
    </row>
    <row r="6149" spans="1:26" x14ac:dyDescent="0.25">
      <c r="A6149">
        <v>6254</v>
      </c>
      <c r="B6149" t="s">
        <v>2651</v>
      </c>
      <c r="C6149" t="s">
        <v>98</v>
      </c>
      <c r="D6149" t="s">
        <v>98</v>
      </c>
      <c r="E6149">
        <v>84</v>
      </c>
      <c r="F6149">
        <v>5845279</v>
      </c>
      <c r="G6149" t="s">
        <v>2701</v>
      </c>
      <c r="H6149" t="str">
        <f t="shared" si="96"/>
        <v>album</v>
      </c>
      <c r="I6149">
        <v>209037</v>
      </c>
      <c r="J6149" s="1">
        <v>44783</v>
      </c>
      <c r="K6149">
        <v>0</v>
      </c>
      <c r="L6149" t="b">
        <v>1</v>
      </c>
      <c r="M6149" t="s">
        <v>30</v>
      </c>
      <c r="N6149" t="b">
        <v>0</v>
      </c>
      <c r="P6149">
        <v>2022</v>
      </c>
      <c r="Q6149">
        <v>136</v>
      </c>
      <c r="R6149">
        <v>41</v>
      </c>
      <c r="S6149">
        <v>63</v>
      </c>
      <c r="T6149">
        <v>-12</v>
      </c>
      <c r="U6149">
        <v>10</v>
      </c>
      <c r="V6149">
        <v>63</v>
      </c>
      <c r="W6149">
        <v>209</v>
      </c>
      <c r="X6149">
        <v>49</v>
      </c>
      <c r="Y6149">
        <v>88</v>
      </c>
      <c r="Z6149">
        <v>0</v>
      </c>
    </row>
    <row r="6150" spans="1:26" x14ac:dyDescent="0.25">
      <c r="A6150">
        <v>6255</v>
      </c>
      <c r="B6150" t="s">
        <v>11348</v>
      </c>
      <c r="C6150" t="s">
        <v>11349</v>
      </c>
      <c r="D6150" t="s">
        <v>470</v>
      </c>
      <c r="E6150">
        <v>74</v>
      </c>
      <c r="F6150">
        <v>2414915</v>
      </c>
      <c r="G6150" t="s">
        <v>11348</v>
      </c>
      <c r="H6150" t="str">
        <f t="shared" si="96"/>
        <v>single</v>
      </c>
      <c r="I6150">
        <v>164986</v>
      </c>
      <c r="J6150" s="1">
        <v>43797</v>
      </c>
      <c r="K6150">
        <v>0</v>
      </c>
      <c r="L6150" t="b">
        <v>0</v>
      </c>
      <c r="M6150" t="s">
        <v>30</v>
      </c>
      <c r="N6150" t="b">
        <v>1</v>
      </c>
      <c r="O6150" t="s">
        <v>68</v>
      </c>
      <c r="P6150">
        <v>2019</v>
      </c>
      <c r="Q6150">
        <v>118</v>
      </c>
      <c r="R6150">
        <v>52</v>
      </c>
      <c r="S6150">
        <v>80</v>
      </c>
      <c r="T6150">
        <v>-10</v>
      </c>
      <c r="U6150">
        <v>10</v>
      </c>
      <c r="V6150">
        <v>55</v>
      </c>
      <c r="W6150">
        <v>165</v>
      </c>
      <c r="X6150">
        <v>52</v>
      </c>
      <c r="Y6150">
        <v>9</v>
      </c>
      <c r="Z6150">
        <v>0</v>
      </c>
    </row>
    <row r="6151" spans="1:26" x14ac:dyDescent="0.25">
      <c r="A6151">
        <v>6256</v>
      </c>
      <c r="B6151" t="s">
        <v>11350</v>
      </c>
      <c r="C6151" t="s">
        <v>11351</v>
      </c>
      <c r="D6151" t="s">
        <v>287</v>
      </c>
      <c r="E6151">
        <v>47</v>
      </c>
      <c r="F6151">
        <v>87357</v>
      </c>
      <c r="G6151" t="s">
        <v>11350</v>
      </c>
      <c r="H6151" t="str">
        <f t="shared" si="96"/>
        <v>single</v>
      </c>
      <c r="I6151">
        <v>232618</v>
      </c>
      <c r="J6151" s="1">
        <v>44330</v>
      </c>
      <c r="K6151">
        <v>0</v>
      </c>
      <c r="L6151" t="b">
        <v>0</v>
      </c>
      <c r="M6151" t="s">
        <v>30</v>
      </c>
      <c r="N6151" t="b">
        <v>1</v>
      </c>
      <c r="P6151">
        <v>2021</v>
      </c>
      <c r="Q6151">
        <v>96</v>
      </c>
      <c r="R6151">
        <v>78</v>
      </c>
      <c r="S6151">
        <v>79</v>
      </c>
      <c r="T6151">
        <v>-7</v>
      </c>
      <c r="U6151">
        <v>10</v>
      </c>
      <c r="V6151">
        <v>62</v>
      </c>
      <c r="W6151">
        <v>233</v>
      </c>
      <c r="X6151">
        <v>63</v>
      </c>
      <c r="Y6151">
        <v>23</v>
      </c>
      <c r="Z6151">
        <v>0</v>
      </c>
    </row>
    <row r="6152" spans="1:26" x14ac:dyDescent="0.25">
      <c r="A6152">
        <v>6257</v>
      </c>
      <c r="B6152" t="s">
        <v>11352</v>
      </c>
      <c r="C6152" t="s">
        <v>319</v>
      </c>
      <c r="D6152" t="s">
        <v>319</v>
      </c>
      <c r="E6152">
        <v>62</v>
      </c>
      <c r="F6152">
        <v>91535</v>
      </c>
      <c r="G6152" t="s">
        <v>4007</v>
      </c>
      <c r="H6152" t="str">
        <f t="shared" si="96"/>
        <v>album</v>
      </c>
      <c r="I6152">
        <v>126956</v>
      </c>
      <c r="J6152" s="1">
        <v>45644</v>
      </c>
      <c r="K6152">
        <v>56</v>
      </c>
      <c r="L6152" t="b">
        <v>1</v>
      </c>
      <c r="M6152" t="s">
        <v>30</v>
      </c>
      <c r="N6152" t="b">
        <v>0</v>
      </c>
      <c r="P6152">
        <v>2024</v>
      </c>
      <c r="Q6152">
        <v>138</v>
      </c>
      <c r="R6152">
        <v>56</v>
      </c>
      <c r="S6152">
        <v>66</v>
      </c>
      <c r="T6152">
        <v>-10</v>
      </c>
      <c r="U6152">
        <v>30</v>
      </c>
      <c r="V6152">
        <v>60</v>
      </c>
      <c r="W6152">
        <v>127</v>
      </c>
      <c r="X6152">
        <v>53</v>
      </c>
      <c r="Y6152">
        <v>18</v>
      </c>
      <c r="Z6152">
        <v>56</v>
      </c>
    </row>
    <row r="6153" spans="1:26" x14ac:dyDescent="0.25">
      <c r="A6153">
        <v>6258</v>
      </c>
      <c r="B6153" t="s">
        <v>11353</v>
      </c>
      <c r="C6153" t="s">
        <v>11354</v>
      </c>
      <c r="D6153" t="s">
        <v>756</v>
      </c>
      <c r="E6153">
        <v>37</v>
      </c>
      <c r="F6153">
        <v>19408</v>
      </c>
      <c r="G6153" t="s">
        <v>11353</v>
      </c>
      <c r="H6153" t="str">
        <f t="shared" si="96"/>
        <v>single</v>
      </c>
      <c r="I6153">
        <v>150857</v>
      </c>
      <c r="J6153" s="1">
        <v>45048</v>
      </c>
      <c r="K6153">
        <v>22</v>
      </c>
      <c r="L6153" t="b">
        <v>0</v>
      </c>
      <c r="M6153" t="s">
        <v>30</v>
      </c>
      <c r="N6153" t="b">
        <v>1</v>
      </c>
      <c r="O6153" t="s">
        <v>277</v>
      </c>
      <c r="P6153">
        <v>2023</v>
      </c>
      <c r="Q6153">
        <v>94</v>
      </c>
      <c r="R6153">
        <v>73</v>
      </c>
      <c r="S6153">
        <v>90</v>
      </c>
      <c r="T6153">
        <v>-5</v>
      </c>
      <c r="U6153">
        <v>11</v>
      </c>
      <c r="V6153">
        <v>88</v>
      </c>
      <c r="W6153">
        <v>151</v>
      </c>
      <c r="X6153">
        <v>8</v>
      </c>
      <c r="Y6153">
        <v>10</v>
      </c>
      <c r="Z6153">
        <v>22</v>
      </c>
    </row>
    <row r="6154" spans="1:26" x14ac:dyDescent="0.25">
      <c r="A6154">
        <v>6259</v>
      </c>
      <c r="B6154" t="s">
        <v>1894</v>
      </c>
      <c r="C6154" t="s">
        <v>1895</v>
      </c>
      <c r="D6154" t="s">
        <v>105</v>
      </c>
      <c r="E6154">
        <v>89</v>
      </c>
      <c r="F6154">
        <v>56293777</v>
      </c>
      <c r="G6154" t="s">
        <v>1010</v>
      </c>
      <c r="H6154" t="str">
        <f t="shared" si="96"/>
        <v>album</v>
      </c>
      <c r="I6154">
        <v>17092</v>
      </c>
      <c r="J6154" s="1">
        <v>45149</v>
      </c>
      <c r="K6154">
        <v>57</v>
      </c>
      <c r="L6154" t="b">
        <v>1</v>
      </c>
      <c r="M6154" t="s">
        <v>30</v>
      </c>
      <c r="N6154" t="b">
        <v>1</v>
      </c>
      <c r="O6154" t="s">
        <v>27</v>
      </c>
      <c r="P6154">
        <v>2023</v>
      </c>
      <c r="Q6154">
        <v>97</v>
      </c>
      <c r="R6154">
        <v>56</v>
      </c>
      <c r="S6154">
        <v>84</v>
      </c>
      <c r="T6154">
        <v>-5</v>
      </c>
      <c r="U6154">
        <v>10</v>
      </c>
      <c r="V6154">
        <v>52</v>
      </c>
      <c r="W6154">
        <v>171</v>
      </c>
      <c r="X6154">
        <v>16</v>
      </c>
      <c r="Y6154">
        <v>13</v>
      </c>
      <c r="Z6154">
        <v>57</v>
      </c>
    </row>
    <row r="6155" spans="1:26" x14ac:dyDescent="0.25">
      <c r="A6155">
        <v>6260</v>
      </c>
      <c r="B6155" t="s">
        <v>11355</v>
      </c>
      <c r="C6155" t="s">
        <v>11356</v>
      </c>
      <c r="D6155" t="s">
        <v>8100</v>
      </c>
      <c r="E6155">
        <v>71</v>
      </c>
      <c r="F6155">
        <v>1602583</v>
      </c>
      <c r="G6155" t="s">
        <v>11355</v>
      </c>
      <c r="H6155" t="str">
        <f t="shared" si="96"/>
        <v>single</v>
      </c>
      <c r="I6155">
        <v>14013</v>
      </c>
      <c r="J6155" s="1">
        <v>44707</v>
      </c>
      <c r="K6155">
        <v>44</v>
      </c>
      <c r="L6155" t="b">
        <v>0</v>
      </c>
      <c r="M6155" t="s">
        <v>30</v>
      </c>
      <c r="N6155" t="b">
        <v>1</v>
      </c>
      <c r="O6155" t="s">
        <v>68</v>
      </c>
      <c r="P6155">
        <v>2022</v>
      </c>
      <c r="Q6155">
        <v>120</v>
      </c>
      <c r="R6155">
        <v>67</v>
      </c>
      <c r="S6155">
        <v>97</v>
      </c>
      <c r="T6155">
        <v>-6</v>
      </c>
      <c r="U6155">
        <v>7</v>
      </c>
      <c r="V6155">
        <v>67</v>
      </c>
      <c r="W6155">
        <v>140</v>
      </c>
      <c r="X6155">
        <v>7</v>
      </c>
      <c r="Y6155">
        <v>24</v>
      </c>
      <c r="Z6155">
        <v>44</v>
      </c>
    </row>
    <row r="6156" spans="1:26" x14ac:dyDescent="0.25">
      <c r="A6156">
        <v>6261</v>
      </c>
      <c r="B6156" t="s">
        <v>11357</v>
      </c>
      <c r="C6156" t="s">
        <v>11358</v>
      </c>
      <c r="D6156" t="s">
        <v>1723</v>
      </c>
      <c r="E6156">
        <v>54</v>
      </c>
      <c r="F6156">
        <v>243072</v>
      </c>
      <c r="G6156" t="s">
        <v>11357</v>
      </c>
      <c r="H6156" t="str">
        <f t="shared" si="96"/>
        <v>single</v>
      </c>
      <c r="I6156">
        <v>244732</v>
      </c>
      <c r="J6156" s="1">
        <v>43101</v>
      </c>
      <c r="K6156">
        <v>0</v>
      </c>
      <c r="L6156" t="b">
        <v>0</v>
      </c>
      <c r="M6156" t="s">
        <v>30</v>
      </c>
      <c r="N6156" t="b">
        <v>1</v>
      </c>
      <c r="P6156">
        <v>2018</v>
      </c>
      <c r="Q6156">
        <v>125</v>
      </c>
      <c r="R6156">
        <v>62</v>
      </c>
      <c r="S6156">
        <v>68</v>
      </c>
      <c r="T6156">
        <v>-12</v>
      </c>
      <c r="U6156">
        <v>20</v>
      </c>
      <c r="V6156">
        <v>56</v>
      </c>
      <c r="W6156">
        <v>245</v>
      </c>
      <c r="X6156">
        <v>35</v>
      </c>
      <c r="Y6156">
        <v>15</v>
      </c>
      <c r="Z6156">
        <v>0</v>
      </c>
    </row>
    <row r="6157" spans="1:26" x14ac:dyDescent="0.25">
      <c r="A6157">
        <v>6262</v>
      </c>
      <c r="B6157" t="s">
        <v>11359</v>
      </c>
      <c r="C6157" t="s">
        <v>11360</v>
      </c>
      <c r="D6157" t="s">
        <v>327</v>
      </c>
      <c r="E6157">
        <v>74</v>
      </c>
      <c r="F6157">
        <v>877207</v>
      </c>
      <c r="G6157" t="s">
        <v>11361</v>
      </c>
      <c r="H6157" t="str">
        <f t="shared" si="96"/>
        <v>album</v>
      </c>
      <c r="I6157">
        <v>175555</v>
      </c>
      <c r="J6157" s="1">
        <v>44701</v>
      </c>
      <c r="K6157">
        <v>48</v>
      </c>
      <c r="L6157" t="b">
        <v>0</v>
      </c>
      <c r="M6157" t="s">
        <v>30</v>
      </c>
      <c r="N6157" t="b">
        <v>1</v>
      </c>
      <c r="O6157" t="s">
        <v>288</v>
      </c>
      <c r="P6157">
        <v>2022</v>
      </c>
      <c r="Q6157">
        <v>135</v>
      </c>
      <c r="R6157">
        <v>65</v>
      </c>
      <c r="S6157">
        <v>78</v>
      </c>
      <c r="T6157">
        <v>-6</v>
      </c>
      <c r="U6157">
        <v>7</v>
      </c>
      <c r="V6157">
        <v>66</v>
      </c>
      <c r="W6157">
        <v>176</v>
      </c>
      <c r="X6157">
        <v>39</v>
      </c>
      <c r="Y6157">
        <v>6</v>
      </c>
      <c r="Z6157">
        <v>48</v>
      </c>
    </row>
    <row r="6158" spans="1:26" x14ac:dyDescent="0.25">
      <c r="A6158">
        <v>6263</v>
      </c>
      <c r="B6158" t="s">
        <v>11362</v>
      </c>
      <c r="C6158" t="s">
        <v>340</v>
      </c>
      <c r="D6158" t="s">
        <v>340</v>
      </c>
      <c r="E6158">
        <v>89</v>
      </c>
      <c r="F6158">
        <v>19741849</v>
      </c>
      <c r="G6158" t="s">
        <v>508</v>
      </c>
      <c r="H6158" t="str">
        <f t="shared" si="96"/>
        <v>album</v>
      </c>
      <c r="I6158">
        <v>15276</v>
      </c>
      <c r="J6158" s="1">
        <v>45008</v>
      </c>
      <c r="K6158">
        <v>55</v>
      </c>
      <c r="L6158" t="b">
        <v>1</v>
      </c>
      <c r="M6158" t="s">
        <v>30</v>
      </c>
      <c r="N6158" t="b">
        <v>0</v>
      </c>
      <c r="O6158" t="s">
        <v>27</v>
      </c>
      <c r="P6158">
        <v>2023</v>
      </c>
      <c r="Q6158">
        <v>98</v>
      </c>
      <c r="R6158">
        <v>76</v>
      </c>
      <c r="S6158">
        <v>93</v>
      </c>
      <c r="T6158">
        <v>-4</v>
      </c>
      <c r="U6158">
        <v>24</v>
      </c>
      <c r="V6158">
        <v>67</v>
      </c>
      <c r="W6158">
        <v>153</v>
      </c>
      <c r="X6158">
        <v>5</v>
      </c>
      <c r="Y6158">
        <v>6</v>
      </c>
      <c r="Z6158">
        <v>55</v>
      </c>
    </row>
    <row r="6159" spans="1:26" x14ac:dyDescent="0.25">
      <c r="A6159">
        <v>6264</v>
      </c>
      <c r="B6159" t="s">
        <v>11363</v>
      </c>
      <c r="C6159" t="s">
        <v>172</v>
      </c>
      <c r="D6159" t="s">
        <v>172</v>
      </c>
      <c r="E6159">
        <v>78</v>
      </c>
      <c r="F6159">
        <v>4877172</v>
      </c>
      <c r="G6159" t="s">
        <v>3620</v>
      </c>
      <c r="H6159" t="str">
        <f t="shared" si="96"/>
        <v>album</v>
      </c>
      <c r="I6159">
        <v>129557</v>
      </c>
      <c r="J6159" s="1">
        <v>45505</v>
      </c>
      <c r="K6159">
        <v>44</v>
      </c>
      <c r="L6159" t="b">
        <v>1</v>
      </c>
      <c r="M6159" t="s">
        <v>30</v>
      </c>
      <c r="N6159" t="b">
        <v>0</v>
      </c>
      <c r="O6159" t="s">
        <v>27</v>
      </c>
      <c r="P6159">
        <v>2024</v>
      </c>
      <c r="Q6159">
        <v>113</v>
      </c>
      <c r="R6159">
        <v>58</v>
      </c>
      <c r="S6159">
        <v>87</v>
      </c>
      <c r="T6159">
        <v>-6</v>
      </c>
      <c r="U6159">
        <v>17</v>
      </c>
      <c r="V6159">
        <v>72</v>
      </c>
      <c r="W6159">
        <v>130</v>
      </c>
      <c r="X6159">
        <v>30</v>
      </c>
      <c r="Y6159">
        <v>5</v>
      </c>
      <c r="Z6159">
        <v>44</v>
      </c>
    </row>
    <row r="6160" spans="1:26" x14ac:dyDescent="0.25">
      <c r="A6160">
        <v>6265</v>
      </c>
      <c r="B6160" t="s">
        <v>11364</v>
      </c>
      <c r="C6160" t="s">
        <v>11365</v>
      </c>
      <c r="D6160" t="s">
        <v>408</v>
      </c>
      <c r="E6160">
        <v>53</v>
      </c>
      <c r="F6160">
        <v>106628</v>
      </c>
      <c r="G6160" t="s">
        <v>792</v>
      </c>
      <c r="H6160" t="str">
        <f t="shared" si="96"/>
        <v>album</v>
      </c>
      <c r="I6160">
        <v>155787</v>
      </c>
      <c r="J6160" s="1">
        <v>44337</v>
      </c>
      <c r="K6160">
        <v>53</v>
      </c>
      <c r="L6160" t="b">
        <v>0</v>
      </c>
      <c r="M6160" t="s">
        <v>30</v>
      </c>
      <c r="N6160" t="b">
        <v>1</v>
      </c>
      <c r="P6160">
        <v>2021</v>
      </c>
      <c r="Q6160">
        <v>173</v>
      </c>
      <c r="R6160">
        <v>73</v>
      </c>
      <c r="S6160">
        <v>50</v>
      </c>
      <c r="T6160">
        <v>-4</v>
      </c>
      <c r="U6160">
        <v>19</v>
      </c>
      <c r="V6160">
        <v>66</v>
      </c>
      <c r="W6160">
        <v>156</v>
      </c>
      <c r="X6160">
        <v>38</v>
      </c>
      <c r="Y6160">
        <v>5</v>
      </c>
      <c r="Z6160">
        <v>53</v>
      </c>
    </row>
    <row r="6161" spans="1:26" x14ac:dyDescent="0.25">
      <c r="A6161">
        <v>6266</v>
      </c>
      <c r="B6161" t="s">
        <v>4396</v>
      </c>
      <c r="C6161" t="s">
        <v>11366</v>
      </c>
      <c r="D6161" t="s">
        <v>136</v>
      </c>
      <c r="E6161">
        <v>90</v>
      </c>
      <c r="F6161">
        <v>17038869</v>
      </c>
      <c r="G6161" t="s">
        <v>137</v>
      </c>
      <c r="H6161" t="str">
        <f t="shared" si="96"/>
        <v>album</v>
      </c>
      <c r="I6161">
        <v>1968</v>
      </c>
      <c r="J6161" s="1">
        <v>45261</v>
      </c>
      <c r="K6161">
        <v>90</v>
      </c>
      <c r="L6161" t="b">
        <v>0</v>
      </c>
      <c r="M6161" t="s">
        <v>30</v>
      </c>
      <c r="N6161" t="b">
        <v>1</v>
      </c>
      <c r="O6161" t="s">
        <v>27</v>
      </c>
      <c r="P6161">
        <v>2023</v>
      </c>
      <c r="Q6161">
        <v>100</v>
      </c>
      <c r="R6161">
        <v>86</v>
      </c>
      <c r="S6161">
        <v>77</v>
      </c>
      <c r="T6161">
        <v>-3</v>
      </c>
      <c r="U6161">
        <v>12</v>
      </c>
      <c r="V6161">
        <v>45</v>
      </c>
      <c r="W6161">
        <v>197</v>
      </c>
      <c r="X6161">
        <v>13</v>
      </c>
      <c r="Y6161">
        <v>13</v>
      </c>
      <c r="Z6161">
        <v>90</v>
      </c>
    </row>
    <row r="6162" spans="1:26" x14ac:dyDescent="0.25">
      <c r="A6162">
        <v>6267</v>
      </c>
      <c r="B6162" t="s">
        <v>11367</v>
      </c>
      <c r="C6162" t="s">
        <v>11368</v>
      </c>
      <c r="D6162" t="s">
        <v>10374</v>
      </c>
      <c r="E6162">
        <v>44</v>
      </c>
      <c r="F6162">
        <v>155332</v>
      </c>
      <c r="G6162" t="s">
        <v>11369</v>
      </c>
      <c r="H6162" t="str">
        <f t="shared" si="96"/>
        <v>album</v>
      </c>
      <c r="I6162">
        <v>2250</v>
      </c>
      <c r="J6162" s="1">
        <v>42629</v>
      </c>
      <c r="K6162">
        <v>36</v>
      </c>
      <c r="L6162" t="b">
        <v>0</v>
      </c>
      <c r="M6162" t="s">
        <v>30</v>
      </c>
      <c r="N6162" t="b">
        <v>1</v>
      </c>
      <c r="O6162" t="s">
        <v>522</v>
      </c>
      <c r="P6162">
        <v>2016</v>
      </c>
      <c r="Q6162">
        <v>81</v>
      </c>
      <c r="R6162">
        <v>75</v>
      </c>
      <c r="S6162">
        <v>59</v>
      </c>
      <c r="T6162">
        <v>-4</v>
      </c>
      <c r="U6162">
        <v>61</v>
      </c>
      <c r="V6162">
        <v>77</v>
      </c>
      <c r="W6162">
        <v>225</v>
      </c>
      <c r="X6162">
        <v>64</v>
      </c>
      <c r="Y6162">
        <v>23</v>
      </c>
      <c r="Z6162">
        <v>36</v>
      </c>
    </row>
    <row r="6163" spans="1:26" x14ac:dyDescent="0.25">
      <c r="A6163">
        <v>6268</v>
      </c>
      <c r="B6163" t="s">
        <v>2008</v>
      </c>
      <c r="C6163" t="s">
        <v>136</v>
      </c>
      <c r="D6163" t="s">
        <v>136</v>
      </c>
      <c r="E6163">
        <v>90</v>
      </c>
      <c r="F6163">
        <v>17038869</v>
      </c>
      <c r="G6163" t="s">
        <v>2008</v>
      </c>
      <c r="H6163" t="str">
        <f t="shared" si="96"/>
        <v>single</v>
      </c>
      <c r="I6163">
        <v>171986</v>
      </c>
      <c r="J6163" s="1">
        <v>44750</v>
      </c>
      <c r="K6163">
        <v>69</v>
      </c>
      <c r="L6163" t="b">
        <v>1</v>
      </c>
      <c r="M6163" t="s">
        <v>30</v>
      </c>
      <c r="N6163" t="b">
        <v>0</v>
      </c>
      <c r="O6163" t="s">
        <v>27</v>
      </c>
      <c r="P6163">
        <v>2022</v>
      </c>
      <c r="Q6163">
        <v>170</v>
      </c>
      <c r="R6163">
        <v>56</v>
      </c>
      <c r="S6163">
        <v>71</v>
      </c>
      <c r="T6163">
        <v>-5</v>
      </c>
      <c r="U6163">
        <v>27</v>
      </c>
      <c r="V6163">
        <v>59</v>
      </c>
      <c r="W6163">
        <v>172</v>
      </c>
      <c r="X6163">
        <v>4</v>
      </c>
      <c r="Y6163">
        <v>12</v>
      </c>
      <c r="Z6163">
        <v>69</v>
      </c>
    </row>
    <row r="6164" spans="1:26" x14ac:dyDescent="0.25">
      <c r="A6164">
        <v>6269</v>
      </c>
      <c r="B6164" t="s">
        <v>11370</v>
      </c>
      <c r="C6164" t="s">
        <v>11371</v>
      </c>
      <c r="D6164" t="s">
        <v>124</v>
      </c>
      <c r="E6164">
        <v>63</v>
      </c>
      <c r="F6164">
        <v>344227</v>
      </c>
      <c r="G6164" t="s">
        <v>11370</v>
      </c>
      <c r="H6164" t="str">
        <f t="shared" si="96"/>
        <v>single</v>
      </c>
      <c r="I6164">
        <v>206843</v>
      </c>
      <c r="J6164" s="1">
        <v>44183</v>
      </c>
      <c r="K6164">
        <v>0</v>
      </c>
      <c r="L6164" t="b">
        <v>0</v>
      </c>
      <c r="M6164" t="s">
        <v>30</v>
      </c>
      <c r="N6164" t="b">
        <v>1</v>
      </c>
      <c r="P6164">
        <v>2020</v>
      </c>
      <c r="Q6164">
        <v>100</v>
      </c>
      <c r="R6164">
        <v>57</v>
      </c>
      <c r="S6164">
        <v>68</v>
      </c>
      <c r="T6164">
        <v>-11</v>
      </c>
      <c r="U6164">
        <v>10</v>
      </c>
      <c r="V6164">
        <v>57</v>
      </c>
      <c r="W6164">
        <v>207</v>
      </c>
      <c r="X6164">
        <v>30</v>
      </c>
      <c r="Y6164">
        <v>13</v>
      </c>
      <c r="Z6164">
        <v>0</v>
      </c>
    </row>
    <row r="6165" spans="1:26" x14ac:dyDescent="0.25">
      <c r="A6165">
        <v>6270</v>
      </c>
      <c r="B6165" t="s">
        <v>2916</v>
      </c>
      <c r="C6165" t="s">
        <v>11372</v>
      </c>
      <c r="D6165" t="s">
        <v>206</v>
      </c>
      <c r="E6165">
        <v>73</v>
      </c>
      <c r="F6165">
        <v>337019</v>
      </c>
      <c r="G6165" t="s">
        <v>2916</v>
      </c>
      <c r="H6165" t="str">
        <f t="shared" si="96"/>
        <v>single</v>
      </c>
      <c r="I6165">
        <v>242857</v>
      </c>
      <c r="J6165" s="1">
        <v>43229</v>
      </c>
      <c r="K6165">
        <v>0</v>
      </c>
      <c r="L6165" t="b">
        <v>1</v>
      </c>
      <c r="M6165" t="s">
        <v>30</v>
      </c>
      <c r="N6165" t="b">
        <v>1</v>
      </c>
      <c r="P6165">
        <v>2018</v>
      </c>
      <c r="Q6165">
        <v>87</v>
      </c>
      <c r="R6165">
        <v>60</v>
      </c>
      <c r="S6165">
        <v>49</v>
      </c>
      <c r="T6165">
        <v>-8</v>
      </c>
      <c r="U6165">
        <v>10</v>
      </c>
      <c r="V6165">
        <v>66</v>
      </c>
      <c r="W6165">
        <v>243</v>
      </c>
      <c r="X6165">
        <v>81</v>
      </c>
      <c r="Y6165">
        <v>35</v>
      </c>
      <c r="Z6165">
        <v>0</v>
      </c>
    </row>
    <row r="6166" spans="1:26" x14ac:dyDescent="0.25">
      <c r="A6166">
        <v>6271</v>
      </c>
      <c r="B6166" t="s">
        <v>11373</v>
      </c>
      <c r="C6166" t="s">
        <v>11374</v>
      </c>
      <c r="D6166" t="s">
        <v>11375</v>
      </c>
      <c r="E6166">
        <v>55</v>
      </c>
      <c r="F6166">
        <v>28875</v>
      </c>
      <c r="G6166" t="s">
        <v>11373</v>
      </c>
      <c r="H6166" t="str">
        <f t="shared" si="96"/>
        <v>single</v>
      </c>
      <c r="I6166">
        <v>247982</v>
      </c>
      <c r="J6166" s="1">
        <v>43196</v>
      </c>
      <c r="K6166">
        <v>49</v>
      </c>
      <c r="L6166" t="b">
        <v>1</v>
      </c>
      <c r="M6166" t="s">
        <v>30</v>
      </c>
      <c r="N6166" t="b">
        <v>1</v>
      </c>
      <c r="O6166" t="s">
        <v>632</v>
      </c>
      <c r="P6166">
        <v>2018</v>
      </c>
      <c r="Q6166">
        <v>120</v>
      </c>
      <c r="R6166">
        <v>60</v>
      </c>
      <c r="S6166">
        <v>87</v>
      </c>
      <c r="T6166">
        <v>-7</v>
      </c>
      <c r="U6166">
        <v>10</v>
      </c>
      <c r="V6166">
        <v>19</v>
      </c>
      <c r="W6166">
        <v>248</v>
      </c>
      <c r="X6166">
        <v>14</v>
      </c>
      <c r="Y6166">
        <v>20</v>
      </c>
      <c r="Z6166">
        <v>49</v>
      </c>
    </row>
    <row r="6167" spans="1:26" x14ac:dyDescent="0.25">
      <c r="A6167">
        <v>6272</v>
      </c>
      <c r="B6167" t="s">
        <v>11376</v>
      </c>
      <c r="C6167" t="s">
        <v>11377</v>
      </c>
      <c r="D6167" t="s">
        <v>11378</v>
      </c>
      <c r="E6167">
        <v>2</v>
      </c>
      <c r="F6167">
        <v>192</v>
      </c>
      <c r="G6167" t="s">
        <v>11376</v>
      </c>
      <c r="H6167" t="str">
        <f t="shared" si="96"/>
        <v>single</v>
      </c>
      <c r="I6167">
        <v>223206</v>
      </c>
      <c r="J6167" s="1">
        <v>43994</v>
      </c>
      <c r="K6167">
        <v>0</v>
      </c>
      <c r="L6167" t="b">
        <v>0</v>
      </c>
      <c r="M6167" t="s">
        <v>30</v>
      </c>
      <c r="N6167" t="b">
        <v>1</v>
      </c>
      <c r="P6167">
        <v>2020</v>
      </c>
      <c r="Q6167">
        <v>100</v>
      </c>
      <c r="R6167">
        <v>51</v>
      </c>
      <c r="S6167">
        <v>58</v>
      </c>
      <c r="T6167">
        <v>-9</v>
      </c>
      <c r="U6167">
        <v>66</v>
      </c>
      <c r="V6167">
        <v>46</v>
      </c>
      <c r="W6167">
        <v>223</v>
      </c>
      <c r="X6167">
        <v>32</v>
      </c>
      <c r="Y6167">
        <v>8</v>
      </c>
      <c r="Z6167">
        <v>0</v>
      </c>
    </row>
    <row r="6168" spans="1:26" x14ac:dyDescent="0.25">
      <c r="A6168">
        <v>6273</v>
      </c>
      <c r="B6168" t="s">
        <v>11379</v>
      </c>
      <c r="C6168" t="s">
        <v>8336</v>
      </c>
      <c r="D6168" t="s">
        <v>91</v>
      </c>
      <c r="E6168">
        <v>65</v>
      </c>
      <c r="F6168">
        <v>244285</v>
      </c>
      <c r="G6168" t="s">
        <v>11380</v>
      </c>
      <c r="H6168" t="str">
        <f t="shared" si="96"/>
        <v>album</v>
      </c>
      <c r="I6168">
        <v>215783</v>
      </c>
      <c r="J6168" s="1">
        <v>44175</v>
      </c>
      <c r="K6168">
        <v>30</v>
      </c>
      <c r="L6168" t="b">
        <v>0</v>
      </c>
      <c r="M6168" t="s">
        <v>30</v>
      </c>
      <c r="N6168" t="b">
        <v>1</v>
      </c>
      <c r="O6168" t="s">
        <v>644</v>
      </c>
      <c r="P6168">
        <v>2020</v>
      </c>
      <c r="Q6168">
        <v>81</v>
      </c>
      <c r="R6168">
        <v>26</v>
      </c>
      <c r="S6168">
        <v>40</v>
      </c>
      <c r="T6168">
        <v>-10</v>
      </c>
      <c r="U6168">
        <v>10</v>
      </c>
      <c r="V6168">
        <v>39</v>
      </c>
      <c r="W6168">
        <v>216</v>
      </c>
      <c r="X6168">
        <v>80</v>
      </c>
      <c r="Y6168">
        <v>4</v>
      </c>
      <c r="Z6168">
        <v>30</v>
      </c>
    </row>
    <row r="6169" spans="1:26" x14ac:dyDescent="0.25">
      <c r="A6169">
        <v>6274</v>
      </c>
      <c r="B6169" t="s">
        <v>716</v>
      </c>
      <c r="C6169" t="s">
        <v>717</v>
      </c>
      <c r="D6169" t="s">
        <v>706</v>
      </c>
      <c r="E6169">
        <v>74</v>
      </c>
      <c r="F6169">
        <v>1673328</v>
      </c>
      <c r="G6169" t="s">
        <v>716</v>
      </c>
      <c r="H6169" t="str">
        <f t="shared" si="96"/>
        <v>single</v>
      </c>
      <c r="I6169">
        <v>192122</v>
      </c>
      <c r="J6169" s="1">
        <v>44799</v>
      </c>
      <c r="K6169">
        <v>28</v>
      </c>
      <c r="L6169" t="b">
        <v>1</v>
      </c>
      <c r="M6169" t="s">
        <v>30</v>
      </c>
      <c r="N6169" t="b">
        <v>1</v>
      </c>
      <c r="P6169">
        <v>2022</v>
      </c>
      <c r="Q6169">
        <v>84</v>
      </c>
      <c r="R6169">
        <v>54</v>
      </c>
      <c r="S6169">
        <v>54</v>
      </c>
      <c r="T6169">
        <v>-8</v>
      </c>
      <c r="U6169">
        <v>10</v>
      </c>
      <c r="V6169">
        <v>52</v>
      </c>
      <c r="W6169">
        <v>192</v>
      </c>
      <c r="X6169">
        <v>49</v>
      </c>
      <c r="Y6169">
        <v>23</v>
      </c>
      <c r="Z6169">
        <v>28</v>
      </c>
    </row>
    <row r="6170" spans="1:26" x14ac:dyDescent="0.25">
      <c r="A6170">
        <v>6275</v>
      </c>
      <c r="B6170" t="s">
        <v>11381</v>
      </c>
      <c r="C6170" t="s">
        <v>11382</v>
      </c>
      <c r="D6170" t="s">
        <v>11383</v>
      </c>
      <c r="E6170">
        <v>69</v>
      </c>
      <c r="F6170">
        <v>2228086</v>
      </c>
      <c r="G6170" t="s">
        <v>11381</v>
      </c>
      <c r="H6170" t="str">
        <f t="shared" si="96"/>
        <v>single</v>
      </c>
      <c r="I6170">
        <v>172666</v>
      </c>
      <c r="J6170" s="1">
        <v>44285</v>
      </c>
      <c r="K6170">
        <v>45</v>
      </c>
      <c r="L6170" t="b">
        <v>1</v>
      </c>
      <c r="M6170" t="s">
        <v>30</v>
      </c>
      <c r="N6170" t="b">
        <v>1</v>
      </c>
      <c r="O6170" t="s">
        <v>277</v>
      </c>
      <c r="P6170">
        <v>2021</v>
      </c>
      <c r="Q6170">
        <v>90</v>
      </c>
      <c r="R6170">
        <v>85</v>
      </c>
      <c r="S6170">
        <v>84</v>
      </c>
      <c r="T6170">
        <v>-3</v>
      </c>
      <c r="U6170">
        <v>9</v>
      </c>
      <c r="V6170">
        <v>62</v>
      </c>
      <c r="W6170">
        <v>173</v>
      </c>
      <c r="X6170">
        <v>40</v>
      </c>
      <c r="Y6170">
        <v>14</v>
      </c>
      <c r="Z6170">
        <v>45</v>
      </c>
    </row>
    <row r="6171" spans="1:26" x14ac:dyDescent="0.25">
      <c r="A6171">
        <v>6277</v>
      </c>
      <c r="B6171" t="s">
        <v>11384</v>
      </c>
      <c r="C6171" t="s">
        <v>11385</v>
      </c>
      <c r="D6171" t="s">
        <v>4785</v>
      </c>
      <c r="E6171">
        <v>35</v>
      </c>
      <c r="F6171">
        <v>3146</v>
      </c>
      <c r="G6171" t="s">
        <v>11384</v>
      </c>
      <c r="H6171" t="str">
        <f t="shared" si="96"/>
        <v>single</v>
      </c>
      <c r="I6171">
        <v>137038</v>
      </c>
      <c r="J6171" s="1">
        <v>44213</v>
      </c>
      <c r="K6171">
        <v>0</v>
      </c>
      <c r="L6171" t="b">
        <v>1</v>
      </c>
      <c r="M6171" t="s">
        <v>30</v>
      </c>
      <c r="N6171" t="b">
        <v>1</v>
      </c>
      <c r="O6171" t="s">
        <v>528</v>
      </c>
      <c r="P6171">
        <v>2021</v>
      </c>
      <c r="Q6171">
        <v>98</v>
      </c>
      <c r="R6171">
        <v>43</v>
      </c>
      <c r="S6171">
        <v>92</v>
      </c>
      <c r="T6171">
        <v>-11</v>
      </c>
      <c r="U6171">
        <v>10</v>
      </c>
      <c r="V6171">
        <v>88</v>
      </c>
      <c r="W6171">
        <v>137</v>
      </c>
      <c r="X6171">
        <v>79</v>
      </c>
      <c r="Y6171">
        <v>24</v>
      </c>
      <c r="Z6171">
        <v>0</v>
      </c>
    </row>
    <row r="6172" spans="1:26" x14ac:dyDescent="0.25">
      <c r="A6172">
        <v>6278</v>
      </c>
      <c r="B6172" t="s">
        <v>11386</v>
      </c>
      <c r="C6172" t="s">
        <v>516</v>
      </c>
      <c r="D6172" t="s">
        <v>516</v>
      </c>
      <c r="E6172">
        <v>84</v>
      </c>
      <c r="F6172">
        <v>14970147</v>
      </c>
      <c r="G6172" t="s">
        <v>11386</v>
      </c>
      <c r="H6172" t="str">
        <f t="shared" si="96"/>
        <v>single</v>
      </c>
      <c r="I6172">
        <v>162637</v>
      </c>
      <c r="J6172" s="1">
        <v>44707</v>
      </c>
      <c r="K6172">
        <v>80</v>
      </c>
      <c r="L6172" t="b">
        <v>0</v>
      </c>
      <c r="M6172" t="s">
        <v>30</v>
      </c>
      <c r="N6172" t="b">
        <v>0</v>
      </c>
      <c r="O6172" t="s">
        <v>27</v>
      </c>
      <c r="P6172">
        <v>2022</v>
      </c>
      <c r="Q6172">
        <v>125</v>
      </c>
      <c r="R6172">
        <v>68</v>
      </c>
      <c r="S6172">
        <v>84</v>
      </c>
      <c r="T6172">
        <v>-5</v>
      </c>
      <c r="U6172">
        <v>22</v>
      </c>
      <c r="V6172">
        <v>85</v>
      </c>
      <c r="W6172">
        <v>163</v>
      </c>
      <c r="X6172">
        <v>58</v>
      </c>
      <c r="Y6172">
        <v>4</v>
      </c>
      <c r="Z6172">
        <v>80</v>
      </c>
    </row>
    <row r="6173" spans="1:26" x14ac:dyDescent="0.25">
      <c r="A6173">
        <v>6279</v>
      </c>
      <c r="B6173" t="s">
        <v>11387</v>
      </c>
      <c r="C6173" t="s">
        <v>11388</v>
      </c>
      <c r="D6173" t="s">
        <v>1684</v>
      </c>
      <c r="E6173">
        <v>62</v>
      </c>
      <c r="F6173">
        <v>3167572</v>
      </c>
      <c r="G6173" t="s">
        <v>11389</v>
      </c>
      <c r="H6173" t="str">
        <f t="shared" si="96"/>
        <v>album</v>
      </c>
      <c r="I6173">
        <v>227157</v>
      </c>
      <c r="J6173" s="1">
        <v>42755</v>
      </c>
      <c r="K6173">
        <v>39</v>
      </c>
      <c r="L6173" t="b">
        <v>0</v>
      </c>
      <c r="M6173" t="s">
        <v>30</v>
      </c>
      <c r="N6173" t="b">
        <v>1</v>
      </c>
      <c r="O6173" t="s">
        <v>27</v>
      </c>
      <c r="P6173">
        <v>2017</v>
      </c>
      <c r="Q6173">
        <v>93</v>
      </c>
      <c r="R6173">
        <v>91</v>
      </c>
      <c r="S6173">
        <v>75</v>
      </c>
      <c r="T6173">
        <v>-3</v>
      </c>
      <c r="U6173">
        <v>63</v>
      </c>
      <c r="V6173">
        <v>83</v>
      </c>
      <c r="W6173">
        <v>227</v>
      </c>
      <c r="X6173">
        <v>7</v>
      </c>
      <c r="Y6173">
        <v>9</v>
      </c>
      <c r="Z6173">
        <v>39</v>
      </c>
    </row>
    <row r="6174" spans="1:26" x14ac:dyDescent="0.25">
      <c r="A6174">
        <v>6280</v>
      </c>
      <c r="B6174" t="s">
        <v>11390</v>
      </c>
      <c r="C6174" t="s">
        <v>11391</v>
      </c>
      <c r="D6174" t="s">
        <v>371</v>
      </c>
      <c r="E6174">
        <v>79</v>
      </c>
      <c r="F6174">
        <v>7666402</v>
      </c>
      <c r="G6174" t="s">
        <v>11390</v>
      </c>
      <c r="H6174" t="str">
        <f t="shared" si="96"/>
        <v>single</v>
      </c>
      <c r="I6174">
        <v>24001</v>
      </c>
      <c r="J6174" s="1">
        <v>43154</v>
      </c>
      <c r="K6174">
        <v>52</v>
      </c>
      <c r="L6174" t="b">
        <v>0</v>
      </c>
      <c r="M6174" t="s">
        <v>30</v>
      </c>
      <c r="N6174" t="b">
        <v>1</v>
      </c>
      <c r="O6174" t="s">
        <v>68</v>
      </c>
      <c r="P6174">
        <v>2018</v>
      </c>
      <c r="Q6174">
        <v>124</v>
      </c>
      <c r="R6174">
        <v>66</v>
      </c>
      <c r="S6174">
        <v>79</v>
      </c>
      <c r="T6174">
        <v>-8</v>
      </c>
      <c r="U6174">
        <v>11</v>
      </c>
      <c r="V6174">
        <v>50</v>
      </c>
      <c r="W6174">
        <v>240</v>
      </c>
      <c r="X6174">
        <v>36</v>
      </c>
      <c r="Y6174">
        <v>4</v>
      </c>
      <c r="Z6174">
        <v>52</v>
      </c>
    </row>
    <row r="6175" spans="1:26" x14ac:dyDescent="0.25">
      <c r="A6175">
        <v>6281</v>
      </c>
      <c r="B6175" t="s">
        <v>11392</v>
      </c>
      <c r="C6175" t="s">
        <v>11393</v>
      </c>
      <c r="D6175" t="s">
        <v>1952</v>
      </c>
      <c r="E6175">
        <v>76</v>
      </c>
      <c r="F6175">
        <v>2160519</v>
      </c>
      <c r="G6175" t="s">
        <v>5817</v>
      </c>
      <c r="H6175" t="str">
        <f t="shared" si="96"/>
        <v>album</v>
      </c>
      <c r="I6175">
        <v>269988</v>
      </c>
      <c r="J6175" s="1">
        <v>44707</v>
      </c>
      <c r="K6175">
        <v>0</v>
      </c>
      <c r="L6175" t="b">
        <v>1</v>
      </c>
      <c r="M6175" t="s">
        <v>30</v>
      </c>
      <c r="N6175" t="b">
        <v>1</v>
      </c>
      <c r="O6175" t="s">
        <v>63</v>
      </c>
      <c r="P6175">
        <v>2022</v>
      </c>
      <c r="Q6175">
        <v>115</v>
      </c>
      <c r="R6175">
        <v>54</v>
      </c>
      <c r="S6175">
        <v>83</v>
      </c>
      <c r="T6175">
        <v>-6</v>
      </c>
      <c r="U6175">
        <v>7</v>
      </c>
      <c r="V6175">
        <v>61</v>
      </c>
      <c r="W6175">
        <v>270</v>
      </c>
      <c r="X6175">
        <v>31</v>
      </c>
      <c r="Y6175">
        <v>39</v>
      </c>
      <c r="Z6175">
        <v>0</v>
      </c>
    </row>
    <row r="6176" spans="1:26" x14ac:dyDescent="0.25">
      <c r="A6176">
        <v>6282</v>
      </c>
      <c r="B6176" t="s">
        <v>8130</v>
      </c>
      <c r="C6176" t="s">
        <v>8131</v>
      </c>
      <c r="D6176" t="s">
        <v>152</v>
      </c>
      <c r="E6176">
        <v>73</v>
      </c>
      <c r="F6176">
        <v>6731685</v>
      </c>
      <c r="G6176" t="s">
        <v>538</v>
      </c>
      <c r="H6176" t="str">
        <f t="shared" si="96"/>
        <v>album</v>
      </c>
      <c r="I6176">
        <v>187741</v>
      </c>
      <c r="J6176" s="1">
        <v>44736</v>
      </c>
      <c r="K6176">
        <v>34</v>
      </c>
      <c r="L6176" t="b">
        <v>1</v>
      </c>
      <c r="M6176" t="s">
        <v>30</v>
      </c>
      <c r="N6176" t="b">
        <v>1</v>
      </c>
      <c r="O6176" t="s">
        <v>63</v>
      </c>
      <c r="P6176">
        <v>2022</v>
      </c>
      <c r="Q6176">
        <v>124</v>
      </c>
      <c r="R6176">
        <v>59</v>
      </c>
      <c r="S6176">
        <v>52</v>
      </c>
      <c r="T6176">
        <v>-8</v>
      </c>
      <c r="U6176">
        <v>30</v>
      </c>
      <c r="V6176">
        <v>27</v>
      </c>
      <c r="W6176">
        <v>188</v>
      </c>
      <c r="X6176">
        <v>28</v>
      </c>
      <c r="Y6176">
        <v>12</v>
      </c>
      <c r="Z6176">
        <v>34</v>
      </c>
    </row>
    <row r="6177" spans="1:26" x14ac:dyDescent="0.25">
      <c r="A6177">
        <v>6283</v>
      </c>
      <c r="B6177" t="s">
        <v>5085</v>
      </c>
      <c r="C6177" t="s">
        <v>330</v>
      </c>
      <c r="D6177" t="s">
        <v>330</v>
      </c>
      <c r="E6177">
        <v>81</v>
      </c>
      <c r="F6177">
        <v>4108993</v>
      </c>
      <c r="G6177" t="s">
        <v>5085</v>
      </c>
      <c r="H6177" t="str">
        <f t="shared" si="96"/>
        <v>single</v>
      </c>
      <c r="I6177">
        <v>210014</v>
      </c>
      <c r="J6177" s="1">
        <v>44365</v>
      </c>
      <c r="K6177">
        <v>48</v>
      </c>
      <c r="L6177" t="b">
        <v>0</v>
      </c>
      <c r="M6177" t="s">
        <v>30</v>
      </c>
      <c r="N6177" t="b">
        <v>0</v>
      </c>
      <c r="P6177">
        <v>2021</v>
      </c>
      <c r="Q6177">
        <v>176</v>
      </c>
      <c r="R6177">
        <v>76</v>
      </c>
      <c r="S6177">
        <v>67</v>
      </c>
      <c r="T6177">
        <v>-4</v>
      </c>
      <c r="U6177">
        <v>11</v>
      </c>
      <c r="V6177">
        <v>48</v>
      </c>
      <c r="W6177">
        <v>210</v>
      </c>
      <c r="X6177">
        <v>18</v>
      </c>
      <c r="Y6177">
        <v>6</v>
      </c>
      <c r="Z6177">
        <v>48</v>
      </c>
    </row>
    <row r="6178" spans="1:26" x14ac:dyDescent="0.25">
      <c r="A6178">
        <v>6284</v>
      </c>
      <c r="B6178" t="s">
        <v>11394</v>
      </c>
      <c r="C6178" t="s">
        <v>11395</v>
      </c>
      <c r="D6178" t="s">
        <v>148</v>
      </c>
      <c r="E6178">
        <v>82</v>
      </c>
      <c r="F6178">
        <v>8430003</v>
      </c>
      <c r="G6178" t="s">
        <v>9338</v>
      </c>
      <c r="H6178" t="str">
        <f t="shared" si="96"/>
        <v>album</v>
      </c>
      <c r="I6178">
        <v>175453</v>
      </c>
      <c r="J6178" s="1">
        <v>38353</v>
      </c>
      <c r="K6178">
        <v>51</v>
      </c>
      <c r="L6178" t="b">
        <v>0</v>
      </c>
      <c r="M6178" t="s">
        <v>30</v>
      </c>
      <c r="N6178" t="b">
        <v>1</v>
      </c>
      <c r="O6178" t="s">
        <v>27</v>
      </c>
      <c r="P6178">
        <v>2005</v>
      </c>
      <c r="Q6178">
        <v>95</v>
      </c>
      <c r="R6178">
        <v>84</v>
      </c>
      <c r="S6178">
        <v>86</v>
      </c>
      <c r="T6178">
        <v>-5</v>
      </c>
      <c r="U6178">
        <v>25</v>
      </c>
      <c r="V6178">
        <v>72</v>
      </c>
      <c r="W6178">
        <v>175</v>
      </c>
      <c r="X6178">
        <v>12</v>
      </c>
      <c r="Y6178">
        <v>17</v>
      </c>
      <c r="Z6178">
        <v>51</v>
      </c>
    </row>
    <row r="6179" spans="1:26" x14ac:dyDescent="0.25">
      <c r="A6179">
        <v>6285</v>
      </c>
      <c r="B6179" t="s">
        <v>11396</v>
      </c>
      <c r="C6179" t="s">
        <v>1024</v>
      </c>
      <c r="D6179" t="s">
        <v>1024</v>
      </c>
      <c r="E6179">
        <v>83</v>
      </c>
      <c r="F6179">
        <v>9358078</v>
      </c>
      <c r="G6179" t="s">
        <v>5600</v>
      </c>
      <c r="H6179" t="str">
        <f t="shared" si="96"/>
        <v>album</v>
      </c>
      <c r="I6179">
        <v>119354</v>
      </c>
      <c r="J6179" s="1">
        <v>45408</v>
      </c>
      <c r="K6179">
        <v>64</v>
      </c>
      <c r="L6179" t="b">
        <v>1</v>
      </c>
      <c r="M6179" t="s">
        <v>30</v>
      </c>
      <c r="N6179" t="b">
        <v>0</v>
      </c>
      <c r="O6179" t="s">
        <v>40</v>
      </c>
      <c r="P6179">
        <v>2024</v>
      </c>
      <c r="Q6179">
        <v>93</v>
      </c>
      <c r="R6179">
        <v>53</v>
      </c>
      <c r="S6179">
        <v>80</v>
      </c>
      <c r="T6179">
        <v>-4</v>
      </c>
      <c r="U6179">
        <v>15</v>
      </c>
      <c r="V6179">
        <v>72</v>
      </c>
      <c r="W6179">
        <v>119</v>
      </c>
      <c r="X6179">
        <v>3</v>
      </c>
      <c r="Y6179">
        <v>50</v>
      </c>
      <c r="Z6179">
        <v>64</v>
      </c>
    </row>
    <row r="6180" spans="1:26" x14ac:dyDescent="0.25">
      <c r="A6180">
        <v>6286</v>
      </c>
      <c r="B6180" t="s">
        <v>11397</v>
      </c>
      <c r="C6180" t="s">
        <v>9743</v>
      </c>
      <c r="D6180" t="s">
        <v>418</v>
      </c>
      <c r="E6180">
        <v>85</v>
      </c>
      <c r="F6180">
        <v>8649828</v>
      </c>
      <c r="G6180" t="s">
        <v>419</v>
      </c>
      <c r="H6180" t="str">
        <f t="shared" si="96"/>
        <v>album</v>
      </c>
      <c r="I6180">
        <v>208125</v>
      </c>
      <c r="J6180" s="1">
        <v>45002</v>
      </c>
      <c r="K6180">
        <v>76</v>
      </c>
      <c r="L6180" t="b">
        <v>1</v>
      </c>
      <c r="M6180" t="s">
        <v>30</v>
      </c>
      <c r="N6180" t="b">
        <v>1</v>
      </c>
      <c r="O6180" t="s">
        <v>63</v>
      </c>
      <c r="P6180">
        <v>2023</v>
      </c>
      <c r="Q6180">
        <v>140</v>
      </c>
      <c r="R6180">
        <v>71</v>
      </c>
      <c r="S6180">
        <v>86</v>
      </c>
      <c r="T6180">
        <v>-6</v>
      </c>
      <c r="U6180">
        <v>8</v>
      </c>
      <c r="V6180">
        <v>69</v>
      </c>
      <c r="W6180">
        <v>208</v>
      </c>
      <c r="X6180">
        <v>14</v>
      </c>
      <c r="Y6180">
        <v>10</v>
      </c>
      <c r="Z6180">
        <v>76</v>
      </c>
    </row>
    <row r="6181" spans="1:26" x14ac:dyDescent="0.25">
      <c r="A6181">
        <v>6287</v>
      </c>
      <c r="B6181" t="s">
        <v>11398</v>
      </c>
      <c r="C6181" t="s">
        <v>11399</v>
      </c>
      <c r="D6181" t="s">
        <v>332</v>
      </c>
      <c r="E6181">
        <v>79</v>
      </c>
      <c r="F6181">
        <v>3311757</v>
      </c>
      <c r="G6181" t="s">
        <v>11398</v>
      </c>
      <c r="H6181" t="str">
        <f t="shared" si="96"/>
        <v>single</v>
      </c>
      <c r="I6181">
        <v>190322</v>
      </c>
      <c r="J6181" s="1">
        <v>45344</v>
      </c>
      <c r="K6181">
        <v>63</v>
      </c>
      <c r="L6181" t="b">
        <v>1</v>
      </c>
      <c r="M6181" t="s">
        <v>30</v>
      </c>
      <c r="N6181" t="b">
        <v>1</v>
      </c>
      <c r="O6181" t="s">
        <v>27</v>
      </c>
      <c r="P6181">
        <v>2024</v>
      </c>
      <c r="Q6181">
        <v>93</v>
      </c>
      <c r="R6181">
        <v>74</v>
      </c>
      <c r="S6181">
        <v>73</v>
      </c>
      <c r="T6181">
        <v>-3</v>
      </c>
      <c r="U6181">
        <v>11</v>
      </c>
      <c r="V6181">
        <v>65</v>
      </c>
      <c r="W6181">
        <v>190</v>
      </c>
      <c r="X6181">
        <v>8</v>
      </c>
      <c r="Y6181">
        <v>11</v>
      </c>
      <c r="Z6181">
        <v>63</v>
      </c>
    </row>
    <row r="6182" spans="1:26" x14ac:dyDescent="0.25">
      <c r="A6182">
        <v>6288</v>
      </c>
      <c r="B6182" t="s">
        <v>11400</v>
      </c>
      <c r="C6182" t="s">
        <v>2505</v>
      </c>
      <c r="D6182" t="s">
        <v>753</v>
      </c>
      <c r="E6182">
        <v>77</v>
      </c>
      <c r="F6182">
        <v>6623222</v>
      </c>
      <c r="G6182" t="s">
        <v>1832</v>
      </c>
      <c r="H6182" t="str">
        <f t="shared" si="96"/>
        <v>album</v>
      </c>
      <c r="I6182">
        <v>276688</v>
      </c>
      <c r="J6182" s="1">
        <v>42444</v>
      </c>
      <c r="K6182">
        <v>0</v>
      </c>
      <c r="L6182" t="b">
        <v>0</v>
      </c>
      <c r="M6182" t="s">
        <v>30</v>
      </c>
      <c r="N6182" t="b">
        <v>1</v>
      </c>
      <c r="O6182" t="s">
        <v>27</v>
      </c>
      <c r="P6182">
        <v>2016</v>
      </c>
      <c r="Q6182">
        <v>172</v>
      </c>
      <c r="R6182">
        <v>67</v>
      </c>
      <c r="S6182">
        <v>67</v>
      </c>
      <c r="T6182">
        <v>-6</v>
      </c>
      <c r="U6182">
        <v>16</v>
      </c>
      <c r="V6182">
        <v>80</v>
      </c>
      <c r="W6182">
        <v>277</v>
      </c>
      <c r="X6182">
        <v>20</v>
      </c>
      <c r="Y6182">
        <v>15</v>
      </c>
      <c r="Z6182">
        <v>0</v>
      </c>
    </row>
    <row r="6183" spans="1:26" x14ac:dyDescent="0.25">
      <c r="A6183">
        <v>6289</v>
      </c>
      <c r="B6183" t="s">
        <v>11401</v>
      </c>
      <c r="C6183" t="s">
        <v>11402</v>
      </c>
      <c r="D6183" t="s">
        <v>1527</v>
      </c>
      <c r="E6183">
        <v>76</v>
      </c>
      <c r="F6183">
        <v>2041248</v>
      </c>
      <c r="G6183" t="s">
        <v>11401</v>
      </c>
      <c r="H6183" t="str">
        <f t="shared" si="96"/>
        <v>single</v>
      </c>
      <c r="I6183">
        <v>220173</v>
      </c>
      <c r="J6183" s="1">
        <v>45114</v>
      </c>
      <c r="K6183">
        <v>58</v>
      </c>
      <c r="L6183" t="b">
        <v>1</v>
      </c>
      <c r="M6183" t="s">
        <v>30</v>
      </c>
      <c r="N6183" t="b">
        <v>1</v>
      </c>
      <c r="O6183" t="s">
        <v>217</v>
      </c>
      <c r="P6183">
        <v>2023</v>
      </c>
      <c r="Q6183">
        <v>94</v>
      </c>
      <c r="R6183">
        <v>83</v>
      </c>
      <c r="S6183">
        <v>76</v>
      </c>
      <c r="T6183">
        <v>-4</v>
      </c>
      <c r="U6183">
        <v>10</v>
      </c>
      <c r="V6183">
        <v>66</v>
      </c>
      <c r="W6183">
        <v>220</v>
      </c>
      <c r="X6183">
        <v>30</v>
      </c>
      <c r="Y6183">
        <v>12</v>
      </c>
      <c r="Z6183">
        <v>58</v>
      </c>
    </row>
    <row r="6184" spans="1:26" x14ac:dyDescent="0.25">
      <c r="A6184">
        <v>6290</v>
      </c>
      <c r="B6184" t="s">
        <v>3120</v>
      </c>
      <c r="C6184" t="s">
        <v>11403</v>
      </c>
      <c r="D6184" t="s">
        <v>2231</v>
      </c>
      <c r="E6184">
        <v>66</v>
      </c>
      <c r="F6184">
        <v>1676530</v>
      </c>
      <c r="G6184" t="s">
        <v>3120</v>
      </c>
      <c r="H6184" t="str">
        <f t="shared" si="96"/>
        <v>single</v>
      </c>
      <c r="I6184">
        <v>190227</v>
      </c>
      <c r="J6184" s="1">
        <v>44630</v>
      </c>
      <c r="K6184">
        <v>43</v>
      </c>
      <c r="L6184" t="b">
        <v>0</v>
      </c>
      <c r="M6184" t="s">
        <v>30</v>
      </c>
      <c r="N6184" t="b">
        <v>1</v>
      </c>
      <c r="O6184" t="s">
        <v>68</v>
      </c>
      <c r="P6184">
        <v>2022</v>
      </c>
      <c r="Q6184">
        <v>88</v>
      </c>
      <c r="R6184">
        <v>41</v>
      </c>
      <c r="S6184">
        <v>86</v>
      </c>
      <c r="T6184">
        <v>-6</v>
      </c>
      <c r="U6184">
        <v>18</v>
      </c>
      <c r="V6184">
        <v>81</v>
      </c>
      <c r="W6184">
        <v>190</v>
      </c>
      <c r="X6184">
        <v>10</v>
      </c>
      <c r="Y6184">
        <v>4</v>
      </c>
      <c r="Z6184">
        <v>43</v>
      </c>
    </row>
    <row r="6185" spans="1:26" x14ac:dyDescent="0.25">
      <c r="A6185">
        <v>6291</v>
      </c>
      <c r="B6185" t="s">
        <v>11404</v>
      </c>
      <c r="C6185" t="s">
        <v>172</v>
      </c>
      <c r="D6185" t="s">
        <v>172</v>
      </c>
      <c r="E6185">
        <v>78</v>
      </c>
      <c r="F6185">
        <v>4877172</v>
      </c>
      <c r="G6185" t="s">
        <v>3620</v>
      </c>
      <c r="H6185" t="str">
        <f t="shared" si="96"/>
        <v>album</v>
      </c>
      <c r="I6185">
        <v>1232</v>
      </c>
      <c r="J6185" s="1">
        <v>45505</v>
      </c>
      <c r="K6185">
        <v>35</v>
      </c>
      <c r="L6185" t="b">
        <v>1</v>
      </c>
      <c r="M6185" t="s">
        <v>30</v>
      </c>
      <c r="N6185" t="b">
        <v>0</v>
      </c>
      <c r="O6185" t="s">
        <v>27</v>
      </c>
      <c r="P6185">
        <v>2024</v>
      </c>
      <c r="Q6185">
        <v>150</v>
      </c>
      <c r="R6185">
        <v>63</v>
      </c>
      <c r="S6185">
        <v>83</v>
      </c>
      <c r="T6185">
        <v>-5</v>
      </c>
      <c r="U6185">
        <v>10</v>
      </c>
      <c r="V6185">
        <v>59</v>
      </c>
      <c r="W6185">
        <v>123</v>
      </c>
      <c r="X6185">
        <v>21</v>
      </c>
      <c r="Y6185">
        <v>14</v>
      </c>
      <c r="Z6185">
        <v>35</v>
      </c>
    </row>
    <row r="6186" spans="1:26" x14ac:dyDescent="0.25">
      <c r="A6186">
        <v>6292</v>
      </c>
      <c r="B6186" t="s">
        <v>11405</v>
      </c>
      <c r="C6186" t="s">
        <v>353</v>
      </c>
      <c r="D6186" t="s">
        <v>353</v>
      </c>
      <c r="E6186">
        <v>88</v>
      </c>
      <c r="F6186">
        <v>38434497</v>
      </c>
      <c r="G6186" t="s">
        <v>393</v>
      </c>
      <c r="H6186" t="str">
        <f t="shared" si="96"/>
        <v>album</v>
      </c>
      <c r="I6186">
        <v>240026</v>
      </c>
      <c r="J6186" s="1">
        <v>44841</v>
      </c>
      <c r="K6186">
        <v>35</v>
      </c>
      <c r="L6186" t="b">
        <v>0</v>
      </c>
      <c r="M6186" t="s">
        <v>30</v>
      </c>
      <c r="N6186" t="b">
        <v>0</v>
      </c>
      <c r="O6186" t="s">
        <v>27</v>
      </c>
      <c r="P6186">
        <v>2022</v>
      </c>
      <c r="Q6186">
        <v>90</v>
      </c>
      <c r="R6186">
        <v>67</v>
      </c>
      <c r="S6186">
        <v>74</v>
      </c>
      <c r="T6186">
        <v>-4</v>
      </c>
      <c r="U6186">
        <v>30</v>
      </c>
      <c r="V6186">
        <v>48</v>
      </c>
      <c r="W6186">
        <v>240</v>
      </c>
      <c r="X6186">
        <v>49</v>
      </c>
      <c r="Y6186">
        <v>8</v>
      </c>
      <c r="Z6186">
        <v>35</v>
      </c>
    </row>
    <row r="6187" spans="1:26" x14ac:dyDescent="0.25">
      <c r="A6187">
        <v>6293</v>
      </c>
      <c r="B6187" t="s">
        <v>11406</v>
      </c>
      <c r="C6187" t="s">
        <v>11407</v>
      </c>
      <c r="D6187" t="s">
        <v>9059</v>
      </c>
      <c r="E6187">
        <v>21</v>
      </c>
      <c r="F6187">
        <v>4655</v>
      </c>
      <c r="G6187" t="s">
        <v>3706</v>
      </c>
      <c r="H6187" t="str">
        <f t="shared" si="96"/>
        <v>album</v>
      </c>
      <c r="I6187">
        <v>212586</v>
      </c>
      <c r="J6187" s="1">
        <v>44231</v>
      </c>
      <c r="K6187">
        <v>23</v>
      </c>
      <c r="L6187" t="b">
        <v>0</v>
      </c>
      <c r="M6187" t="s">
        <v>30</v>
      </c>
      <c r="N6187" t="b">
        <v>1</v>
      </c>
      <c r="O6187" t="s">
        <v>63</v>
      </c>
      <c r="P6187">
        <v>2021</v>
      </c>
      <c r="Q6187">
        <v>176</v>
      </c>
      <c r="R6187">
        <v>71</v>
      </c>
      <c r="S6187">
        <v>74</v>
      </c>
      <c r="T6187">
        <v>-5</v>
      </c>
      <c r="U6187">
        <v>10</v>
      </c>
      <c r="V6187">
        <v>48</v>
      </c>
      <c r="W6187">
        <v>213</v>
      </c>
      <c r="X6187">
        <v>14</v>
      </c>
      <c r="Y6187">
        <v>14</v>
      </c>
      <c r="Z6187">
        <v>23</v>
      </c>
    </row>
    <row r="6188" spans="1:26" x14ac:dyDescent="0.25">
      <c r="A6188">
        <v>6294</v>
      </c>
      <c r="B6188" t="s">
        <v>11408</v>
      </c>
      <c r="C6188" t="s">
        <v>340</v>
      </c>
      <c r="D6188" t="s">
        <v>340</v>
      </c>
      <c r="E6188">
        <v>89</v>
      </c>
      <c r="F6188">
        <v>19741849</v>
      </c>
      <c r="G6188" t="s">
        <v>2545</v>
      </c>
      <c r="H6188" t="str">
        <f t="shared" si="96"/>
        <v>album</v>
      </c>
      <c r="I6188">
        <v>160373</v>
      </c>
      <c r="J6188" s="1">
        <v>45526</v>
      </c>
      <c r="K6188">
        <v>52</v>
      </c>
      <c r="L6188" t="b">
        <v>1</v>
      </c>
      <c r="M6188" t="s">
        <v>30</v>
      </c>
      <c r="N6188" t="b">
        <v>0</v>
      </c>
      <c r="O6188" t="s">
        <v>27</v>
      </c>
      <c r="P6188">
        <v>2024</v>
      </c>
      <c r="Q6188">
        <v>172</v>
      </c>
      <c r="R6188">
        <v>61</v>
      </c>
      <c r="S6188">
        <v>80</v>
      </c>
      <c r="T6188">
        <v>-6</v>
      </c>
      <c r="U6188">
        <v>13</v>
      </c>
      <c r="V6188">
        <v>63</v>
      </c>
      <c r="W6188">
        <v>160</v>
      </c>
      <c r="X6188">
        <v>7</v>
      </c>
      <c r="Y6188">
        <v>43</v>
      </c>
      <c r="Z6188">
        <v>52</v>
      </c>
    </row>
    <row r="6189" spans="1:26" x14ac:dyDescent="0.25">
      <c r="A6189">
        <v>6295</v>
      </c>
      <c r="B6189" t="s">
        <v>11409</v>
      </c>
      <c r="C6189" t="s">
        <v>11410</v>
      </c>
      <c r="D6189" t="s">
        <v>11411</v>
      </c>
      <c r="E6189">
        <v>24</v>
      </c>
      <c r="F6189">
        <v>4598</v>
      </c>
      <c r="G6189" t="s">
        <v>11409</v>
      </c>
      <c r="H6189" t="str">
        <f t="shared" si="96"/>
        <v>single</v>
      </c>
      <c r="I6189">
        <v>210995</v>
      </c>
      <c r="J6189" s="1">
        <v>44316</v>
      </c>
      <c r="K6189">
        <v>27</v>
      </c>
      <c r="L6189" t="b">
        <v>0</v>
      </c>
      <c r="M6189" t="s">
        <v>30</v>
      </c>
      <c r="N6189" t="b">
        <v>1</v>
      </c>
      <c r="P6189">
        <v>2021</v>
      </c>
      <c r="Q6189">
        <v>150</v>
      </c>
      <c r="R6189">
        <v>49</v>
      </c>
      <c r="S6189">
        <v>81</v>
      </c>
      <c r="T6189">
        <v>-9</v>
      </c>
      <c r="U6189">
        <v>9</v>
      </c>
      <c r="V6189">
        <v>81</v>
      </c>
      <c r="W6189">
        <v>211</v>
      </c>
      <c r="X6189">
        <v>9</v>
      </c>
      <c r="Y6189">
        <v>13</v>
      </c>
      <c r="Z6189">
        <v>27</v>
      </c>
    </row>
    <row r="6190" spans="1:26" x14ac:dyDescent="0.25">
      <c r="A6190">
        <v>6296</v>
      </c>
      <c r="B6190" t="s">
        <v>11412</v>
      </c>
      <c r="C6190" t="s">
        <v>11413</v>
      </c>
      <c r="D6190" t="s">
        <v>11413</v>
      </c>
      <c r="E6190">
        <v>8</v>
      </c>
      <c r="F6190">
        <v>31262</v>
      </c>
      <c r="G6190" t="s">
        <v>11412</v>
      </c>
      <c r="H6190" t="str">
        <f t="shared" si="96"/>
        <v>single</v>
      </c>
      <c r="I6190">
        <v>256812</v>
      </c>
      <c r="J6190" s="1">
        <v>44250</v>
      </c>
      <c r="K6190">
        <v>8</v>
      </c>
      <c r="L6190" t="b">
        <v>1</v>
      </c>
      <c r="M6190" t="s">
        <v>30</v>
      </c>
      <c r="N6190" t="b">
        <v>0</v>
      </c>
      <c r="P6190">
        <v>2021</v>
      </c>
      <c r="Q6190">
        <v>117</v>
      </c>
      <c r="R6190">
        <v>31</v>
      </c>
      <c r="S6190">
        <v>66</v>
      </c>
      <c r="T6190">
        <v>-15</v>
      </c>
      <c r="U6190">
        <v>15</v>
      </c>
      <c r="V6190">
        <v>35</v>
      </c>
      <c r="W6190">
        <v>257</v>
      </c>
      <c r="X6190">
        <v>4</v>
      </c>
      <c r="Y6190">
        <v>11</v>
      </c>
      <c r="Z6190">
        <v>9</v>
      </c>
    </row>
    <row r="6191" spans="1:26" x14ac:dyDescent="0.25">
      <c r="A6191">
        <v>6297</v>
      </c>
      <c r="B6191" t="s">
        <v>11414</v>
      </c>
      <c r="C6191" t="s">
        <v>259</v>
      </c>
      <c r="D6191" t="s">
        <v>259</v>
      </c>
      <c r="E6191">
        <v>35</v>
      </c>
      <c r="F6191">
        <v>127944</v>
      </c>
      <c r="G6191" t="s">
        <v>11414</v>
      </c>
      <c r="H6191" t="str">
        <f t="shared" si="96"/>
        <v>single</v>
      </c>
      <c r="I6191">
        <v>200666</v>
      </c>
      <c r="J6191" s="1">
        <v>43447</v>
      </c>
      <c r="K6191">
        <v>0</v>
      </c>
      <c r="L6191" t="b">
        <v>1</v>
      </c>
      <c r="M6191" t="s">
        <v>30</v>
      </c>
      <c r="N6191" t="b">
        <v>0</v>
      </c>
      <c r="P6191">
        <v>2018</v>
      </c>
      <c r="Q6191">
        <v>120</v>
      </c>
      <c r="R6191">
        <v>59</v>
      </c>
      <c r="S6191">
        <v>90</v>
      </c>
      <c r="T6191">
        <v>-10</v>
      </c>
      <c r="U6191">
        <v>13</v>
      </c>
      <c r="V6191">
        <v>79</v>
      </c>
      <c r="W6191">
        <v>197</v>
      </c>
      <c r="X6191">
        <v>47</v>
      </c>
      <c r="Y6191">
        <v>14</v>
      </c>
      <c r="Z6191">
        <v>0</v>
      </c>
    </row>
    <row r="6192" spans="1:26" x14ac:dyDescent="0.25">
      <c r="A6192">
        <v>6298</v>
      </c>
      <c r="B6192" t="s">
        <v>11415</v>
      </c>
      <c r="C6192" t="s">
        <v>116</v>
      </c>
      <c r="D6192" t="s">
        <v>116</v>
      </c>
      <c r="E6192">
        <v>86</v>
      </c>
      <c r="F6192">
        <v>14510800</v>
      </c>
      <c r="G6192" t="s">
        <v>593</v>
      </c>
      <c r="H6192" t="str">
        <f t="shared" si="96"/>
        <v>album</v>
      </c>
      <c r="I6192">
        <v>212413</v>
      </c>
      <c r="J6192" s="1">
        <v>37622</v>
      </c>
      <c r="K6192">
        <v>77</v>
      </c>
      <c r="L6192" t="b">
        <v>0</v>
      </c>
      <c r="M6192" t="s">
        <v>30</v>
      </c>
      <c r="N6192" t="b">
        <v>0</v>
      </c>
      <c r="O6192" t="s">
        <v>27</v>
      </c>
      <c r="P6192">
        <v>2003</v>
      </c>
      <c r="Q6192">
        <v>95</v>
      </c>
      <c r="R6192">
        <v>82</v>
      </c>
      <c r="S6192">
        <v>83</v>
      </c>
      <c r="T6192">
        <v>-8</v>
      </c>
      <c r="U6192">
        <v>9</v>
      </c>
      <c r="V6192">
        <v>82</v>
      </c>
      <c r="W6192">
        <v>212</v>
      </c>
      <c r="X6192">
        <v>2</v>
      </c>
      <c r="Y6192">
        <v>8</v>
      </c>
      <c r="Z6192">
        <v>77</v>
      </c>
    </row>
    <row r="6193" spans="1:26" x14ac:dyDescent="0.25">
      <c r="A6193">
        <v>6299</v>
      </c>
      <c r="B6193" t="s">
        <v>11416</v>
      </c>
      <c r="C6193" t="s">
        <v>121</v>
      </c>
      <c r="D6193" t="s">
        <v>121</v>
      </c>
      <c r="E6193">
        <v>72</v>
      </c>
      <c r="F6193">
        <v>5632537</v>
      </c>
      <c r="G6193" t="s">
        <v>11416</v>
      </c>
      <c r="H6193" t="str">
        <f t="shared" si="96"/>
        <v>single</v>
      </c>
      <c r="I6193">
        <v>173893</v>
      </c>
      <c r="J6193" s="1">
        <v>44176</v>
      </c>
      <c r="K6193">
        <v>47</v>
      </c>
      <c r="L6193" t="b">
        <v>0</v>
      </c>
      <c r="M6193" t="s">
        <v>30</v>
      </c>
      <c r="N6193" t="b">
        <v>0</v>
      </c>
      <c r="O6193" t="s">
        <v>27</v>
      </c>
      <c r="P6193">
        <v>2020</v>
      </c>
      <c r="Q6193">
        <v>172</v>
      </c>
      <c r="R6193">
        <v>69</v>
      </c>
      <c r="S6193">
        <v>80</v>
      </c>
      <c r="T6193">
        <v>-5</v>
      </c>
      <c r="U6193">
        <v>14</v>
      </c>
      <c r="V6193">
        <v>57</v>
      </c>
      <c r="W6193">
        <v>174</v>
      </c>
      <c r="X6193">
        <v>16</v>
      </c>
      <c r="Y6193">
        <v>33</v>
      </c>
      <c r="Z6193">
        <v>47</v>
      </c>
    </row>
    <row r="6194" spans="1:26" x14ac:dyDescent="0.25">
      <c r="A6194">
        <v>6300</v>
      </c>
      <c r="B6194" t="s">
        <v>11417</v>
      </c>
      <c r="C6194" t="s">
        <v>11418</v>
      </c>
      <c r="D6194" t="s">
        <v>1942</v>
      </c>
      <c r="E6194">
        <v>51</v>
      </c>
      <c r="F6194">
        <v>146063</v>
      </c>
      <c r="G6194" t="s">
        <v>11417</v>
      </c>
      <c r="H6194" t="str">
        <f t="shared" si="96"/>
        <v>single</v>
      </c>
      <c r="I6194">
        <v>2256</v>
      </c>
      <c r="J6194" s="1">
        <v>45204</v>
      </c>
      <c r="K6194">
        <v>33</v>
      </c>
      <c r="L6194" t="b">
        <v>0</v>
      </c>
      <c r="M6194" t="s">
        <v>30</v>
      </c>
      <c r="N6194" t="b">
        <v>1</v>
      </c>
      <c r="P6194">
        <v>2023</v>
      </c>
      <c r="Q6194">
        <v>100</v>
      </c>
      <c r="R6194">
        <v>69</v>
      </c>
      <c r="S6194">
        <v>80</v>
      </c>
      <c r="T6194">
        <v>-6</v>
      </c>
      <c r="U6194">
        <v>8</v>
      </c>
      <c r="V6194">
        <v>45</v>
      </c>
      <c r="W6194">
        <v>226</v>
      </c>
      <c r="X6194">
        <v>23</v>
      </c>
      <c r="Y6194">
        <v>22</v>
      </c>
      <c r="Z6194">
        <v>33</v>
      </c>
    </row>
    <row r="6195" spans="1:26" x14ac:dyDescent="0.25">
      <c r="A6195">
        <v>6301</v>
      </c>
      <c r="B6195" t="s">
        <v>11419</v>
      </c>
      <c r="C6195" t="s">
        <v>1493</v>
      </c>
      <c r="D6195" t="s">
        <v>1493</v>
      </c>
      <c r="E6195">
        <v>83</v>
      </c>
      <c r="F6195">
        <v>7031512</v>
      </c>
      <c r="G6195" t="s">
        <v>11419</v>
      </c>
      <c r="H6195" t="str">
        <f t="shared" si="96"/>
        <v>single</v>
      </c>
      <c r="I6195">
        <v>140288</v>
      </c>
      <c r="J6195" s="1">
        <v>44789</v>
      </c>
      <c r="K6195">
        <v>0</v>
      </c>
      <c r="L6195" t="b">
        <v>1</v>
      </c>
      <c r="M6195" t="s">
        <v>30</v>
      </c>
      <c r="N6195" t="b">
        <v>0</v>
      </c>
      <c r="O6195" t="s">
        <v>68</v>
      </c>
      <c r="P6195">
        <v>2022</v>
      </c>
      <c r="Q6195">
        <v>117</v>
      </c>
      <c r="R6195">
        <v>44</v>
      </c>
      <c r="S6195">
        <v>90</v>
      </c>
      <c r="T6195">
        <v>-9</v>
      </c>
      <c r="U6195">
        <v>22</v>
      </c>
      <c r="V6195">
        <v>77</v>
      </c>
      <c r="W6195">
        <v>140</v>
      </c>
      <c r="X6195">
        <v>11</v>
      </c>
      <c r="Y6195">
        <v>29</v>
      </c>
      <c r="Z6195">
        <v>0</v>
      </c>
    </row>
    <row r="6196" spans="1:26" x14ac:dyDescent="0.25">
      <c r="A6196">
        <v>6302</v>
      </c>
      <c r="B6196" t="s">
        <v>11420</v>
      </c>
      <c r="C6196" t="s">
        <v>127</v>
      </c>
      <c r="D6196" t="s">
        <v>127</v>
      </c>
      <c r="E6196">
        <v>92</v>
      </c>
      <c r="F6196">
        <v>28127018</v>
      </c>
      <c r="G6196" t="s">
        <v>664</v>
      </c>
      <c r="H6196" t="str">
        <f t="shared" si="96"/>
        <v>album</v>
      </c>
      <c r="I6196">
        <v>187826</v>
      </c>
      <c r="J6196" s="1">
        <v>45114</v>
      </c>
      <c r="K6196">
        <v>65</v>
      </c>
      <c r="L6196" t="b">
        <v>1</v>
      </c>
      <c r="M6196" t="s">
        <v>30</v>
      </c>
      <c r="N6196" t="b">
        <v>0</v>
      </c>
      <c r="O6196" t="s">
        <v>27</v>
      </c>
      <c r="P6196">
        <v>2023</v>
      </c>
      <c r="Q6196">
        <v>92</v>
      </c>
      <c r="R6196">
        <v>78</v>
      </c>
      <c r="S6196">
        <v>76</v>
      </c>
      <c r="T6196">
        <v>-2</v>
      </c>
      <c r="U6196">
        <v>12</v>
      </c>
      <c r="V6196">
        <v>53</v>
      </c>
      <c r="W6196">
        <v>188</v>
      </c>
      <c r="X6196">
        <v>59</v>
      </c>
      <c r="Y6196">
        <v>7</v>
      </c>
      <c r="Z6196">
        <v>65</v>
      </c>
    </row>
    <row r="6197" spans="1:26" x14ac:dyDescent="0.25">
      <c r="A6197">
        <v>6303</v>
      </c>
      <c r="B6197" t="s">
        <v>11421</v>
      </c>
      <c r="C6197" t="s">
        <v>527</v>
      </c>
      <c r="D6197" t="s">
        <v>527</v>
      </c>
      <c r="E6197">
        <v>49</v>
      </c>
      <c r="F6197">
        <v>85773</v>
      </c>
      <c r="G6197" t="s">
        <v>11421</v>
      </c>
      <c r="H6197" t="str">
        <f t="shared" si="96"/>
        <v>single</v>
      </c>
      <c r="I6197">
        <v>142421</v>
      </c>
      <c r="J6197" s="1">
        <v>44309</v>
      </c>
      <c r="K6197">
        <v>0</v>
      </c>
      <c r="L6197" t="b">
        <v>1</v>
      </c>
      <c r="M6197" t="s">
        <v>30</v>
      </c>
      <c r="N6197" t="b">
        <v>0</v>
      </c>
      <c r="O6197" t="s">
        <v>528</v>
      </c>
      <c r="P6197">
        <v>2021</v>
      </c>
      <c r="Q6197">
        <v>140</v>
      </c>
      <c r="R6197">
        <v>83</v>
      </c>
      <c r="S6197">
        <v>72</v>
      </c>
      <c r="T6197">
        <v>-7</v>
      </c>
      <c r="U6197">
        <v>14</v>
      </c>
      <c r="V6197">
        <v>47</v>
      </c>
      <c r="W6197">
        <v>142</v>
      </c>
      <c r="X6197">
        <v>37</v>
      </c>
      <c r="Y6197">
        <v>51</v>
      </c>
      <c r="Z6197">
        <v>0</v>
      </c>
    </row>
    <row r="6198" spans="1:26" x14ac:dyDescent="0.25">
      <c r="A6198">
        <v>6304</v>
      </c>
      <c r="B6198" t="s">
        <v>11422</v>
      </c>
      <c r="C6198" t="s">
        <v>11423</v>
      </c>
      <c r="D6198" t="s">
        <v>11423</v>
      </c>
      <c r="E6198">
        <v>42</v>
      </c>
      <c r="F6198">
        <v>44364</v>
      </c>
      <c r="G6198" t="s">
        <v>11422</v>
      </c>
      <c r="H6198" t="str">
        <f t="shared" si="96"/>
        <v>single</v>
      </c>
      <c r="I6198">
        <v>126904</v>
      </c>
      <c r="J6198" s="1">
        <v>43313</v>
      </c>
      <c r="K6198">
        <v>38</v>
      </c>
      <c r="L6198" t="b">
        <v>1</v>
      </c>
      <c r="M6198" t="s">
        <v>30</v>
      </c>
      <c r="N6198" t="b">
        <v>0</v>
      </c>
      <c r="P6198">
        <v>2018</v>
      </c>
      <c r="Q6198">
        <v>94</v>
      </c>
      <c r="R6198">
        <v>56</v>
      </c>
      <c r="S6198">
        <v>64</v>
      </c>
      <c r="T6198">
        <v>-13</v>
      </c>
      <c r="U6198">
        <v>15</v>
      </c>
      <c r="V6198">
        <v>30</v>
      </c>
      <c r="W6198">
        <v>127</v>
      </c>
      <c r="X6198">
        <v>14</v>
      </c>
      <c r="Y6198">
        <v>61</v>
      </c>
      <c r="Z6198">
        <v>38</v>
      </c>
    </row>
    <row r="6199" spans="1:26" x14ac:dyDescent="0.25">
      <c r="A6199">
        <v>6305</v>
      </c>
      <c r="B6199" t="s">
        <v>11424</v>
      </c>
      <c r="C6199" t="s">
        <v>11425</v>
      </c>
      <c r="D6199" t="s">
        <v>563</v>
      </c>
      <c r="E6199">
        <v>81</v>
      </c>
      <c r="F6199">
        <v>9906820</v>
      </c>
      <c r="G6199" t="s">
        <v>11426</v>
      </c>
      <c r="H6199" t="str">
        <f t="shared" si="96"/>
        <v>album</v>
      </c>
      <c r="I6199">
        <v>25472</v>
      </c>
      <c r="J6199" s="1">
        <v>37408</v>
      </c>
      <c r="K6199">
        <v>81</v>
      </c>
      <c r="L6199" t="b">
        <v>0</v>
      </c>
      <c r="M6199" t="s">
        <v>30</v>
      </c>
      <c r="N6199" t="b">
        <v>1</v>
      </c>
      <c r="O6199" t="s">
        <v>632</v>
      </c>
      <c r="P6199">
        <v>2002</v>
      </c>
      <c r="Q6199">
        <v>134</v>
      </c>
      <c r="R6199">
        <v>56</v>
      </c>
      <c r="S6199">
        <v>80</v>
      </c>
      <c r="T6199">
        <v>-7</v>
      </c>
      <c r="U6199">
        <v>6</v>
      </c>
      <c r="V6199">
        <v>77</v>
      </c>
      <c r="W6199">
        <v>255</v>
      </c>
      <c r="X6199">
        <v>42</v>
      </c>
      <c r="Y6199">
        <v>4</v>
      </c>
      <c r="Z6199">
        <v>81</v>
      </c>
    </row>
    <row r="6200" spans="1:26" x14ac:dyDescent="0.25">
      <c r="A6200">
        <v>6306</v>
      </c>
      <c r="B6200" t="s">
        <v>1271</v>
      </c>
      <c r="C6200" t="s">
        <v>557</v>
      </c>
      <c r="D6200" t="s">
        <v>557</v>
      </c>
      <c r="E6200">
        <v>64</v>
      </c>
      <c r="F6200">
        <v>590296</v>
      </c>
      <c r="G6200" t="s">
        <v>1271</v>
      </c>
      <c r="H6200" t="str">
        <f t="shared" si="96"/>
        <v>single</v>
      </c>
      <c r="I6200">
        <v>13268</v>
      </c>
      <c r="J6200" s="1">
        <v>44532</v>
      </c>
      <c r="K6200">
        <v>0</v>
      </c>
      <c r="L6200" t="b">
        <v>1</v>
      </c>
      <c r="M6200" t="s">
        <v>30</v>
      </c>
      <c r="N6200" t="b">
        <v>0</v>
      </c>
      <c r="O6200" t="s">
        <v>27</v>
      </c>
      <c r="P6200">
        <v>2021</v>
      </c>
      <c r="Q6200">
        <v>150</v>
      </c>
      <c r="R6200">
        <v>61</v>
      </c>
      <c r="S6200">
        <v>88</v>
      </c>
      <c r="T6200">
        <v>-5</v>
      </c>
      <c r="U6200">
        <v>6</v>
      </c>
      <c r="V6200">
        <v>40</v>
      </c>
      <c r="W6200">
        <v>133</v>
      </c>
      <c r="X6200">
        <v>50</v>
      </c>
      <c r="Y6200">
        <v>44</v>
      </c>
      <c r="Z6200">
        <v>0</v>
      </c>
    </row>
    <row r="6201" spans="1:26" x14ac:dyDescent="0.25">
      <c r="A6201">
        <v>6307</v>
      </c>
      <c r="B6201" t="s">
        <v>11427</v>
      </c>
      <c r="C6201" t="s">
        <v>3889</v>
      </c>
      <c r="D6201" t="s">
        <v>688</v>
      </c>
      <c r="E6201">
        <v>51</v>
      </c>
      <c r="F6201">
        <v>85248</v>
      </c>
      <c r="G6201" t="s">
        <v>11427</v>
      </c>
      <c r="H6201" t="str">
        <f t="shared" si="96"/>
        <v>single</v>
      </c>
      <c r="I6201">
        <v>182693</v>
      </c>
      <c r="J6201" s="1">
        <v>44565</v>
      </c>
      <c r="K6201">
        <v>0</v>
      </c>
      <c r="L6201" t="b">
        <v>1</v>
      </c>
      <c r="M6201" t="s">
        <v>30</v>
      </c>
      <c r="N6201" t="b">
        <v>1</v>
      </c>
      <c r="P6201">
        <v>2022</v>
      </c>
      <c r="Q6201">
        <v>180</v>
      </c>
      <c r="R6201">
        <v>75</v>
      </c>
      <c r="S6201">
        <v>61</v>
      </c>
      <c r="T6201">
        <v>-6</v>
      </c>
      <c r="U6201">
        <v>35</v>
      </c>
      <c r="V6201">
        <v>74</v>
      </c>
      <c r="W6201">
        <v>183</v>
      </c>
      <c r="X6201">
        <v>25</v>
      </c>
      <c r="Y6201">
        <v>43</v>
      </c>
      <c r="Z6201">
        <v>0</v>
      </c>
    </row>
    <row r="6202" spans="1:26" x14ac:dyDescent="0.25">
      <c r="A6202">
        <v>6309</v>
      </c>
      <c r="B6202" t="s">
        <v>11428</v>
      </c>
      <c r="C6202" t="s">
        <v>42</v>
      </c>
      <c r="D6202" t="s">
        <v>43</v>
      </c>
      <c r="E6202">
        <v>55</v>
      </c>
      <c r="F6202">
        <v>82650</v>
      </c>
      <c r="G6202" t="s">
        <v>9417</v>
      </c>
      <c r="H6202" t="str">
        <f t="shared" si="96"/>
        <v>album</v>
      </c>
      <c r="I6202">
        <v>176124</v>
      </c>
      <c r="J6202" s="1">
        <v>43791</v>
      </c>
      <c r="K6202">
        <v>43</v>
      </c>
      <c r="L6202" t="b">
        <v>1</v>
      </c>
      <c r="M6202" t="s">
        <v>30</v>
      </c>
      <c r="N6202" t="b">
        <v>1</v>
      </c>
      <c r="P6202">
        <v>2019</v>
      </c>
      <c r="Q6202">
        <v>89</v>
      </c>
      <c r="R6202">
        <v>57</v>
      </c>
      <c r="S6202">
        <v>84</v>
      </c>
      <c r="T6202">
        <v>-7</v>
      </c>
      <c r="U6202">
        <v>13</v>
      </c>
      <c r="V6202">
        <v>85</v>
      </c>
      <c r="W6202">
        <v>176</v>
      </c>
      <c r="X6202">
        <v>3</v>
      </c>
      <c r="Y6202">
        <v>36</v>
      </c>
      <c r="Z6202">
        <v>43</v>
      </c>
    </row>
    <row r="6203" spans="1:26" x14ac:dyDescent="0.25">
      <c r="A6203">
        <v>6311</v>
      </c>
      <c r="B6203" t="s">
        <v>11429</v>
      </c>
      <c r="C6203" t="s">
        <v>7807</v>
      </c>
      <c r="D6203" t="s">
        <v>302</v>
      </c>
      <c r="E6203">
        <v>70</v>
      </c>
      <c r="F6203">
        <v>5453095</v>
      </c>
      <c r="G6203" t="s">
        <v>11430</v>
      </c>
      <c r="H6203" t="str">
        <f t="shared" si="96"/>
        <v>album</v>
      </c>
      <c r="I6203">
        <v>280916</v>
      </c>
      <c r="J6203" s="1">
        <v>44357</v>
      </c>
      <c r="K6203">
        <v>52</v>
      </c>
      <c r="L6203" t="b">
        <v>1</v>
      </c>
      <c r="M6203" t="s">
        <v>30</v>
      </c>
      <c r="N6203" t="b">
        <v>1</v>
      </c>
      <c r="O6203" t="s">
        <v>27</v>
      </c>
      <c r="P6203">
        <v>2021</v>
      </c>
      <c r="Q6203">
        <v>148</v>
      </c>
      <c r="R6203">
        <v>70</v>
      </c>
      <c r="S6203">
        <v>78</v>
      </c>
      <c r="T6203">
        <v>-6</v>
      </c>
      <c r="U6203">
        <v>9</v>
      </c>
      <c r="V6203">
        <v>82</v>
      </c>
      <c r="W6203">
        <v>281</v>
      </c>
      <c r="X6203">
        <v>5</v>
      </c>
      <c r="Y6203">
        <v>4</v>
      </c>
      <c r="Z6203">
        <v>52</v>
      </c>
    </row>
    <row r="6204" spans="1:26" x14ac:dyDescent="0.25">
      <c r="A6204">
        <v>6312</v>
      </c>
      <c r="B6204" t="s">
        <v>1495</v>
      </c>
      <c r="C6204" t="s">
        <v>136</v>
      </c>
      <c r="D6204" t="s">
        <v>136</v>
      </c>
      <c r="E6204">
        <v>90</v>
      </c>
      <c r="F6204">
        <v>17038869</v>
      </c>
      <c r="G6204" t="s">
        <v>5917</v>
      </c>
      <c r="H6204" t="str">
        <f t="shared" si="96"/>
        <v>album</v>
      </c>
      <c r="I6204">
        <v>11312</v>
      </c>
      <c r="J6204" s="1">
        <v>44428</v>
      </c>
      <c r="K6204">
        <v>60</v>
      </c>
      <c r="L6204" t="b">
        <v>0</v>
      </c>
      <c r="M6204" t="s">
        <v>30</v>
      </c>
      <c r="N6204" t="b">
        <v>0</v>
      </c>
      <c r="O6204" t="s">
        <v>27</v>
      </c>
      <c r="P6204">
        <v>2021</v>
      </c>
      <c r="Q6204">
        <v>170</v>
      </c>
      <c r="R6204">
        <v>53</v>
      </c>
      <c r="S6204">
        <v>58</v>
      </c>
      <c r="T6204">
        <v>-5</v>
      </c>
      <c r="U6204">
        <v>14</v>
      </c>
      <c r="V6204">
        <v>87</v>
      </c>
      <c r="W6204">
        <v>113</v>
      </c>
      <c r="X6204">
        <v>2</v>
      </c>
      <c r="Y6204">
        <v>21</v>
      </c>
      <c r="Z6204">
        <v>60</v>
      </c>
    </row>
    <row r="6205" spans="1:26" x14ac:dyDescent="0.25">
      <c r="A6205">
        <v>6313</v>
      </c>
      <c r="B6205" t="s">
        <v>11431</v>
      </c>
      <c r="C6205" t="s">
        <v>384</v>
      </c>
      <c r="D6205" t="s">
        <v>384</v>
      </c>
      <c r="E6205">
        <v>79</v>
      </c>
      <c r="F6205">
        <v>8424768</v>
      </c>
      <c r="G6205" t="s">
        <v>11431</v>
      </c>
      <c r="H6205" t="str">
        <f t="shared" si="96"/>
        <v>single</v>
      </c>
      <c r="I6205">
        <v>236124</v>
      </c>
      <c r="J6205" s="1">
        <v>44832</v>
      </c>
      <c r="K6205">
        <v>38</v>
      </c>
      <c r="L6205" t="b">
        <v>0</v>
      </c>
      <c r="M6205" t="s">
        <v>30</v>
      </c>
      <c r="N6205" t="b">
        <v>0</v>
      </c>
      <c r="O6205" t="s">
        <v>63</v>
      </c>
      <c r="P6205">
        <v>2022</v>
      </c>
      <c r="Q6205">
        <v>120</v>
      </c>
      <c r="R6205">
        <v>75</v>
      </c>
      <c r="S6205">
        <v>85</v>
      </c>
      <c r="T6205">
        <v>-6</v>
      </c>
      <c r="U6205">
        <v>10</v>
      </c>
      <c r="V6205">
        <v>30</v>
      </c>
      <c r="W6205">
        <v>236</v>
      </c>
      <c r="X6205">
        <v>4</v>
      </c>
      <c r="Y6205">
        <v>6</v>
      </c>
      <c r="Z6205">
        <v>38</v>
      </c>
    </row>
    <row r="6206" spans="1:26" x14ac:dyDescent="0.25">
      <c r="A6206">
        <v>6314</v>
      </c>
      <c r="B6206" t="s">
        <v>11432</v>
      </c>
      <c r="C6206" t="s">
        <v>768</v>
      </c>
      <c r="D6206" t="s">
        <v>768</v>
      </c>
      <c r="E6206">
        <v>47</v>
      </c>
      <c r="F6206">
        <v>88642</v>
      </c>
      <c r="G6206" t="s">
        <v>11432</v>
      </c>
      <c r="H6206" t="str">
        <f t="shared" si="96"/>
        <v>single</v>
      </c>
      <c r="I6206">
        <v>178199</v>
      </c>
      <c r="J6206" s="1">
        <v>44666</v>
      </c>
      <c r="K6206">
        <v>0</v>
      </c>
      <c r="L6206" t="b">
        <v>1</v>
      </c>
      <c r="M6206" t="s">
        <v>30</v>
      </c>
      <c r="N6206" t="b">
        <v>0</v>
      </c>
      <c r="P6206">
        <v>2022</v>
      </c>
      <c r="Q6206">
        <v>135</v>
      </c>
      <c r="R6206">
        <v>63</v>
      </c>
      <c r="S6206">
        <v>72</v>
      </c>
      <c r="T6206">
        <v>-11</v>
      </c>
      <c r="U6206">
        <v>51</v>
      </c>
      <c r="V6206">
        <v>39</v>
      </c>
      <c r="W6206">
        <v>178</v>
      </c>
      <c r="X6206">
        <v>13</v>
      </c>
      <c r="Y6206">
        <v>19</v>
      </c>
      <c r="Z6206">
        <v>0</v>
      </c>
    </row>
    <row r="6207" spans="1:26" x14ac:dyDescent="0.25">
      <c r="A6207">
        <v>6315</v>
      </c>
      <c r="B6207" t="s">
        <v>11433</v>
      </c>
      <c r="C6207" t="s">
        <v>11434</v>
      </c>
      <c r="D6207" t="s">
        <v>761</v>
      </c>
      <c r="E6207">
        <v>71</v>
      </c>
      <c r="F6207">
        <v>4671584</v>
      </c>
      <c r="G6207" t="s">
        <v>11433</v>
      </c>
      <c r="H6207" t="str">
        <f t="shared" si="96"/>
        <v>single</v>
      </c>
      <c r="I6207">
        <v>285929</v>
      </c>
      <c r="J6207" s="1">
        <v>43532</v>
      </c>
      <c r="K6207">
        <v>45</v>
      </c>
      <c r="L6207" t="b">
        <v>1</v>
      </c>
      <c r="M6207" t="s">
        <v>30</v>
      </c>
      <c r="N6207" t="b">
        <v>1</v>
      </c>
      <c r="O6207" t="s">
        <v>27</v>
      </c>
      <c r="P6207">
        <v>2019</v>
      </c>
      <c r="Q6207">
        <v>162</v>
      </c>
      <c r="R6207">
        <v>82</v>
      </c>
      <c r="S6207">
        <v>81</v>
      </c>
      <c r="T6207">
        <v>-6</v>
      </c>
      <c r="U6207">
        <v>15</v>
      </c>
      <c r="V6207">
        <v>98</v>
      </c>
      <c r="W6207">
        <v>286</v>
      </c>
      <c r="X6207">
        <v>45</v>
      </c>
      <c r="Y6207">
        <v>6</v>
      </c>
      <c r="Z6207">
        <v>45</v>
      </c>
    </row>
    <row r="6208" spans="1:26" x14ac:dyDescent="0.25">
      <c r="A6208">
        <v>6316</v>
      </c>
      <c r="B6208" t="s">
        <v>11435</v>
      </c>
      <c r="C6208" t="s">
        <v>340</v>
      </c>
      <c r="D6208" t="s">
        <v>340</v>
      </c>
      <c r="E6208">
        <v>89</v>
      </c>
      <c r="F6208">
        <v>19741849</v>
      </c>
      <c r="G6208" t="s">
        <v>341</v>
      </c>
      <c r="H6208" t="str">
        <f t="shared" si="96"/>
        <v>album</v>
      </c>
      <c r="I6208">
        <v>163236</v>
      </c>
      <c r="J6208" s="1">
        <v>43854</v>
      </c>
      <c r="K6208">
        <v>52</v>
      </c>
      <c r="L6208" t="b">
        <v>1</v>
      </c>
      <c r="M6208" t="s">
        <v>30</v>
      </c>
      <c r="N6208" t="b">
        <v>0</v>
      </c>
      <c r="O6208" t="s">
        <v>27</v>
      </c>
      <c r="P6208">
        <v>2020</v>
      </c>
      <c r="Q6208">
        <v>84</v>
      </c>
      <c r="R6208">
        <v>61</v>
      </c>
      <c r="S6208">
        <v>76</v>
      </c>
      <c r="T6208">
        <v>-7</v>
      </c>
      <c r="U6208">
        <v>11</v>
      </c>
      <c r="V6208">
        <v>72</v>
      </c>
      <c r="W6208">
        <v>163</v>
      </c>
      <c r="X6208">
        <v>4</v>
      </c>
      <c r="Y6208">
        <v>12</v>
      </c>
      <c r="Z6208">
        <v>52</v>
      </c>
    </row>
    <row r="6209" spans="1:26" x14ac:dyDescent="0.25">
      <c r="A6209">
        <v>6317</v>
      </c>
      <c r="B6209" t="s">
        <v>11436</v>
      </c>
      <c r="C6209" t="s">
        <v>11437</v>
      </c>
      <c r="D6209" t="s">
        <v>33</v>
      </c>
      <c r="E6209">
        <v>70</v>
      </c>
      <c r="F6209">
        <v>573993</v>
      </c>
      <c r="G6209" t="s">
        <v>11436</v>
      </c>
      <c r="H6209" t="str">
        <f t="shared" si="96"/>
        <v>single</v>
      </c>
      <c r="I6209">
        <v>2545</v>
      </c>
      <c r="J6209" s="1">
        <v>44448</v>
      </c>
      <c r="K6209">
        <v>40</v>
      </c>
      <c r="L6209" t="b">
        <v>1</v>
      </c>
      <c r="M6209" t="s">
        <v>30</v>
      </c>
      <c r="N6209" t="b">
        <v>1</v>
      </c>
      <c r="O6209" t="s">
        <v>27</v>
      </c>
      <c r="P6209">
        <v>2021</v>
      </c>
      <c r="Q6209">
        <v>120</v>
      </c>
      <c r="R6209">
        <v>75</v>
      </c>
      <c r="S6209">
        <v>69</v>
      </c>
      <c r="T6209">
        <v>-2</v>
      </c>
      <c r="U6209">
        <v>6</v>
      </c>
      <c r="V6209">
        <v>67</v>
      </c>
      <c r="W6209">
        <v>255</v>
      </c>
      <c r="X6209">
        <v>28</v>
      </c>
      <c r="Y6209">
        <v>7</v>
      </c>
      <c r="Z6209">
        <v>40</v>
      </c>
    </row>
    <row r="6210" spans="1:26" x14ac:dyDescent="0.25">
      <c r="A6210">
        <v>6318</v>
      </c>
      <c r="B6210" t="s">
        <v>4818</v>
      </c>
      <c r="C6210" t="s">
        <v>11438</v>
      </c>
      <c r="D6210" t="s">
        <v>161</v>
      </c>
      <c r="E6210">
        <v>90</v>
      </c>
      <c r="F6210">
        <v>38224286</v>
      </c>
      <c r="G6210" t="s">
        <v>1236</v>
      </c>
      <c r="H6210" t="str">
        <f t="shared" si="96"/>
        <v>album</v>
      </c>
      <c r="I6210">
        <v>17556</v>
      </c>
      <c r="J6210" s="1">
        <v>45513</v>
      </c>
      <c r="K6210">
        <v>57</v>
      </c>
      <c r="L6210" t="b">
        <v>1</v>
      </c>
      <c r="M6210" t="s">
        <v>30</v>
      </c>
      <c r="N6210" t="b">
        <v>1</v>
      </c>
      <c r="O6210" t="s">
        <v>27</v>
      </c>
      <c r="P6210">
        <v>2024</v>
      </c>
      <c r="Q6210">
        <v>196</v>
      </c>
      <c r="R6210">
        <v>62</v>
      </c>
      <c r="S6210">
        <v>66</v>
      </c>
      <c r="T6210">
        <v>-6</v>
      </c>
      <c r="U6210">
        <v>7</v>
      </c>
      <c r="V6210">
        <v>29</v>
      </c>
      <c r="W6210">
        <v>176</v>
      </c>
      <c r="X6210">
        <v>8</v>
      </c>
      <c r="Y6210">
        <v>30</v>
      </c>
      <c r="Z6210">
        <v>57</v>
      </c>
    </row>
    <row r="6211" spans="1:26" x14ac:dyDescent="0.25">
      <c r="A6211">
        <v>6319</v>
      </c>
      <c r="B6211" t="s">
        <v>11439</v>
      </c>
      <c r="C6211" t="s">
        <v>1751</v>
      </c>
      <c r="D6211" t="s">
        <v>1751</v>
      </c>
      <c r="E6211">
        <v>80</v>
      </c>
      <c r="F6211">
        <v>3894728</v>
      </c>
      <c r="G6211" t="s">
        <v>4835</v>
      </c>
      <c r="H6211" t="str">
        <f t="shared" ref="H6211:H6274" si="97">+IF(B6211=G6211,"single","album")</f>
        <v>album</v>
      </c>
      <c r="I6211">
        <v>1632</v>
      </c>
      <c r="J6211" s="1">
        <v>45422</v>
      </c>
      <c r="K6211">
        <v>62</v>
      </c>
      <c r="L6211" t="b">
        <v>1</v>
      </c>
      <c r="M6211" t="s">
        <v>30</v>
      </c>
      <c r="N6211" t="b">
        <v>0</v>
      </c>
      <c r="O6211" t="s">
        <v>27</v>
      </c>
      <c r="P6211">
        <v>2024</v>
      </c>
      <c r="Q6211">
        <v>75</v>
      </c>
      <c r="R6211">
        <v>64</v>
      </c>
      <c r="S6211">
        <v>63</v>
      </c>
      <c r="T6211">
        <v>-5</v>
      </c>
      <c r="U6211">
        <v>14</v>
      </c>
      <c r="V6211">
        <v>52</v>
      </c>
      <c r="W6211">
        <v>163</v>
      </c>
      <c r="X6211">
        <v>37</v>
      </c>
      <c r="Y6211">
        <v>9</v>
      </c>
      <c r="Z6211">
        <v>62</v>
      </c>
    </row>
    <row r="6212" spans="1:26" x14ac:dyDescent="0.25">
      <c r="A6212">
        <v>6320</v>
      </c>
      <c r="B6212" t="s">
        <v>11440</v>
      </c>
      <c r="C6212" t="s">
        <v>11441</v>
      </c>
      <c r="D6212" t="s">
        <v>444</v>
      </c>
      <c r="E6212">
        <v>83</v>
      </c>
      <c r="F6212">
        <v>7128893</v>
      </c>
      <c r="G6212" t="s">
        <v>11442</v>
      </c>
      <c r="H6212" t="str">
        <f t="shared" si="97"/>
        <v>album</v>
      </c>
      <c r="I6212">
        <v>288053</v>
      </c>
      <c r="J6212" s="1">
        <v>45211</v>
      </c>
      <c r="K6212">
        <v>63</v>
      </c>
      <c r="L6212" t="b">
        <v>1</v>
      </c>
      <c r="M6212" t="s">
        <v>30</v>
      </c>
      <c r="N6212" t="b">
        <v>1</v>
      </c>
      <c r="O6212" t="s">
        <v>27</v>
      </c>
      <c r="P6212">
        <v>2023</v>
      </c>
      <c r="Q6212">
        <v>128</v>
      </c>
      <c r="R6212">
        <v>63</v>
      </c>
      <c r="S6212">
        <v>69</v>
      </c>
      <c r="T6212">
        <v>-7</v>
      </c>
      <c r="U6212">
        <v>13</v>
      </c>
      <c r="V6212">
        <v>43</v>
      </c>
      <c r="W6212">
        <v>288</v>
      </c>
      <c r="X6212">
        <v>67</v>
      </c>
      <c r="Y6212">
        <v>13</v>
      </c>
      <c r="Z6212">
        <v>63</v>
      </c>
    </row>
    <row r="6213" spans="1:26" x14ac:dyDescent="0.25">
      <c r="A6213">
        <v>6321</v>
      </c>
      <c r="B6213" t="s">
        <v>11443</v>
      </c>
      <c r="C6213" t="s">
        <v>11444</v>
      </c>
      <c r="D6213" t="s">
        <v>669</v>
      </c>
      <c r="E6213">
        <v>80</v>
      </c>
      <c r="F6213">
        <v>8488521</v>
      </c>
      <c r="G6213" t="s">
        <v>11443</v>
      </c>
      <c r="H6213" t="str">
        <f t="shared" si="97"/>
        <v>single</v>
      </c>
      <c r="I6213">
        <v>18036</v>
      </c>
      <c r="J6213" s="1">
        <v>45260</v>
      </c>
      <c r="K6213">
        <v>43</v>
      </c>
      <c r="L6213" t="b">
        <v>1</v>
      </c>
      <c r="M6213" t="s">
        <v>30</v>
      </c>
      <c r="N6213" t="b">
        <v>1</v>
      </c>
      <c r="O6213" t="s">
        <v>27</v>
      </c>
      <c r="P6213">
        <v>2023</v>
      </c>
      <c r="Q6213">
        <v>170</v>
      </c>
      <c r="R6213">
        <v>82</v>
      </c>
      <c r="S6213">
        <v>74</v>
      </c>
      <c r="T6213">
        <v>-2</v>
      </c>
      <c r="U6213">
        <v>36</v>
      </c>
      <c r="V6213">
        <v>92</v>
      </c>
      <c r="W6213">
        <v>180</v>
      </c>
      <c r="X6213">
        <v>23</v>
      </c>
      <c r="Y6213">
        <v>8</v>
      </c>
      <c r="Z6213">
        <v>43</v>
      </c>
    </row>
    <row r="6214" spans="1:26" x14ac:dyDescent="0.25">
      <c r="A6214">
        <v>6322</v>
      </c>
      <c r="B6214" t="s">
        <v>11445</v>
      </c>
      <c r="C6214" t="s">
        <v>225</v>
      </c>
      <c r="D6214" t="s">
        <v>225</v>
      </c>
      <c r="E6214">
        <v>49</v>
      </c>
      <c r="F6214">
        <v>96718</v>
      </c>
      <c r="G6214" t="s">
        <v>11445</v>
      </c>
      <c r="H6214" t="str">
        <f t="shared" si="97"/>
        <v>single</v>
      </c>
      <c r="I6214">
        <v>169135</v>
      </c>
      <c r="J6214" s="1">
        <v>43875</v>
      </c>
      <c r="K6214">
        <v>42</v>
      </c>
      <c r="L6214" t="b">
        <v>1</v>
      </c>
      <c r="M6214" t="s">
        <v>30</v>
      </c>
      <c r="N6214" t="b">
        <v>0</v>
      </c>
      <c r="P6214">
        <v>2020</v>
      </c>
      <c r="Q6214">
        <v>77</v>
      </c>
      <c r="R6214">
        <v>60</v>
      </c>
      <c r="S6214">
        <v>69</v>
      </c>
      <c r="T6214">
        <v>-10</v>
      </c>
      <c r="U6214">
        <v>11</v>
      </c>
      <c r="V6214">
        <v>42</v>
      </c>
      <c r="W6214">
        <v>169</v>
      </c>
      <c r="X6214">
        <v>58</v>
      </c>
      <c r="Y6214">
        <v>38</v>
      </c>
      <c r="Z6214">
        <v>42</v>
      </c>
    </row>
    <row r="6215" spans="1:26" x14ac:dyDescent="0.25">
      <c r="A6215">
        <v>6323</v>
      </c>
      <c r="B6215" t="s">
        <v>11446</v>
      </c>
      <c r="C6215" t="s">
        <v>11447</v>
      </c>
      <c r="D6215" t="s">
        <v>2206</v>
      </c>
      <c r="E6215">
        <v>53</v>
      </c>
      <c r="F6215">
        <v>30595</v>
      </c>
      <c r="G6215" t="s">
        <v>455</v>
      </c>
      <c r="H6215" t="str">
        <f t="shared" si="97"/>
        <v>album</v>
      </c>
      <c r="I6215">
        <v>1680</v>
      </c>
      <c r="J6215" s="1">
        <v>44162</v>
      </c>
      <c r="K6215">
        <v>32</v>
      </c>
      <c r="L6215" t="b">
        <v>0</v>
      </c>
      <c r="M6215" t="s">
        <v>30</v>
      </c>
      <c r="N6215" t="b">
        <v>1</v>
      </c>
      <c r="P6215">
        <v>2020</v>
      </c>
      <c r="Q6215">
        <v>124</v>
      </c>
      <c r="R6215">
        <v>67</v>
      </c>
      <c r="S6215">
        <v>86</v>
      </c>
      <c r="T6215">
        <v>-8</v>
      </c>
      <c r="U6215">
        <v>9</v>
      </c>
      <c r="V6215">
        <v>28</v>
      </c>
      <c r="W6215">
        <v>168</v>
      </c>
      <c r="X6215">
        <v>33</v>
      </c>
      <c r="Y6215">
        <v>21</v>
      </c>
      <c r="Z6215">
        <v>32</v>
      </c>
    </row>
    <row r="6216" spans="1:26" x14ac:dyDescent="0.25">
      <c r="A6216">
        <v>6324</v>
      </c>
      <c r="B6216" t="s">
        <v>11448</v>
      </c>
      <c r="C6216" t="s">
        <v>11449</v>
      </c>
      <c r="D6216" t="s">
        <v>5367</v>
      </c>
      <c r="E6216">
        <v>55</v>
      </c>
      <c r="F6216">
        <v>264033</v>
      </c>
      <c r="G6216" t="s">
        <v>11448</v>
      </c>
      <c r="H6216" t="str">
        <f t="shared" si="97"/>
        <v>single</v>
      </c>
      <c r="I6216">
        <v>292946</v>
      </c>
      <c r="J6216" s="1">
        <v>43923</v>
      </c>
      <c r="K6216">
        <v>0</v>
      </c>
      <c r="L6216" t="b">
        <v>0</v>
      </c>
      <c r="M6216" t="s">
        <v>30</v>
      </c>
      <c r="N6216" t="b">
        <v>1</v>
      </c>
      <c r="O6216" t="s">
        <v>27</v>
      </c>
      <c r="P6216">
        <v>2020</v>
      </c>
      <c r="Q6216">
        <v>98</v>
      </c>
      <c r="R6216">
        <v>82</v>
      </c>
      <c r="S6216">
        <v>76</v>
      </c>
      <c r="T6216">
        <v>-3</v>
      </c>
      <c r="U6216">
        <v>12</v>
      </c>
      <c r="V6216">
        <v>75</v>
      </c>
      <c r="W6216">
        <v>293</v>
      </c>
      <c r="X6216">
        <v>33</v>
      </c>
      <c r="Y6216">
        <v>14</v>
      </c>
      <c r="Z6216">
        <v>0</v>
      </c>
    </row>
    <row r="6217" spans="1:26" x14ac:dyDescent="0.25">
      <c r="A6217">
        <v>6325</v>
      </c>
      <c r="B6217" t="s">
        <v>11450</v>
      </c>
      <c r="C6217" t="s">
        <v>1505</v>
      </c>
      <c r="D6217" t="s">
        <v>1505</v>
      </c>
      <c r="E6217">
        <v>61</v>
      </c>
      <c r="F6217">
        <v>410114</v>
      </c>
      <c r="G6217" t="s">
        <v>11450</v>
      </c>
      <c r="H6217" t="str">
        <f t="shared" si="97"/>
        <v>single</v>
      </c>
      <c r="I6217">
        <v>182129</v>
      </c>
      <c r="J6217" s="1">
        <v>42909</v>
      </c>
      <c r="K6217">
        <v>0</v>
      </c>
      <c r="L6217" t="b">
        <v>1</v>
      </c>
      <c r="M6217" t="s">
        <v>30</v>
      </c>
      <c r="N6217" t="b">
        <v>0</v>
      </c>
      <c r="P6217">
        <v>2017</v>
      </c>
      <c r="Q6217">
        <v>92</v>
      </c>
      <c r="R6217">
        <v>59</v>
      </c>
      <c r="S6217">
        <v>83</v>
      </c>
      <c r="T6217">
        <v>-7</v>
      </c>
      <c r="U6217">
        <v>12</v>
      </c>
      <c r="V6217">
        <v>36</v>
      </c>
      <c r="W6217">
        <v>182</v>
      </c>
      <c r="X6217">
        <v>53</v>
      </c>
      <c r="Y6217">
        <v>25</v>
      </c>
      <c r="Z6217">
        <v>0</v>
      </c>
    </row>
    <row r="6218" spans="1:26" x14ac:dyDescent="0.25">
      <c r="A6218">
        <v>6326</v>
      </c>
      <c r="B6218" t="s">
        <v>11451</v>
      </c>
      <c r="C6218" t="s">
        <v>2279</v>
      </c>
      <c r="D6218" t="s">
        <v>2279</v>
      </c>
      <c r="E6218">
        <v>29</v>
      </c>
      <c r="F6218">
        <v>23125</v>
      </c>
      <c r="G6218" t="s">
        <v>2280</v>
      </c>
      <c r="H6218" t="str">
        <f t="shared" si="97"/>
        <v>album</v>
      </c>
      <c r="I6218">
        <v>117524</v>
      </c>
      <c r="J6218" s="1">
        <v>44729</v>
      </c>
      <c r="K6218">
        <v>17</v>
      </c>
      <c r="L6218" t="b">
        <v>0</v>
      </c>
      <c r="M6218" t="s">
        <v>30</v>
      </c>
      <c r="N6218" t="b">
        <v>0</v>
      </c>
      <c r="P6218">
        <v>2022</v>
      </c>
      <c r="Q6218">
        <v>93</v>
      </c>
      <c r="R6218">
        <v>84</v>
      </c>
      <c r="S6218">
        <v>47</v>
      </c>
      <c r="T6218">
        <v>-6</v>
      </c>
      <c r="U6218">
        <v>66</v>
      </c>
      <c r="V6218">
        <v>83</v>
      </c>
      <c r="W6218">
        <v>118</v>
      </c>
      <c r="X6218">
        <v>12</v>
      </c>
      <c r="Y6218">
        <v>26</v>
      </c>
      <c r="Z6218">
        <v>17</v>
      </c>
    </row>
    <row r="6219" spans="1:26" x14ac:dyDescent="0.25">
      <c r="A6219">
        <v>6327</v>
      </c>
      <c r="B6219" t="s">
        <v>11452</v>
      </c>
      <c r="C6219" t="s">
        <v>340</v>
      </c>
      <c r="D6219" t="s">
        <v>340</v>
      </c>
      <c r="E6219">
        <v>89</v>
      </c>
      <c r="F6219">
        <v>19741849</v>
      </c>
      <c r="G6219" t="s">
        <v>2276</v>
      </c>
      <c r="H6219" t="str">
        <f t="shared" si="97"/>
        <v>album</v>
      </c>
      <c r="I6219">
        <v>169347</v>
      </c>
      <c r="J6219" s="1">
        <v>44309</v>
      </c>
      <c r="K6219">
        <v>46</v>
      </c>
      <c r="L6219" t="b">
        <v>1</v>
      </c>
      <c r="M6219" t="s">
        <v>30</v>
      </c>
      <c r="N6219" t="b">
        <v>0</v>
      </c>
      <c r="O6219" t="s">
        <v>27</v>
      </c>
      <c r="P6219">
        <v>2021</v>
      </c>
      <c r="Q6219">
        <v>146</v>
      </c>
      <c r="R6219">
        <v>69</v>
      </c>
      <c r="S6219">
        <v>91</v>
      </c>
      <c r="T6219">
        <v>-7</v>
      </c>
      <c r="U6219">
        <v>8</v>
      </c>
      <c r="V6219">
        <v>22</v>
      </c>
      <c r="W6219">
        <v>169</v>
      </c>
      <c r="X6219">
        <v>16</v>
      </c>
      <c r="Y6219">
        <v>42</v>
      </c>
      <c r="Z6219">
        <v>46</v>
      </c>
    </row>
    <row r="6220" spans="1:26" x14ac:dyDescent="0.25">
      <c r="A6220">
        <v>6328</v>
      </c>
      <c r="B6220" t="s">
        <v>11453</v>
      </c>
      <c r="C6220" t="s">
        <v>105</v>
      </c>
      <c r="D6220" t="s">
        <v>105</v>
      </c>
      <c r="E6220">
        <v>89</v>
      </c>
      <c r="F6220">
        <v>56293777</v>
      </c>
      <c r="G6220" t="s">
        <v>3254</v>
      </c>
      <c r="H6220" t="str">
        <f t="shared" si="97"/>
        <v>album</v>
      </c>
      <c r="I6220">
        <v>162093</v>
      </c>
      <c r="J6220" s="1">
        <v>44981</v>
      </c>
      <c r="K6220">
        <v>69</v>
      </c>
      <c r="L6220" t="b">
        <v>0</v>
      </c>
      <c r="M6220" t="s">
        <v>30</v>
      </c>
      <c r="N6220" t="b">
        <v>0</v>
      </c>
      <c r="O6220" t="s">
        <v>27</v>
      </c>
      <c r="P6220">
        <v>2023</v>
      </c>
      <c r="Q6220">
        <v>82</v>
      </c>
      <c r="R6220">
        <v>75</v>
      </c>
      <c r="S6220">
        <v>72</v>
      </c>
      <c r="T6220">
        <v>-4</v>
      </c>
      <c r="U6220">
        <v>11</v>
      </c>
      <c r="V6220">
        <v>70</v>
      </c>
      <c r="W6220">
        <v>162</v>
      </c>
      <c r="X6220">
        <v>49</v>
      </c>
      <c r="Y6220">
        <v>33</v>
      </c>
      <c r="Z6220">
        <v>69</v>
      </c>
    </row>
    <row r="6221" spans="1:26" x14ac:dyDescent="0.25">
      <c r="A6221">
        <v>6329</v>
      </c>
      <c r="B6221" t="s">
        <v>5450</v>
      </c>
      <c r="C6221" t="s">
        <v>148</v>
      </c>
      <c r="D6221" t="s">
        <v>148</v>
      </c>
      <c r="E6221">
        <v>82</v>
      </c>
      <c r="F6221">
        <v>8430003</v>
      </c>
      <c r="G6221" t="s">
        <v>9338</v>
      </c>
      <c r="H6221" t="str">
        <f t="shared" si="97"/>
        <v>album</v>
      </c>
      <c r="I6221">
        <v>227106</v>
      </c>
      <c r="J6221" s="1">
        <v>38664</v>
      </c>
      <c r="K6221">
        <v>47</v>
      </c>
      <c r="L6221" t="b">
        <v>0</v>
      </c>
      <c r="M6221" t="s">
        <v>30</v>
      </c>
      <c r="N6221" t="b">
        <v>0</v>
      </c>
      <c r="O6221" t="s">
        <v>27</v>
      </c>
      <c r="P6221">
        <v>2005</v>
      </c>
      <c r="Q6221">
        <v>90</v>
      </c>
      <c r="R6221">
        <v>86</v>
      </c>
      <c r="S6221">
        <v>76</v>
      </c>
      <c r="T6221">
        <v>-7</v>
      </c>
      <c r="U6221">
        <v>13</v>
      </c>
      <c r="V6221">
        <v>57</v>
      </c>
      <c r="W6221">
        <v>227</v>
      </c>
      <c r="X6221">
        <v>0</v>
      </c>
      <c r="Y6221">
        <v>8</v>
      </c>
      <c r="Z6221">
        <v>47</v>
      </c>
    </row>
    <row r="6222" spans="1:26" x14ac:dyDescent="0.25">
      <c r="A6222">
        <v>6330</v>
      </c>
      <c r="B6222" t="s">
        <v>11454</v>
      </c>
      <c r="C6222" t="s">
        <v>1156</v>
      </c>
      <c r="D6222" t="s">
        <v>1156</v>
      </c>
      <c r="E6222">
        <v>30</v>
      </c>
      <c r="F6222">
        <v>30487</v>
      </c>
      <c r="G6222" t="s">
        <v>11454</v>
      </c>
      <c r="H6222" t="str">
        <f t="shared" si="97"/>
        <v>single</v>
      </c>
      <c r="I6222">
        <v>135361</v>
      </c>
      <c r="J6222" s="1">
        <v>43499</v>
      </c>
      <c r="K6222">
        <v>0</v>
      </c>
      <c r="L6222" t="b">
        <v>0</v>
      </c>
      <c r="M6222" t="s">
        <v>30</v>
      </c>
      <c r="N6222" t="b">
        <v>0</v>
      </c>
      <c r="P6222">
        <v>2019</v>
      </c>
      <c r="Q6222">
        <v>113</v>
      </c>
      <c r="R6222">
        <v>71</v>
      </c>
      <c r="S6222">
        <v>76</v>
      </c>
      <c r="T6222">
        <v>-9</v>
      </c>
      <c r="U6222">
        <v>49</v>
      </c>
      <c r="V6222">
        <v>88</v>
      </c>
      <c r="W6222">
        <v>135</v>
      </c>
      <c r="X6222">
        <v>80</v>
      </c>
      <c r="Y6222">
        <v>29</v>
      </c>
      <c r="Z6222">
        <v>0</v>
      </c>
    </row>
    <row r="6223" spans="1:26" x14ac:dyDescent="0.25">
      <c r="A6223">
        <v>6331</v>
      </c>
      <c r="B6223" t="s">
        <v>11455</v>
      </c>
      <c r="C6223" t="s">
        <v>3904</v>
      </c>
      <c r="D6223" t="s">
        <v>587</v>
      </c>
      <c r="E6223">
        <v>54</v>
      </c>
      <c r="F6223">
        <v>117934</v>
      </c>
      <c r="G6223" t="s">
        <v>11455</v>
      </c>
      <c r="H6223" t="str">
        <f t="shared" si="97"/>
        <v>single</v>
      </c>
      <c r="I6223">
        <v>171053</v>
      </c>
      <c r="J6223" s="1">
        <v>45331</v>
      </c>
      <c r="K6223">
        <v>0</v>
      </c>
      <c r="L6223" t="b">
        <v>0</v>
      </c>
      <c r="M6223" t="s">
        <v>30</v>
      </c>
      <c r="N6223" t="b">
        <v>1</v>
      </c>
      <c r="P6223">
        <v>2024</v>
      </c>
      <c r="Q6223">
        <v>78</v>
      </c>
      <c r="R6223">
        <v>41</v>
      </c>
      <c r="S6223">
        <v>43</v>
      </c>
      <c r="T6223">
        <v>-10</v>
      </c>
      <c r="U6223">
        <v>14</v>
      </c>
      <c r="V6223">
        <v>53</v>
      </c>
      <c r="W6223">
        <v>171</v>
      </c>
      <c r="X6223">
        <v>87</v>
      </c>
      <c r="Y6223">
        <v>34</v>
      </c>
      <c r="Z6223">
        <v>0</v>
      </c>
    </row>
    <row r="6224" spans="1:26" x14ac:dyDescent="0.25">
      <c r="A6224">
        <v>6332</v>
      </c>
      <c r="B6224" t="s">
        <v>11456</v>
      </c>
      <c r="C6224" t="s">
        <v>29</v>
      </c>
      <c r="D6224" t="s">
        <v>29</v>
      </c>
      <c r="E6224">
        <v>65</v>
      </c>
      <c r="F6224">
        <v>859707</v>
      </c>
      <c r="G6224" t="s">
        <v>1336</v>
      </c>
      <c r="H6224" t="str">
        <f t="shared" si="97"/>
        <v>album</v>
      </c>
      <c r="I6224">
        <v>1820</v>
      </c>
      <c r="J6224" s="1">
        <v>41673</v>
      </c>
      <c r="K6224">
        <v>0</v>
      </c>
      <c r="L6224" t="b">
        <v>0</v>
      </c>
      <c r="M6224" t="s">
        <v>30</v>
      </c>
      <c r="N6224" t="b">
        <v>0</v>
      </c>
      <c r="P6224">
        <v>2014</v>
      </c>
      <c r="Q6224">
        <v>170</v>
      </c>
      <c r="R6224">
        <v>61</v>
      </c>
      <c r="S6224">
        <v>60</v>
      </c>
      <c r="T6224">
        <v>-8</v>
      </c>
      <c r="U6224">
        <v>12</v>
      </c>
      <c r="V6224">
        <v>37</v>
      </c>
      <c r="W6224">
        <v>182</v>
      </c>
      <c r="X6224">
        <v>31</v>
      </c>
      <c r="Y6224">
        <v>28</v>
      </c>
      <c r="Z6224">
        <v>0</v>
      </c>
    </row>
    <row r="6225" spans="1:26" x14ac:dyDescent="0.25">
      <c r="A6225">
        <v>6333</v>
      </c>
      <c r="B6225" t="s">
        <v>11457</v>
      </c>
      <c r="C6225" t="s">
        <v>11458</v>
      </c>
      <c r="D6225" t="s">
        <v>600</v>
      </c>
      <c r="E6225">
        <v>7</v>
      </c>
      <c r="F6225">
        <v>436</v>
      </c>
      <c r="G6225" t="s">
        <v>5286</v>
      </c>
      <c r="H6225" t="str">
        <f t="shared" si="97"/>
        <v>album</v>
      </c>
      <c r="I6225">
        <v>1923</v>
      </c>
      <c r="J6225" s="1">
        <v>43813</v>
      </c>
      <c r="K6225">
        <v>1</v>
      </c>
      <c r="L6225" t="b">
        <v>1</v>
      </c>
      <c r="M6225" t="s">
        <v>30</v>
      </c>
      <c r="N6225" t="b">
        <v>1</v>
      </c>
      <c r="P6225">
        <v>2019</v>
      </c>
      <c r="Q6225">
        <v>100</v>
      </c>
      <c r="R6225">
        <v>53</v>
      </c>
      <c r="S6225">
        <v>66</v>
      </c>
      <c r="T6225">
        <v>-8</v>
      </c>
      <c r="U6225">
        <v>12</v>
      </c>
      <c r="V6225">
        <v>19</v>
      </c>
      <c r="W6225">
        <v>192</v>
      </c>
      <c r="X6225">
        <v>63</v>
      </c>
      <c r="Y6225">
        <v>8</v>
      </c>
      <c r="Z6225">
        <v>1</v>
      </c>
    </row>
    <row r="6226" spans="1:26" x14ac:dyDescent="0.25">
      <c r="A6226">
        <v>6334</v>
      </c>
      <c r="B6226" t="s">
        <v>11459</v>
      </c>
      <c r="C6226" t="s">
        <v>11460</v>
      </c>
      <c r="D6226" t="s">
        <v>91</v>
      </c>
      <c r="E6226">
        <v>65</v>
      </c>
      <c r="F6226">
        <v>244285</v>
      </c>
      <c r="G6226" t="s">
        <v>7199</v>
      </c>
      <c r="H6226" t="str">
        <f t="shared" si="97"/>
        <v>album</v>
      </c>
      <c r="I6226">
        <v>2105</v>
      </c>
      <c r="J6226" s="1">
        <v>43007</v>
      </c>
      <c r="K6226">
        <v>24</v>
      </c>
      <c r="L6226" t="b">
        <v>1</v>
      </c>
      <c r="M6226" t="s">
        <v>30</v>
      </c>
      <c r="N6226" t="b">
        <v>1</v>
      </c>
      <c r="O6226" t="s">
        <v>644</v>
      </c>
      <c r="P6226">
        <v>2017</v>
      </c>
      <c r="Q6226">
        <v>121</v>
      </c>
      <c r="R6226">
        <v>54</v>
      </c>
      <c r="S6226">
        <v>69</v>
      </c>
      <c r="T6226">
        <v>-8</v>
      </c>
      <c r="U6226">
        <v>20</v>
      </c>
      <c r="V6226">
        <v>42</v>
      </c>
      <c r="W6226">
        <v>211</v>
      </c>
      <c r="X6226">
        <v>43</v>
      </c>
      <c r="Y6226">
        <v>10</v>
      </c>
      <c r="Z6226">
        <v>24</v>
      </c>
    </row>
    <row r="6227" spans="1:26" x14ac:dyDescent="0.25">
      <c r="A6227">
        <v>6335</v>
      </c>
      <c r="B6227" t="s">
        <v>11461</v>
      </c>
      <c r="C6227" t="s">
        <v>261</v>
      </c>
      <c r="D6227" t="s">
        <v>261</v>
      </c>
      <c r="E6227">
        <v>57</v>
      </c>
      <c r="F6227">
        <v>252744</v>
      </c>
      <c r="G6227" t="s">
        <v>977</v>
      </c>
      <c r="H6227" t="str">
        <f t="shared" si="97"/>
        <v>album</v>
      </c>
      <c r="I6227">
        <v>192645</v>
      </c>
      <c r="J6227" s="1">
        <v>45575</v>
      </c>
      <c r="K6227">
        <v>6</v>
      </c>
      <c r="L6227" t="b">
        <v>0</v>
      </c>
      <c r="M6227" t="s">
        <v>30</v>
      </c>
      <c r="N6227" t="b">
        <v>0</v>
      </c>
      <c r="P6227">
        <v>2024</v>
      </c>
      <c r="Q6227">
        <v>128</v>
      </c>
      <c r="R6227">
        <v>92</v>
      </c>
      <c r="S6227">
        <v>77</v>
      </c>
      <c r="T6227">
        <v>-6</v>
      </c>
      <c r="U6227">
        <v>11</v>
      </c>
      <c r="V6227">
        <v>67</v>
      </c>
      <c r="W6227">
        <v>193</v>
      </c>
      <c r="X6227">
        <v>14</v>
      </c>
      <c r="Y6227">
        <v>18</v>
      </c>
      <c r="Z6227">
        <v>6</v>
      </c>
    </row>
    <row r="6228" spans="1:26" x14ac:dyDescent="0.25">
      <c r="A6228">
        <v>6336</v>
      </c>
      <c r="B6228" t="s">
        <v>11462</v>
      </c>
      <c r="C6228" t="s">
        <v>11463</v>
      </c>
      <c r="D6228" t="s">
        <v>11464</v>
      </c>
      <c r="E6228">
        <v>42</v>
      </c>
      <c r="F6228">
        <v>4345</v>
      </c>
      <c r="G6228" t="s">
        <v>5749</v>
      </c>
      <c r="H6228" t="str">
        <f t="shared" si="97"/>
        <v>album</v>
      </c>
      <c r="I6228">
        <v>2030</v>
      </c>
      <c r="J6228" s="1">
        <v>43776</v>
      </c>
      <c r="K6228">
        <v>60</v>
      </c>
      <c r="L6228" t="b">
        <v>0</v>
      </c>
      <c r="M6228" t="s">
        <v>30</v>
      </c>
      <c r="N6228" t="b">
        <v>1</v>
      </c>
      <c r="O6228" t="s">
        <v>27</v>
      </c>
      <c r="P6228">
        <v>2019</v>
      </c>
      <c r="Q6228">
        <v>176</v>
      </c>
      <c r="R6228">
        <v>69</v>
      </c>
      <c r="S6228">
        <v>67</v>
      </c>
      <c r="T6228">
        <v>-4</v>
      </c>
      <c r="U6228">
        <v>12</v>
      </c>
      <c r="V6228">
        <v>78</v>
      </c>
      <c r="W6228">
        <v>203</v>
      </c>
      <c r="X6228">
        <v>56</v>
      </c>
      <c r="Y6228">
        <v>17</v>
      </c>
      <c r="Z6228">
        <v>60</v>
      </c>
    </row>
    <row r="6229" spans="1:26" x14ac:dyDescent="0.25">
      <c r="A6229">
        <v>6337</v>
      </c>
      <c r="B6229" t="s">
        <v>11465</v>
      </c>
      <c r="C6229" t="s">
        <v>10431</v>
      </c>
      <c r="D6229" t="s">
        <v>680</v>
      </c>
      <c r="E6229">
        <v>41</v>
      </c>
      <c r="F6229">
        <v>48924</v>
      </c>
      <c r="G6229" t="s">
        <v>2057</v>
      </c>
      <c r="H6229" t="str">
        <f t="shared" si="97"/>
        <v>album</v>
      </c>
      <c r="I6229">
        <v>178333</v>
      </c>
      <c r="J6229" s="1">
        <v>43550</v>
      </c>
      <c r="K6229">
        <v>0</v>
      </c>
      <c r="L6229" t="b">
        <v>0</v>
      </c>
      <c r="M6229" t="s">
        <v>30</v>
      </c>
      <c r="N6229" t="b">
        <v>1</v>
      </c>
      <c r="P6229">
        <v>2019</v>
      </c>
      <c r="Q6229">
        <v>90</v>
      </c>
      <c r="R6229">
        <v>66</v>
      </c>
      <c r="S6229">
        <v>59</v>
      </c>
      <c r="T6229">
        <v>-5</v>
      </c>
      <c r="U6229">
        <v>13</v>
      </c>
      <c r="V6229">
        <v>15</v>
      </c>
      <c r="W6229">
        <v>178</v>
      </c>
      <c r="X6229">
        <v>15</v>
      </c>
      <c r="Y6229">
        <v>7</v>
      </c>
      <c r="Z6229">
        <v>0</v>
      </c>
    </row>
    <row r="6230" spans="1:26" x14ac:dyDescent="0.25">
      <c r="A6230">
        <v>6338</v>
      </c>
      <c r="B6230" t="s">
        <v>11466</v>
      </c>
      <c r="C6230" t="s">
        <v>11467</v>
      </c>
      <c r="D6230" t="s">
        <v>86</v>
      </c>
      <c r="E6230">
        <v>77</v>
      </c>
      <c r="F6230">
        <v>5056473</v>
      </c>
      <c r="G6230" t="s">
        <v>1797</v>
      </c>
      <c r="H6230" t="str">
        <f t="shared" si="97"/>
        <v>album</v>
      </c>
      <c r="I6230">
        <v>286506</v>
      </c>
      <c r="J6230" s="1">
        <v>43595</v>
      </c>
      <c r="K6230">
        <v>74</v>
      </c>
      <c r="L6230" t="b">
        <v>1</v>
      </c>
      <c r="M6230" t="s">
        <v>30</v>
      </c>
      <c r="N6230" t="b">
        <v>1</v>
      </c>
      <c r="O6230" t="s">
        <v>27</v>
      </c>
      <c r="P6230">
        <v>2019</v>
      </c>
      <c r="Q6230">
        <v>172</v>
      </c>
      <c r="R6230">
        <v>65</v>
      </c>
      <c r="S6230">
        <v>68</v>
      </c>
      <c r="T6230">
        <v>-5</v>
      </c>
      <c r="U6230">
        <v>10</v>
      </c>
      <c r="V6230">
        <v>69</v>
      </c>
      <c r="W6230">
        <v>287</v>
      </c>
      <c r="X6230">
        <v>52</v>
      </c>
      <c r="Y6230">
        <v>38</v>
      </c>
      <c r="Z6230">
        <v>74</v>
      </c>
    </row>
    <row r="6231" spans="1:26" x14ac:dyDescent="0.25">
      <c r="A6231">
        <v>6339</v>
      </c>
      <c r="B6231" t="s">
        <v>11468</v>
      </c>
      <c r="C6231" t="s">
        <v>261</v>
      </c>
      <c r="D6231" t="s">
        <v>261</v>
      </c>
      <c r="E6231">
        <v>57</v>
      </c>
      <c r="F6231">
        <v>252744</v>
      </c>
      <c r="G6231" t="s">
        <v>11468</v>
      </c>
      <c r="H6231" t="str">
        <f t="shared" si="97"/>
        <v>single</v>
      </c>
      <c r="I6231">
        <v>172799</v>
      </c>
      <c r="J6231" s="1">
        <v>43980</v>
      </c>
      <c r="K6231">
        <v>35</v>
      </c>
      <c r="L6231" t="b">
        <v>0</v>
      </c>
      <c r="M6231" t="s">
        <v>30</v>
      </c>
      <c r="N6231" t="b">
        <v>0</v>
      </c>
      <c r="P6231">
        <v>2020</v>
      </c>
      <c r="Q6231">
        <v>100</v>
      </c>
      <c r="R6231">
        <v>83</v>
      </c>
      <c r="S6231">
        <v>73</v>
      </c>
      <c r="T6231">
        <v>-5</v>
      </c>
      <c r="U6231">
        <v>67</v>
      </c>
      <c r="V6231">
        <v>69</v>
      </c>
      <c r="W6231">
        <v>173</v>
      </c>
      <c r="X6231">
        <v>17</v>
      </c>
      <c r="Y6231">
        <v>5</v>
      </c>
      <c r="Z6231">
        <v>35</v>
      </c>
    </row>
    <row r="6232" spans="1:26" x14ac:dyDescent="0.25">
      <c r="A6232">
        <v>6340</v>
      </c>
      <c r="B6232" t="s">
        <v>11469</v>
      </c>
      <c r="C6232" t="s">
        <v>2176</v>
      </c>
      <c r="D6232" t="s">
        <v>1064</v>
      </c>
      <c r="E6232">
        <v>81</v>
      </c>
      <c r="F6232">
        <v>6922675</v>
      </c>
      <c r="G6232" t="s">
        <v>11469</v>
      </c>
      <c r="H6232" t="str">
        <f t="shared" si="97"/>
        <v>single</v>
      </c>
      <c r="I6232">
        <v>227013</v>
      </c>
      <c r="J6232" s="1">
        <v>44917</v>
      </c>
      <c r="K6232">
        <v>70</v>
      </c>
      <c r="L6232" t="b">
        <v>1</v>
      </c>
      <c r="M6232" t="s">
        <v>30</v>
      </c>
      <c r="N6232" t="b">
        <v>1</v>
      </c>
      <c r="O6232" t="s">
        <v>27</v>
      </c>
      <c r="P6232">
        <v>2022</v>
      </c>
      <c r="Q6232">
        <v>94</v>
      </c>
      <c r="R6232">
        <v>66</v>
      </c>
      <c r="S6232">
        <v>89</v>
      </c>
      <c r="T6232">
        <v>-4</v>
      </c>
      <c r="U6232">
        <v>36</v>
      </c>
      <c r="V6232">
        <v>61</v>
      </c>
      <c r="W6232">
        <v>227</v>
      </c>
      <c r="X6232">
        <v>17</v>
      </c>
      <c r="Y6232">
        <v>16</v>
      </c>
      <c r="Z6232">
        <v>70</v>
      </c>
    </row>
    <row r="6233" spans="1:26" x14ac:dyDescent="0.25">
      <c r="A6233">
        <v>6341</v>
      </c>
      <c r="B6233" t="s">
        <v>11470</v>
      </c>
      <c r="C6233" t="s">
        <v>11471</v>
      </c>
      <c r="D6233" t="s">
        <v>9735</v>
      </c>
      <c r="E6233">
        <v>54</v>
      </c>
      <c r="F6233">
        <v>388279</v>
      </c>
      <c r="G6233" t="s">
        <v>11472</v>
      </c>
      <c r="H6233" t="str">
        <f t="shared" si="97"/>
        <v>album</v>
      </c>
      <c r="I6233">
        <v>275764</v>
      </c>
      <c r="J6233" s="1">
        <v>43819</v>
      </c>
      <c r="K6233">
        <v>40</v>
      </c>
      <c r="L6233" t="b">
        <v>0</v>
      </c>
      <c r="M6233" t="s">
        <v>30</v>
      </c>
      <c r="N6233" t="b">
        <v>1</v>
      </c>
      <c r="O6233" t="s">
        <v>80</v>
      </c>
      <c r="P6233">
        <v>2019</v>
      </c>
      <c r="Q6233">
        <v>88</v>
      </c>
      <c r="R6233">
        <v>84</v>
      </c>
      <c r="S6233">
        <v>77</v>
      </c>
      <c r="T6233">
        <v>-3</v>
      </c>
      <c r="U6233">
        <v>36</v>
      </c>
      <c r="V6233">
        <v>88</v>
      </c>
      <c r="W6233">
        <v>276</v>
      </c>
      <c r="X6233">
        <v>27</v>
      </c>
      <c r="Y6233">
        <v>31</v>
      </c>
      <c r="Z6233">
        <v>40</v>
      </c>
    </row>
    <row r="6234" spans="1:26" x14ac:dyDescent="0.25">
      <c r="A6234">
        <v>6342</v>
      </c>
      <c r="B6234" t="s">
        <v>11473</v>
      </c>
      <c r="C6234" t="s">
        <v>127</v>
      </c>
      <c r="D6234" t="s">
        <v>127</v>
      </c>
      <c r="E6234">
        <v>92</v>
      </c>
      <c r="F6234">
        <v>28127018</v>
      </c>
      <c r="G6234" t="s">
        <v>11473</v>
      </c>
      <c r="H6234" t="str">
        <f t="shared" si="97"/>
        <v>single</v>
      </c>
      <c r="I6234">
        <v>202886</v>
      </c>
      <c r="J6234" s="1">
        <v>43874</v>
      </c>
      <c r="K6234">
        <v>67</v>
      </c>
      <c r="L6234" t="b">
        <v>0</v>
      </c>
      <c r="M6234" t="s">
        <v>30</v>
      </c>
      <c r="N6234" t="b">
        <v>0</v>
      </c>
      <c r="O6234" t="s">
        <v>27</v>
      </c>
      <c r="P6234">
        <v>2020</v>
      </c>
      <c r="Q6234">
        <v>194</v>
      </c>
      <c r="R6234">
        <v>62</v>
      </c>
      <c r="S6234">
        <v>76</v>
      </c>
      <c r="T6234">
        <v>-5</v>
      </c>
      <c r="U6234">
        <v>6</v>
      </c>
      <c r="V6234">
        <v>75</v>
      </c>
      <c r="W6234">
        <v>203</v>
      </c>
      <c r="X6234">
        <v>2</v>
      </c>
      <c r="Y6234">
        <v>18</v>
      </c>
      <c r="Z6234">
        <v>67</v>
      </c>
    </row>
    <row r="6235" spans="1:26" x14ac:dyDescent="0.25">
      <c r="A6235">
        <v>6343</v>
      </c>
      <c r="B6235" t="s">
        <v>11474</v>
      </c>
      <c r="C6235" t="s">
        <v>414</v>
      </c>
      <c r="D6235" t="s">
        <v>414</v>
      </c>
      <c r="E6235">
        <v>40</v>
      </c>
      <c r="F6235">
        <v>22517</v>
      </c>
      <c r="G6235" t="s">
        <v>11474</v>
      </c>
      <c r="H6235" t="str">
        <f t="shared" si="97"/>
        <v>single</v>
      </c>
      <c r="I6235">
        <v>171707</v>
      </c>
      <c r="J6235" s="1">
        <v>43793</v>
      </c>
      <c r="K6235">
        <v>0</v>
      </c>
      <c r="L6235" t="b">
        <v>1</v>
      </c>
      <c r="M6235" t="s">
        <v>30</v>
      </c>
      <c r="N6235" t="b">
        <v>0</v>
      </c>
      <c r="P6235">
        <v>2019</v>
      </c>
      <c r="Q6235">
        <v>123</v>
      </c>
      <c r="R6235">
        <v>66</v>
      </c>
      <c r="S6235">
        <v>75</v>
      </c>
      <c r="T6235">
        <v>-11</v>
      </c>
      <c r="U6235">
        <v>8</v>
      </c>
      <c r="V6235">
        <v>22</v>
      </c>
      <c r="W6235">
        <v>172</v>
      </c>
      <c r="X6235">
        <v>72</v>
      </c>
      <c r="Y6235">
        <v>11</v>
      </c>
      <c r="Z6235">
        <v>0</v>
      </c>
    </row>
    <row r="6236" spans="1:26" x14ac:dyDescent="0.25">
      <c r="A6236">
        <v>6344</v>
      </c>
      <c r="B6236" t="s">
        <v>11475</v>
      </c>
      <c r="C6236" t="s">
        <v>11476</v>
      </c>
      <c r="D6236" t="s">
        <v>159</v>
      </c>
      <c r="E6236">
        <v>84</v>
      </c>
      <c r="F6236">
        <v>16868800</v>
      </c>
      <c r="G6236" t="s">
        <v>11475</v>
      </c>
      <c r="H6236" t="str">
        <f t="shared" si="97"/>
        <v>single</v>
      </c>
      <c r="I6236">
        <v>2640</v>
      </c>
      <c r="J6236" s="1">
        <v>42643</v>
      </c>
      <c r="K6236">
        <v>79</v>
      </c>
      <c r="L6236" t="b">
        <v>1</v>
      </c>
      <c r="M6236" t="s">
        <v>30</v>
      </c>
      <c r="N6236" t="b">
        <v>1</v>
      </c>
      <c r="O6236" t="s">
        <v>27</v>
      </c>
      <c r="P6236">
        <v>2016</v>
      </c>
      <c r="Q6236">
        <v>120</v>
      </c>
      <c r="R6236">
        <v>51</v>
      </c>
      <c r="S6236">
        <v>82</v>
      </c>
      <c r="T6236">
        <v>-9</v>
      </c>
      <c r="U6236">
        <v>61</v>
      </c>
      <c r="V6236">
        <v>62</v>
      </c>
      <c r="W6236">
        <v>264</v>
      </c>
      <c r="X6236">
        <v>54</v>
      </c>
      <c r="Y6236">
        <v>36</v>
      </c>
      <c r="Z6236">
        <v>79</v>
      </c>
    </row>
    <row r="6237" spans="1:26" x14ac:dyDescent="0.25">
      <c r="A6237">
        <v>6345</v>
      </c>
      <c r="B6237" t="s">
        <v>11477</v>
      </c>
      <c r="C6237" t="s">
        <v>11478</v>
      </c>
      <c r="D6237" t="s">
        <v>25</v>
      </c>
      <c r="E6237">
        <v>100</v>
      </c>
      <c r="F6237">
        <v>94364002</v>
      </c>
      <c r="G6237" t="s">
        <v>1149</v>
      </c>
      <c r="H6237" t="str">
        <f t="shared" si="97"/>
        <v>album</v>
      </c>
      <c r="I6237">
        <v>240253</v>
      </c>
      <c r="J6237" s="1">
        <v>43890</v>
      </c>
      <c r="K6237">
        <v>70</v>
      </c>
      <c r="L6237" t="b">
        <v>0</v>
      </c>
      <c r="M6237" t="s">
        <v>30</v>
      </c>
      <c r="N6237" t="b">
        <v>1</v>
      </c>
      <c r="O6237" t="s">
        <v>27</v>
      </c>
      <c r="P6237">
        <v>2020</v>
      </c>
      <c r="Q6237">
        <v>156</v>
      </c>
      <c r="R6237">
        <v>68</v>
      </c>
      <c r="S6237">
        <v>68</v>
      </c>
      <c r="T6237">
        <v>-4</v>
      </c>
      <c r="U6237">
        <v>10</v>
      </c>
      <c r="V6237">
        <v>51</v>
      </c>
      <c r="W6237">
        <v>240</v>
      </c>
      <c r="X6237">
        <v>9</v>
      </c>
      <c r="Y6237">
        <v>5</v>
      </c>
      <c r="Z6237">
        <v>70</v>
      </c>
    </row>
    <row r="6238" spans="1:26" x14ac:dyDescent="0.25">
      <c r="A6238">
        <v>6346</v>
      </c>
      <c r="B6238" t="s">
        <v>11479</v>
      </c>
      <c r="C6238" t="s">
        <v>11341</v>
      </c>
      <c r="D6238" t="s">
        <v>3803</v>
      </c>
      <c r="E6238">
        <v>71</v>
      </c>
      <c r="F6238">
        <v>2989126</v>
      </c>
      <c r="G6238" t="s">
        <v>11342</v>
      </c>
      <c r="H6238" t="str">
        <f t="shared" si="97"/>
        <v>album</v>
      </c>
      <c r="I6238">
        <v>2333</v>
      </c>
      <c r="J6238" s="1">
        <v>43994</v>
      </c>
      <c r="K6238">
        <v>65</v>
      </c>
      <c r="L6238" t="b">
        <v>1</v>
      </c>
      <c r="M6238" t="s">
        <v>30</v>
      </c>
      <c r="N6238" t="b">
        <v>1</v>
      </c>
      <c r="O6238" t="s">
        <v>3481</v>
      </c>
      <c r="P6238">
        <v>2020</v>
      </c>
      <c r="Q6238">
        <v>124</v>
      </c>
      <c r="R6238">
        <v>83</v>
      </c>
      <c r="S6238">
        <v>94</v>
      </c>
      <c r="T6238">
        <v>-5</v>
      </c>
      <c r="U6238">
        <v>7</v>
      </c>
      <c r="V6238">
        <v>84</v>
      </c>
      <c r="W6238">
        <v>233</v>
      </c>
      <c r="X6238">
        <v>1</v>
      </c>
      <c r="Y6238">
        <v>19</v>
      </c>
      <c r="Z6238">
        <v>65</v>
      </c>
    </row>
    <row r="6239" spans="1:26" x14ac:dyDescent="0.25">
      <c r="A6239">
        <v>6347</v>
      </c>
      <c r="B6239" t="s">
        <v>11480</v>
      </c>
      <c r="C6239" t="s">
        <v>11481</v>
      </c>
      <c r="D6239" t="s">
        <v>2224</v>
      </c>
      <c r="E6239">
        <v>55</v>
      </c>
      <c r="F6239">
        <v>293431</v>
      </c>
      <c r="G6239" t="s">
        <v>11482</v>
      </c>
      <c r="H6239" t="str">
        <f t="shared" si="97"/>
        <v>album</v>
      </c>
      <c r="I6239">
        <v>162901</v>
      </c>
      <c r="J6239" s="1">
        <v>43571</v>
      </c>
      <c r="K6239">
        <v>66</v>
      </c>
      <c r="L6239" t="b">
        <v>0</v>
      </c>
      <c r="M6239" t="s">
        <v>30</v>
      </c>
      <c r="N6239" t="b">
        <v>1</v>
      </c>
      <c r="O6239" t="s">
        <v>27</v>
      </c>
      <c r="P6239">
        <v>2019</v>
      </c>
      <c r="Q6239">
        <v>196</v>
      </c>
      <c r="R6239">
        <v>60</v>
      </c>
      <c r="S6239">
        <v>70</v>
      </c>
      <c r="T6239">
        <v>-5</v>
      </c>
      <c r="U6239">
        <v>10</v>
      </c>
      <c r="V6239">
        <v>72</v>
      </c>
      <c r="W6239">
        <v>163</v>
      </c>
      <c r="X6239">
        <v>27</v>
      </c>
      <c r="Y6239">
        <v>45</v>
      </c>
      <c r="Z6239">
        <v>66</v>
      </c>
    </row>
    <row r="6240" spans="1:26" x14ac:dyDescent="0.25">
      <c r="A6240">
        <v>6348</v>
      </c>
      <c r="B6240" t="s">
        <v>11483</v>
      </c>
      <c r="C6240" t="s">
        <v>11484</v>
      </c>
      <c r="D6240" t="s">
        <v>494</v>
      </c>
      <c r="E6240">
        <v>79</v>
      </c>
      <c r="F6240">
        <v>7623564</v>
      </c>
      <c r="G6240" t="s">
        <v>11485</v>
      </c>
      <c r="H6240" t="str">
        <f t="shared" si="97"/>
        <v>album</v>
      </c>
      <c r="I6240">
        <v>23224</v>
      </c>
      <c r="J6240" s="1">
        <v>42993</v>
      </c>
      <c r="K6240">
        <v>51</v>
      </c>
      <c r="L6240" t="b">
        <v>0</v>
      </c>
      <c r="M6240" t="s">
        <v>30</v>
      </c>
      <c r="N6240" t="b">
        <v>1</v>
      </c>
      <c r="O6240" t="s">
        <v>27</v>
      </c>
      <c r="P6240">
        <v>2017</v>
      </c>
      <c r="Q6240">
        <v>172</v>
      </c>
      <c r="R6240">
        <v>85</v>
      </c>
      <c r="S6240">
        <v>70</v>
      </c>
      <c r="T6240">
        <v>-3</v>
      </c>
      <c r="U6240">
        <v>31</v>
      </c>
      <c r="V6240">
        <v>76</v>
      </c>
      <c r="W6240">
        <v>232</v>
      </c>
      <c r="X6240">
        <v>12</v>
      </c>
      <c r="Y6240">
        <v>7</v>
      </c>
      <c r="Z6240">
        <v>51</v>
      </c>
    </row>
    <row r="6241" spans="1:26" x14ac:dyDescent="0.25">
      <c r="A6241">
        <v>6349</v>
      </c>
      <c r="B6241" t="s">
        <v>11486</v>
      </c>
      <c r="C6241" t="s">
        <v>11487</v>
      </c>
      <c r="D6241" t="s">
        <v>1684</v>
      </c>
      <c r="E6241">
        <v>62</v>
      </c>
      <c r="F6241">
        <v>3167572</v>
      </c>
      <c r="G6241" t="s">
        <v>11488</v>
      </c>
      <c r="H6241" t="str">
        <f t="shared" si="97"/>
        <v>album</v>
      </c>
      <c r="I6241">
        <v>252903</v>
      </c>
      <c r="J6241" s="1">
        <v>43553</v>
      </c>
      <c r="K6241">
        <v>47</v>
      </c>
      <c r="L6241" t="b">
        <v>0</v>
      </c>
      <c r="M6241" t="s">
        <v>30</v>
      </c>
      <c r="N6241" t="b">
        <v>1</v>
      </c>
      <c r="O6241" t="s">
        <v>27</v>
      </c>
      <c r="P6241">
        <v>2019</v>
      </c>
      <c r="Q6241">
        <v>93</v>
      </c>
      <c r="R6241">
        <v>71</v>
      </c>
      <c r="S6241">
        <v>80</v>
      </c>
      <c r="T6241">
        <v>-8</v>
      </c>
      <c r="U6241">
        <v>8</v>
      </c>
      <c r="V6241">
        <v>54</v>
      </c>
      <c r="W6241">
        <v>253</v>
      </c>
      <c r="X6241">
        <v>5</v>
      </c>
      <c r="Y6241">
        <v>5</v>
      </c>
      <c r="Z6241">
        <v>47</v>
      </c>
    </row>
    <row r="6242" spans="1:26" x14ac:dyDescent="0.25">
      <c r="A6242">
        <v>6350</v>
      </c>
      <c r="B6242" t="s">
        <v>11489</v>
      </c>
      <c r="C6242" t="s">
        <v>10231</v>
      </c>
      <c r="D6242" t="s">
        <v>29</v>
      </c>
      <c r="E6242">
        <v>65</v>
      </c>
      <c r="F6242">
        <v>859707</v>
      </c>
      <c r="G6242" t="s">
        <v>11489</v>
      </c>
      <c r="H6242" t="str">
        <f t="shared" si="97"/>
        <v>single</v>
      </c>
      <c r="I6242">
        <v>145909</v>
      </c>
      <c r="J6242" s="1">
        <v>44050</v>
      </c>
      <c r="K6242">
        <v>0</v>
      </c>
      <c r="L6242" t="b">
        <v>1</v>
      </c>
      <c r="M6242" t="s">
        <v>30</v>
      </c>
      <c r="N6242" t="b">
        <v>1</v>
      </c>
      <c r="P6242">
        <v>2020</v>
      </c>
      <c r="Q6242">
        <v>176</v>
      </c>
      <c r="R6242">
        <v>82</v>
      </c>
      <c r="S6242">
        <v>56</v>
      </c>
      <c r="T6242">
        <v>-8</v>
      </c>
      <c r="U6242">
        <v>12</v>
      </c>
      <c r="V6242">
        <v>11</v>
      </c>
      <c r="W6242">
        <v>146</v>
      </c>
      <c r="X6242">
        <v>33</v>
      </c>
      <c r="Y6242">
        <v>55</v>
      </c>
      <c r="Z6242">
        <v>0</v>
      </c>
    </row>
    <row r="6243" spans="1:26" x14ac:dyDescent="0.25">
      <c r="A6243">
        <v>6351</v>
      </c>
      <c r="B6243" t="s">
        <v>11490</v>
      </c>
      <c r="C6243" t="s">
        <v>6537</v>
      </c>
      <c r="D6243" t="s">
        <v>6538</v>
      </c>
      <c r="E6243">
        <v>33</v>
      </c>
      <c r="F6243">
        <v>5937</v>
      </c>
      <c r="G6243" t="s">
        <v>11490</v>
      </c>
      <c r="H6243" t="str">
        <f t="shared" si="97"/>
        <v>single</v>
      </c>
      <c r="I6243">
        <v>194158</v>
      </c>
      <c r="J6243" s="1">
        <v>44908</v>
      </c>
      <c r="K6243">
        <v>16</v>
      </c>
      <c r="L6243" t="b">
        <v>0</v>
      </c>
      <c r="M6243" t="s">
        <v>30</v>
      </c>
      <c r="N6243" t="b">
        <v>1</v>
      </c>
      <c r="P6243">
        <v>2022</v>
      </c>
      <c r="Q6243">
        <v>105</v>
      </c>
      <c r="R6243">
        <v>71</v>
      </c>
      <c r="S6243">
        <v>74</v>
      </c>
      <c r="T6243">
        <v>-11</v>
      </c>
      <c r="U6243">
        <v>11</v>
      </c>
      <c r="V6243">
        <v>77</v>
      </c>
      <c r="W6243">
        <v>194</v>
      </c>
      <c r="X6243">
        <v>73</v>
      </c>
      <c r="Y6243">
        <v>30</v>
      </c>
      <c r="Z6243">
        <v>16</v>
      </c>
    </row>
    <row r="6244" spans="1:26" x14ac:dyDescent="0.25">
      <c r="A6244">
        <v>6352</v>
      </c>
      <c r="B6244" t="s">
        <v>11491</v>
      </c>
      <c r="C6244" t="s">
        <v>1535</v>
      </c>
      <c r="D6244" t="s">
        <v>1535</v>
      </c>
      <c r="E6244">
        <v>62</v>
      </c>
      <c r="F6244">
        <v>1221007</v>
      </c>
      <c r="G6244" t="s">
        <v>2216</v>
      </c>
      <c r="H6244" t="str">
        <f t="shared" si="97"/>
        <v>album</v>
      </c>
      <c r="I6244">
        <v>144186</v>
      </c>
      <c r="J6244" s="1">
        <v>37720</v>
      </c>
      <c r="K6244">
        <v>52</v>
      </c>
      <c r="L6244" t="b">
        <v>1</v>
      </c>
      <c r="M6244" t="s">
        <v>30</v>
      </c>
      <c r="N6244" t="b">
        <v>0</v>
      </c>
      <c r="O6244" t="s">
        <v>27</v>
      </c>
      <c r="P6244">
        <v>2003</v>
      </c>
      <c r="Q6244">
        <v>95</v>
      </c>
      <c r="R6244">
        <v>70</v>
      </c>
      <c r="S6244">
        <v>79</v>
      </c>
      <c r="T6244">
        <v>-9</v>
      </c>
      <c r="U6244">
        <v>18</v>
      </c>
      <c r="V6244">
        <v>39</v>
      </c>
      <c r="W6244">
        <v>144</v>
      </c>
      <c r="X6244">
        <v>27</v>
      </c>
      <c r="Y6244">
        <v>27</v>
      </c>
      <c r="Z6244">
        <v>52</v>
      </c>
    </row>
    <row r="6245" spans="1:26" x14ac:dyDescent="0.25">
      <c r="A6245">
        <v>6353</v>
      </c>
      <c r="B6245" t="s">
        <v>11492</v>
      </c>
      <c r="C6245" t="s">
        <v>11493</v>
      </c>
      <c r="D6245" t="s">
        <v>11494</v>
      </c>
      <c r="E6245">
        <v>65</v>
      </c>
      <c r="F6245">
        <v>193506</v>
      </c>
      <c r="G6245" t="s">
        <v>11495</v>
      </c>
      <c r="H6245" t="str">
        <f t="shared" si="97"/>
        <v>album</v>
      </c>
      <c r="I6245">
        <v>192313</v>
      </c>
      <c r="J6245" s="1">
        <v>44344</v>
      </c>
      <c r="K6245">
        <v>79</v>
      </c>
      <c r="L6245" t="b">
        <v>0</v>
      </c>
      <c r="M6245" t="s">
        <v>30</v>
      </c>
      <c r="N6245" t="b">
        <v>1</v>
      </c>
      <c r="O6245" t="s">
        <v>27</v>
      </c>
      <c r="P6245">
        <v>2021</v>
      </c>
      <c r="Q6245">
        <v>100</v>
      </c>
      <c r="R6245">
        <v>65</v>
      </c>
      <c r="S6245">
        <v>70</v>
      </c>
      <c r="T6245">
        <v>-6</v>
      </c>
      <c r="U6245">
        <v>10</v>
      </c>
      <c r="V6245">
        <v>32</v>
      </c>
      <c r="W6245">
        <v>192</v>
      </c>
      <c r="X6245">
        <v>5</v>
      </c>
      <c r="Y6245">
        <v>4</v>
      </c>
      <c r="Z6245">
        <v>79</v>
      </c>
    </row>
    <row r="6246" spans="1:26" x14ac:dyDescent="0.25">
      <c r="A6246">
        <v>6354</v>
      </c>
      <c r="B6246" t="s">
        <v>11496</v>
      </c>
      <c r="C6246" t="s">
        <v>11497</v>
      </c>
      <c r="D6246" t="s">
        <v>1108</v>
      </c>
      <c r="E6246">
        <v>81</v>
      </c>
      <c r="F6246">
        <v>23856286</v>
      </c>
      <c r="G6246" t="s">
        <v>11498</v>
      </c>
      <c r="H6246" t="str">
        <f t="shared" si="97"/>
        <v>album</v>
      </c>
      <c r="I6246">
        <v>20872</v>
      </c>
      <c r="J6246" s="1">
        <v>42713</v>
      </c>
      <c r="K6246">
        <v>37</v>
      </c>
      <c r="L6246" t="b">
        <v>0</v>
      </c>
      <c r="M6246" t="s">
        <v>30</v>
      </c>
      <c r="N6246" t="b">
        <v>1</v>
      </c>
      <c r="O6246" t="s">
        <v>865</v>
      </c>
      <c r="P6246">
        <v>2016</v>
      </c>
      <c r="Q6246">
        <v>91</v>
      </c>
      <c r="R6246">
        <v>76</v>
      </c>
      <c r="S6246">
        <v>76</v>
      </c>
      <c r="T6246">
        <v>-4</v>
      </c>
      <c r="U6246">
        <v>37</v>
      </c>
      <c r="V6246">
        <v>86</v>
      </c>
      <c r="W6246">
        <v>209</v>
      </c>
      <c r="X6246">
        <v>3</v>
      </c>
      <c r="Y6246">
        <v>5</v>
      </c>
      <c r="Z6246">
        <v>37</v>
      </c>
    </row>
    <row r="6247" spans="1:26" x14ac:dyDescent="0.25">
      <c r="A6247">
        <v>6355</v>
      </c>
      <c r="B6247" t="s">
        <v>11499</v>
      </c>
      <c r="C6247" t="s">
        <v>11500</v>
      </c>
      <c r="D6247" t="s">
        <v>1751</v>
      </c>
      <c r="E6247">
        <v>80</v>
      </c>
      <c r="F6247">
        <v>3894728</v>
      </c>
      <c r="G6247" t="s">
        <v>11499</v>
      </c>
      <c r="H6247" t="str">
        <f t="shared" si="97"/>
        <v>single</v>
      </c>
      <c r="I6247">
        <v>335429</v>
      </c>
      <c r="J6247" s="1">
        <v>44250</v>
      </c>
      <c r="K6247">
        <v>0</v>
      </c>
      <c r="L6247" t="b">
        <v>0</v>
      </c>
      <c r="M6247" t="s">
        <v>30</v>
      </c>
      <c r="N6247" t="b">
        <v>1</v>
      </c>
      <c r="O6247" t="s">
        <v>27</v>
      </c>
      <c r="P6247">
        <v>2021</v>
      </c>
      <c r="Q6247">
        <v>111</v>
      </c>
      <c r="R6247">
        <v>70</v>
      </c>
      <c r="S6247">
        <v>79</v>
      </c>
      <c r="T6247">
        <v>-4</v>
      </c>
      <c r="U6247">
        <v>14</v>
      </c>
      <c r="V6247">
        <v>43</v>
      </c>
      <c r="W6247">
        <v>338</v>
      </c>
      <c r="X6247">
        <v>18</v>
      </c>
      <c r="Y6247">
        <v>8</v>
      </c>
      <c r="Z6247">
        <v>0</v>
      </c>
    </row>
    <row r="6248" spans="1:26" x14ac:dyDescent="0.25">
      <c r="A6248">
        <v>6356</v>
      </c>
      <c r="B6248" t="s">
        <v>11501</v>
      </c>
      <c r="C6248" t="s">
        <v>6697</v>
      </c>
      <c r="D6248" t="s">
        <v>433</v>
      </c>
      <c r="E6248">
        <v>84</v>
      </c>
      <c r="F6248">
        <v>16561533</v>
      </c>
      <c r="G6248" t="s">
        <v>4587</v>
      </c>
      <c r="H6248" t="str">
        <f t="shared" si="97"/>
        <v>album</v>
      </c>
      <c r="I6248">
        <v>209666</v>
      </c>
      <c r="J6248" s="1">
        <v>44470</v>
      </c>
      <c r="K6248">
        <v>33</v>
      </c>
      <c r="L6248" t="b">
        <v>1</v>
      </c>
      <c r="M6248" t="s">
        <v>30</v>
      </c>
      <c r="N6248" t="b">
        <v>1</v>
      </c>
      <c r="O6248" t="s">
        <v>27</v>
      </c>
      <c r="P6248">
        <v>2021</v>
      </c>
      <c r="Q6248">
        <v>176</v>
      </c>
      <c r="R6248">
        <v>74</v>
      </c>
      <c r="S6248">
        <v>62</v>
      </c>
      <c r="T6248">
        <v>-4</v>
      </c>
      <c r="U6248">
        <v>19</v>
      </c>
      <c r="V6248">
        <v>28</v>
      </c>
      <c r="W6248">
        <v>210</v>
      </c>
      <c r="X6248">
        <v>36</v>
      </c>
      <c r="Y6248">
        <v>6</v>
      </c>
      <c r="Z6248">
        <v>33</v>
      </c>
    </row>
    <row r="6249" spans="1:26" x14ac:dyDescent="0.25">
      <c r="A6249">
        <v>6357</v>
      </c>
      <c r="B6249" t="s">
        <v>11502</v>
      </c>
      <c r="C6249" t="s">
        <v>11503</v>
      </c>
      <c r="D6249" t="s">
        <v>6230</v>
      </c>
      <c r="E6249">
        <v>53</v>
      </c>
      <c r="F6249">
        <v>173445</v>
      </c>
      <c r="G6249" t="s">
        <v>11502</v>
      </c>
      <c r="H6249" t="str">
        <f t="shared" si="97"/>
        <v>single</v>
      </c>
      <c r="I6249">
        <v>187481</v>
      </c>
      <c r="J6249" s="1">
        <v>45041</v>
      </c>
      <c r="K6249">
        <v>35</v>
      </c>
      <c r="L6249" t="b">
        <v>0</v>
      </c>
      <c r="M6249" t="s">
        <v>30</v>
      </c>
      <c r="N6249" t="b">
        <v>1</v>
      </c>
      <c r="O6249" t="s">
        <v>217</v>
      </c>
      <c r="P6249">
        <v>2023</v>
      </c>
      <c r="Q6249">
        <v>84</v>
      </c>
      <c r="R6249">
        <v>84</v>
      </c>
      <c r="S6249">
        <v>75</v>
      </c>
      <c r="T6249">
        <v>-4</v>
      </c>
      <c r="U6249">
        <v>11</v>
      </c>
      <c r="V6249">
        <v>64</v>
      </c>
      <c r="W6249">
        <v>187</v>
      </c>
      <c r="X6249">
        <v>3</v>
      </c>
      <c r="Y6249">
        <v>14</v>
      </c>
      <c r="Z6249">
        <v>35</v>
      </c>
    </row>
    <row r="6250" spans="1:26" x14ac:dyDescent="0.25">
      <c r="A6250">
        <v>6358</v>
      </c>
      <c r="B6250" t="s">
        <v>7379</v>
      </c>
      <c r="C6250" t="s">
        <v>166</v>
      </c>
      <c r="D6250" t="s">
        <v>166</v>
      </c>
      <c r="E6250">
        <v>80</v>
      </c>
      <c r="F6250">
        <v>5875949</v>
      </c>
      <c r="G6250" t="s">
        <v>167</v>
      </c>
      <c r="H6250" t="str">
        <f t="shared" si="97"/>
        <v>album</v>
      </c>
      <c r="I6250">
        <v>182293</v>
      </c>
      <c r="J6250" s="1">
        <v>41876</v>
      </c>
      <c r="K6250">
        <v>68</v>
      </c>
      <c r="L6250" t="b">
        <v>0</v>
      </c>
      <c r="M6250" t="s">
        <v>30</v>
      </c>
      <c r="N6250" t="b">
        <v>0</v>
      </c>
      <c r="O6250" t="s">
        <v>27</v>
      </c>
      <c r="P6250">
        <v>2014</v>
      </c>
      <c r="Q6250">
        <v>94</v>
      </c>
      <c r="R6250">
        <v>82</v>
      </c>
      <c r="S6250">
        <v>76</v>
      </c>
      <c r="T6250">
        <v>-4</v>
      </c>
      <c r="U6250">
        <v>58</v>
      </c>
      <c r="V6250">
        <v>87</v>
      </c>
      <c r="W6250">
        <v>182</v>
      </c>
      <c r="X6250">
        <v>10</v>
      </c>
      <c r="Y6250">
        <v>5</v>
      </c>
      <c r="Z6250">
        <v>68</v>
      </c>
    </row>
    <row r="6251" spans="1:26" x14ac:dyDescent="0.25">
      <c r="A6251">
        <v>6359</v>
      </c>
      <c r="B6251" t="s">
        <v>11504</v>
      </c>
      <c r="C6251" t="s">
        <v>11505</v>
      </c>
      <c r="D6251" t="s">
        <v>144</v>
      </c>
      <c r="E6251">
        <v>83</v>
      </c>
      <c r="F6251">
        <v>8691344</v>
      </c>
      <c r="G6251" t="s">
        <v>2986</v>
      </c>
      <c r="H6251" t="str">
        <f t="shared" si="97"/>
        <v>album</v>
      </c>
      <c r="I6251">
        <v>244293</v>
      </c>
      <c r="J6251" s="1">
        <v>45541</v>
      </c>
      <c r="K6251">
        <v>62</v>
      </c>
      <c r="L6251" t="b">
        <v>1</v>
      </c>
      <c r="M6251" t="s">
        <v>30</v>
      </c>
      <c r="N6251" t="b">
        <v>1</v>
      </c>
      <c r="O6251" t="s">
        <v>27</v>
      </c>
      <c r="P6251">
        <v>2024</v>
      </c>
      <c r="Q6251">
        <v>100</v>
      </c>
      <c r="R6251">
        <v>58</v>
      </c>
      <c r="S6251">
        <v>73</v>
      </c>
      <c r="T6251">
        <v>-7</v>
      </c>
      <c r="U6251">
        <v>15</v>
      </c>
      <c r="V6251">
        <v>26</v>
      </c>
      <c r="W6251">
        <v>244</v>
      </c>
      <c r="X6251">
        <v>18</v>
      </c>
      <c r="Y6251">
        <v>9</v>
      </c>
      <c r="Z6251">
        <v>62</v>
      </c>
    </row>
    <row r="6252" spans="1:26" x14ac:dyDescent="0.25">
      <c r="A6252">
        <v>6360</v>
      </c>
      <c r="B6252" t="s">
        <v>11506</v>
      </c>
      <c r="C6252" t="s">
        <v>414</v>
      </c>
      <c r="D6252" t="s">
        <v>414</v>
      </c>
      <c r="E6252">
        <v>40</v>
      </c>
      <c r="F6252">
        <v>22517</v>
      </c>
      <c r="G6252" t="s">
        <v>11506</v>
      </c>
      <c r="H6252" t="str">
        <f t="shared" si="97"/>
        <v>single</v>
      </c>
      <c r="I6252">
        <v>191886</v>
      </c>
      <c r="J6252" s="1">
        <v>45217</v>
      </c>
      <c r="K6252">
        <v>21</v>
      </c>
      <c r="L6252" t="b">
        <v>0</v>
      </c>
      <c r="M6252" t="s">
        <v>30</v>
      </c>
      <c r="N6252" t="b">
        <v>0</v>
      </c>
      <c r="P6252">
        <v>2023</v>
      </c>
      <c r="Q6252">
        <v>121</v>
      </c>
      <c r="R6252">
        <v>80</v>
      </c>
      <c r="S6252">
        <v>80</v>
      </c>
      <c r="T6252">
        <v>-7</v>
      </c>
      <c r="U6252">
        <v>13</v>
      </c>
      <c r="V6252">
        <v>34</v>
      </c>
      <c r="W6252">
        <v>192</v>
      </c>
      <c r="X6252">
        <v>28</v>
      </c>
      <c r="Y6252">
        <v>12</v>
      </c>
      <c r="Z6252">
        <v>21</v>
      </c>
    </row>
    <row r="6253" spans="1:26" x14ac:dyDescent="0.25">
      <c r="A6253">
        <v>6361</v>
      </c>
      <c r="B6253" t="s">
        <v>4897</v>
      </c>
      <c r="C6253" t="s">
        <v>11507</v>
      </c>
      <c r="D6253" t="s">
        <v>302</v>
      </c>
      <c r="E6253">
        <v>70</v>
      </c>
      <c r="F6253">
        <v>5453095</v>
      </c>
      <c r="G6253" t="s">
        <v>1888</v>
      </c>
      <c r="H6253" t="str">
        <f t="shared" si="97"/>
        <v>album</v>
      </c>
      <c r="I6253">
        <v>265094</v>
      </c>
      <c r="J6253" s="1">
        <v>44036</v>
      </c>
      <c r="K6253">
        <v>30</v>
      </c>
      <c r="L6253" t="b">
        <v>0</v>
      </c>
      <c r="M6253" t="s">
        <v>30</v>
      </c>
      <c r="N6253" t="b">
        <v>1</v>
      </c>
      <c r="O6253" t="s">
        <v>27</v>
      </c>
      <c r="P6253">
        <v>2020</v>
      </c>
      <c r="Q6253">
        <v>178</v>
      </c>
      <c r="R6253">
        <v>75</v>
      </c>
      <c r="S6253">
        <v>71</v>
      </c>
      <c r="T6253">
        <v>-3</v>
      </c>
      <c r="U6253">
        <v>7</v>
      </c>
      <c r="V6253">
        <v>60</v>
      </c>
      <c r="W6253">
        <v>265</v>
      </c>
      <c r="X6253">
        <v>22</v>
      </c>
      <c r="Y6253">
        <v>17</v>
      </c>
      <c r="Z6253">
        <v>29</v>
      </c>
    </row>
    <row r="6254" spans="1:26" x14ac:dyDescent="0.25">
      <c r="A6254">
        <v>6362</v>
      </c>
      <c r="B6254" t="s">
        <v>10149</v>
      </c>
      <c r="C6254" t="s">
        <v>127</v>
      </c>
      <c r="D6254" t="s">
        <v>127</v>
      </c>
      <c r="E6254">
        <v>92</v>
      </c>
      <c r="F6254">
        <v>28127018</v>
      </c>
      <c r="G6254" t="s">
        <v>185</v>
      </c>
      <c r="H6254" t="str">
        <f t="shared" si="97"/>
        <v>album</v>
      </c>
      <c r="I6254">
        <v>164727</v>
      </c>
      <c r="J6254" s="1">
        <v>44950</v>
      </c>
      <c r="K6254">
        <v>67</v>
      </c>
      <c r="L6254" t="b">
        <v>1</v>
      </c>
      <c r="M6254" t="s">
        <v>30</v>
      </c>
      <c r="N6254" t="b">
        <v>0</v>
      </c>
      <c r="O6254" t="s">
        <v>27</v>
      </c>
      <c r="P6254">
        <v>2023</v>
      </c>
      <c r="Q6254">
        <v>170</v>
      </c>
      <c r="R6254">
        <v>77</v>
      </c>
      <c r="S6254">
        <v>56</v>
      </c>
      <c r="T6254">
        <v>-3</v>
      </c>
      <c r="U6254">
        <v>22</v>
      </c>
      <c r="V6254">
        <v>61</v>
      </c>
      <c r="W6254">
        <v>165</v>
      </c>
      <c r="X6254">
        <v>8</v>
      </c>
      <c r="Y6254">
        <v>14</v>
      </c>
      <c r="Z6254">
        <v>67</v>
      </c>
    </row>
    <row r="6255" spans="1:26" x14ac:dyDescent="0.25">
      <c r="A6255">
        <v>6363</v>
      </c>
      <c r="B6255" t="s">
        <v>2403</v>
      </c>
      <c r="C6255" t="s">
        <v>11508</v>
      </c>
      <c r="D6255" t="s">
        <v>132</v>
      </c>
      <c r="E6255">
        <v>50</v>
      </c>
      <c r="F6255">
        <v>154697</v>
      </c>
      <c r="G6255" t="s">
        <v>2403</v>
      </c>
      <c r="H6255" t="str">
        <f t="shared" si="97"/>
        <v>single</v>
      </c>
      <c r="I6255">
        <v>20021</v>
      </c>
      <c r="J6255" s="1">
        <v>43731</v>
      </c>
      <c r="K6255">
        <v>0</v>
      </c>
      <c r="L6255" t="b">
        <v>0</v>
      </c>
      <c r="M6255" t="s">
        <v>30</v>
      </c>
      <c r="N6255" t="b">
        <v>1</v>
      </c>
      <c r="P6255">
        <v>2019</v>
      </c>
      <c r="Q6255">
        <v>95</v>
      </c>
      <c r="R6255">
        <v>61</v>
      </c>
      <c r="S6255">
        <v>80</v>
      </c>
      <c r="T6255">
        <v>-6</v>
      </c>
      <c r="U6255">
        <v>10</v>
      </c>
      <c r="V6255">
        <v>64</v>
      </c>
      <c r="W6255">
        <v>200</v>
      </c>
      <c r="X6255">
        <v>18</v>
      </c>
      <c r="Y6255">
        <v>35</v>
      </c>
      <c r="Z6255">
        <v>0</v>
      </c>
    </row>
    <row r="6256" spans="1:26" x14ac:dyDescent="0.25">
      <c r="A6256">
        <v>6364</v>
      </c>
      <c r="B6256" t="s">
        <v>11509</v>
      </c>
      <c r="C6256" t="s">
        <v>11510</v>
      </c>
      <c r="D6256" t="s">
        <v>1952</v>
      </c>
      <c r="E6256">
        <v>76</v>
      </c>
      <c r="F6256">
        <v>2160519</v>
      </c>
      <c r="G6256" t="s">
        <v>5817</v>
      </c>
      <c r="H6256" t="str">
        <f t="shared" si="97"/>
        <v>album</v>
      </c>
      <c r="I6256">
        <v>308507</v>
      </c>
      <c r="J6256" s="1">
        <v>44707</v>
      </c>
      <c r="K6256">
        <v>0</v>
      </c>
      <c r="L6256" t="b">
        <v>1</v>
      </c>
      <c r="M6256" t="s">
        <v>30</v>
      </c>
      <c r="N6256" t="b">
        <v>1</v>
      </c>
      <c r="O6256" t="s">
        <v>63</v>
      </c>
      <c r="P6256">
        <v>2022</v>
      </c>
      <c r="Q6256">
        <v>130</v>
      </c>
      <c r="R6256">
        <v>61</v>
      </c>
      <c r="S6256">
        <v>76</v>
      </c>
      <c r="T6256">
        <v>-6</v>
      </c>
      <c r="U6256">
        <v>16</v>
      </c>
      <c r="V6256">
        <v>81</v>
      </c>
      <c r="W6256">
        <v>309</v>
      </c>
      <c r="X6256">
        <v>46</v>
      </c>
      <c r="Y6256">
        <v>32</v>
      </c>
      <c r="Z6256">
        <v>0</v>
      </c>
    </row>
    <row r="6257" spans="1:26" x14ac:dyDescent="0.25">
      <c r="A6257">
        <v>6365</v>
      </c>
      <c r="B6257" t="s">
        <v>11511</v>
      </c>
      <c r="C6257" t="s">
        <v>11512</v>
      </c>
      <c r="D6257" t="s">
        <v>772</v>
      </c>
      <c r="E6257">
        <v>78</v>
      </c>
      <c r="F6257">
        <v>4654316</v>
      </c>
      <c r="G6257" t="s">
        <v>1963</v>
      </c>
      <c r="H6257" t="str">
        <f t="shared" si="97"/>
        <v>album</v>
      </c>
      <c r="I6257">
        <v>245134</v>
      </c>
      <c r="J6257" s="1">
        <v>44126</v>
      </c>
      <c r="K6257">
        <v>30</v>
      </c>
      <c r="L6257" t="b">
        <v>1</v>
      </c>
      <c r="M6257" t="s">
        <v>30</v>
      </c>
      <c r="N6257" t="b">
        <v>1</v>
      </c>
      <c r="O6257" t="s">
        <v>27</v>
      </c>
      <c r="P6257">
        <v>2020</v>
      </c>
      <c r="Q6257">
        <v>103</v>
      </c>
      <c r="R6257">
        <v>72</v>
      </c>
      <c r="S6257">
        <v>91</v>
      </c>
      <c r="T6257">
        <v>-6</v>
      </c>
      <c r="U6257">
        <v>14</v>
      </c>
      <c r="V6257">
        <v>21</v>
      </c>
      <c r="W6257">
        <v>245</v>
      </c>
      <c r="X6257">
        <v>30</v>
      </c>
      <c r="Y6257">
        <v>13</v>
      </c>
      <c r="Z6257">
        <v>30</v>
      </c>
    </row>
    <row r="6258" spans="1:26" x14ac:dyDescent="0.25">
      <c r="A6258">
        <v>6366</v>
      </c>
      <c r="B6258" t="s">
        <v>11513</v>
      </c>
      <c r="C6258" t="s">
        <v>11514</v>
      </c>
      <c r="D6258" t="s">
        <v>3645</v>
      </c>
      <c r="E6258">
        <v>22</v>
      </c>
      <c r="F6258">
        <v>3265</v>
      </c>
      <c r="G6258" t="s">
        <v>11513</v>
      </c>
      <c r="H6258" t="str">
        <f t="shared" si="97"/>
        <v>single</v>
      </c>
      <c r="I6258">
        <v>21615</v>
      </c>
      <c r="J6258" s="1">
        <v>44680</v>
      </c>
      <c r="K6258">
        <v>22</v>
      </c>
      <c r="L6258" t="b">
        <v>0</v>
      </c>
      <c r="M6258" t="s">
        <v>30</v>
      </c>
      <c r="N6258" t="b">
        <v>1</v>
      </c>
      <c r="P6258">
        <v>2022</v>
      </c>
      <c r="Q6258">
        <v>100</v>
      </c>
      <c r="R6258">
        <v>63</v>
      </c>
      <c r="S6258">
        <v>73</v>
      </c>
      <c r="T6258">
        <v>-11</v>
      </c>
      <c r="U6258">
        <v>11</v>
      </c>
      <c r="V6258">
        <v>31</v>
      </c>
      <c r="W6258">
        <v>216</v>
      </c>
      <c r="X6258">
        <v>59</v>
      </c>
      <c r="Y6258">
        <v>17</v>
      </c>
      <c r="Z6258">
        <v>22</v>
      </c>
    </row>
    <row r="6259" spans="1:26" x14ac:dyDescent="0.25">
      <c r="A6259">
        <v>6367</v>
      </c>
      <c r="B6259" t="s">
        <v>11515</v>
      </c>
      <c r="C6259" t="s">
        <v>11516</v>
      </c>
      <c r="D6259" t="s">
        <v>33</v>
      </c>
      <c r="E6259">
        <v>70</v>
      </c>
      <c r="F6259">
        <v>573993</v>
      </c>
      <c r="G6259" t="s">
        <v>34</v>
      </c>
      <c r="H6259" t="str">
        <f t="shared" si="97"/>
        <v>album</v>
      </c>
      <c r="I6259">
        <v>196986</v>
      </c>
      <c r="J6259" s="1">
        <v>44721</v>
      </c>
      <c r="K6259">
        <v>18</v>
      </c>
      <c r="L6259" t="b">
        <v>1</v>
      </c>
      <c r="M6259" t="s">
        <v>30</v>
      </c>
      <c r="N6259" t="b">
        <v>1</v>
      </c>
      <c r="O6259" t="s">
        <v>27</v>
      </c>
      <c r="P6259">
        <v>2022</v>
      </c>
      <c r="Q6259">
        <v>172</v>
      </c>
      <c r="R6259">
        <v>52</v>
      </c>
      <c r="S6259">
        <v>77</v>
      </c>
      <c r="T6259">
        <v>-5</v>
      </c>
      <c r="U6259">
        <v>5</v>
      </c>
      <c r="V6259">
        <v>44</v>
      </c>
      <c r="W6259">
        <v>197</v>
      </c>
      <c r="X6259">
        <v>16</v>
      </c>
      <c r="Y6259">
        <v>18</v>
      </c>
      <c r="Z6259">
        <v>18</v>
      </c>
    </row>
    <row r="6260" spans="1:26" x14ac:dyDescent="0.25">
      <c r="A6260">
        <v>6368</v>
      </c>
      <c r="B6260" t="s">
        <v>11517</v>
      </c>
      <c r="C6260" t="s">
        <v>1527</v>
      </c>
      <c r="D6260" t="s">
        <v>1527</v>
      </c>
      <c r="E6260">
        <v>76</v>
      </c>
      <c r="F6260">
        <v>2041248</v>
      </c>
      <c r="G6260" t="s">
        <v>11517</v>
      </c>
      <c r="H6260" t="str">
        <f t="shared" si="97"/>
        <v>single</v>
      </c>
      <c r="I6260">
        <v>18612</v>
      </c>
      <c r="J6260" s="1">
        <v>43811</v>
      </c>
      <c r="K6260">
        <v>59</v>
      </c>
      <c r="L6260" t="b">
        <v>1</v>
      </c>
      <c r="M6260" t="s">
        <v>30</v>
      </c>
      <c r="N6260" t="b">
        <v>0</v>
      </c>
      <c r="O6260" t="s">
        <v>217</v>
      </c>
      <c r="P6260">
        <v>2019</v>
      </c>
      <c r="Q6260">
        <v>176</v>
      </c>
      <c r="R6260">
        <v>65</v>
      </c>
      <c r="S6260">
        <v>64</v>
      </c>
      <c r="T6260">
        <v>-7</v>
      </c>
      <c r="U6260">
        <v>8</v>
      </c>
      <c r="V6260">
        <v>74</v>
      </c>
      <c r="W6260">
        <v>186</v>
      </c>
      <c r="X6260">
        <v>68</v>
      </c>
      <c r="Y6260">
        <v>19</v>
      </c>
      <c r="Z6260">
        <v>59</v>
      </c>
    </row>
    <row r="6261" spans="1:26" x14ac:dyDescent="0.25">
      <c r="A6261">
        <v>6369</v>
      </c>
      <c r="B6261" t="s">
        <v>11518</v>
      </c>
      <c r="C6261" t="s">
        <v>433</v>
      </c>
      <c r="D6261" t="s">
        <v>433</v>
      </c>
      <c r="E6261">
        <v>84</v>
      </c>
      <c r="F6261">
        <v>16561533</v>
      </c>
      <c r="G6261" t="s">
        <v>2360</v>
      </c>
      <c r="H6261" t="str">
        <f t="shared" si="97"/>
        <v>album</v>
      </c>
      <c r="I6261">
        <v>266187</v>
      </c>
      <c r="J6261" s="1">
        <v>42422</v>
      </c>
      <c r="K6261">
        <v>0</v>
      </c>
      <c r="L6261" t="b">
        <v>0</v>
      </c>
      <c r="M6261" t="s">
        <v>30</v>
      </c>
      <c r="N6261" t="b">
        <v>0</v>
      </c>
      <c r="O6261" t="s">
        <v>27</v>
      </c>
      <c r="P6261">
        <v>2016</v>
      </c>
      <c r="Q6261">
        <v>82</v>
      </c>
      <c r="R6261">
        <v>69</v>
      </c>
      <c r="S6261">
        <v>73</v>
      </c>
      <c r="T6261">
        <v>-6</v>
      </c>
      <c r="U6261">
        <v>34</v>
      </c>
      <c r="V6261">
        <v>72</v>
      </c>
      <c r="W6261">
        <v>266</v>
      </c>
      <c r="X6261">
        <v>38</v>
      </c>
      <c r="Y6261">
        <v>7</v>
      </c>
      <c r="Z6261">
        <v>0</v>
      </c>
    </row>
    <row r="6262" spans="1:26" x14ac:dyDescent="0.25">
      <c r="A6262">
        <v>6370</v>
      </c>
      <c r="B6262" t="s">
        <v>11519</v>
      </c>
      <c r="C6262" t="s">
        <v>66</v>
      </c>
      <c r="D6262" t="s">
        <v>66</v>
      </c>
      <c r="E6262">
        <v>78</v>
      </c>
      <c r="F6262">
        <v>5730021</v>
      </c>
      <c r="G6262" t="s">
        <v>11520</v>
      </c>
      <c r="H6262" t="str">
        <f t="shared" si="97"/>
        <v>album</v>
      </c>
      <c r="I6262">
        <v>146477</v>
      </c>
      <c r="J6262" s="1">
        <v>45015</v>
      </c>
      <c r="K6262">
        <v>44</v>
      </c>
      <c r="L6262" t="b">
        <v>0</v>
      </c>
      <c r="M6262" t="s">
        <v>30</v>
      </c>
      <c r="N6262" t="b">
        <v>0</v>
      </c>
      <c r="O6262" t="s">
        <v>68</v>
      </c>
      <c r="P6262">
        <v>2023</v>
      </c>
      <c r="Q6262">
        <v>140</v>
      </c>
      <c r="R6262">
        <v>67</v>
      </c>
      <c r="S6262">
        <v>82</v>
      </c>
      <c r="T6262">
        <v>-6</v>
      </c>
      <c r="U6262">
        <v>9</v>
      </c>
      <c r="V6262">
        <v>89</v>
      </c>
      <c r="W6262">
        <v>146</v>
      </c>
      <c r="X6262">
        <v>11</v>
      </c>
      <c r="Y6262">
        <v>6</v>
      </c>
      <c r="Z6262">
        <v>44</v>
      </c>
    </row>
    <row r="6263" spans="1:26" x14ac:dyDescent="0.25">
      <c r="A6263">
        <v>6371</v>
      </c>
      <c r="B6263" t="s">
        <v>11521</v>
      </c>
      <c r="C6263" t="s">
        <v>11522</v>
      </c>
      <c r="D6263" t="s">
        <v>1942</v>
      </c>
      <c r="E6263">
        <v>51</v>
      </c>
      <c r="F6263">
        <v>146063</v>
      </c>
      <c r="G6263" t="s">
        <v>11521</v>
      </c>
      <c r="H6263" t="str">
        <f t="shared" si="97"/>
        <v>single</v>
      </c>
      <c r="I6263">
        <v>168745</v>
      </c>
      <c r="J6263" s="1">
        <v>43578</v>
      </c>
      <c r="K6263">
        <v>0</v>
      </c>
      <c r="L6263" t="b">
        <v>1</v>
      </c>
      <c r="M6263" t="s">
        <v>30</v>
      </c>
      <c r="N6263" t="b">
        <v>1</v>
      </c>
      <c r="O6263" t="s">
        <v>1188</v>
      </c>
      <c r="P6263">
        <v>2019</v>
      </c>
      <c r="Q6263">
        <v>90</v>
      </c>
      <c r="R6263">
        <v>68</v>
      </c>
      <c r="S6263">
        <v>70</v>
      </c>
      <c r="T6263">
        <v>-6</v>
      </c>
      <c r="U6263">
        <v>12</v>
      </c>
      <c r="V6263">
        <v>34</v>
      </c>
      <c r="W6263">
        <v>169</v>
      </c>
      <c r="X6263">
        <v>31</v>
      </c>
      <c r="Y6263">
        <v>32</v>
      </c>
      <c r="Z6263">
        <v>0</v>
      </c>
    </row>
    <row r="6264" spans="1:26" x14ac:dyDescent="0.25">
      <c r="A6264">
        <v>6372</v>
      </c>
      <c r="B6264" t="s">
        <v>11523</v>
      </c>
      <c r="C6264" t="s">
        <v>1785</v>
      </c>
      <c r="D6264" t="s">
        <v>1214</v>
      </c>
      <c r="E6264">
        <v>67</v>
      </c>
      <c r="F6264">
        <v>90606</v>
      </c>
      <c r="G6264" t="s">
        <v>4565</v>
      </c>
      <c r="H6264" t="str">
        <f t="shared" si="97"/>
        <v>album</v>
      </c>
      <c r="I6264">
        <v>159463</v>
      </c>
      <c r="J6264" s="1">
        <v>45051</v>
      </c>
      <c r="K6264">
        <v>31</v>
      </c>
      <c r="L6264" t="b">
        <v>1</v>
      </c>
      <c r="M6264" t="s">
        <v>30</v>
      </c>
      <c r="N6264" t="b">
        <v>1</v>
      </c>
      <c r="P6264">
        <v>2023</v>
      </c>
      <c r="Q6264">
        <v>73</v>
      </c>
      <c r="R6264">
        <v>55</v>
      </c>
      <c r="S6264">
        <v>48</v>
      </c>
      <c r="T6264">
        <v>-9</v>
      </c>
      <c r="U6264">
        <v>27</v>
      </c>
      <c r="V6264">
        <v>63</v>
      </c>
      <c r="W6264">
        <v>159</v>
      </c>
      <c r="X6264">
        <v>16</v>
      </c>
      <c r="Y6264">
        <v>29</v>
      </c>
      <c r="Z6264">
        <v>31</v>
      </c>
    </row>
    <row r="6265" spans="1:26" x14ac:dyDescent="0.25">
      <c r="A6265">
        <v>6373</v>
      </c>
      <c r="B6265" t="s">
        <v>11524</v>
      </c>
      <c r="C6265" t="s">
        <v>11525</v>
      </c>
      <c r="D6265" t="s">
        <v>2417</v>
      </c>
      <c r="E6265">
        <v>70</v>
      </c>
      <c r="F6265">
        <v>911623</v>
      </c>
      <c r="G6265" t="s">
        <v>11524</v>
      </c>
      <c r="H6265" t="str">
        <f t="shared" si="97"/>
        <v>single</v>
      </c>
      <c r="I6265">
        <v>147662</v>
      </c>
      <c r="J6265" s="1">
        <v>45239</v>
      </c>
      <c r="K6265">
        <v>48</v>
      </c>
      <c r="L6265" t="b">
        <v>0</v>
      </c>
      <c r="M6265" t="s">
        <v>30</v>
      </c>
      <c r="N6265" t="b">
        <v>1</v>
      </c>
      <c r="O6265" t="s">
        <v>292</v>
      </c>
      <c r="P6265">
        <v>2023</v>
      </c>
      <c r="Q6265">
        <v>119</v>
      </c>
      <c r="R6265">
        <v>80</v>
      </c>
      <c r="S6265">
        <v>71</v>
      </c>
      <c r="T6265">
        <v>-4</v>
      </c>
      <c r="U6265">
        <v>9</v>
      </c>
      <c r="V6265">
        <v>47</v>
      </c>
      <c r="W6265">
        <v>148</v>
      </c>
      <c r="X6265">
        <v>31</v>
      </c>
      <c r="Y6265">
        <v>5</v>
      </c>
      <c r="Z6265">
        <v>48</v>
      </c>
    </row>
    <row r="6266" spans="1:26" x14ac:dyDescent="0.25">
      <c r="A6266">
        <v>6374</v>
      </c>
      <c r="B6266" t="s">
        <v>11526</v>
      </c>
      <c r="C6266" t="s">
        <v>11527</v>
      </c>
      <c r="D6266" t="s">
        <v>139</v>
      </c>
      <c r="E6266">
        <v>78</v>
      </c>
      <c r="F6266">
        <v>1259228</v>
      </c>
      <c r="G6266" t="s">
        <v>1424</v>
      </c>
      <c r="H6266" t="str">
        <f t="shared" si="97"/>
        <v>album</v>
      </c>
      <c r="I6266">
        <v>185373</v>
      </c>
      <c r="J6266" s="1">
        <v>44195</v>
      </c>
      <c r="K6266">
        <v>48</v>
      </c>
      <c r="L6266" t="b">
        <v>0</v>
      </c>
      <c r="M6266" t="s">
        <v>30</v>
      </c>
      <c r="N6266" t="b">
        <v>1</v>
      </c>
      <c r="O6266" t="s">
        <v>63</v>
      </c>
      <c r="P6266">
        <v>2020</v>
      </c>
      <c r="Q6266">
        <v>200</v>
      </c>
      <c r="R6266">
        <v>69</v>
      </c>
      <c r="S6266">
        <v>56</v>
      </c>
      <c r="T6266">
        <v>-4</v>
      </c>
      <c r="U6266">
        <v>24</v>
      </c>
      <c r="V6266">
        <v>34</v>
      </c>
      <c r="W6266">
        <v>185</v>
      </c>
      <c r="X6266">
        <v>7</v>
      </c>
      <c r="Y6266">
        <v>36</v>
      </c>
      <c r="Z6266">
        <v>48</v>
      </c>
    </row>
    <row r="6267" spans="1:26" x14ac:dyDescent="0.25">
      <c r="A6267">
        <v>6375</v>
      </c>
      <c r="B6267" t="s">
        <v>11528</v>
      </c>
      <c r="C6267" t="s">
        <v>11529</v>
      </c>
      <c r="D6267" t="s">
        <v>136</v>
      </c>
      <c r="E6267">
        <v>90</v>
      </c>
      <c r="F6267">
        <v>17038869</v>
      </c>
      <c r="G6267" t="s">
        <v>11530</v>
      </c>
      <c r="H6267" t="str">
        <f t="shared" si="97"/>
        <v>album</v>
      </c>
      <c r="I6267">
        <v>3334</v>
      </c>
      <c r="J6267" s="1">
        <v>44008</v>
      </c>
      <c r="K6267">
        <v>49</v>
      </c>
      <c r="L6267" t="b">
        <v>1</v>
      </c>
      <c r="M6267" t="s">
        <v>30</v>
      </c>
      <c r="N6267" t="b">
        <v>1</v>
      </c>
      <c r="O6267" t="s">
        <v>27</v>
      </c>
      <c r="P6267">
        <v>2020</v>
      </c>
      <c r="Q6267">
        <v>168</v>
      </c>
      <c r="R6267">
        <v>74</v>
      </c>
      <c r="S6267">
        <v>79</v>
      </c>
      <c r="T6267">
        <v>-5</v>
      </c>
      <c r="U6267">
        <v>8</v>
      </c>
      <c r="V6267">
        <v>69</v>
      </c>
      <c r="W6267">
        <v>333</v>
      </c>
      <c r="X6267">
        <v>9</v>
      </c>
      <c r="Y6267">
        <v>8</v>
      </c>
      <c r="Z6267">
        <v>49</v>
      </c>
    </row>
    <row r="6268" spans="1:26" x14ac:dyDescent="0.25">
      <c r="A6268">
        <v>6376</v>
      </c>
      <c r="B6268" t="s">
        <v>11531</v>
      </c>
      <c r="C6268" t="s">
        <v>11532</v>
      </c>
      <c r="D6268" t="s">
        <v>252</v>
      </c>
      <c r="E6268">
        <v>88</v>
      </c>
      <c r="F6268">
        <v>36981714</v>
      </c>
      <c r="G6268" t="s">
        <v>497</v>
      </c>
      <c r="H6268" t="str">
        <f t="shared" si="97"/>
        <v>album</v>
      </c>
      <c r="I6268">
        <v>210333</v>
      </c>
      <c r="J6268" s="1">
        <v>44645</v>
      </c>
      <c r="K6268">
        <v>52</v>
      </c>
      <c r="L6268" t="b">
        <v>0</v>
      </c>
      <c r="M6268" t="s">
        <v>30</v>
      </c>
      <c r="N6268" t="b">
        <v>1</v>
      </c>
      <c r="O6268" t="s">
        <v>27</v>
      </c>
      <c r="P6268">
        <v>2022</v>
      </c>
      <c r="Q6268">
        <v>90</v>
      </c>
      <c r="R6268">
        <v>83</v>
      </c>
      <c r="S6268">
        <v>79</v>
      </c>
      <c r="T6268">
        <v>-6</v>
      </c>
      <c r="U6268">
        <v>10</v>
      </c>
      <c r="V6268">
        <v>37</v>
      </c>
      <c r="W6268">
        <v>210</v>
      </c>
      <c r="X6268">
        <v>10</v>
      </c>
      <c r="Y6268">
        <v>8</v>
      </c>
      <c r="Z6268">
        <v>52</v>
      </c>
    </row>
    <row r="6269" spans="1:26" x14ac:dyDescent="0.25">
      <c r="A6269">
        <v>6377</v>
      </c>
      <c r="B6269" t="s">
        <v>11533</v>
      </c>
      <c r="C6269" t="s">
        <v>37</v>
      </c>
      <c r="D6269" t="s">
        <v>37</v>
      </c>
      <c r="E6269">
        <v>81</v>
      </c>
      <c r="F6269">
        <v>7154775</v>
      </c>
      <c r="G6269" t="s">
        <v>794</v>
      </c>
      <c r="H6269" t="str">
        <f t="shared" si="97"/>
        <v>album</v>
      </c>
      <c r="I6269">
        <v>269714</v>
      </c>
      <c r="J6269" s="1">
        <v>44232</v>
      </c>
      <c r="K6269">
        <v>80</v>
      </c>
      <c r="L6269" t="b">
        <v>1</v>
      </c>
      <c r="M6269" t="s">
        <v>30</v>
      </c>
      <c r="N6269" t="b">
        <v>0</v>
      </c>
      <c r="O6269" t="s">
        <v>40</v>
      </c>
      <c r="P6269">
        <v>2021</v>
      </c>
      <c r="Q6269">
        <v>105</v>
      </c>
      <c r="R6269">
        <v>83</v>
      </c>
      <c r="S6269">
        <v>74</v>
      </c>
      <c r="T6269">
        <v>-4</v>
      </c>
      <c r="U6269">
        <v>11</v>
      </c>
      <c r="V6269">
        <v>31</v>
      </c>
      <c r="W6269">
        <v>270</v>
      </c>
      <c r="X6269">
        <v>47</v>
      </c>
      <c r="Y6269">
        <v>31</v>
      </c>
      <c r="Z6269">
        <v>80</v>
      </c>
    </row>
    <row r="6270" spans="1:26" x14ac:dyDescent="0.25">
      <c r="A6270">
        <v>6378</v>
      </c>
      <c r="B6270" t="s">
        <v>11534</v>
      </c>
      <c r="C6270" t="s">
        <v>11535</v>
      </c>
      <c r="D6270" t="s">
        <v>11536</v>
      </c>
      <c r="E6270">
        <v>51</v>
      </c>
      <c r="F6270">
        <v>55190</v>
      </c>
      <c r="G6270" t="s">
        <v>11534</v>
      </c>
      <c r="H6270" t="str">
        <f t="shared" si="97"/>
        <v>single</v>
      </c>
      <c r="I6270">
        <v>215193</v>
      </c>
      <c r="J6270" s="1">
        <v>44141</v>
      </c>
      <c r="K6270">
        <v>47</v>
      </c>
      <c r="L6270" t="b">
        <v>0</v>
      </c>
      <c r="M6270" t="s">
        <v>30</v>
      </c>
      <c r="N6270" t="b">
        <v>1</v>
      </c>
      <c r="O6270" t="s">
        <v>27</v>
      </c>
      <c r="P6270">
        <v>2020</v>
      </c>
      <c r="Q6270">
        <v>145</v>
      </c>
      <c r="R6270">
        <v>74</v>
      </c>
      <c r="S6270">
        <v>81</v>
      </c>
      <c r="T6270">
        <v>-4</v>
      </c>
      <c r="U6270">
        <v>37</v>
      </c>
      <c r="V6270">
        <v>78</v>
      </c>
      <c r="W6270">
        <v>215</v>
      </c>
      <c r="X6270">
        <v>10</v>
      </c>
      <c r="Y6270">
        <v>13</v>
      </c>
      <c r="Z6270">
        <v>47</v>
      </c>
    </row>
    <row r="6271" spans="1:26" x14ac:dyDescent="0.25">
      <c r="A6271">
        <v>6379</v>
      </c>
      <c r="B6271" t="s">
        <v>11537</v>
      </c>
      <c r="C6271" t="s">
        <v>11538</v>
      </c>
      <c r="D6271" t="s">
        <v>7760</v>
      </c>
      <c r="E6271">
        <v>39</v>
      </c>
      <c r="F6271">
        <v>9826</v>
      </c>
      <c r="G6271" t="s">
        <v>11083</v>
      </c>
      <c r="H6271" t="str">
        <f t="shared" si="97"/>
        <v>album</v>
      </c>
      <c r="I6271">
        <v>23659</v>
      </c>
      <c r="J6271" s="1">
        <v>45037</v>
      </c>
      <c r="K6271">
        <v>38</v>
      </c>
      <c r="L6271" t="b">
        <v>1</v>
      </c>
      <c r="M6271" t="s">
        <v>30</v>
      </c>
      <c r="N6271" t="b">
        <v>1</v>
      </c>
      <c r="O6271" t="s">
        <v>27</v>
      </c>
      <c r="P6271">
        <v>2023</v>
      </c>
      <c r="Q6271">
        <v>176</v>
      </c>
      <c r="R6271">
        <v>66</v>
      </c>
      <c r="S6271">
        <v>67</v>
      </c>
      <c r="T6271">
        <v>-4</v>
      </c>
      <c r="U6271">
        <v>36</v>
      </c>
      <c r="V6271">
        <v>69</v>
      </c>
      <c r="W6271">
        <v>237</v>
      </c>
      <c r="X6271">
        <v>36</v>
      </c>
      <c r="Y6271">
        <v>14</v>
      </c>
      <c r="Z6271">
        <v>38</v>
      </c>
    </row>
    <row r="6272" spans="1:26" x14ac:dyDescent="0.25">
      <c r="A6272">
        <v>6380</v>
      </c>
      <c r="B6272" t="s">
        <v>11539</v>
      </c>
      <c r="C6272" t="s">
        <v>2108</v>
      </c>
      <c r="D6272" t="s">
        <v>2108</v>
      </c>
      <c r="E6272">
        <v>68</v>
      </c>
      <c r="F6272">
        <v>5307502</v>
      </c>
      <c r="G6272" t="s">
        <v>11539</v>
      </c>
      <c r="H6272" t="str">
        <f t="shared" si="97"/>
        <v>single</v>
      </c>
      <c r="I6272">
        <v>208706</v>
      </c>
      <c r="J6272" s="1">
        <v>44813</v>
      </c>
      <c r="K6272">
        <v>23</v>
      </c>
      <c r="L6272" t="b">
        <v>0</v>
      </c>
      <c r="M6272" t="s">
        <v>30</v>
      </c>
      <c r="N6272" t="b">
        <v>0</v>
      </c>
      <c r="O6272" t="s">
        <v>27</v>
      </c>
      <c r="P6272">
        <v>2022</v>
      </c>
      <c r="Q6272">
        <v>180</v>
      </c>
      <c r="R6272">
        <v>67</v>
      </c>
      <c r="S6272">
        <v>73</v>
      </c>
      <c r="T6272">
        <v>-7</v>
      </c>
      <c r="U6272">
        <v>31</v>
      </c>
      <c r="V6272">
        <v>47</v>
      </c>
      <c r="W6272">
        <v>209</v>
      </c>
      <c r="X6272">
        <v>21</v>
      </c>
      <c r="Y6272">
        <v>18</v>
      </c>
      <c r="Z6272">
        <v>23</v>
      </c>
    </row>
    <row r="6273" spans="1:26" x14ac:dyDescent="0.25">
      <c r="A6273">
        <v>6381</v>
      </c>
      <c r="B6273" t="s">
        <v>11540</v>
      </c>
      <c r="C6273" t="s">
        <v>563</v>
      </c>
      <c r="D6273" t="s">
        <v>563</v>
      </c>
      <c r="E6273">
        <v>81</v>
      </c>
      <c r="F6273">
        <v>9906820</v>
      </c>
      <c r="G6273" t="s">
        <v>11540</v>
      </c>
      <c r="H6273" t="str">
        <f t="shared" si="97"/>
        <v>single</v>
      </c>
      <c r="I6273">
        <v>281082</v>
      </c>
      <c r="J6273" s="1">
        <v>45384</v>
      </c>
      <c r="K6273">
        <v>66</v>
      </c>
      <c r="L6273" t="b">
        <v>0</v>
      </c>
      <c r="M6273" t="s">
        <v>30</v>
      </c>
      <c r="N6273" t="b">
        <v>0</v>
      </c>
      <c r="O6273" t="s">
        <v>632</v>
      </c>
      <c r="P6273">
        <v>2024</v>
      </c>
      <c r="Q6273">
        <v>132</v>
      </c>
      <c r="R6273">
        <v>57</v>
      </c>
      <c r="S6273">
        <v>86</v>
      </c>
      <c r="T6273">
        <v>-8</v>
      </c>
      <c r="U6273">
        <v>7</v>
      </c>
      <c r="V6273">
        <v>88</v>
      </c>
      <c r="W6273">
        <v>281</v>
      </c>
      <c r="X6273">
        <v>63</v>
      </c>
      <c r="Y6273">
        <v>4</v>
      </c>
      <c r="Z6273">
        <v>66</v>
      </c>
    </row>
    <row r="6274" spans="1:26" x14ac:dyDescent="0.25">
      <c r="A6274">
        <v>6382</v>
      </c>
      <c r="B6274" t="s">
        <v>11541</v>
      </c>
      <c r="C6274" t="s">
        <v>50</v>
      </c>
      <c r="D6274" t="s">
        <v>50</v>
      </c>
      <c r="E6274">
        <v>89</v>
      </c>
      <c r="F6274">
        <v>41728732</v>
      </c>
      <c r="G6274" t="s">
        <v>11541</v>
      </c>
      <c r="H6274" t="str">
        <f t="shared" si="97"/>
        <v>single</v>
      </c>
      <c r="I6274">
        <v>231392</v>
      </c>
      <c r="J6274" s="1">
        <v>42481</v>
      </c>
      <c r="K6274">
        <v>0</v>
      </c>
      <c r="L6274" t="b">
        <v>1</v>
      </c>
      <c r="M6274" t="s">
        <v>30</v>
      </c>
      <c r="N6274" t="b">
        <v>0</v>
      </c>
      <c r="O6274" t="s">
        <v>27</v>
      </c>
      <c r="P6274">
        <v>2016</v>
      </c>
      <c r="Q6274">
        <v>90</v>
      </c>
      <c r="R6274">
        <v>52</v>
      </c>
      <c r="S6274">
        <v>42</v>
      </c>
      <c r="T6274">
        <v>-10</v>
      </c>
      <c r="U6274">
        <v>8</v>
      </c>
      <c r="V6274">
        <v>29</v>
      </c>
      <c r="W6274">
        <v>231</v>
      </c>
      <c r="X6274">
        <v>29</v>
      </c>
      <c r="Y6274">
        <v>20</v>
      </c>
      <c r="Z6274">
        <v>0</v>
      </c>
    </row>
    <row r="6275" spans="1:26" x14ac:dyDescent="0.25">
      <c r="A6275">
        <v>6383</v>
      </c>
      <c r="B6275" t="s">
        <v>11542</v>
      </c>
      <c r="C6275" t="s">
        <v>340</v>
      </c>
      <c r="D6275" t="s">
        <v>340</v>
      </c>
      <c r="E6275">
        <v>89</v>
      </c>
      <c r="F6275">
        <v>19741849</v>
      </c>
      <c r="G6275" t="s">
        <v>2276</v>
      </c>
      <c r="H6275" t="str">
        <f t="shared" ref="H6275:H6338" si="98">+IF(B6275=G6275,"single","album")</f>
        <v>album</v>
      </c>
      <c r="I6275">
        <v>105022</v>
      </c>
      <c r="J6275" s="1">
        <v>44309</v>
      </c>
      <c r="K6275">
        <v>52</v>
      </c>
      <c r="L6275" t="b">
        <v>1</v>
      </c>
      <c r="M6275" t="s">
        <v>30</v>
      </c>
      <c r="N6275" t="b">
        <v>0</v>
      </c>
      <c r="O6275" t="s">
        <v>27</v>
      </c>
      <c r="P6275">
        <v>2021</v>
      </c>
      <c r="Q6275">
        <v>122</v>
      </c>
      <c r="R6275">
        <v>48</v>
      </c>
      <c r="S6275">
        <v>86</v>
      </c>
      <c r="T6275">
        <v>-7</v>
      </c>
      <c r="U6275">
        <v>10</v>
      </c>
      <c r="V6275">
        <v>34</v>
      </c>
      <c r="W6275">
        <v>105</v>
      </c>
      <c r="X6275">
        <v>34</v>
      </c>
      <c r="Y6275">
        <v>23</v>
      </c>
      <c r="Z6275">
        <v>52</v>
      </c>
    </row>
    <row r="6276" spans="1:26" x14ac:dyDescent="0.25">
      <c r="A6276">
        <v>6384</v>
      </c>
      <c r="B6276" t="s">
        <v>10282</v>
      </c>
      <c r="C6276" t="s">
        <v>37</v>
      </c>
      <c r="D6276" t="s">
        <v>37</v>
      </c>
      <c r="E6276">
        <v>81</v>
      </c>
      <c r="F6276">
        <v>7154775</v>
      </c>
      <c r="G6276" t="s">
        <v>10282</v>
      </c>
      <c r="H6276" t="str">
        <f t="shared" si="98"/>
        <v>single</v>
      </c>
      <c r="I6276">
        <v>202967</v>
      </c>
      <c r="J6276" s="1">
        <v>44833</v>
      </c>
      <c r="K6276">
        <v>54</v>
      </c>
      <c r="L6276" t="b">
        <v>1</v>
      </c>
      <c r="M6276" t="s">
        <v>30</v>
      </c>
      <c r="N6276" t="b">
        <v>0</v>
      </c>
      <c r="O6276" t="s">
        <v>40</v>
      </c>
      <c r="P6276">
        <v>2022</v>
      </c>
      <c r="Q6276">
        <v>134</v>
      </c>
      <c r="R6276">
        <v>59</v>
      </c>
      <c r="S6276">
        <v>46</v>
      </c>
      <c r="T6276">
        <v>-7</v>
      </c>
      <c r="U6276">
        <v>12</v>
      </c>
      <c r="V6276">
        <v>51</v>
      </c>
      <c r="W6276">
        <v>203</v>
      </c>
      <c r="X6276">
        <v>45</v>
      </c>
      <c r="Y6276">
        <v>23</v>
      </c>
      <c r="Z6276">
        <v>54</v>
      </c>
    </row>
    <row r="6277" spans="1:26" x14ac:dyDescent="0.25">
      <c r="A6277">
        <v>6385</v>
      </c>
      <c r="B6277" t="s">
        <v>9710</v>
      </c>
      <c r="C6277" t="s">
        <v>127</v>
      </c>
      <c r="D6277" t="s">
        <v>127</v>
      </c>
      <c r="E6277">
        <v>92</v>
      </c>
      <c r="F6277">
        <v>28127018</v>
      </c>
      <c r="G6277" t="s">
        <v>185</v>
      </c>
      <c r="H6277" t="str">
        <f t="shared" si="98"/>
        <v>album</v>
      </c>
      <c r="I6277">
        <v>208934</v>
      </c>
      <c r="J6277" s="1">
        <v>44950</v>
      </c>
      <c r="K6277">
        <v>65</v>
      </c>
      <c r="L6277" t="b">
        <v>0</v>
      </c>
      <c r="M6277" t="s">
        <v>30</v>
      </c>
      <c r="N6277" t="b">
        <v>0</v>
      </c>
      <c r="O6277" t="s">
        <v>27</v>
      </c>
      <c r="P6277">
        <v>2023</v>
      </c>
      <c r="Q6277">
        <v>92</v>
      </c>
      <c r="R6277">
        <v>52</v>
      </c>
      <c r="S6277">
        <v>77</v>
      </c>
      <c r="T6277">
        <v>-7</v>
      </c>
      <c r="U6277">
        <v>30</v>
      </c>
      <c r="V6277">
        <v>22</v>
      </c>
      <c r="W6277">
        <v>209</v>
      </c>
      <c r="X6277">
        <v>37</v>
      </c>
      <c r="Y6277">
        <v>20</v>
      </c>
      <c r="Z6277">
        <v>65</v>
      </c>
    </row>
    <row r="6278" spans="1:26" x14ac:dyDescent="0.25">
      <c r="A6278">
        <v>6386</v>
      </c>
      <c r="B6278" t="s">
        <v>11543</v>
      </c>
      <c r="C6278" t="s">
        <v>11544</v>
      </c>
      <c r="D6278" t="s">
        <v>152</v>
      </c>
      <c r="E6278">
        <v>73</v>
      </c>
      <c r="F6278">
        <v>6731685</v>
      </c>
      <c r="G6278" t="s">
        <v>11543</v>
      </c>
      <c r="H6278" t="str">
        <f t="shared" si="98"/>
        <v>single</v>
      </c>
      <c r="I6278">
        <v>2120</v>
      </c>
      <c r="J6278" s="1">
        <v>43161</v>
      </c>
      <c r="K6278">
        <v>50</v>
      </c>
      <c r="L6278" t="b">
        <v>1</v>
      </c>
      <c r="M6278" t="s">
        <v>30</v>
      </c>
      <c r="N6278" t="b">
        <v>1</v>
      </c>
      <c r="O6278" t="s">
        <v>63</v>
      </c>
      <c r="P6278">
        <v>2018</v>
      </c>
      <c r="Q6278">
        <v>120</v>
      </c>
      <c r="R6278">
        <v>57</v>
      </c>
      <c r="S6278">
        <v>88</v>
      </c>
      <c r="T6278">
        <v>-7</v>
      </c>
      <c r="U6278">
        <v>10</v>
      </c>
      <c r="V6278">
        <v>47</v>
      </c>
      <c r="W6278">
        <v>212</v>
      </c>
      <c r="X6278">
        <v>21</v>
      </c>
      <c r="Y6278">
        <v>19</v>
      </c>
      <c r="Z6278">
        <v>50</v>
      </c>
    </row>
    <row r="6279" spans="1:26" x14ac:dyDescent="0.25">
      <c r="A6279">
        <v>6387</v>
      </c>
      <c r="B6279" t="s">
        <v>8044</v>
      </c>
      <c r="C6279" t="s">
        <v>11545</v>
      </c>
      <c r="D6279" t="s">
        <v>11546</v>
      </c>
      <c r="E6279">
        <v>79</v>
      </c>
      <c r="F6279">
        <v>11270935</v>
      </c>
      <c r="G6279" t="s">
        <v>8044</v>
      </c>
      <c r="H6279" t="str">
        <f t="shared" si="98"/>
        <v>single</v>
      </c>
      <c r="I6279">
        <v>194906</v>
      </c>
      <c r="J6279" s="1">
        <v>44575</v>
      </c>
      <c r="K6279">
        <v>50</v>
      </c>
      <c r="L6279" t="b">
        <v>0</v>
      </c>
      <c r="M6279" t="s">
        <v>30</v>
      </c>
      <c r="N6279" t="b">
        <v>1</v>
      </c>
      <c r="O6279" t="s">
        <v>11547</v>
      </c>
      <c r="P6279">
        <v>2022</v>
      </c>
      <c r="Q6279">
        <v>180</v>
      </c>
      <c r="R6279">
        <v>86</v>
      </c>
      <c r="S6279">
        <v>62</v>
      </c>
      <c r="T6279">
        <v>-3</v>
      </c>
      <c r="U6279">
        <v>11</v>
      </c>
      <c r="V6279">
        <v>73</v>
      </c>
      <c r="W6279">
        <v>195</v>
      </c>
      <c r="X6279">
        <v>4</v>
      </c>
      <c r="Y6279">
        <v>12</v>
      </c>
      <c r="Z6279">
        <v>50</v>
      </c>
    </row>
    <row r="6280" spans="1:26" x14ac:dyDescent="0.25">
      <c r="A6280">
        <v>6388</v>
      </c>
      <c r="B6280" t="s">
        <v>11548</v>
      </c>
      <c r="C6280" t="s">
        <v>11549</v>
      </c>
      <c r="D6280" t="s">
        <v>50</v>
      </c>
      <c r="E6280">
        <v>89</v>
      </c>
      <c r="F6280">
        <v>41728732</v>
      </c>
      <c r="G6280" t="s">
        <v>56</v>
      </c>
      <c r="H6280" t="str">
        <f t="shared" si="98"/>
        <v>album</v>
      </c>
      <c r="I6280">
        <v>22616</v>
      </c>
      <c r="J6280" s="1">
        <v>43980</v>
      </c>
      <c r="K6280">
        <v>51</v>
      </c>
      <c r="L6280" t="b">
        <v>1</v>
      </c>
      <c r="M6280" t="s">
        <v>30</v>
      </c>
      <c r="N6280" t="b">
        <v>1</v>
      </c>
      <c r="O6280" t="s">
        <v>27</v>
      </c>
      <c r="P6280">
        <v>2020</v>
      </c>
      <c r="Q6280">
        <v>180</v>
      </c>
      <c r="R6280">
        <v>89</v>
      </c>
      <c r="S6280">
        <v>62</v>
      </c>
      <c r="T6280">
        <v>-2</v>
      </c>
      <c r="U6280">
        <v>32</v>
      </c>
      <c r="V6280">
        <v>82</v>
      </c>
      <c r="W6280">
        <v>226</v>
      </c>
      <c r="X6280">
        <v>24</v>
      </c>
      <c r="Y6280">
        <v>10</v>
      </c>
      <c r="Z6280">
        <v>51</v>
      </c>
    </row>
    <row r="6281" spans="1:26" x14ac:dyDescent="0.25">
      <c r="A6281">
        <v>6389</v>
      </c>
      <c r="B6281" t="s">
        <v>11550</v>
      </c>
      <c r="C6281" t="s">
        <v>11551</v>
      </c>
      <c r="D6281" t="s">
        <v>11552</v>
      </c>
      <c r="E6281">
        <v>51</v>
      </c>
      <c r="F6281">
        <v>576720</v>
      </c>
      <c r="G6281" t="s">
        <v>11553</v>
      </c>
      <c r="H6281" t="str">
        <f t="shared" si="98"/>
        <v>album</v>
      </c>
      <c r="I6281">
        <v>228053</v>
      </c>
      <c r="J6281" s="1">
        <v>40239</v>
      </c>
      <c r="K6281">
        <v>57</v>
      </c>
      <c r="L6281" t="b">
        <v>0</v>
      </c>
      <c r="M6281" t="s">
        <v>30</v>
      </c>
      <c r="N6281" t="b">
        <v>1</v>
      </c>
      <c r="O6281" t="s">
        <v>27</v>
      </c>
      <c r="P6281">
        <v>2010</v>
      </c>
      <c r="Q6281">
        <v>88</v>
      </c>
      <c r="R6281">
        <v>76</v>
      </c>
      <c r="S6281">
        <v>69</v>
      </c>
      <c r="T6281">
        <v>-4</v>
      </c>
      <c r="U6281">
        <v>14</v>
      </c>
      <c r="V6281">
        <v>73</v>
      </c>
      <c r="W6281">
        <v>228</v>
      </c>
      <c r="X6281">
        <v>27</v>
      </c>
      <c r="Y6281">
        <v>4</v>
      </c>
      <c r="Z6281">
        <v>57</v>
      </c>
    </row>
    <row r="6282" spans="1:26" x14ac:dyDescent="0.25">
      <c r="A6282">
        <v>6390</v>
      </c>
      <c r="B6282" t="s">
        <v>11554</v>
      </c>
      <c r="C6282" t="s">
        <v>11555</v>
      </c>
      <c r="D6282" t="s">
        <v>1388</v>
      </c>
      <c r="E6282">
        <v>45</v>
      </c>
      <c r="F6282">
        <v>25993</v>
      </c>
      <c r="G6282" t="s">
        <v>7294</v>
      </c>
      <c r="H6282" t="str">
        <f t="shared" si="98"/>
        <v>album</v>
      </c>
      <c r="I6282">
        <v>219225</v>
      </c>
      <c r="J6282" s="1">
        <v>43882</v>
      </c>
      <c r="K6282">
        <v>33</v>
      </c>
      <c r="L6282" t="b">
        <v>0</v>
      </c>
      <c r="M6282" t="s">
        <v>30</v>
      </c>
      <c r="N6282" t="b">
        <v>1</v>
      </c>
      <c r="O6282" t="s">
        <v>644</v>
      </c>
      <c r="P6282">
        <v>2020</v>
      </c>
      <c r="Q6282">
        <v>100</v>
      </c>
      <c r="R6282">
        <v>64</v>
      </c>
      <c r="S6282">
        <v>75</v>
      </c>
      <c r="T6282">
        <v>-5</v>
      </c>
      <c r="U6282">
        <v>20</v>
      </c>
      <c r="V6282">
        <v>50</v>
      </c>
      <c r="W6282">
        <v>219</v>
      </c>
      <c r="X6282">
        <v>17</v>
      </c>
      <c r="Y6282">
        <v>5</v>
      </c>
      <c r="Z6282">
        <v>33</v>
      </c>
    </row>
    <row r="6283" spans="1:26" x14ac:dyDescent="0.25">
      <c r="A6283">
        <v>6391</v>
      </c>
      <c r="B6283" t="s">
        <v>11556</v>
      </c>
      <c r="C6283" t="s">
        <v>3864</v>
      </c>
      <c r="D6283" t="s">
        <v>3864</v>
      </c>
      <c r="E6283">
        <v>35</v>
      </c>
      <c r="F6283">
        <v>47180</v>
      </c>
      <c r="G6283" t="s">
        <v>11556</v>
      </c>
      <c r="H6283" t="str">
        <f t="shared" si="98"/>
        <v>single</v>
      </c>
      <c r="I6283">
        <v>2080</v>
      </c>
      <c r="J6283" s="1">
        <v>43846</v>
      </c>
      <c r="K6283">
        <v>15</v>
      </c>
      <c r="L6283" t="b">
        <v>0</v>
      </c>
      <c r="M6283" t="s">
        <v>30</v>
      </c>
      <c r="N6283" t="b">
        <v>0</v>
      </c>
      <c r="P6283">
        <v>2020</v>
      </c>
      <c r="Q6283">
        <v>150</v>
      </c>
      <c r="R6283">
        <v>63</v>
      </c>
      <c r="S6283">
        <v>80</v>
      </c>
      <c r="T6283">
        <v>-9</v>
      </c>
      <c r="U6283">
        <v>10</v>
      </c>
      <c r="V6283">
        <v>73</v>
      </c>
      <c r="W6283">
        <v>208</v>
      </c>
      <c r="X6283">
        <v>80</v>
      </c>
      <c r="Y6283">
        <v>8</v>
      </c>
      <c r="Z6283">
        <v>15</v>
      </c>
    </row>
    <row r="6284" spans="1:26" x14ac:dyDescent="0.25">
      <c r="A6284">
        <v>6392</v>
      </c>
      <c r="B6284" t="s">
        <v>11557</v>
      </c>
      <c r="C6284" t="s">
        <v>11558</v>
      </c>
      <c r="D6284" t="s">
        <v>470</v>
      </c>
      <c r="E6284">
        <v>74</v>
      </c>
      <c r="F6284">
        <v>2414915</v>
      </c>
      <c r="G6284" t="s">
        <v>11557</v>
      </c>
      <c r="H6284" t="str">
        <f t="shared" si="98"/>
        <v>single</v>
      </c>
      <c r="I6284">
        <v>241693</v>
      </c>
      <c r="J6284" s="1">
        <v>44141</v>
      </c>
      <c r="K6284">
        <v>0</v>
      </c>
      <c r="L6284" t="b">
        <v>0</v>
      </c>
      <c r="M6284" t="s">
        <v>30</v>
      </c>
      <c r="N6284" t="b">
        <v>1</v>
      </c>
      <c r="O6284" t="s">
        <v>68</v>
      </c>
      <c r="P6284">
        <v>2020</v>
      </c>
      <c r="Q6284">
        <v>156</v>
      </c>
      <c r="R6284">
        <v>79</v>
      </c>
      <c r="S6284">
        <v>84</v>
      </c>
      <c r="T6284">
        <v>-4</v>
      </c>
      <c r="U6284">
        <v>8</v>
      </c>
      <c r="V6284">
        <v>87</v>
      </c>
      <c r="W6284">
        <v>242</v>
      </c>
      <c r="X6284">
        <v>26</v>
      </c>
      <c r="Y6284">
        <v>8</v>
      </c>
      <c r="Z6284">
        <v>0</v>
      </c>
    </row>
    <row r="6285" spans="1:26" x14ac:dyDescent="0.25">
      <c r="A6285">
        <v>6393</v>
      </c>
      <c r="B6285" t="s">
        <v>11559</v>
      </c>
      <c r="C6285" t="s">
        <v>261</v>
      </c>
      <c r="D6285" t="s">
        <v>261</v>
      </c>
      <c r="E6285">
        <v>57</v>
      </c>
      <c r="F6285">
        <v>252744</v>
      </c>
      <c r="G6285" t="s">
        <v>11559</v>
      </c>
      <c r="H6285" t="str">
        <f t="shared" si="98"/>
        <v>single</v>
      </c>
      <c r="I6285">
        <v>235384</v>
      </c>
      <c r="J6285" s="1">
        <v>43484</v>
      </c>
      <c r="K6285">
        <v>8</v>
      </c>
      <c r="L6285" t="b">
        <v>1</v>
      </c>
      <c r="M6285" t="s">
        <v>30</v>
      </c>
      <c r="N6285" t="b">
        <v>0</v>
      </c>
      <c r="P6285">
        <v>2019</v>
      </c>
      <c r="Q6285">
        <v>147</v>
      </c>
      <c r="R6285">
        <v>75</v>
      </c>
      <c r="S6285">
        <v>56</v>
      </c>
      <c r="T6285">
        <v>-6</v>
      </c>
      <c r="U6285">
        <v>56</v>
      </c>
      <c r="V6285">
        <v>33</v>
      </c>
      <c r="W6285">
        <v>242</v>
      </c>
      <c r="X6285">
        <v>11</v>
      </c>
      <c r="Y6285">
        <v>5</v>
      </c>
      <c r="Z6285">
        <v>9</v>
      </c>
    </row>
    <row r="6286" spans="1:26" x14ac:dyDescent="0.25">
      <c r="A6286">
        <v>6394</v>
      </c>
      <c r="B6286" t="s">
        <v>11560</v>
      </c>
      <c r="C6286" t="s">
        <v>11561</v>
      </c>
      <c r="D6286" t="s">
        <v>640</v>
      </c>
      <c r="E6286">
        <v>59</v>
      </c>
      <c r="F6286">
        <v>257437</v>
      </c>
      <c r="G6286" t="s">
        <v>11562</v>
      </c>
      <c r="H6286" t="str">
        <f t="shared" si="98"/>
        <v>album</v>
      </c>
      <c r="I6286">
        <v>1950</v>
      </c>
      <c r="J6286" s="1">
        <v>43966</v>
      </c>
      <c r="K6286">
        <v>22</v>
      </c>
      <c r="L6286" t="b">
        <v>1</v>
      </c>
      <c r="M6286" t="s">
        <v>30</v>
      </c>
      <c r="N6286" t="b">
        <v>1</v>
      </c>
      <c r="O6286" t="s">
        <v>27</v>
      </c>
      <c r="P6286">
        <v>2020</v>
      </c>
      <c r="Q6286">
        <v>180</v>
      </c>
      <c r="R6286">
        <v>77</v>
      </c>
      <c r="S6286">
        <v>80</v>
      </c>
      <c r="T6286">
        <v>-5</v>
      </c>
      <c r="U6286">
        <v>26</v>
      </c>
      <c r="V6286">
        <v>84</v>
      </c>
      <c r="W6286">
        <v>195</v>
      </c>
      <c r="X6286">
        <v>25</v>
      </c>
      <c r="Y6286">
        <v>33</v>
      </c>
      <c r="Z6286">
        <v>22</v>
      </c>
    </row>
    <row r="6287" spans="1:26" x14ac:dyDescent="0.25">
      <c r="A6287">
        <v>6395</v>
      </c>
      <c r="B6287" t="s">
        <v>11563</v>
      </c>
      <c r="C6287" t="s">
        <v>11564</v>
      </c>
      <c r="D6287" t="s">
        <v>11564</v>
      </c>
      <c r="E6287">
        <v>44</v>
      </c>
      <c r="F6287">
        <v>7815</v>
      </c>
      <c r="G6287" t="s">
        <v>11563</v>
      </c>
      <c r="H6287" t="str">
        <f t="shared" si="98"/>
        <v>single</v>
      </c>
      <c r="I6287">
        <v>193519</v>
      </c>
      <c r="J6287" s="1">
        <v>45302</v>
      </c>
      <c r="K6287">
        <v>52</v>
      </c>
      <c r="L6287" t="b">
        <v>0</v>
      </c>
      <c r="M6287" t="s">
        <v>30</v>
      </c>
      <c r="N6287" t="b">
        <v>0</v>
      </c>
      <c r="P6287">
        <v>2024</v>
      </c>
      <c r="Q6287">
        <v>95</v>
      </c>
      <c r="R6287">
        <v>75</v>
      </c>
      <c r="S6287">
        <v>74</v>
      </c>
      <c r="T6287">
        <v>-6</v>
      </c>
      <c r="U6287">
        <v>16</v>
      </c>
      <c r="V6287">
        <v>73</v>
      </c>
      <c r="W6287">
        <v>194</v>
      </c>
      <c r="X6287">
        <v>71</v>
      </c>
      <c r="Y6287">
        <v>5</v>
      </c>
      <c r="Z6287">
        <v>52</v>
      </c>
    </row>
    <row r="6288" spans="1:26" x14ac:dyDescent="0.25">
      <c r="A6288">
        <v>6396</v>
      </c>
      <c r="B6288" t="s">
        <v>11565</v>
      </c>
      <c r="C6288" t="s">
        <v>614</v>
      </c>
      <c r="D6288" t="s">
        <v>614</v>
      </c>
      <c r="E6288">
        <v>47</v>
      </c>
      <c r="F6288">
        <v>173408</v>
      </c>
      <c r="G6288" t="s">
        <v>11565</v>
      </c>
      <c r="H6288" t="str">
        <f t="shared" si="98"/>
        <v>single</v>
      </c>
      <c r="I6288">
        <v>218726</v>
      </c>
      <c r="J6288" s="1">
        <v>43805</v>
      </c>
      <c r="K6288">
        <v>32</v>
      </c>
      <c r="L6288" t="b">
        <v>0</v>
      </c>
      <c r="M6288" t="s">
        <v>30</v>
      </c>
      <c r="N6288" t="b">
        <v>0</v>
      </c>
      <c r="P6288">
        <v>2019</v>
      </c>
      <c r="Q6288">
        <v>90</v>
      </c>
      <c r="R6288">
        <v>83</v>
      </c>
      <c r="S6288">
        <v>56</v>
      </c>
      <c r="T6288">
        <v>-6</v>
      </c>
      <c r="U6288">
        <v>15</v>
      </c>
      <c r="V6288">
        <v>43</v>
      </c>
      <c r="W6288">
        <v>219</v>
      </c>
      <c r="X6288">
        <v>24</v>
      </c>
      <c r="Y6288">
        <v>16</v>
      </c>
      <c r="Z6288">
        <v>32</v>
      </c>
    </row>
    <row r="6289" spans="1:26" x14ac:dyDescent="0.25">
      <c r="A6289">
        <v>6397</v>
      </c>
      <c r="B6289" t="s">
        <v>11566</v>
      </c>
      <c r="C6289" t="s">
        <v>559</v>
      </c>
      <c r="D6289" t="s">
        <v>559</v>
      </c>
      <c r="E6289">
        <v>71</v>
      </c>
      <c r="F6289">
        <v>475461</v>
      </c>
      <c r="G6289" t="s">
        <v>903</v>
      </c>
      <c r="H6289" t="str">
        <f t="shared" si="98"/>
        <v>album</v>
      </c>
      <c r="I6289">
        <v>135224</v>
      </c>
      <c r="J6289" s="1">
        <v>45071</v>
      </c>
      <c r="K6289">
        <v>54</v>
      </c>
      <c r="L6289" t="b">
        <v>1</v>
      </c>
      <c r="M6289" t="s">
        <v>30</v>
      </c>
      <c r="N6289" t="b">
        <v>0</v>
      </c>
      <c r="P6289">
        <v>2023</v>
      </c>
      <c r="Q6289">
        <v>80</v>
      </c>
      <c r="R6289">
        <v>44</v>
      </c>
      <c r="S6289">
        <v>70</v>
      </c>
      <c r="T6289">
        <v>-8</v>
      </c>
      <c r="U6289">
        <v>29</v>
      </c>
      <c r="V6289">
        <v>55</v>
      </c>
      <c r="W6289">
        <v>135</v>
      </c>
      <c r="X6289">
        <v>6</v>
      </c>
      <c r="Y6289">
        <v>28</v>
      </c>
      <c r="Z6289">
        <v>54</v>
      </c>
    </row>
    <row r="6290" spans="1:26" x14ac:dyDescent="0.25">
      <c r="A6290">
        <v>6398</v>
      </c>
      <c r="B6290" t="s">
        <v>9152</v>
      </c>
      <c r="C6290" t="s">
        <v>11567</v>
      </c>
      <c r="D6290" t="s">
        <v>1101</v>
      </c>
      <c r="E6290">
        <v>60</v>
      </c>
      <c r="F6290">
        <v>529771</v>
      </c>
      <c r="G6290" t="s">
        <v>9152</v>
      </c>
      <c r="H6290" t="str">
        <f t="shared" si="98"/>
        <v>single</v>
      </c>
      <c r="I6290">
        <v>234857</v>
      </c>
      <c r="J6290" s="1">
        <v>43963</v>
      </c>
      <c r="K6290">
        <v>0</v>
      </c>
      <c r="L6290" t="b">
        <v>0</v>
      </c>
      <c r="M6290" t="s">
        <v>30</v>
      </c>
      <c r="N6290" t="b">
        <v>1</v>
      </c>
      <c r="O6290" t="s">
        <v>217</v>
      </c>
      <c r="P6290">
        <v>2020</v>
      </c>
      <c r="Q6290">
        <v>140</v>
      </c>
      <c r="R6290">
        <v>66</v>
      </c>
      <c r="S6290">
        <v>76</v>
      </c>
      <c r="T6290">
        <v>-6</v>
      </c>
      <c r="U6290">
        <v>8</v>
      </c>
      <c r="V6290">
        <v>58</v>
      </c>
      <c r="W6290">
        <v>235</v>
      </c>
      <c r="X6290">
        <v>42</v>
      </c>
      <c r="Y6290">
        <v>9</v>
      </c>
      <c r="Z6290">
        <v>0</v>
      </c>
    </row>
    <row r="6291" spans="1:26" x14ac:dyDescent="0.25">
      <c r="A6291">
        <v>6399</v>
      </c>
      <c r="B6291" t="s">
        <v>11568</v>
      </c>
      <c r="C6291" t="s">
        <v>11569</v>
      </c>
      <c r="D6291" t="s">
        <v>3864</v>
      </c>
      <c r="E6291">
        <v>35</v>
      </c>
      <c r="F6291">
        <v>47180</v>
      </c>
      <c r="G6291" t="s">
        <v>11568</v>
      </c>
      <c r="H6291" t="str">
        <f t="shared" si="98"/>
        <v>single</v>
      </c>
      <c r="I6291">
        <v>283392</v>
      </c>
      <c r="J6291" s="1">
        <v>45190</v>
      </c>
      <c r="K6291">
        <v>32</v>
      </c>
      <c r="L6291" t="b">
        <v>1</v>
      </c>
      <c r="M6291" t="s">
        <v>30</v>
      </c>
      <c r="N6291" t="b">
        <v>1</v>
      </c>
      <c r="P6291">
        <v>2023</v>
      </c>
      <c r="Q6291">
        <v>110</v>
      </c>
      <c r="R6291">
        <v>83</v>
      </c>
      <c r="S6291">
        <v>68</v>
      </c>
      <c r="T6291">
        <v>-8</v>
      </c>
      <c r="U6291">
        <v>22</v>
      </c>
      <c r="V6291">
        <v>25</v>
      </c>
      <c r="W6291">
        <v>283</v>
      </c>
      <c r="X6291">
        <v>28</v>
      </c>
      <c r="Y6291">
        <v>10</v>
      </c>
      <c r="Z6291">
        <v>32</v>
      </c>
    </row>
    <row r="6292" spans="1:26" x14ac:dyDescent="0.25">
      <c r="A6292">
        <v>6400</v>
      </c>
      <c r="B6292" t="s">
        <v>11570</v>
      </c>
      <c r="C6292" t="s">
        <v>11571</v>
      </c>
      <c r="D6292" t="s">
        <v>11572</v>
      </c>
      <c r="E6292">
        <v>19</v>
      </c>
      <c r="F6292">
        <v>1847</v>
      </c>
      <c r="G6292" t="s">
        <v>11570</v>
      </c>
      <c r="H6292" t="str">
        <f t="shared" si="98"/>
        <v>single</v>
      </c>
      <c r="I6292">
        <v>2144</v>
      </c>
      <c r="J6292" s="1">
        <v>44617</v>
      </c>
      <c r="K6292">
        <v>21</v>
      </c>
      <c r="L6292" t="b">
        <v>1</v>
      </c>
      <c r="M6292" t="s">
        <v>30</v>
      </c>
      <c r="N6292" t="b">
        <v>1</v>
      </c>
      <c r="O6292" t="s">
        <v>27</v>
      </c>
      <c r="P6292">
        <v>2022</v>
      </c>
      <c r="Q6292">
        <v>89</v>
      </c>
      <c r="R6292">
        <v>71</v>
      </c>
      <c r="S6292">
        <v>88</v>
      </c>
      <c r="T6292">
        <v>-5</v>
      </c>
      <c r="U6292">
        <v>5</v>
      </c>
      <c r="V6292">
        <v>79</v>
      </c>
      <c r="W6292">
        <v>214</v>
      </c>
      <c r="X6292">
        <v>5</v>
      </c>
      <c r="Y6292">
        <v>17</v>
      </c>
      <c r="Z6292">
        <v>21</v>
      </c>
    </row>
    <row r="6293" spans="1:26" x14ac:dyDescent="0.25">
      <c r="A6293">
        <v>6401</v>
      </c>
      <c r="B6293" t="s">
        <v>11573</v>
      </c>
      <c r="C6293" t="s">
        <v>98</v>
      </c>
      <c r="D6293" t="s">
        <v>98</v>
      </c>
      <c r="E6293">
        <v>84</v>
      </c>
      <c r="F6293">
        <v>5845279</v>
      </c>
      <c r="G6293" t="s">
        <v>11573</v>
      </c>
      <c r="H6293" t="str">
        <f t="shared" si="98"/>
        <v>single</v>
      </c>
      <c r="I6293">
        <v>170322</v>
      </c>
      <c r="J6293" s="1">
        <v>45323</v>
      </c>
      <c r="K6293">
        <v>65</v>
      </c>
      <c r="L6293" t="b">
        <v>0</v>
      </c>
      <c r="M6293" t="s">
        <v>30</v>
      </c>
      <c r="N6293" t="b">
        <v>0</v>
      </c>
      <c r="P6293">
        <v>2024</v>
      </c>
      <c r="Q6293">
        <v>93</v>
      </c>
      <c r="R6293">
        <v>61</v>
      </c>
      <c r="S6293">
        <v>55</v>
      </c>
      <c r="T6293">
        <v>-6</v>
      </c>
      <c r="U6293">
        <v>7</v>
      </c>
      <c r="V6293">
        <v>23</v>
      </c>
      <c r="W6293">
        <v>170</v>
      </c>
      <c r="X6293">
        <v>17</v>
      </c>
      <c r="Y6293">
        <v>7</v>
      </c>
      <c r="Z6293">
        <v>65</v>
      </c>
    </row>
    <row r="6294" spans="1:26" x14ac:dyDescent="0.25">
      <c r="A6294">
        <v>6402</v>
      </c>
      <c r="B6294" t="s">
        <v>11574</v>
      </c>
      <c r="C6294" t="s">
        <v>414</v>
      </c>
      <c r="D6294" t="s">
        <v>414</v>
      </c>
      <c r="E6294">
        <v>40</v>
      </c>
      <c r="F6294">
        <v>22517</v>
      </c>
      <c r="G6294" t="s">
        <v>11574</v>
      </c>
      <c r="H6294" t="str">
        <f t="shared" si="98"/>
        <v>single</v>
      </c>
      <c r="I6294">
        <v>15416</v>
      </c>
      <c r="J6294" s="1">
        <v>43928</v>
      </c>
      <c r="K6294">
        <v>0</v>
      </c>
      <c r="L6294" t="b">
        <v>0</v>
      </c>
      <c r="M6294" t="s">
        <v>30</v>
      </c>
      <c r="N6294" t="b">
        <v>0</v>
      </c>
      <c r="P6294">
        <v>2020</v>
      </c>
      <c r="Q6294">
        <v>69</v>
      </c>
      <c r="R6294">
        <v>52</v>
      </c>
      <c r="S6294">
        <v>71</v>
      </c>
      <c r="T6294">
        <v>-13</v>
      </c>
      <c r="U6294">
        <v>7</v>
      </c>
      <c r="V6294">
        <v>50</v>
      </c>
      <c r="W6294">
        <v>154</v>
      </c>
      <c r="X6294">
        <v>80</v>
      </c>
      <c r="Y6294">
        <v>39</v>
      </c>
      <c r="Z6294">
        <v>0</v>
      </c>
    </row>
    <row r="6295" spans="1:26" x14ac:dyDescent="0.25">
      <c r="A6295">
        <v>6403</v>
      </c>
      <c r="B6295" t="s">
        <v>11575</v>
      </c>
      <c r="C6295" t="s">
        <v>11576</v>
      </c>
      <c r="D6295" t="s">
        <v>316</v>
      </c>
      <c r="E6295">
        <v>46</v>
      </c>
      <c r="F6295">
        <v>24461</v>
      </c>
      <c r="G6295" t="s">
        <v>11575</v>
      </c>
      <c r="H6295" t="str">
        <f t="shared" si="98"/>
        <v>single</v>
      </c>
      <c r="I6295">
        <v>2000</v>
      </c>
      <c r="J6295" s="1">
        <v>44498</v>
      </c>
      <c r="K6295">
        <v>24</v>
      </c>
      <c r="L6295" t="b">
        <v>1</v>
      </c>
      <c r="M6295" t="s">
        <v>30</v>
      </c>
      <c r="N6295" t="b">
        <v>1</v>
      </c>
      <c r="O6295" t="s">
        <v>1247</v>
      </c>
      <c r="P6295">
        <v>2021</v>
      </c>
      <c r="Q6295">
        <v>180</v>
      </c>
      <c r="R6295">
        <v>69</v>
      </c>
      <c r="S6295">
        <v>70</v>
      </c>
      <c r="T6295">
        <v>-6</v>
      </c>
      <c r="U6295">
        <v>11</v>
      </c>
      <c r="V6295">
        <v>64</v>
      </c>
      <c r="W6295">
        <v>200</v>
      </c>
      <c r="X6295">
        <v>10</v>
      </c>
      <c r="Y6295">
        <v>22</v>
      </c>
      <c r="Z6295">
        <v>24</v>
      </c>
    </row>
    <row r="6296" spans="1:26" x14ac:dyDescent="0.25">
      <c r="A6296">
        <v>6404</v>
      </c>
      <c r="B6296" t="s">
        <v>11577</v>
      </c>
      <c r="C6296" t="s">
        <v>7549</v>
      </c>
      <c r="D6296" t="s">
        <v>259</v>
      </c>
      <c r="E6296">
        <v>35</v>
      </c>
      <c r="F6296">
        <v>127944</v>
      </c>
      <c r="G6296" t="s">
        <v>11577</v>
      </c>
      <c r="H6296" t="str">
        <f t="shared" si="98"/>
        <v>single</v>
      </c>
      <c r="I6296">
        <v>219624</v>
      </c>
      <c r="J6296" s="1">
        <v>44596</v>
      </c>
      <c r="K6296">
        <v>0</v>
      </c>
      <c r="L6296" t="b">
        <v>0</v>
      </c>
      <c r="M6296" t="s">
        <v>30</v>
      </c>
      <c r="N6296" t="b">
        <v>1</v>
      </c>
      <c r="P6296">
        <v>2022</v>
      </c>
      <c r="Q6296">
        <v>99</v>
      </c>
      <c r="R6296">
        <v>79</v>
      </c>
      <c r="S6296">
        <v>57</v>
      </c>
      <c r="T6296">
        <v>-6</v>
      </c>
      <c r="U6296">
        <v>14</v>
      </c>
      <c r="V6296">
        <v>27</v>
      </c>
      <c r="W6296">
        <v>220</v>
      </c>
      <c r="X6296">
        <v>14</v>
      </c>
      <c r="Y6296">
        <v>5</v>
      </c>
      <c r="Z6296">
        <v>0</v>
      </c>
    </row>
    <row r="6297" spans="1:26" x14ac:dyDescent="0.25">
      <c r="A6297">
        <v>6406</v>
      </c>
      <c r="B6297" t="s">
        <v>11578</v>
      </c>
      <c r="C6297" t="s">
        <v>136</v>
      </c>
      <c r="D6297" t="s">
        <v>136</v>
      </c>
      <c r="E6297">
        <v>90</v>
      </c>
      <c r="F6297">
        <v>17038869</v>
      </c>
      <c r="G6297" t="s">
        <v>1814</v>
      </c>
      <c r="H6297" t="str">
        <f t="shared" si="98"/>
        <v>album</v>
      </c>
      <c r="I6297">
        <v>137186</v>
      </c>
      <c r="J6297" s="1">
        <v>43944</v>
      </c>
      <c r="K6297">
        <v>53</v>
      </c>
      <c r="L6297" t="b">
        <v>0</v>
      </c>
      <c r="M6297" t="s">
        <v>30</v>
      </c>
      <c r="N6297" t="b">
        <v>0</v>
      </c>
      <c r="O6297" t="s">
        <v>27</v>
      </c>
      <c r="P6297">
        <v>2020</v>
      </c>
      <c r="Q6297">
        <v>89</v>
      </c>
      <c r="R6297">
        <v>41</v>
      </c>
      <c r="S6297">
        <v>85</v>
      </c>
      <c r="T6297">
        <v>-9</v>
      </c>
      <c r="U6297">
        <v>10</v>
      </c>
      <c r="V6297">
        <v>41</v>
      </c>
      <c r="W6297">
        <v>137</v>
      </c>
      <c r="X6297">
        <v>25</v>
      </c>
      <c r="Y6297">
        <v>42</v>
      </c>
      <c r="Z6297">
        <v>53</v>
      </c>
    </row>
    <row r="6298" spans="1:26" x14ac:dyDescent="0.25">
      <c r="A6298">
        <v>6407</v>
      </c>
      <c r="B6298" t="s">
        <v>11579</v>
      </c>
      <c r="C6298" t="s">
        <v>1723</v>
      </c>
      <c r="D6298" t="s">
        <v>1723</v>
      </c>
      <c r="E6298">
        <v>54</v>
      </c>
      <c r="F6298">
        <v>243072</v>
      </c>
      <c r="G6298" t="s">
        <v>11579</v>
      </c>
      <c r="H6298" t="str">
        <f t="shared" si="98"/>
        <v>single</v>
      </c>
      <c r="I6298">
        <v>15501</v>
      </c>
      <c r="J6298" s="1">
        <v>42856</v>
      </c>
      <c r="K6298">
        <v>0</v>
      </c>
      <c r="L6298" t="b">
        <v>0</v>
      </c>
      <c r="M6298" t="s">
        <v>30</v>
      </c>
      <c r="N6298" t="b">
        <v>0</v>
      </c>
      <c r="P6298">
        <v>2017</v>
      </c>
      <c r="Q6298">
        <v>91</v>
      </c>
      <c r="R6298">
        <v>59</v>
      </c>
      <c r="S6298">
        <v>52</v>
      </c>
      <c r="T6298">
        <v>-12</v>
      </c>
      <c r="U6298">
        <v>20</v>
      </c>
      <c r="V6298">
        <v>53</v>
      </c>
      <c r="W6298">
        <v>155</v>
      </c>
      <c r="X6298">
        <v>79</v>
      </c>
      <c r="Y6298">
        <v>17</v>
      </c>
      <c r="Z6298">
        <v>0</v>
      </c>
    </row>
    <row r="6299" spans="1:26" x14ac:dyDescent="0.25">
      <c r="A6299">
        <v>6408</v>
      </c>
      <c r="B6299" t="s">
        <v>11580</v>
      </c>
      <c r="C6299" t="s">
        <v>11581</v>
      </c>
      <c r="D6299" t="s">
        <v>531</v>
      </c>
      <c r="E6299">
        <v>83</v>
      </c>
      <c r="F6299">
        <v>8917722</v>
      </c>
      <c r="G6299" t="s">
        <v>11580</v>
      </c>
      <c r="H6299" t="str">
        <f t="shared" si="98"/>
        <v>single</v>
      </c>
      <c r="I6299">
        <v>249142</v>
      </c>
      <c r="J6299" s="1">
        <v>43931</v>
      </c>
      <c r="K6299">
        <v>65</v>
      </c>
      <c r="L6299" t="b">
        <v>1</v>
      </c>
      <c r="M6299" t="s">
        <v>30</v>
      </c>
      <c r="N6299" t="b">
        <v>1</v>
      </c>
      <c r="O6299" t="s">
        <v>27</v>
      </c>
      <c r="P6299">
        <v>2020</v>
      </c>
      <c r="Q6299">
        <v>105</v>
      </c>
      <c r="R6299">
        <v>64</v>
      </c>
      <c r="S6299">
        <v>89</v>
      </c>
      <c r="T6299">
        <v>-7</v>
      </c>
      <c r="U6299">
        <v>8</v>
      </c>
      <c r="V6299">
        <v>43</v>
      </c>
      <c r="W6299">
        <v>249</v>
      </c>
      <c r="X6299">
        <v>19</v>
      </c>
      <c r="Y6299">
        <v>5</v>
      </c>
      <c r="Z6299">
        <v>65</v>
      </c>
    </row>
    <row r="6300" spans="1:26" x14ac:dyDescent="0.25">
      <c r="A6300">
        <v>6409</v>
      </c>
      <c r="B6300" t="s">
        <v>11582</v>
      </c>
      <c r="C6300" t="s">
        <v>379</v>
      </c>
      <c r="D6300" t="s">
        <v>379</v>
      </c>
      <c r="E6300">
        <v>71</v>
      </c>
      <c r="F6300">
        <v>4463939</v>
      </c>
      <c r="G6300" t="s">
        <v>1552</v>
      </c>
      <c r="H6300" t="str">
        <f t="shared" si="98"/>
        <v>album</v>
      </c>
      <c r="I6300">
        <v>201706</v>
      </c>
      <c r="J6300" s="1">
        <v>43937</v>
      </c>
      <c r="K6300">
        <v>35</v>
      </c>
      <c r="L6300" t="b">
        <v>1</v>
      </c>
      <c r="M6300" t="s">
        <v>30</v>
      </c>
      <c r="N6300" t="b">
        <v>0</v>
      </c>
      <c r="O6300" t="s">
        <v>63</v>
      </c>
      <c r="P6300">
        <v>2020</v>
      </c>
      <c r="Q6300">
        <v>82</v>
      </c>
      <c r="R6300">
        <v>52</v>
      </c>
      <c r="S6300">
        <v>58</v>
      </c>
      <c r="T6300">
        <v>-6</v>
      </c>
      <c r="U6300">
        <v>7</v>
      </c>
      <c r="V6300">
        <v>46</v>
      </c>
      <c r="W6300">
        <v>202</v>
      </c>
      <c r="X6300">
        <v>46</v>
      </c>
      <c r="Y6300">
        <v>21</v>
      </c>
      <c r="Z6300">
        <v>35</v>
      </c>
    </row>
    <row r="6301" spans="1:26" x14ac:dyDescent="0.25">
      <c r="A6301">
        <v>6410</v>
      </c>
      <c r="B6301" t="s">
        <v>11583</v>
      </c>
      <c r="C6301" t="s">
        <v>743</v>
      </c>
      <c r="D6301" t="s">
        <v>743</v>
      </c>
      <c r="E6301">
        <v>61</v>
      </c>
      <c r="F6301">
        <v>239759</v>
      </c>
      <c r="G6301" t="s">
        <v>11583</v>
      </c>
      <c r="H6301" t="str">
        <f t="shared" si="98"/>
        <v>single</v>
      </c>
      <c r="I6301">
        <v>182645</v>
      </c>
      <c r="J6301" s="1">
        <v>44055</v>
      </c>
      <c r="K6301">
        <v>53</v>
      </c>
      <c r="L6301" t="b">
        <v>1</v>
      </c>
      <c r="M6301" t="s">
        <v>30</v>
      </c>
      <c r="N6301" t="b">
        <v>0</v>
      </c>
      <c r="P6301">
        <v>2020</v>
      </c>
      <c r="Q6301">
        <v>96</v>
      </c>
      <c r="R6301">
        <v>61</v>
      </c>
      <c r="S6301">
        <v>58</v>
      </c>
      <c r="T6301">
        <v>-8</v>
      </c>
      <c r="U6301">
        <v>9</v>
      </c>
      <c r="V6301">
        <v>54</v>
      </c>
      <c r="W6301">
        <v>183</v>
      </c>
      <c r="X6301">
        <v>33</v>
      </c>
      <c r="Y6301">
        <v>17</v>
      </c>
      <c r="Z6301">
        <v>53</v>
      </c>
    </row>
    <row r="6302" spans="1:26" x14ac:dyDescent="0.25">
      <c r="A6302">
        <v>6411</v>
      </c>
      <c r="B6302" t="s">
        <v>11584</v>
      </c>
      <c r="C6302" t="s">
        <v>725</v>
      </c>
      <c r="D6302" t="s">
        <v>726</v>
      </c>
      <c r="E6302">
        <v>51</v>
      </c>
      <c r="F6302">
        <v>35300</v>
      </c>
      <c r="G6302" t="s">
        <v>11584</v>
      </c>
      <c r="H6302" t="str">
        <f t="shared" si="98"/>
        <v>single</v>
      </c>
      <c r="I6302">
        <v>156382</v>
      </c>
      <c r="J6302" s="1">
        <v>44826</v>
      </c>
      <c r="K6302">
        <v>44</v>
      </c>
      <c r="L6302" t="b">
        <v>0</v>
      </c>
      <c r="M6302" t="s">
        <v>30</v>
      </c>
      <c r="N6302" t="b">
        <v>1</v>
      </c>
      <c r="P6302">
        <v>2022</v>
      </c>
      <c r="Q6302">
        <v>94</v>
      </c>
      <c r="R6302">
        <v>66</v>
      </c>
      <c r="S6302">
        <v>64</v>
      </c>
      <c r="T6302">
        <v>-10</v>
      </c>
      <c r="U6302">
        <v>13</v>
      </c>
      <c r="V6302">
        <v>92</v>
      </c>
      <c r="W6302">
        <v>156</v>
      </c>
      <c r="X6302">
        <v>59</v>
      </c>
      <c r="Y6302">
        <v>18</v>
      </c>
      <c r="Z6302">
        <v>44</v>
      </c>
    </row>
    <row r="6303" spans="1:26" x14ac:dyDescent="0.25">
      <c r="A6303">
        <v>6412</v>
      </c>
      <c r="B6303" t="s">
        <v>11585</v>
      </c>
      <c r="C6303" t="s">
        <v>11586</v>
      </c>
      <c r="D6303" t="s">
        <v>706</v>
      </c>
      <c r="E6303">
        <v>74</v>
      </c>
      <c r="F6303">
        <v>1673328</v>
      </c>
      <c r="G6303" t="s">
        <v>707</v>
      </c>
      <c r="H6303" t="str">
        <f t="shared" si="98"/>
        <v>album</v>
      </c>
      <c r="I6303">
        <v>1900</v>
      </c>
      <c r="J6303" s="1">
        <v>45408</v>
      </c>
      <c r="K6303">
        <v>57</v>
      </c>
      <c r="L6303" t="b">
        <v>1</v>
      </c>
      <c r="M6303" t="s">
        <v>30</v>
      </c>
      <c r="N6303" t="b">
        <v>1</v>
      </c>
      <c r="O6303" t="s">
        <v>40</v>
      </c>
      <c r="P6303">
        <v>2024</v>
      </c>
      <c r="Q6303">
        <v>172</v>
      </c>
      <c r="R6303">
        <v>80</v>
      </c>
      <c r="S6303">
        <v>63</v>
      </c>
      <c r="T6303">
        <v>-5</v>
      </c>
      <c r="U6303">
        <v>14</v>
      </c>
      <c r="V6303">
        <v>30</v>
      </c>
      <c r="W6303">
        <v>190</v>
      </c>
      <c r="X6303">
        <v>32</v>
      </c>
      <c r="Y6303">
        <v>4</v>
      </c>
      <c r="Z6303">
        <v>57</v>
      </c>
    </row>
    <row r="6304" spans="1:26" x14ac:dyDescent="0.25">
      <c r="A6304">
        <v>6413</v>
      </c>
      <c r="B6304" t="s">
        <v>11587</v>
      </c>
      <c r="C6304" t="s">
        <v>11588</v>
      </c>
      <c r="D6304" t="s">
        <v>3063</v>
      </c>
      <c r="E6304">
        <v>51</v>
      </c>
      <c r="F6304">
        <v>106839</v>
      </c>
      <c r="G6304" t="s">
        <v>11589</v>
      </c>
      <c r="H6304" t="str">
        <f t="shared" si="98"/>
        <v>album</v>
      </c>
      <c r="I6304">
        <v>207804</v>
      </c>
      <c r="J6304" s="1">
        <v>43685</v>
      </c>
      <c r="K6304">
        <v>47</v>
      </c>
      <c r="L6304" t="b">
        <v>0</v>
      </c>
      <c r="M6304" t="s">
        <v>30</v>
      </c>
      <c r="N6304" t="b">
        <v>1</v>
      </c>
      <c r="P6304">
        <v>2019</v>
      </c>
      <c r="Q6304">
        <v>82</v>
      </c>
      <c r="R6304">
        <v>77</v>
      </c>
      <c r="S6304">
        <v>79</v>
      </c>
      <c r="T6304">
        <v>-5</v>
      </c>
      <c r="U6304">
        <v>16</v>
      </c>
      <c r="V6304">
        <v>74</v>
      </c>
      <c r="W6304">
        <v>208</v>
      </c>
      <c r="X6304">
        <v>27</v>
      </c>
      <c r="Y6304">
        <v>18</v>
      </c>
      <c r="Z6304">
        <v>47</v>
      </c>
    </row>
    <row r="6305" spans="1:26" x14ac:dyDescent="0.25">
      <c r="A6305">
        <v>6414</v>
      </c>
      <c r="B6305" t="s">
        <v>8787</v>
      </c>
      <c r="C6305" t="s">
        <v>281</v>
      </c>
      <c r="D6305" t="s">
        <v>281</v>
      </c>
      <c r="E6305">
        <v>83</v>
      </c>
      <c r="F6305">
        <v>19762485</v>
      </c>
      <c r="G6305" t="s">
        <v>8787</v>
      </c>
      <c r="H6305" t="str">
        <f t="shared" si="98"/>
        <v>single</v>
      </c>
      <c r="I6305">
        <v>192006</v>
      </c>
      <c r="J6305" s="1">
        <v>44406</v>
      </c>
      <c r="K6305">
        <v>42</v>
      </c>
      <c r="L6305" t="b">
        <v>0</v>
      </c>
      <c r="M6305" t="s">
        <v>30</v>
      </c>
      <c r="N6305" t="b">
        <v>0</v>
      </c>
      <c r="O6305" t="s">
        <v>27</v>
      </c>
      <c r="P6305">
        <v>2021</v>
      </c>
      <c r="Q6305">
        <v>180</v>
      </c>
      <c r="R6305">
        <v>71</v>
      </c>
      <c r="S6305">
        <v>65</v>
      </c>
      <c r="T6305">
        <v>-4</v>
      </c>
      <c r="U6305">
        <v>13</v>
      </c>
      <c r="V6305">
        <v>37</v>
      </c>
      <c r="W6305">
        <v>192</v>
      </c>
      <c r="X6305">
        <v>32</v>
      </c>
      <c r="Y6305">
        <v>37</v>
      </c>
      <c r="Z6305">
        <v>42</v>
      </c>
    </row>
    <row r="6306" spans="1:26" x14ac:dyDescent="0.25">
      <c r="A6306">
        <v>6415</v>
      </c>
      <c r="B6306" t="s">
        <v>11590</v>
      </c>
      <c r="C6306" t="s">
        <v>557</v>
      </c>
      <c r="D6306" t="s">
        <v>557</v>
      </c>
      <c r="E6306">
        <v>64</v>
      </c>
      <c r="F6306">
        <v>590296</v>
      </c>
      <c r="G6306" t="s">
        <v>11590</v>
      </c>
      <c r="H6306" t="str">
        <f t="shared" si="98"/>
        <v>single</v>
      </c>
      <c r="I6306">
        <v>162474</v>
      </c>
      <c r="J6306" s="1">
        <v>43560</v>
      </c>
      <c r="K6306">
        <v>0</v>
      </c>
      <c r="L6306" t="b">
        <v>0</v>
      </c>
      <c r="M6306" t="s">
        <v>30</v>
      </c>
      <c r="N6306" t="b">
        <v>0</v>
      </c>
      <c r="O6306" t="s">
        <v>27</v>
      </c>
      <c r="P6306">
        <v>2019</v>
      </c>
      <c r="Q6306">
        <v>100</v>
      </c>
      <c r="R6306">
        <v>80</v>
      </c>
      <c r="S6306">
        <v>89</v>
      </c>
      <c r="T6306">
        <v>-6</v>
      </c>
      <c r="U6306">
        <v>61</v>
      </c>
      <c r="V6306">
        <v>85</v>
      </c>
      <c r="W6306">
        <v>158</v>
      </c>
      <c r="X6306">
        <v>39</v>
      </c>
      <c r="Y6306">
        <v>11</v>
      </c>
      <c r="Z6306">
        <v>0</v>
      </c>
    </row>
    <row r="6307" spans="1:26" x14ac:dyDescent="0.25">
      <c r="A6307">
        <v>6416</v>
      </c>
      <c r="B6307" t="s">
        <v>11591</v>
      </c>
      <c r="C6307" t="s">
        <v>11592</v>
      </c>
      <c r="D6307" t="s">
        <v>259</v>
      </c>
      <c r="E6307">
        <v>35</v>
      </c>
      <c r="F6307">
        <v>127944</v>
      </c>
      <c r="G6307" t="s">
        <v>11591</v>
      </c>
      <c r="H6307" t="str">
        <f t="shared" si="98"/>
        <v>single</v>
      </c>
      <c r="I6307">
        <v>133096</v>
      </c>
      <c r="J6307" s="1">
        <v>45044</v>
      </c>
      <c r="K6307">
        <v>0</v>
      </c>
      <c r="L6307" t="b">
        <v>1</v>
      </c>
      <c r="M6307" t="s">
        <v>30</v>
      </c>
      <c r="N6307" t="b">
        <v>1</v>
      </c>
      <c r="P6307">
        <v>2023</v>
      </c>
      <c r="Q6307">
        <v>110</v>
      </c>
      <c r="R6307">
        <v>77</v>
      </c>
      <c r="S6307">
        <v>85</v>
      </c>
      <c r="T6307">
        <v>-9</v>
      </c>
      <c r="U6307">
        <v>32</v>
      </c>
      <c r="V6307">
        <v>22</v>
      </c>
      <c r="W6307">
        <v>133</v>
      </c>
      <c r="X6307">
        <v>25</v>
      </c>
      <c r="Y6307">
        <v>21</v>
      </c>
      <c r="Z6307">
        <v>0</v>
      </c>
    </row>
    <row r="6308" spans="1:26" x14ac:dyDescent="0.25">
      <c r="A6308">
        <v>6417</v>
      </c>
      <c r="B6308" t="s">
        <v>11593</v>
      </c>
      <c r="C6308" t="s">
        <v>8678</v>
      </c>
      <c r="D6308" t="s">
        <v>2756</v>
      </c>
      <c r="E6308">
        <v>57</v>
      </c>
      <c r="F6308">
        <v>237799</v>
      </c>
      <c r="G6308" t="s">
        <v>3178</v>
      </c>
      <c r="H6308" t="str">
        <f t="shared" si="98"/>
        <v>album</v>
      </c>
      <c r="I6308">
        <v>161372</v>
      </c>
      <c r="J6308" s="1">
        <v>45623</v>
      </c>
      <c r="K6308">
        <v>34</v>
      </c>
      <c r="L6308" t="b">
        <v>0</v>
      </c>
      <c r="M6308" t="s">
        <v>30</v>
      </c>
      <c r="N6308" t="b">
        <v>1</v>
      </c>
      <c r="O6308" t="s">
        <v>80</v>
      </c>
      <c r="P6308">
        <v>2024</v>
      </c>
      <c r="Q6308">
        <v>174</v>
      </c>
      <c r="R6308">
        <v>75</v>
      </c>
      <c r="S6308">
        <v>52</v>
      </c>
      <c r="T6308">
        <v>-4</v>
      </c>
      <c r="U6308">
        <v>7</v>
      </c>
      <c r="V6308">
        <v>27</v>
      </c>
      <c r="W6308">
        <v>161</v>
      </c>
      <c r="X6308">
        <v>24</v>
      </c>
      <c r="Y6308">
        <v>23</v>
      </c>
      <c r="Z6308">
        <v>34</v>
      </c>
    </row>
    <row r="6309" spans="1:26" x14ac:dyDescent="0.25">
      <c r="A6309">
        <v>6418</v>
      </c>
      <c r="B6309" t="s">
        <v>11594</v>
      </c>
      <c r="C6309" t="s">
        <v>743</v>
      </c>
      <c r="D6309" t="s">
        <v>743</v>
      </c>
      <c r="E6309">
        <v>61</v>
      </c>
      <c r="F6309">
        <v>239759</v>
      </c>
      <c r="G6309" t="s">
        <v>11594</v>
      </c>
      <c r="H6309" t="str">
        <f t="shared" si="98"/>
        <v>single</v>
      </c>
      <c r="I6309">
        <v>171001</v>
      </c>
      <c r="J6309" s="1">
        <v>44812</v>
      </c>
      <c r="K6309">
        <v>45</v>
      </c>
      <c r="L6309" t="b">
        <v>1</v>
      </c>
      <c r="M6309" t="s">
        <v>30</v>
      </c>
      <c r="N6309" t="b">
        <v>0</v>
      </c>
      <c r="P6309">
        <v>2022</v>
      </c>
      <c r="Q6309">
        <v>90</v>
      </c>
      <c r="R6309">
        <v>88</v>
      </c>
      <c r="S6309">
        <v>54</v>
      </c>
      <c r="T6309">
        <v>-9</v>
      </c>
      <c r="U6309">
        <v>17</v>
      </c>
      <c r="V6309">
        <v>66</v>
      </c>
      <c r="W6309">
        <v>171</v>
      </c>
      <c r="X6309">
        <v>16</v>
      </c>
      <c r="Y6309">
        <v>38</v>
      </c>
      <c r="Z6309">
        <v>45</v>
      </c>
    </row>
    <row r="6310" spans="1:26" x14ac:dyDescent="0.25">
      <c r="A6310">
        <v>6419</v>
      </c>
      <c r="B6310" t="s">
        <v>8355</v>
      </c>
      <c r="C6310" t="s">
        <v>8356</v>
      </c>
      <c r="D6310" t="s">
        <v>116</v>
      </c>
      <c r="E6310">
        <v>86</v>
      </c>
      <c r="F6310">
        <v>14510800</v>
      </c>
      <c r="G6310" t="s">
        <v>8355</v>
      </c>
      <c r="H6310" t="str">
        <f t="shared" si="98"/>
        <v>single</v>
      </c>
      <c r="I6310">
        <v>285693</v>
      </c>
      <c r="J6310" s="1">
        <v>40909</v>
      </c>
      <c r="K6310">
        <v>54</v>
      </c>
      <c r="L6310" t="b">
        <v>0</v>
      </c>
      <c r="M6310" t="s">
        <v>30</v>
      </c>
      <c r="N6310" t="b">
        <v>1</v>
      </c>
      <c r="O6310" t="s">
        <v>27</v>
      </c>
      <c r="P6310">
        <v>2012</v>
      </c>
      <c r="Q6310">
        <v>180</v>
      </c>
      <c r="R6310">
        <v>84</v>
      </c>
      <c r="S6310">
        <v>66</v>
      </c>
      <c r="T6310">
        <v>-5</v>
      </c>
      <c r="U6310">
        <v>10</v>
      </c>
      <c r="V6310">
        <v>92</v>
      </c>
      <c r="W6310">
        <v>286</v>
      </c>
      <c r="X6310">
        <v>38</v>
      </c>
      <c r="Y6310">
        <v>20</v>
      </c>
      <c r="Z6310">
        <v>54</v>
      </c>
    </row>
    <row r="6311" spans="1:26" x14ac:dyDescent="0.25">
      <c r="A6311">
        <v>6420</v>
      </c>
      <c r="B6311" t="s">
        <v>11595</v>
      </c>
      <c r="C6311" t="s">
        <v>11596</v>
      </c>
      <c r="D6311" t="s">
        <v>927</v>
      </c>
      <c r="E6311">
        <v>78</v>
      </c>
      <c r="F6311">
        <v>1674630</v>
      </c>
      <c r="G6311" t="s">
        <v>11595</v>
      </c>
      <c r="H6311" t="str">
        <f t="shared" si="98"/>
        <v>single</v>
      </c>
      <c r="I6311">
        <v>198081</v>
      </c>
      <c r="J6311" s="1">
        <v>45386</v>
      </c>
      <c r="K6311">
        <v>64</v>
      </c>
      <c r="L6311" t="b">
        <v>0</v>
      </c>
      <c r="M6311" t="s">
        <v>30</v>
      </c>
      <c r="N6311" t="b">
        <v>1</v>
      </c>
      <c r="O6311" t="s">
        <v>27</v>
      </c>
      <c r="P6311">
        <v>2024</v>
      </c>
      <c r="Q6311">
        <v>178</v>
      </c>
      <c r="R6311">
        <v>83</v>
      </c>
      <c r="S6311">
        <v>83</v>
      </c>
      <c r="T6311">
        <v>-3</v>
      </c>
      <c r="U6311">
        <v>9</v>
      </c>
      <c r="V6311">
        <v>65</v>
      </c>
      <c r="W6311">
        <v>198</v>
      </c>
      <c r="X6311">
        <v>5</v>
      </c>
      <c r="Y6311">
        <v>9</v>
      </c>
      <c r="Z6311">
        <v>64</v>
      </c>
    </row>
    <row r="6312" spans="1:26" x14ac:dyDescent="0.25">
      <c r="A6312">
        <v>6421</v>
      </c>
      <c r="B6312" t="s">
        <v>11597</v>
      </c>
      <c r="C6312" t="s">
        <v>8785</v>
      </c>
      <c r="D6312" t="s">
        <v>127</v>
      </c>
      <c r="E6312">
        <v>92</v>
      </c>
      <c r="F6312">
        <v>28127018</v>
      </c>
      <c r="G6312" t="s">
        <v>11597</v>
      </c>
      <c r="H6312" t="str">
        <f t="shared" si="98"/>
        <v>single</v>
      </c>
      <c r="I6312">
        <v>266787</v>
      </c>
      <c r="J6312" s="1">
        <v>45561</v>
      </c>
      <c r="K6312">
        <v>61</v>
      </c>
      <c r="L6312" t="b">
        <v>0</v>
      </c>
      <c r="M6312" t="s">
        <v>30</v>
      </c>
      <c r="N6312" t="b">
        <v>1</v>
      </c>
      <c r="O6312" t="s">
        <v>27</v>
      </c>
      <c r="P6312">
        <v>2024</v>
      </c>
      <c r="Q6312">
        <v>117</v>
      </c>
      <c r="R6312">
        <v>74</v>
      </c>
      <c r="S6312">
        <v>80</v>
      </c>
      <c r="T6312">
        <v>-4</v>
      </c>
      <c r="U6312">
        <v>21</v>
      </c>
      <c r="V6312">
        <v>70</v>
      </c>
      <c r="W6312">
        <v>267</v>
      </c>
      <c r="X6312">
        <v>4</v>
      </c>
      <c r="Y6312">
        <v>3</v>
      </c>
      <c r="Z6312">
        <v>61</v>
      </c>
    </row>
    <row r="6313" spans="1:26" x14ac:dyDescent="0.25">
      <c r="A6313">
        <v>6422</v>
      </c>
      <c r="B6313" t="s">
        <v>11598</v>
      </c>
      <c r="C6313" t="s">
        <v>206</v>
      </c>
      <c r="D6313" t="s">
        <v>206</v>
      </c>
      <c r="E6313">
        <v>73</v>
      </c>
      <c r="F6313">
        <v>337019</v>
      </c>
      <c r="G6313" t="s">
        <v>207</v>
      </c>
      <c r="H6313" t="str">
        <f t="shared" si="98"/>
        <v>album</v>
      </c>
      <c r="I6313">
        <v>167112</v>
      </c>
      <c r="J6313" s="1">
        <v>45736</v>
      </c>
      <c r="K6313">
        <v>63</v>
      </c>
      <c r="L6313" t="b">
        <v>0</v>
      </c>
      <c r="M6313" t="s">
        <v>30</v>
      </c>
      <c r="N6313" t="b">
        <v>0</v>
      </c>
      <c r="P6313">
        <v>2025</v>
      </c>
      <c r="Q6313">
        <v>113</v>
      </c>
      <c r="R6313">
        <v>34</v>
      </c>
      <c r="S6313">
        <v>55</v>
      </c>
      <c r="T6313">
        <v>-7</v>
      </c>
      <c r="U6313">
        <v>11</v>
      </c>
      <c r="V6313">
        <v>34</v>
      </c>
      <c r="W6313">
        <v>236</v>
      </c>
      <c r="X6313">
        <v>79</v>
      </c>
      <c r="Y6313">
        <v>4</v>
      </c>
      <c r="Z6313">
        <v>63</v>
      </c>
    </row>
    <row r="6314" spans="1:26" x14ac:dyDescent="0.25">
      <c r="A6314">
        <v>6423</v>
      </c>
      <c r="B6314" t="s">
        <v>11599</v>
      </c>
      <c r="C6314" t="s">
        <v>11600</v>
      </c>
      <c r="D6314" t="s">
        <v>11601</v>
      </c>
      <c r="E6314">
        <v>55</v>
      </c>
      <c r="F6314">
        <v>67167</v>
      </c>
      <c r="G6314" t="s">
        <v>11599</v>
      </c>
      <c r="H6314" t="str">
        <f t="shared" si="98"/>
        <v>single</v>
      </c>
      <c r="I6314">
        <v>177333</v>
      </c>
      <c r="J6314" s="1">
        <v>45709</v>
      </c>
      <c r="K6314">
        <v>57</v>
      </c>
      <c r="L6314" t="b">
        <v>1</v>
      </c>
      <c r="M6314" t="s">
        <v>30</v>
      </c>
      <c r="N6314" t="b">
        <v>1</v>
      </c>
      <c r="O6314" t="s">
        <v>217</v>
      </c>
      <c r="P6314">
        <v>2025</v>
      </c>
      <c r="Q6314">
        <v>90</v>
      </c>
      <c r="R6314">
        <v>59</v>
      </c>
      <c r="S6314">
        <v>43</v>
      </c>
      <c r="T6314">
        <v>-8</v>
      </c>
      <c r="U6314">
        <v>11</v>
      </c>
      <c r="V6314">
        <v>11</v>
      </c>
      <c r="W6314">
        <v>177</v>
      </c>
      <c r="X6314">
        <v>60</v>
      </c>
      <c r="Y6314">
        <v>31</v>
      </c>
      <c r="Z6314">
        <v>58</v>
      </c>
    </row>
    <row r="6315" spans="1:26" x14ac:dyDescent="0.25">
      <c r="A6315">
        <v>6424</v>
      </c>
      <c r="B6315" t="s">
        <v>11602</v>
      </c>
      <c r="C6315" t="s">
        <v>25</v>
      </c>
      <c r="D6315" t="s">
        <v>25</v>
      </c>
      <c r="E6315">
        <v>100</v>
      </c>
      <c r="F6315">
        <v>94364002</v>
      </c>
      <c r="G6315" t="s">
        <v>11602</v>
      </c>
      <c r="H6315" t="str">
        <f t="shared" si="98"/>
        <v>single</v>
      </c>
      <c r="I6315">
        <v>20671</v>
      </c>
      <c r="J6315" s="1">
        <v>44351</v>
      </c>
      <c r="K6315">
        <v>79</v>
      </c>
      <c r="L6315" t="b">
        <v>1</v>
      </c>
      <c r="M6315" t="s">
        <v>30</v>
      </c>
      <c r="N6315" t="b">
        <v>0</v>
      </c>
      <c r="O6315" t="s">
        <v>27</v>
      </c>
      <c r="P6315">
        <v>2021</v>
      </c>
      <c r="Q6315">
        <v>180</v>
      </c>
      <c r="R6315">
        <v>65</v>
      </c>
      <c r="S6315">
        <v>64</v>
      </c>
      <c r="T6315">
        <v>-5</v>
      </c>
      <c r="U6315">
        <v>14</v>
      </c>
      <c r="V6315">
        <v>44</v>
      </c>
      <c r="W6315">
        <v>207</v>
      </c>
      <c r="X6315">
        <v>28</v>
      </c>
      <c r="Y6315">
        <v>12</v>
      </c>
      <c r="Z6315">
        <v>79</v>
      </c>
    </row>
    <row r="6316" spans="1:26" x14ac:dyDescent="0.25">
      <c r="A6316">
        <v>6425</v>
      </c>
      <c r="B6316" t="s">
        <v>11603</v>
      </c>
      <c r="C6316" t="s">
        <v>918</v>
      </c>
      <c r="D6316" t="s">
        <v>918</v>
      </c>
      <c r="E6316">
        <v>55</v>
      </c>
      <c r="F6316">
        <v>182548</v>
      </c>
      <c r="G6316" t="s">
        <v>11603</v>
      </c>
      <c r="H6316" t="str">
        <f t="shared" si="98"/>
        <v>single</v>
      </c>
      <c r="I6316">
        <v>163448</v>
      </c>
      <c r="J6316" s="1">
        <v>45121</v>
      </c>
      <c r="K6316">
        <v>41</v>
      </c>
      <c r="L6316" t="b">
        <v>0</v>
      </c>
      <c r="M6316" t="s">
        <v>30</v>
      </c>
      <c r="N6316" t="b">
        <v>0</v>
      </c>
      <c r="P6316">
        <v>2023</v>
      </c>
      <c r="Q6316">
        <v>110</v>
      </c>
      <c r="R6316">
        <v>88</v>
      </c>
      <c r="S6316">
        <v>71</v>
      </c>
      <c r="T6316">
        <v>-4</v>
      </c>
      <c r="U6316">
        <v>15</v>
      </c>
      <c r="V6316">
        <v>70</v>
      </c>
      <c r="W6316">
        <v>163</v>
      </c>
      <c r="X6316">
        <v>21</v>
      </c>
      <c r="Y6316">
        <v>16</v>
      </c>
      <c r="Z6316">
        <v>41</v>
      </c>
    </row>
    <row r="6317" spans="1:26" x14ac:dyDescent="0.25">
      <c r="A6317">
        <v>6426</v>
      </c>
      <c r="B6317" t="s">
        <v>11604</v>
      </c>
      <c r="C6317" t="s">
        <v>1548</v>
      </c>
      <c r="D6317" t="s">
        <v>1548</v>
      </c>
      <c r="E6317">
        <v>64</v>
      </c>
      <c r="F6317">
        <v>1137970</v>
      </c>
      <c r="G6317" t="s">
        <v>3685</v>
      </c>
      <c r="H6317" t="str">
        <f t="shared" si="98"/>
        <v>album</v>
      </c>
      <c r="I6317">
        <v>1265</v>
      </c>
      <c r="J6317" s="1">
        <v>44854</v>
      </c>
      <c r="K6317">
        <v>29</v>
      </c>
      <c r="L6317" t="b">
        <v>1</v>
      </c>
      <c r="M6317" t="s">
        <v>30</v>
      </c>
      <c r="N6317" t="b">
        <v>0</v>
      </c>
      <c r="O6317" t="s">
        <v>40</v>
      </c>
      <c r="P6317">
        <v>2022</v>
      </c>
      <c r="Q6317">
        <v>124</v>
      </c>
      <c r="R6317">
        <v>68</v>
      </c>
      <c r="S6317">
        <v>81</v>
      </c>
      <c r="T6317">
        <v>-5</v>
      </c>
      <c r="U6317">
        <v>9</v>
      </c>
      <c r="V6317">
        <v>14</v>
      </c>
      <c r="W6317">
        <v>127</v>
      </c>
      <c r="X6317">
        <v>12</v>
      </c>
      <c r="Y6317">
        <v>6</v>
      </c>
      <c r="Z6317">
        <v>28</v>
      </c>
    </row>
    <row r="6318" spans="1:26" x14ac:dyDescent="0.25">
      <c r="A6318">
        <v>6427</v>
      </c>
      <c r="B6318" t="s">
        <v>11605</v>
      </c>
      <c r="C6318" t="s">
        <v>136</v>
      </c>
      <c r="D6318" t="s">
        <v>136</v>
      </c>
      <c r="E6318">
        <v>90</v>
      </c>
      <c r="F6318">
        <v>17038869</v>
      </c>
      <c r="G6318" t="s">
        <v>1814</v>
      </c>
      <c r="H6318" t="str">
        <f t="shared" si="98"/>
        <v>album</v>
      </c>
      <c r="I6318">
        <v>1514</v>
      </c>
      <c r="J6318" s="1">
        <v>43944</v>
      </c>
      <c r="K6318">
        <v>66</v>
      </c>
      <c r="L6318" t="b">
        <v>0</v>
      </c>
      <c r="M6318" t="s">
        <v>30</v>
      </c>
      <c r="N6318" t="b">
        <v>0</v>
      </c>
      <c r="O6318" t="s">
        <v>27</v>
      </c>
      <c r="P6318">
        <v>2020</v>
      </c>
      <c r="Q6318">
        <v>166</v>
      </c>
      <c r="R6318">
        <v>53</v>
      </c>
      <c r="S6318">
        <v>81</v>
      </c>
      <c r="T6318">
        <v>-7</v>
      </c>
      <c r="U6318">
        <v>9</v>
      </c>
      <c r="V6318">
        <v>78</v>
      </c>
      <c r="W6318">
        <v>151</v>
      </c>
      <c r="X6318">
        <v>8</v>
      </c>
      <c r="Y6318">
        <v>18</v>
      </c>
      <c r="Z6318">
        <v>66</v>
      </c>
    </row>
    <row r="6319" spans="1:26" x14ac:dyDescent="0.25">
      <c r="A6319">
        <v>6428</v>
      </c>
      <c r="B6319" t="s">
        <v>11606</v>
      </c>
      <c r="C6319" t="s">
        <v>319</v>
      </c>
      <c r="D6319" t="s">
        <v>319</v>
      </c>
      <c r="E6319">
        <v>62</v>
      </c>
      <c r="F6319">
        <v>91535</v>
      </c>
      <c r="G6319" t="s">
        <v>4007</v>
      </c>
      <c r="H6319" t="str">
        <f t="shared" si="98"/>
        <v>album</v>
      </c>
      <c r="I6319">
        <v>143505</v>
      </c>
      <c r="J6319" s="1">
        <v>45644</v>
      </c>
      <c r="K6319">
        <v>60</v>
      </c>
      <c r="L6319" t="b">
        <v>1</v>
      </c>
      <c r="M6319" t="s">
        <v>30</v>
      </c>
      <c r="N6319" t="b">
        <v>0</v>
      </c>
      <c r="P6319">
        <v>2024</v>
      </c>
      <c r="Q6319">
        <v>97</v>
      </c>
      <c r="R6319">
        <v>64</v>
      </c>
      <c r="S6319">
        <v>65</v>
      </c>
      <c r="T6319">
        <v>-9</v>
      </c>
      <c r="U6319">
        <v>11</v>
      </c>
      <c r="V6319">
        <v>13</v>
      </c>
      <c r="W6319">
        <v>142</v>
      </c>
      <c r="X6319">
        <v>76</v>
      </c>
      <c r="Y6319">
        <v>20</v>
      </c>
      <c r="Z6319">
        <v>60</v>
      </c>
    </row>
    <row r="6320" spans="1:26" x14ac:dyDescent="0.25">
      <c r="A6320">
        <v>6429</v>
      </c>
      <c r="B6320" t="s">
        <v>11607</v>
      </c>
      <c r="C6320" t="s">
        <v>494</v>
      </c>
      <c r="D6320" t="s">
        <v>494</v>
      </c>
      <c r="E6320">
        <v>79</v>
      </c>
      <c r="F6320">
        <v>7623564</v>
      </c>
      <c r="G6320" t="s">
        <v>11607</v>
      </c>
      <c r="H6320" t="str">
        <f t="shared" si="98"/>
        <v>single</v>
      </c>
      <c r="I6320">
        <v>215626</v>
      </c>
      <c r="J6320" s="1">
        <v>42087</v>
      </c>
      <c r="K6320">
        <v>62</v>
      </c>
      <c r="L6320" t="b">
        <v>1</v>
      </c>
      <c r="M6320" t="s">
        <v>30</v>
      </c>
      <c r="N6320" t="b">
        <v>0</v>
      </c>
      <c r="O6320" t="s">
        <v>27</v>
      </c>
      <c r="P6320">
        <v>2015</v>
      </c>
      <c r="Q6320">
        <v>162</v>
      </c>
      <c r="R6320">
        <v>89</v>
      </c>
      <c r="S6320">
        <v>72</v>
      </c>
      <c r="T6320">
        <v>-4</v>
      </c>
      <c r="U6320">
        <v>27</v>
      </c>
      <c r="V6320">
        <v>90</v>
      </c>
      <c r="W6320">
        <v>216</v>
      </c>
      <c r="X6320">
        <v>36</v>
      </c>
      <c r="Y6320">
        <v>4</v>
      </c>
      <c r="Z6320">
        <v>62</v>
      </c>
    </row>
    <row r="6321" spans="1:26" x14ac:dyDescent="0.25">
      <c r="A6321">
        <v>6430</v>
      </c>
      <c r="B6321" t="s">
        <v>11608</v>
      </c>
      <c r="C6321" t="s">
        <v>1800</v>
      </c>
      <c r="D6321" t="s">
        <v>1800</v>
      </c>
      <c r="E6321">
        <v>56</v>
      </c>
      <c r="F6321">
        <v>70224</v>
      </c>
      <c r="G6321" t="s">
        <v>11608</v>
      </c>
      <c r="H6321" t="str">
        <f t="shared" si="98"/>
        <v>single</v>
      </c>
      <c r="I6321">
        <v>197146</v>
      </c>
      <c r="J6321" s="1">
        <v>43789</v>
      </c>
      <c r="K6321">
        <v>0</v>
      </c>
      <c r="L6321" t="b">
        <v>0</v>
      </c>
      <c r="M6321" t="s">
        <v>30</v>
      </c>
      <c r="N6321" t="b">
        <v>0</v>
      </c>
      <c r="P6321">
        <v>2019</v>
      </c>
      <c r="Q6321">
        <v>82</v>
      </c>
      <c r="R6321">
        <v>58</v>
      </c>
      <c r="S6321">
        <v>79</v>
      </c>
      <c r="T6321">
        <v>-7</v>
      </c>
      <c r="U6321">
        <v>13</v>
      </c>
      <c r="V6321">
        <v>74</v>
      </c>
      <c r="W6321">
        <v>197</v>
      </c>
      <c r="X6321">
        <v>75</v>
      </c>
      <c r="Y6321">
        <v>28</v>
      </c>
      <c r="Z6321">
        <v>0</v>
      </c>
    </row>
    <row r="6322" spans="1:26" x14ac:dyDescent="0.25">
      <c r="A6322">
        <v>6431</v>
      </c>
      <c r="B6322" t="s">
        <v>11609</v>
      </c>
      <c r="C6322" t="s">
        <v>11610</v>
      </c>
      <c r="D6322" t="s">
        <v>11611</v>
      </c>
      <c r="E6322">
        <v>59</v>
      </c>
      <c r="F6322">
        <v>415576</v>
      </c>
      <c r="G6322" t="s">
        <v>11612</v>
      </c>
      <c r="H6322" t="str">
        <f t="shared" si="98"/>
        <v>album</v>
      </c>
      <c r="I6322">
        <v>240973</v>
      </c>
      <c r="J6322" s="1">
        <v>38916</v>
      </c>
      <c r="K6322">
        <v>0</v>
      </c>
      <c r="L6322" t="b">
        <v>1</v>
      </c>
      <c r="M6322" t="s">
        <v>30</v>
      </c>
      <c r="N6322" t="b">
        <v>1</v>
      </c>
      <c r="O6322" t="s">
        <v>27</v>
      </c>
      <c r="P6322">
        <v>2006</v>
      </c>
      <c r="Q6322">
        <v>96</v>
      </c>
      <c r="R6322">
        <v>95</v>
      </c>
      <c r="S6322">
        <v>68</v>
      </c>
      <c r="T6322">
        <v>-3</v>
      </c>
      <c r="U6322">
        <v>27</v>
      </c>
      <c r="V6322">
        <v>95</v>
      </c>
      <c r="W6322">
        <v>241</v>
      </c>
      <c r="X6322">
        <v>18</v>
      </c>
      <c r="Y6322">
        <v>5</v>
      </c>
      <c r="Z6322">
        <v>0</v>
      </c>
    </row>
    <row r="6323" spans="1:26" x14ac:dyDescent="0.25">
      <c r="A6323">
        <v>6432</v>
      </c>
      <c r="B6323" t="s">
        <v>11613</v>
      </c>
      <c r="C6323" t="s">
        <v>11614</v>
      </c>
      <c r="D6323" t="s">
        <v>379</v>
      </c>
      <c r="E6323">
        <v>71</v>
      </c>
      <c r="F6323">
        <v>4463939</v>
      </c>
      <c r="G6323" t="s">
        <v>577</v>
      </c>
      <c r="H6323" t="str">
        <f t="shared" si="98"/>
        <v>album</v>
      </c>
      <c r="I6323">
        <v>165333</v>
      </c>
      <c r="J6323" s="1">
        <v>45036</v>
      </c>
      <c r="K6323">
        <v>26</v>
      </c>
      <c r="L6323" t="b">
        <v>1</v>
      </c>
      <c r="M6323" t="s">
        <v>30</v>
      </c>
      <c r="N6323" t="b">
        <v>1</v>
      </c>
      <c r="O6323" t="s">
        <v>63</v>
      </c>
      <c r="P6323">
        <v>2023</v>
      </c>
      <c r="Q6323">
        <v>95</v>
      </c>
      <c r="R6323">
        <v>74</v>
      </c>
      <c r="S6323">
        <v>62</v>
      </c>
      <c r="T6323">
        <v>-5</v>
      </c>
      <c r="U6323">
        <v>8</v>
      </c>
      <c r="V6323">
        <v>28</v>
      </c>
      <c r="W6323">
        <v>165</v>
      </c>
      <c r="X6323">
        <v>11</v>
      </c>
      <c r="Y6323">
        <v>10</v>
      </c>
      <c r="Z6323">
        <v>26</v>
      </c>
    </row>
    <row r="6324" spans="1:26" x14ac:dyDescent="0.25">
      <c r="A6324">
        <v>6433</v>
      </c>
      <c r="B6324" t="s">
        <v>11615</v>
      </c>
      <c r="C6324" t="s">
        <v>11616</v>
      </c>
      <c r="D6324" t="s">
        <v>29</v>
      </c>
      <c r="E6324">
        <v>65</v>
      </c>
      <c r="F6324">
        <v>859707</v>
      </c>
      <c r="G6324" t="s">
        <v>11615</v>
      </c>
      <c r="H6324" t="str">
        <f t="shared" si="98"/>
        <v>single</v>
      </c>
      <c r="I6324">
        <v>2592</v>
      </c>
      <c r="J6324" s="1">
        <v>43714</v>
      </c>
      <c r="K6324">
        <v>0</v>
      </c>
      <c r="L6324" t="b">
        <v>1</v>
      </c>
      <c r="M6324" t="s">
        <v>30</v>
      </c>
      <c r="N6324" t="b">
        <v>1</v>
      </c>
      <c r="O6324" t="s">
        <v>68</v>
      </c>
      <c r="P6324">
        <v>2019</v>
      </c>
      <c r="Q6324">
        <v>150</v>
      </c>
      <c r="R6324">
        <v>50</v>
      </c>
      <c r="S6324">
        <v>70</v>
      </c>
      <c r="T6324">
        <v>-9</v>
      </c>
      <c r="U6324">
        <v>33</v>
      </c>
      <c r="V6324">
        <v>54</v>
      </c>
      <c r="W6324">
        <v>260</v>
      </c>
      <c r="X6324">
        <v>73</v>
      </c>
      <c r="Y6324">
        <v>33</v>
      </c>
      <c r="Z6324">
        <v>0</v>
      </c>
    </row>
    <row r="6325" spans="1:26" x14ac:dyDescent="0.25">
      <c r="A6325">
        <v>6434</v>
      </c>
      <c r="B6325" t="s">
        <v>11617</v>
      </c>
      <c r="C6325" t="s">
        <v>11618</v>
      </c>
      <c r="D6325" t="s">
        <v>1723</v>
      </c>
      <c r="E6325">
        <v>54</v>
      </c>
      <c r="F6325">
        <v>243072</v>
      </c>
      <c r="G6325" t="s">
        <v>11617</v>
      </c>
      <c r="H6325" t="str">
        <f t="shared" si="98"/>
        <v>single</v>
      </c>
      <c r="I6325">
        <v>1870</v>
      </c>
      <c r="J6325" s="1">
        <v>44434</v>
      </c>
      <c r="K6325">
        <v>0</v>
      </c>
      <c r="L6325" t="b">
        <v>1</v>
      </c>
      <c r="M6325" t="s">
        <v>30</v>
      </c>
      <c r="N6325" t="b">
        <v>1</v>
      </c>
      <c r="P6325">
        <v>2021</v>
      </c>
      <c r="Q6325">
        <v>120</v>
      </c>
      <c r="R6325">
        <v>73</v>
      </c>
      <c r="S6325">
        <v>73</v>
      </c>
      <c r="T6325">
        <v>-7</v>
      </c>
      <c r="U6325">
        <v>13</v>
      </c>
      <c r="V6325">
        <v>32</v>
      </c>
      <c r="W6325">
        <v>187</v>
      </c>
      <c r="X6325">
        <v>52</v>
      </c>
      <c r="Y6325">
        <v>7</v>
      </c>
      <c r="Z6325">
        <v>0</v>
      </c>
    </row>
    <row r="6326" spans="1:26" x14ac:dyDescent="0.25">
      <c r="A6326">
        <v>6435</v>
      </c>
      <c r="B6326" t="s">
        <v>11619</v>
      </c>
      <c r="C6326" t="s">
        <v>37</v>
      </c>
      <c r="D6326" t="s">
        <v>37</v>
      </c>
      <c r="E6326">
        <v>81</v>
      </c>
      <c r="F6326">
        <v>7154775</v>
      </c>
      <c r="G6326" t="s">
        <v>1069</v>
      </c>
      <c r="H6326" t="str">
        <f t="shared" si="98"/>
        <v>album</v>
      </c>
      <c r="I6326">
        <v>235431</v>
      </c>
      <c r="J6326" s="1">
        <v>44868</v>
      </c>
      <c r="K6326">
        <v>62</v>
      </c>
      <c r="L6326" t="b">
        <v>0</v>
      </c>
      <c r="M6326" t="s">
        <v>30</v>
      </c>
      <c r="N6326" t="b">
        <v>0</v>
      </c>
      <c r="O6326" t="s">
        <v>40</v>
      </c>
      <c r="P6326">
        <v>2022</v>
      </c>
      <c r="Q6326">
        <v>130</v>
      </c>
      <c r="R6326">
        <v>60</v>
      </c>
      <c r="S6326">
        <v>75</v>
      </c>
      <c r="T6326">
        <v>-8</v>
      </c>
      <c r="U6326">
        <v>16</v>
      </c>
      <c r="V6326">
        <v>82</v>
      </c>
      <c r="W6326">
        <v>235</v>
      </c>
      <c r="X6326">
        <v>72</v>
      </c>
      <c r="Y6326">
        <v>7</v>
      </c>
      <c r="Z6326">
        <v>62</v>
      </c>
    </row>
    <row r="6327" spans="1:26" x14ac:dyDescent="0.25">
      <c r="A6327">
        <v>6436</v>
      </c>
      <c r="B6327" t="s">
        <v>11620</v>
      </c>
      <c r="C6327" t="s">
        <v>11621</v>
      </c>
      <c r="D6327" t="s">
        <v>50</v>
      </c>
      <c r="E6327">
        <v>89</v>
      </c>
      <c r="F6327">
        <v>41728732</v>
      </c>
      <c r="G6327" t="s">
        <v>11622</v>
      </c>
      <c r="H6327" t="str">
        <f t="shared" si="98"/>
        <v>album</v>
      </c>
      <c r="I6327">
        <v>335741</v>
      </c>
      <c r="J6327" s="1">
        <v>42981</v>
      </c>
      <c r="K6327">
        <v>56</v>
      </c>
      <c r="L6327" t="b">
        <v>1</v>
      </c>
      <c r="M6327" t="s">
        <v>30</v>
      </c>
      <c r="N6327" t="b">
        <v>1</v>
      </c>
      <c r="O6327" t="s">
        <v>27</v>
      </c>
      <c r="P6327">
        <v>2017</v>
      </c>
      <c r="Q6327">
        <v>84</v>
      </c>
      <c r="R6327">
        <v>73</v>
      </c>
      <c r="S6327">
        <v>67</v>
      </c>
      <c r="T6327">
        <v>-6</v>
      </c>
      <c r="U6327">
        <v>68</v>
      </c>
      <c r="V6327">
        <v>75</v>
      </c>
      <c r="W6327">
        <v>336</v>
      </c>
      <c r="X6327">
        <v>38</v>
      </c>
      <c r="Y6327">
        <v>30</v>
      </c>
      <c r="Z6327">
        <v>56</v>
      </c>
    </row>
    <row r="6328" spans="1:26" x14ac:dyDescent="0.25">
      <c r="A6328">
        <v>6437</v>
      </c>
      <c r="B6328" t="s">
        <v>11623</v>
      </c>
      <c r="C6328" t="s">
        <v>11624</v>
      </c>
      <c r="D6328" t="s">
        <v>196</v>
      </c>
      <c r="E6328">
        <v>84</v>
      </c>
      <c r="F6328">
        <v>12497755</v>
      </c>
      <c r="G6328" t="s">
        <v>3160</v>
      </c>
      <c r="H6328" t="str">
        <f t="shared" si="98"/>
        <v>album</v>
      </c>
      <c r="I6328">
        <v>17589</v>
      </c>
      <c r="J6328" s="1">
        <v>44308</v>
      </c>
      <c r="K6328">
        <v>70</v>
      </c>
      <c r="L6328" t="b">
        <v>1</v>
      </c>
      <c r="M6328" t="s">
        <v>30</v>
      </c>
      <c r="N6328" t="b">
        <v>1</v>
      </c>
      <c r="O6328" t="s">
        <v>68</v>
      </c>
      <c r="P6328">
        <v>2021</v>
      </c>
      <c r="Q6328">
        <v>123</v>
      </c>
      <c r="R6328">
        <v>69</v>
      </c>
      <c r="S6328">
        <v>71</v>
      </c>
      <c r="T6328">
        <v>-6</v>
      </c>
      <c r="U6328">
        <v>13</v>
      </c>
      <c r="V6328">
        <v>44</v>
      </c>
      <c r="W6328">
        <v>176</v>
      </c>
      <c r="X6328">
        <v>57</v>
      </c>
      <c r="Y6328">
        <v>4</v>
      </c>
      <c r="Z6328">
        <v>70</v>
      </c>
    </row>
    <row r="6329" spans="1:26" x14ac:dyDescent="0.25">
      <c r="A6329">
        <v>6438</v>
      </c>
      <c r="B6329" t="s">
        <v>11625</v>
      </c>
      <c r="C6329" t="s">
        <v>11626</v>
      </c>
      <c r="D6329" t="s">
        <v>706</v>
      </c>
      <c r="E6329">
        <v>74</v>
      </c>
      <c r="F6329">
        <v>1673328</v>
      </c>
      <c r="G6329" t="s">
        <v>2784</v>
      </c>
      <c r="H6329" t="str">
        <f t="shared" si="98"/>
        <v>album</v>
      </c>
      <c r="I6329">
        <v>1920</v>
      </c>
      <c r="J6329" s="1">
        <v>45275</v>
      </c>
      <c r="K6329">
        <v>50</v>
      </c>
      <c r="L6329" t="b">
        <v>0</v>
      </c>
      <c r="M6329" t="s">
        <v>30</v>
      </c>
      <c r="N6329" t="b">
        <v>1</v>
      </c>
      <c r="O6329" t="s">
        <v>27</v>
      </c>
      <c r="P6329">
        <v>2023</v>
      </c>
      <c r="Q6329">
        <v>100</v>
      </c>
      <c r="R6329">
        <v>76</v>
      </c>
      <c r="S6329">
        <v>82</v>
      </c>
      <c r="T6329">
        <v>-4</v>
      </c>
      <c r="U6329">
        <v>8</v>
      </c>
      <c r="V6329">
        <v>71</v>
      </c>
      <c r="W6329">
        <v>192</v>
      </c>
      <c r="X6329">
        <v>8</v>
      </c>
      <c r="Y6329">
        <v>5</v>
      </c>
      <c r="Z6329">
        <v>50</v>
      </c>
    </row>
    <row r="6330" spans="1:26" x14ac:dyDescent="0.25">
      <c r="A6330">
        <v>6439</v>
      </c>
      <c r="B6330" t="s">
        <v>2868</v>
      </c>
      <c r="C6330" t="s">
        <v>148</v>
      </c>
      <c r="D6330" t="s">
        <v>148</v>
      </c>
      <c r="E6330">
        <v>82</v>
      </c>
      <c r="F6330">
        <v>8430003</v>
      </c>
      <c r="G6330" t="s">
        <v>11627</v>
      </c>
      <c r="H6330" t="str">
        <f t="shared" si="98"/>
        <v>album</v>
      </c>
      <c r="I6330">
        <v>15904</v>
      </c>
      <c r="J6330" s="1">
        <v>44267</v>
      </c>
      <c r="K6330">
        <v>0</v>
      </c>
      <c r="L6330" t="b">
        <v>0</v>
      </c>
      <c r="M6330" t="s">
        <v>30</v>
      </c>
      <c r="N6330" t="b">
        <v>0</v>
      </c>
      <c r="O6330" t="s">
        <v>27</v>
      </c>
      <c r="P6330">
        <v>2021</v>
      </c>
      <c r="Q6330">
        <v>96</v>
      </c>
      <c r="R6330">
        <v>85</v>
      </c>
      <c r="S6330">
        <v>82</v>
      </c>
      <c r="T6330">
        <v>-4</v>
      </c>
      <c r="U6330">
        <v>7</v>
      </c>
      <c r="V6330">
        <v>71</v>
      </c>
      <c r="W6330">
        <v>157</v>
      </c>
      <c r="X6330">
        <v>26</v>
      </c>
      <c r="Y6330">
        <v>13</v>
      </c>
      <c r="Z6330">
        <v>0</v>
      </c>
    </row>
    <row r="6331" spans="1:26" x14ac:dyDescent="0.25">
      <c r="A6331">
        <v>6440</v>
      </c>
      <c r="B6331" t="s">
        <v>11628</v>
      </c>
      <c r="C6331" t="s">
        <v>252</v>
      </c>
      <c r="D6331" t="s">
        <v>252</v>
      </c>
      <c r="E6331">
        <v>88</v>
      </c>
      <c r="F6331">
        <v>36981714</v>
      </c>
      <c r="G6331" t="s">
        <v>6271</v>
      </c>
      <c r="H6331" t="str">
        <f t="shared" si="98"/>
        <v>album</v>
      </c>
      <c r="I6331">
        <v>1958</v>
      </c>
      <c r="J6331" s="1">
        <v>38181</v>
      </c>
      <c r="K6331">
        <v>0</v>
      </c>
      <c r="L6331" t="b">
        <v>0</v>
      </c>
      <c r="M6331" t="s">
        <v>30</v>
      </c>
      <c r="N6331" t="b">
        <v>0</v>
      </c>
      <c r="O6331" t="s">
        <v>27</v>
      </c>
      <c r="P6331">
        <v>2004</v>
      </c>
      <c r="Q6331">
        <v>96</v>
      </c>
      <c r="R6331">
        <v>75</v>
      </c>
      <c r="S6331">
        <v>83</v>
      </c>
      <c r="T6331">
        <v>-7</v>
      </c>
      <c r="U6331">
        <v>7</v>
      </c>
      <c r="V6331">
        <v>70</v>
      </c>
      <c r="W6331">
        <v>196</v>
      </c>
      <c r="X6331">
        <v>7</v>
      </c>
      <c r="Y6331">
        <v>15</v>
      </c>
      <c r="Z6331">
        <v>0</v>
      </c>
    </row>
    <row r="6332" spans="1:26" x14ac:dyDescent="0.25">
      <c r="A6332">
        <v>6441</v>
      </c>
      <c r="B6332" t="s">
        <v>11629</v>
      </c>
      <c r="C6332" t="s">
        <v>11630</v>
      </c>
      <c r="D6332" t="s">
        <v>426</v>
      </c>
      <c r="E6332">
        <v>70</v>
      </c>
      <c r="F6332">
        <v>1124096</v>
      </c>
      <c r="G6332" t="s">
        <v>3422</v>
      </c>
      <c r="H6332" t="str">
        <f t="shared" si="98"/>
        <v>album</v>
      </c>
      <c r="I6332">
        <v>270693</v>
      </c>
      <c r="J6332" s="1">
        <v>42309</v>
      </c>
      <c r="K6332">
        <v>0</v>
      </c>
      <c r="L6332" t="b">
        <v>1</v>
      </c>
      <c r="M6332" t="s">
        <v>30</v>
      </c>
      <c r="N6332" t="b">
        <v>1</v>
      </c>
      <c r="O6332" t="s">
        <v>288</v>
      </c>
      <c r="P6332">
        <v>2015</v>
      </c>
      <c r="Q6332">
        <v>92</v>
      </c>
      <c r="R6332">
        <v>64</v>
      </c>
      <c r="S6332">
        <v>33</v>
      </c>
      <c r="T6332">
        <v>-8</v>
      </c>
      <c r="U6332">
        <v>27</v>
      </c>
      <c r="V6332">
        <v>4</v>
      </c>
      <c r="W6332">
        <v>271</v>
      </c>
      <c r="X6332">
        <v>11</v>
      </c>
      <c r="Y6332">
        <v>5</v>
      </c>
      <c r="Z6332">
        <v>0</v>
      </c>
    </row>
    <row r="6333" spans="1:26" x14ac:dyDescent="0.25">
      <c r="A6333">
        <v>6442</v>
      </c>
      <c r="B6333" t="s">
        <v>11631</v>
      </c>
      <c r="C6333" t="s">
        <v>11632</v>
      </c>
      <c r="D6333" t="s">
        <v>181</v>
      </c>
      <c r="E6333">
        <v>87</v>
      </c>
      <c r="F6333">
        <v>36736040</v>
      </c>
      <c r="G6333" t="s">
        <v>4942</v>
      </c>
      <c r="H6333" t="str">
        <f t="shared" si="98"/>
        <v>album</v>
      </c>
      <c r="I6333">
        <v>18792</v>
      </c>
      <c r="J6333" s="1">
        <v>44722</v>
      </c>
      <c r="K6333">
        <v>47</v>
      </c>
      <c r="L6333" t="b">
        <v>0</v>
      </c>
      <c r="M6333" t="s">
        <v>30</v>
      </c>
      <c r="N6333" t="b">
        <v>1</v>
      </c>
      <c r="O6333" t="s">
        <v>27</v>
      </c>
      <c r="P6333">
        <v>2022</v>
      </c>
      <c r="Q6333">
        <v>168</v>
      </c>
      <c r="R6333">
        <v>68</v>
      </c>
      <c r="S6333">
        <v>70</v>
      </c>
      <c r="T6333">
        <v>-4</v>
      </c>
      <c r="U6333">
        <v>9</v>
      </c>
      <c r="V6333">
        <v>54</v>
      </c>
      <c r="W6333">
        <v>188</v>
      </c>
      <c r="X6333">
        <v>22</v>
      </c>
      <c r="Y6333">
        <v>6</v>
      </c>
      <c r="Z6333">
        <v>47</v>
      </c>
    </row>
    <row r="6334" spans="1:26" x14ac:dyDescent="0.25">
      <c r="A6334">
        <v>6443</v>
      </c>
      <c r="B6334" t="s">
        <v>11633</v>
      </c>
      <c r="C6334" t="s">
        <v>11634</v>
      </c>
      <c r="D6334" t="s">
        <v>4457</v>
      </c>
      <c r="E6334">
        <v>65</v>
      </c>
      <c r="F6334">
        <v>477540</v>
      </c>
      <c r="G6334" t="s">
        <v>11633</v>
      </c>
      <c r="H6334" t="str">
        <f t="shared" si="98"/>
        <v>single</v>
      </c>
      <c r="I6334">
        <v>235349</v>
      </c>
      <c r="J6334" s="1">
        <v>42588</v>
      </c>
      <c r="K6334">
        <v>55</v>
      </c>
      <c r="L6334" t="b">
        <v>1</v>
      </c>
      <c r="M6334" t="s">
        <v>30</v>
      </c>
      <c r="N6334" t="b">
        <v>1</v>
      </c>
      <c r="O6334" t="s">
        <v>27</v>
      </c>
      <c r="P6334">
        <v>2016</v>
      </c>
      <c r="Q6334">
        <v>168</v>
      </c>
      <c r="R6334">
        <v>87</v>
      </c>
      <c r="S6334">
        <v>80</v>
      </c>
      <c r="T6334">
        <v>-2</v>
      </c>
      <c r="U6334">
        <v>43</v>
      </c>
      <c r="V6334">
        <v>88</v>
      </c>
      <c r="W6334">
        <v>235</v>
      </c>
      <c r="X6334">
        <v>41</v>
      </c>
      <c r="Y6334">
        <v>23</v>
      </c>
      <c r="Z6334">
        <v>55</v>
      </c>
    </row>
    <row r="6335" spans="1:26" x14ac:dyDescent="0.25">
      <c r="A6335">
        <v>6444</v>
      </c>
      <c r="B6335" t="s">
        <v>11635</v>
      </c>
      <c r="C6335" t="s">
        <v>11636</v>
      </c>
      <c r="D6335" t="s">
        <v>11637</v>
      </c>
      <c r="E6335">
        <v>43</v>
      </c>
      <c r="F6335">
        <v>62431</v>
      </c>
      <c r="G6335" t="s">
        <v>11635</v>
      </c>
      <c r="H6335" t="str">
        <f t="shared" si="98"/>
        <v>single</v>
      </c>
      <c r="I6335">
        <v>228762</v>
      </c>
      <c r="J6335" s="1">
        <v>44386</v>
      </c>
      <c r="K6335">
        <v>33</v>
      </c>
      <c r="L6335" t="b">
        <v>1</v>
      </c>
      <c r="M6335" t="s">
        <v>30</v>
      </c>
      <c r="N6335" t="b">
        <v>1</v>
      </c>
      <c r="O6335" t="s">
        <v>47</v>
      </c>
      <c r="P6335">
        <v>2021</v>
      </c>
      <c r="Q6335">
        <v>115</v>
      </c>
      <c r="R6335">
        <v>78</v>
      </c>
      <c r="S6335">
        <v>79</v>
      </c>
      <c r="T6335">
        <v>-5</v>
      </c>
      <c r="U6335">
        <v>36</v>
      </c>
      <c r="V6335">
        <v>65</v>
      </c>
      <c r="W6335">
        <v>229</v>
      </c>
      <c r="X6335">
        <v>20</v>
      </c>
      <c r="Y6335">
        <v>22</v>
      </c>
      <c r="Z6335">
        <v>33</v>
      </c>
    </row>
    <row r="6336" spans="1:26" x14ac:dyDescent="0.25">
      <c r="A6336">
        <v>6445</v>
      </c>
      <c r="B6336" t="s">
        <v>11638</v>
      </c>
      <c r="C6336" t="s">
        <v>494</v>
      </c>
      <c r="D6336" t="s">
        <v>494</v>
      </c>
      <c r="E6336">
        <v>79</v>
      </c>
      <c r="F6336">
        <v>7623564</v>
      </c>
      <c r="G6336" t="s">
        <v>11638</v>
      </c>
      <c r="H6336" t="str">
        <f t="shared" si="98"/>
        <v>single</v>
      </c>
      <c r="I6336">
        <v>221533</v>
      </c>
      <c r="J6336" s="1">
        <v>43126</v>
      </c>
      <c r="K6336">
        <v>31</v>
      </c>
      <c r="L6336" t="b">
        <v>1</v>
      </c>
      <c r="M6336" t="s">
        <v>30</v>
      </c>
      <c r="N6336" t="b">
        <v>0</v>
      </c>
      <c r="O6336" t="s">
        <v>27</v>
      </c>
      <c r="P6336">
        <v>2018</v>
      </c>
      <c r="Q6336">
        <v>126</v>
      </c>
      <c r="R6336">
        <v>56</v>
      </c>
      <c r="S6336">
        <v>89</v>
      </c>
      <c r="T6336">
        <v>-7</v>
      </c>
      <c r="U6336">
        <v>13</v>
      </c>
      <c r="V6336">
        <v>48</v>
      </c>
      <c r="W6336">
        <v>222</v>
      </c>
      <c r="X6336">
        <v>32</v>
      </c>
      <c r="Y6336">
        <v>8</v>
      </c>
      <c r="Z6336">
        <v>31</v>
      </c>
    </row>
    <row r="6337" spans="1:26" x14ac:dyDescent="0.25">
      <c r="A6337">
        <v>6446</v>
      </c>
      <c r="B6337" t="s">
        <v>11639</v>
      </c>
      <c r="C6337" t="s">
        <v>156</v>
      </c>
      <c r="D6337" t="s">
        <v>156</v>
      </c>
      <c r="E6337">
        <v>49</v>
      </c>
      <c r="F6337">
        <v>126554</v>
      </c>
      <c r="G6337" t="s">
        <v>11639</v>
      </c>
      <c r="H6337" t="str">
        <f t="shared" si="98"/>
        <v>single</v>
      </c>
      <c r="I6337">
        <v>136015</v>
      </c>
      <c r="J6337" s="1">
        <v>44201</v>
      </c>
      <c r="K6337">
        <v>0</v>
      </c>
      <c r="L6337" t="b">
        <v>1</v>
      </c>
      <c r="M6337" t="s">
        <v>30</v>
      </c>
      <c r="N6337" t="b">
        <v>0</v>
      </c>
      <c r="P6337">
        <v>2021</v>
      </c>
      <c r="Q6337">
        <v>120</v>
      </c>
      <c r="R6337">
        <v>50</v>
      </c>
      <c r="S6337">
        <v>88</v>
      </c>
      <c r="T6337">
        <v>-14</v>
      </c>
      <c r="U6337">
        <v>7</v>
      </c>
      <c r="V6337">
        <v>12</v>
      </c>
      <c r="W6337">
        <v>136</v>
      </c>
      <c r="X6337">
        <v>90</v>
      </c>
      <c r="Y6337">
        <v>14</v>
      </c>
      <c r="Z6337">
        <v>0</v>
      </c>
    </row>
    <row r="6338" spans="1:26" x14ac:dyDescent="0.25">
      <c r="A6338">
        <v>6447</v>
      </c>
      <c r="B6338" t="s">
        <v>11640</v>
      </c>
      <c r="C6338" t="s">
        <v>11641</v>
      </c>
      <c r="D6338" t="s">
        <v>11642</v>
      </c>
      <c r="E6338">
        <v>61</v>
      </c>
      <c r="F6338">
        <v>750546</v>
      </c>
      <c r="G6338" t="s">
        <v>11643</v>
      </c>
      <c r="H6338" t="str">
        <f t="shared" si="98"/>
        <v>album</v>
      </c>
      <c r="I6338">
        <v>239993</v>
      </c>
      <c r="J6338" s="1">
        <v>44309</v>
      </c>
      <c r="K6338">
        <v>41</v>
      </c>
      <c r="L6338" t="b">
        <v>0</v>
      </c>
      <c r="M6338" t="s">
        <v>30</v>
      </c>
      <c r="N6338" t="b">
        <v>1</v>
      </c>
      <c r="O6338" t="s">
        <v>80</v>
      </c>
      <c r="P6338">
        <v>2021</v>
      </c>
      <c r="Q6338">
        <v>85</v>
      </c>
      <c r="R6338">
        <v>66</v>
      </c>
      <c r="S6338">
        <v>54</v>
      </c>
      <c r="T6338">
        <v>-8</v>
      </c>
      <c r="U6338">
        <v>20</v>
      </c>
      <c r="V6338">
        <v>25</v>
      </c>
      <c r="W6338">
        <v>240</v>
      </c>
      <c r="X6338">
        <v>21</v>
      </c>
      <c r="Y6338">
        <v>31</v>
      </c>
      <c r="Z6338">
        <v>41</v>
      </c>
    </row>
    <row r="6339" spans="1:26" x14ac:dyDescent="0.25">
      <c r="A6339">
        <v>6448</v>
      </c>
      <c r="B6339" t="s">
        <v>4783</v>
      </c>
      <c r="C6339" t="s">
        <v>11644</v>
      </c>
      <c r="D6339" t="s">
        <v>772</v>
      </c>
      <c r="E6339">
        <v>78</v>
      </c>
      <c r="F6339">
        <v>4654316</v>
      </c>
      <c r="G6339" t="s">
        <v>4783</v>
      </c>
      <c r="H6339" t="str">
        <f t="shared" ref="H6339:H6402" si="99">+IF(B6339=G6339,"single","album")</f>
        <v>single</v>
      </c>
      <c r="I6339">
        <v>284181</v>
      </c>
      <c r="J6339" s="1">
        <v>43049</v>
      </c>
      <c r="K6339">
        <v>0</v>
      </c>
      <c r="L6339" t="b">
        <v>0</v>
      </c>
      <c r="M6339" t="s">
        <v>30</v>
      </c>
      <c r="N6339" t="b">
        <v>1</v>
      </c>
      <c r="O6339" t="s">
        <v>27</v>
      </c>
      <c r="P6339">
        <v>2017</v>
      </c>
      <c r="Q6339">
        <v>110</v>
      </c>
      <c r="R6339">
        <v>48</v>
      </c>
      <c r="S6339">
        <v>81</v>
      </c>
      <c r="T6339">
        <v>-9</v>
      </c>
      <c r="U6339">
        <v>17</v>
      </c>
      <c r="V6339">
        <v>57</v>
      </c>
      <c r="W6339">
        <v>284</v>
      </c>
      <c r="X6339">
        <v>47</v>
      </c>
      <c r="Y6339">
        <v>6</v>
      </c>
      <c r="Z6339">
        <v>0</v>
      </c>
    </row>
    <row r="6340" spans="1:26" x14ac:dyDescent="0.25">
      <c r="A6340">
        <v>6449</v>
      </c>
      <c r="B6340" t="s">
        <v>11645</v>
      </c>
      <c r="C6340" t="s">
        <v>11646</v>
      </c>
      <c r="D6340" t="s">
        <v>216</v>
      </c>
      <c r="E6340">
        <v>69</v>
      </c>
      <c r="F6340">
        <v>619189</v>
      </c>
      <c r="G6340" t="s">
        <v>11647</v>
      </c>
      <c r="H6340" t="str">
        <f t="shared" si="99"/>
        <v>album</v>
      </c>
      <c r="I6340">
        <v>3328</v>
      </c>
      <c r="J6340" s="1">
        <v>42361</v>
      </c>
      <c r="K6340">
        <v>36</v>
      </c>
      <c r="L6340" t="b">
        <v>1</v>
      </c>
      <c r="M6340" t="s">
        <v>30</v>
      </c>
      <c r="N6340" t="b">
        <v>1</v>
      </c>
      <c r="O6340" t="s">
        <v>217</v>
      </c>
      <c r="P6340">
        <v>2015</v>
      </c>
      <c r="Q6340">
        <v>176</v>
      </c>
      <c r="R6340">
        <v>69</v>
      </c>
      <c r="S6340">
        <v>66</v>
      </c>
      <c r="T6340">
        <v>-7</v>
      </c>
      <c r="U6340">
        <v>9</v>
      </c>
      <c r="V6340">
        <v>58</v>
      </c>
      <c r="W6340">
        <v>333</v>
      </c>
      <c r="X6340">
        <v>8</v>
      </c>
      <c r="Y6340">
        <v>26</v>
      </c>
      <c r="Z6340">
        <v>36</v>
      </c>
    </row>
    <row r="6341" spans="1:26" x14ac:dyDescent="0.25">
      <c r="A6341">
        <v>6450</v>
      </c>
      <c r="B6341" t="s">
        <v>2425</v>
      </c>
      <c r="C6341" t="s">
        <v>25</v>
      </c>
      <c r="D6341" t="s">
        <v>25</v>
      </c>
      <c r="E6341">
        <v>100</v>
      </c>
      <c r="F6341">
        <v>94364002</v>
      </c>
      <c r="G6341" t="s">
        <v>1933</v>
      </c>
      <c r="H6341" t="str">
        <f t="shared" si="99"/>
        <v>album</v>
      </c>
      <c r="I6341">
        <v>229455</v>
      </c>
      <c r="J6341" s="1">
        <v>43457</v>
      </c>
      <c r="K6341">
        <v>67</v>
      </c>
      <c r="L6341" t="b">
        <v>1</v>
      </c>
      <c r="M6341" t="s">
        <v>30</v>
      </c>
      <c r="N6341" t="b">
        <v>0</v>
      </c>
      <c r="O6341" t="s">
        <v>27</v>
      </c>
      <c r="P6341">
        <v>2018</v>
      </c>
      <c r="Q6341">
        <v>160</v>
      </c>
      <c r="R6341">
        <v>57</v>
      </c>
      <c r="S6341">
        <v>68</v>
      </c>
      <c r="T6341">
        <v>-8</v>
      </c>
      <c r="U6341">
        <v>10</v>
      </c>
      <c r="V6341">
        <v>26</v>
      </c>
      <c r="W6341">
        <v>229</v>
      </c>
      <c r="X6341">
        <v>62</v>
      </c>
      <c r="Y6341">
        <v>30</v>
      </c>
      <c r="Z6341">
        <v>67</v>
      </c>
    </row>
    <row r="6342" spans="1:26" x14ac:dyDescent="0.25">
      <c r="A6342">
        <v>6451</v>
      </c>
      <c r="B6342" t="s">
        <v>11648</v>
      </c>
      <c r="C6342" t="s">
        <v>11649</v>
      </c>
      <c r="D6342" t="s">
        <v>6087</v>
      </c>
      <c r="E6342">
        <v>72</v>
      </c>
      <c r="F6342">
        <v>272790</v>
      </c>
      <c r="G6342" t="s">
        <v>11648</v>
      </c>
      <c r="H6342" t="str">
        <f t="shared" si="99"/>
        <v>single</v>
      </c>
      <c r="I6342">
        <v>2400</v>
      </c>
      <c r="J6342" s="1">
        <v>45582</v>
      </c>
      <c r="K6342">
        <v>76</v>
      </c>
      <c r="L6342" t="b">
        <v>1</v>
      </c>
      <c r="M6342" t="s">
        <v>30</v>
      </c>
      <c r="N6342" t="b">
        <v>1</v>
      </c>
      <c r="O6342" t="s">
        <v>40</v>
      </c>
      <c r="P6342">
        <v>2024</v>
      </c>
      <c r="Q6342">
        <v>112</v>
      </c>
      <c r="R6342">
        <v>63</v>
      </c>
      <c r="S6342">
        <v>71</v>
      </c>
      <c r="T6342">
        <v>-6</v>
      </c>
      <c r="U6342">
        <v>23</v>
      </c>
      <c r="V6342">
        <v>29</v>
      </c>
      <c r="W6342">
        <v>171</v>
      </c>
      <c r="X6342">
        <v>66</v>
      </c>
      <c r="Y6342">
        <v>4</v>
      </c>
      <c r="Z6342">
        <v>76</v>
      </c>
    </row>
    <row r="6343" spans="1:26" x14ac:dyDescent="0.25">
      <c r="A6343">
        <v>6452</v>
      </c>
      <c r="B6343" t="s">
        <v>7062</v>
      </c>
      <c r="C6343" t="s">
        <v>105</v>
      </c>
      <c r="D6343" t="s">
        <v>105</v>
      </c>
      <c r="E6343">
        <v>89</v>
      </c>
      <c r="F6343">
        <v>56293777</v>
      </c>
      <c r="G6343" t="s">
        <v>7062</v>
      </c>
      <c r="H6343" t="str">
        <f t="shared" si="99"/>
        <v>single</v>
      </c>
      <c r="I6343">
        <v>178346</v>
      </c>
      <c r="J6343" s="1">
        <v>43161</v>
      </c>
      <c r="K6343">
        <v>51</v>
      </c>
      <c r="L6343" t="b">
        <v>0</v>
      </c>
      <c r="M6343" t="s">
        <v>30</v>
      </c>
      <c r="N6343" t="b">
        <v>0</v>
      </c>
      <c r="O6343" t="s">
        <v>27</v>
      </c>
      <c r="P6343">
        <v>2018</v>
      </c>
      <c r="Q6343">
        <v>95</v>
      </c>
      <c r="R6343">
        <v>67</v>
      </c>
      <c r="S6343">
        <v>79</v>
      </c>
      <c r="T6343">
        <v>-5</v>
      </c>
      <c r="U6343">
        <v>39</v>
      </c>
      <c r="V6343">
        <v>68</v>
      </c>
      <c r="W6343">
        <v>178</v>
      </c>
      <c r="X6343">
        <v>4</v>
      </c>
      <c r="Y6343">
        <v>7</v>
      </c>
      <c r="Z6343">
        <v>51</v>
      </c>
    </row>
    <row r="6344" spans="1:26" x14ac:dyDescent="0.25">
      <c r="A6344">
        <v>6453</v>
      </c>
      <c r="B6344" t="s">
        <v>2689</v>
      </c>
      <c r="C6344" t="s">
        <v>29</v>
      </c>
      <c r="D6344" t="s">
        <v>29</v>
      </c>
      <c r="E6344">
        <v>65</v>
      </c>
      <c r="F6344">
        <v>859707</v>
      </c>
      <c r="G6344" t="s">
        <v>2689</v>
      </c>
      <c r="H6344" t="str">
        <f t="shared" si="99"/>
        <v>single</v>
      </c>
      <c r="I6344">
        <v>1800</v>
      </c>
      <c r="J6344" s="1">
        <v>43144</v>
      </c>
      <c r="K6344">
        <v>0</v>
      </c>
      <c r="L6344" t="b">
        <v>1</v>
      </c>
      <c r="M6344" t="s">
        <v>30</v>
      </c>
      <c r="N6344" t="b">
        <v>0</v>
      </c>
      <c r="P6344">
        <v>2018</v>
      </c>
      <c r="Q6344">
        <v>120</v>
      </c>
      <c r="R6344">
        <v>65</v>
      </c>
      <c r="S6344">
        <v>71</v>
      </c>
      <c r="T6344">
        <v>-8</v>
      </c>
      <c r="U6344">
        <v>14</v>
      </c>
      <c r="V6344">
        <v>28</v>
      </c>
      <c r="W6344">
        <v>176</v>
      </c>
      <c r="X6344">
        <v>73</v>
      </c>
      <c r="Y6344">
        <v>35</v>
      </c>
      <c r="Z6344">
        <v>0</v>
      </c>
    </row>
    <row r="6345" spans="1:26" x14ac:dyDescent="0.25">
      <c r="A6345">
        <v>6454</v>
      </c>
      <c r="B6345" t="s">
        <v>11650</v>
      </c>
      <c r="C6345" t="s">
        <v>144</v>
      </c>
      <c r="D6345" t="s">
        <v>144</v>
      </c>
      <c r="E6345">
        <v>83</v>
      </c>
      <c r="F6345">
        <v>8691344</v>
      </c>
      <c r="G6345" t="s">
        <v>1282</v>
      </c>
      <c r="H6345" t="str">
        <f t="shared" si="99"/>
        <v>album</v>
      </c>
      <c r="I6345">
        <v>121053</v>
      </c>
      <c r="J6345" s="1">
        <v>44442</v>
      </c>
      <c r="K6345">
        <v>59</v>
      </c>
      <c r="L6345" t="b">
        <v>0</v>
      </c>
      <c r="M6345" t="s">
        <v>30</v>
      </c>
      <c r="N6345" t="b">
        <v>0</v>
      </c>
      <c r="O6345" t="s">
        <v>27</v>
      </c>
      <c r="P6345">
        <v>2021</v>
      </c>
      <c r="Q6345">
        <v>120</v>
      </c>
      <c r="R6345">
        <v>56</v>
      </c>
      <c r="S6345">
        <v>53</v>
      </c>
      <c r="T6345">
        <v>-7</v>
      </c>
      <c r="U6345">
        <v>23</v>
      </c>
      <c r="V6345">
        <v>19</v>
      </c>
      <c r="W6345">
        <v>121</v>
      </c>
      <c r="X6345">
        <v>15</v>
      </c>
      <c r="Y6345">
        <v>3</v>
      </c>
      <c r="Z6345">
        <v>59</v>
      </c>
    </row>
    <row r="6346" spans="1:26" x14ac:dyDescent="0.25">
      <c r="A6346">
        <v>6455</v>
      </c>
      <c r="B6346" t="s">
        <v>11651</v>
      </c>
      <c r="C6346" t="s">
        <v>11652</v>
      </c>
      <c r="D6346" t="s">
        <v>1388</v>
      </c>
      <c r="E6346">
        <v>45</v>
      </c>
      <c r="F6346">
        <v>25993</v>
      </c>
      <c r="G6346" t="s">
        <v>11651</v>
      </c>
      <c r="H6346" t="str">
        <f t="shared" si="99"/>
        <v>single</v>
      </c>
      <c r="I6346">
        <v>164511</v>
      </c>
      <c r="J6346" s="1">
        <v>45233</v>
      </c>
      <c r="K6346">
        <v>16</v>
      </c>
      <c r="L6346" t="b">
        <v>0</v>
      </c>
      <c r="M6346" t="s">
        <v>30</v>
      </c>
      <c r="N6346" t="b">
        <v>1</v>
      </c>
      <c r="O6346" t="s">
        <v>288</v>
      </c>
      <c r="P6346">
        <v>2023</v>
      </c>
      <c r="Q6346">
        <v>95</v>
      </c>
      <c r="R6346">
        <v>67</v>
      </c>
      <c r="S6346">
        <v>75</v>
      </c>
      <c r="T6346">
        <v>-5</v>
      </c>
      <c r="U6346">
        <v>26</v>
      </c>
      <c r="V6346">
        <v>55</v>
      </c>
      <c r="W6346">
        <v>165</v>
      </c>
      <c r="X6346">
        <v>41</v>
      </c>
      <c r="Y6346">
        <v>6</v>
      </c>
      <c r="Z6346">
        <v>16</v>
      </c>
    </row>
    <row r="6347" spans="1:26" x14ac:dyDescent="0.25">
      <c r="A6347">
        <v>6456</v>
      </c>
      <c r="B6347" t="s">
        <v>11653</v>
      </c>
      <c r="C6347" t="s">
        <v>1089</v>
      </c>
      <c r="D6347" t="s">
        <v>1089</v>
      </c>
      <c r="E6347">
        <v>37</v>
      </c>
      <c r="F6347">
        <v>14708</v>
      </c>
      <c r="G6347" t="s">
        <v>11653</v>
      </c>
      <c r="H6347" t="str">
        <f t="shared" si="99"/>
        <v>single</v>
      </c>
      <c r="I6347">
        <v>237222</v>
      </c>
      <c r="J6347" s="1">
        <v>44933</v>
      </c>
      <c r="K6347">
        <v>44</v>
      </c>
      <c r="L6347" t="b">
        <v>1</v>
      </c>
      <c r="M6347" t="s">
        <v>30</v>
      </c>
      <c r="N6347" t="b">
        <v>0</v>
      </c>
      <c r="P6347">
        <v>2023</v>
      </c>
      <c r="Q6347">
        <v>108</v>
      </c>
      <c r="R6347">
        <v>82</v>
      </c>
      <c r="S6347">
        <v>91</v>
      </c>
      <c r="T6347">
        <v>-6</v>
      </c>
      <c r="U6347">
        <v>9</v>
      </c>
      <c r="V6347">
        <v>8</v>
      </c>
      <c r="W6347">
        <v>237</v>
      </c>
      <c r="X6347">
        <v>53</v>
      </c>
      <c r="Y6347">
        <v>6</v>
      </c>
      <c r="Z6347">
        <v>44</v>
      </c>
    </row>
    <row r="6348" spans="1:26" x14ac:dyDescent="0.25">
      <c r="A6348">
        <v>6457</v>
      </c>
      <c r="B6348" t="s">
        <v>11654</v>
      </c>
      <c r="C6348" t="s">
        <v>11655</v>
      </c>
      <c r="D6348" t="s">
        <v>11656</v>
      </c>
      <c r="E6348">
        <v>70</v>
      </c>
      <c r="F6348">
        <v>796701</v>
      </c>
      <c r="G6348" t="s">
        <v>11654</v>
      </c>
      <c r="H6348" t="str">
        <f t="shared" si="99"/>
        <v>single</v>
      </c>
      <c r="I6348">
        <v>2184</v>
      </c>
      <c r="J6348" s="1">
        <v>45470</v>
      </c>
      <c r="K6348">
        <v>7</v>
      </c>
      <c r="L6348" t="b">
        <v>1</v>
      </c>
      <c r="M6348" t="s">
        <v>30</v>
      </c>
      <c r="N6348" t="b">
        <v>1</v>
      </c>
      <c r="O6348" t="s">
        <v>68</v>
      </c>
      <c r="P6348">
        <v>2024</v>
      </c>
      <c r="Q6348">
        <v>100</v>
      </c>
      <c r="R6348">
        <v>77</v>
      </c>
      <c r="S6348">
        <v>81</v>
      </c>
      <c r="T6348">
        <v>-3</v>
      </c>
      <c r="U6348">
        <v>10</v>
      </c>
      <c r="V6348">
        <v>65</v>
      </c>
      <c r="W6348">
        <v>218</v>
      </c>
      <c r="X6348">
        <v>16</v>
      </c>
      <c r="Y6348">
        <v>5</v>
      </c>
      <c r="Z6348">
        <v>7</v>
      </c>
    </row>
    <row r="6349" spans="1:26" x14ac:dyDescent="0.25">
      <c r="A6349">
        <v>6458</v>
      </c>
      <c r="B6349" t="s">
        <v>11657</v>
      </c>
      <c r="C6349" t="s">
        <v>379</v>
      </c>
      <c r="D6349" t="s">
        <v>379</v>
      </c>
      <c r="E6349">
        <v>71</v>
      </c>
      <c r="F6349">
        <v>4463939</v>
      </c>
      <c r="G6349" t="s">
        <v>1552</v>
      </c>
      <c r="H6349" t="str">
        <f t="shared" si="99"/>
        <v>album</v>
      </c>
      <c r="I6349">
        <v>200173</v>
      </c>
      <c r="J6349" s="1">
        <v>43937</v>
      </c>
      <c r="K6349">
        <v>39</v>
      </c>
      <c r="L6349" t="b">
        <v>1</v>
      </c>
      <c r="M6349" t="s">
        <v>30</v>
      </c>
      <c r="N6349" t="b">
        <v>0</v>
      </c>
      <c r="O6349" t="s">
        <v>63</v>
      </c>
      <c r="P6349">
        <v>2020</v>
      </c>
      <c r="Q6349">
        <v>77</v>
      </c>
      <c r="R6349">
        <v>43</v>
      </c>
      <c r="S6349">
        <v>82</v>
      </c>
      <c r="T6349">
        <v>-9</v>
      </c>
      <c r="U6349">
        <v>9</v>
      </c>
      <c r="V6349">
        <v>76</v>
      </c>
      <c r="W6349">
        <v>200</v>
      </c>
      <c r="X6349">
        <v>27</v>
      </c>
      <c r="Y6349">
        <v>35</v>
      </c>
      <c r="Z6349">
        <v>39</v>
      </c>
    </row>
    <row r="6350" spans="1:26" x14ac:dyDescent="0.25">
      <c r="A6350">
        <v>6459</v>
      </c>
      <c r="B6350" t="s">
        <v>11658</v>
      </c>
      <c r="C6350" t="s">
        <v>11659</v>
      </c>
      <c r="D6350" t="s">
        <v>1548</v>
      </c>
      <c r="E6350">
        <v>64</v>
      </c>
      <c r="F6350">
        <v>1137970</v>
      </c>
      <c r="G6350" t="s">
        <v>3685</v>
      </c>
      <c r="H6350" t="str">
        <f t="shared" si="99"/>
        <v>album</v>
      </c>
      <c r="I6350">
        <v>185217</v>
      </c>
      <c r="J6350" s="1">
        <v>44854</v>
      </c>
      <c r="K6350">
        <v>29</v>
      </c>
      <c r="L6350" t="b">
        <v>0</v>
      </c>
      <c r="M6350" t="s">
        <v>30</v>
      </c>
      <c r="N6350" t="b">
        <v>1</v>
      </c>
      <c r="O6350" t="s">
        <v>40</v>
      </c>
      <c r="P6350">
        <v>2022</v>
      </c>
      <c r="Q6350">
        <v>92</v>
      </c>
      <c r="R6350">
        <v>61</v>
      </c>
      <c r="S6350">
        <v>84</v>
      </c>
      <c r="T6350">
        <v>-6</v>
      </c>
      <c r="U6350">
        <v>36</v>
      </c>
      <c r="V6350">
        <v>58</v>
      </c>
      <c r="W6350">
        <v>185</v>
      </c>
      <c r="X6350">
        <v>10</v>
      </c>
      <c r="Y6350">
        <v>8</v>
      </c>
      <c r="Z6350">
        <v>29</v>
      </c>
    </row>
    <row r="6351" spans="1:26" x14ac:dyDescent="0.25">
      <c r="A6351">
        <v>6460</v>
      </c>
      <c r="B6351" t="s">
        <v>11660</v>
      </c>
      <c r="C6351" t="s">
        <v>11661</v>
      </c>
      <c r="D6351" t="s">
        <v>1805</v>
      </c>
      <c r="E6351">
        <v>72</v>
      </c>
      <c r="F6351">
        <v>4256522</v>
      </c>
      <c r="G6351" t="s">
        <v>11660</v>
      </c>
      <c r="H6351" t="str">
        <f t="shared" si="99"/>
        <v>single</v>
      </c>
      <c r="I6351">
        <v>256488</v>
      </c>
      <c r="J6351" s="1">
        <v>43504</v>
      </c>
      <c r="K6351">
        <v>0</v>
      </c>
      <c r="L6351" t="b">
        <v>0</v>
      </c>
      <c r="M6351" t="s">
        <v>30</v>
      </c>
      <c r="N6351" t="b">
        <v>1</v>
      </c>
      <c r="O6351" t="s">
        <v>63</v>
      </c>
      <c r="P6351">
        <v>2019</v>
      </c>
      <c r="Q6351">
        <v>131</v>
      </c>
      <c r="R6351">
        <v>66</v>
      </c>
      <c r="S6351">
        <v>60</v>
      </c>
      <c r="T6351">
        <v>-6</v>
      </c>
      <c r="U6351">
        <v>34</v>
      </c>
      <c r="V6351">
        <v>28</v>
      </c>
      <c r="W6351">
        <v>257</v>
      </c>
      <c r="X6351">
        <v>23</v>
      </c>
      <c r="Y6351">
        <v>9</v>
      </c>
      <c r="Z6351">
        <v>0</v>
      </c>
    </row>
    <row r="6352" spans="1:26" x14ac:dyDescent="0.25">
      <c r="A6352">
        <v>6461</v>
      </c>
      <c r="B6352" t="s">
        <v>11662</v>
      </c>
      <c r="C6352" t="s">
        <v>11663</v>
      </c>
      <c r="D6352" t="s">
        <v>11664</v>
      </c>
      <c r="E6352">
        <v>59</v>
      </c>
      <c r="F6352">
        <v>139567</v>
      </c>
      <c r="G6352" t="s">
        <v>11665</v>
      </c>
      <c r="H6352" t="str">
        <f t="shared" si="99"/>
        <v>album</v>
      </c>
      <c r="I6352">
        <v>206535</v>
      </c>
      <c r="J6352" s="1">
        <v>44108</v>
      </c>
      <c r="K6352">
        <v>0</v>
      </c>
      <c r="L6352" t="b">
        <v>1</v>
      </c>
      <c r="M6352" t="s">
        <v>30</v>
      </c>
      <c r="N6352" t="b">
        <v>1</v>
      </c>
      <c r="O6352" t="s">
        <v>528</v>
      </c>
      <c r="P6352">
        <v>2020</v>
      </c>
      <c r="Q6352">
        <v>143</v>
      </c>
      <c r="R6352">
        <v>37</v>
      </c>
      <c r="S6352">
        <v>88</v>
      </c>
      <c r="T6352">
        <v>-12</v>
      </c>
      <c r="U6352">
        <v>31</v>
      </c>
      <c r="V6352">
        <v>37</v>
      </c>
      <c r="W6352">
        <v>207</v>
      </c>
      <c r="X6352">
        <v>36</v>
      </c>
      <c r="Y6352">
        <v>35</v>
      </c>
      <c r="Z6352">
        <v>0</v>
      </c>
    </row>
    <row r="6353" spans="1:26" x14ac:dyDescent="0.25">
      <c r="A6353">
        <v>6463</v>
      </c>
      <c r="B6353" t="s">
        <v>11666</v>
      </c>
      <c r="C6353" t="s">
        <v>11667</v>
      </c>
      <c r="D6353" t="s">
        <v>11668</v>
      </c>
      <c r="E6353">
        <v>44</v>
      </c>
      <c r="F6353">
        <v>40436</v>
      </c>
      <c r="G6353" t="s">
        <v>11666</v>
      </c>
      <c r="H6353" t="str">
        <f t="shared" si="99"/>
        <v>single</v>
      </c>
      <c r="I6353">
        <v>2040</v>
      </c>
      <c r="J6353" s="1">
        <v>45044</v>
      </c>
      <c r="K6353">
        <v>58</v>
      </c>
      <c r="L6353" t="b">
        <v>1</v>
      </c>
      <c r="M6353" t="s">
        <v>30</v>
      </c>
      <c r="N6353" t="b">
        <v>1</v>
      </c>
      <c r="O6353" t="s">
        <v>288</v>
      </c>
      <c r="P6353">
        <v>2023</v>
      </c>
      <c r="Q6353">
        <v>98</v>
      </c>
      <c r="R6353">
        <v>73</v>
      </c>
      <c r="S6353">
        <v>57</v>
      </c>
      <c r="T6353">
        <v>-4</v>
      </c>
      <c r="U6353">
        <v>11</v>
      </c>
      <c r="V6353">
        <v>74</v>
      </c>
      <c r="W6353">
        <v>204</v>
      </c>
      <c r="X6353">
        <v>58</v>
      </c>
      <c r="Y6353">
        <v>30</v>
      </c>
      <c r="Z6353">
        <v>58</v>
      </c>
    </row>
    <row r="6354" spans="1:26" x14ac:dyDescent="0.25">
      <c r="A6354">
        <v>6464</v>
      </c>
      <c r="B6354" t="s">
        <v>11669</v>
      </c>
      <c r="C6354" t="s">
        <v>3864</v>
      </c>
      <c r="D6354" t="s">
        <v>3864</v>
      </c>
      <c r="E6354">
        <v>35</v>
      </c>
      <c r="F6354">
        <v>47180</v>
      </c>
      <c r="G6354" t="s">
        <v>11669</v>
      </c>
      <c r="H6354" t="str">
        <f t="shared" si="99"/>
        <v>single</v>
      </c>
      <c r="I6354">
        <v>154439</v>
      </c>
      <c r="J6354" s="1">
        <v>43886</v>
      </c>
      <c r="K6354">
        <v>21</v>
      </c>
      <c r="L6354" t="b">
        <v>0</v>
      </c>
      <c r="M6354" t="s">
        <v>30</v>
      </c>
      <c r="N6354" t="b">
        <v>0</v>
      </c>
      <c r="P6354">
        <v>2020</v>
      </c>
      <c r="Q6354">
        <v>160</v>
      </c>
      <c r="R6354">
        <v>24</v>
      </c>
      <c r="S6354">
        <v>73</v>
      </c>
      <c r="T6354">
        <v>-20</v>
      </c>
      <c r="U6354">
        <v>11</v>
      </c>
      <c r="V6354">
        <v>16</v>
      </c>
      <c r="W6354">
        <v>154</v>
      </c>
      <c r="X6354">
        <v>86</v>
      </c>
      <c r="Y6354">
        <v>38</v>
      </c>
      <c r="Z6354">
        <v>21</v>
      </c>
    </row>
    <row r="6355" spans="1:26" x14ac:dyDescent="0.25">
      <c r="A6355">
        <v>6465</v>
      </c>
      <c r="B6355" t="s">
        <v>11670</v>
      </c>
      <c r="C6355" t="s">
        <v>9144</v>
      </c>
      <c r="D6355" t="s">
        <v>1064</v>
      </c>
      <c r="E6355">
        <v>81</v>
      </c>
      <c r="F6355">
        <v>6922675</v>
      </c>
      <c r="G6355" t="s">
        <v>11670</v>
      </c>
      <c r="H6355" t="str">
        <f t="shared" si="99"/>
        <v>single</v>
      </c>
      <c r="I6355">
        <v>218041</v>
      </c>
      <c r="J6355" s="1">
        <v>44813</v>
      </c>
      <c r="K6355">
        <v>0</v>
      </c>
      <c r="L6355" t="b">
        <v>1</v>
      </c>
      <c r="M6355" t="s">
        <v>30</v>
      </c>
      <c r="N6355" t="b">
        <v>1</v>
      </c>
      <c r="O6355" t="s">
        <v>27</v>
      </c>
      <c r="P6355">
        <v>2022</v>
      </c>
      <c r="Q6355">
        <v>92</v>
      </c>
      <c r="R6355">
        <v>67</v>
      </c>
      <c r="S6355">
        <v>60</v>
      </c>
      <c r="T6355">
        <v>-5</v>
      </c>
      <c r="U6355">
        <v>23</v>
      </c>
      <c r="V6355">
        <v>52</v>
      </c>
      <c r="W6355">
        <v>218</v>
      </c>
      <c r="X6355">
        <v>7</v>
      </c>
      <c r="Y6355">
        <v>24</v>
      </c>
      <c r="Z6355">
        <v>0</v>
      </c>
    </row>
    <row r="6356" spans="1:26" x14ac:dyDescent="0.25">
      <c r="A6356">
        <v>6466</v>
      </c>
      <c r="B6356" t="s">
        <v>11671</v>
      </c>
      <c r="C6356" t="s">
        <v>706</v>
      </c>
      <c r="D6356" t="s">
        <v>706</v>
      </c>
      <c r="E6356">
        <v>74</v>
      </c>
      <c r="F6356">
        <v>1673328</v>
      </c>
      <c r="G6356" t="s">
        <v>11671</v>
      </c>
      <c r="H6356" t="str">
        <f t="shared" si="99"/>
        <v>single</v>
      </c>
      <c r="I6356">
        <v>145384</v>
      </c>
      <c r="J6356" s="1">
        <v>45141</v>
      </c>
      <c r="K6356">
        <v>62</v>
      </c>
      <c r="L6356" t="b">
        <v>0</v>
      </c>
      <c r="M6356" t="s">
        <v>30</v>
      </c>
      <c r="N6356" t="b">
        <v>0</v>
      </c>
      <c r="P6356">
        <v>2023</v>
      </c>
      <c r="Q6356">
        <v>104</v>
      </c>
      <c r="R6356">
        <v>70</v>
      </c>
      <c r="S6356">
        <v>72</v>
      </c>
      <c r="T6356">
        <v>-4</v>
      </c>
      <c r="U6356">
        <v>18</v>
      </c>
      <c r="V6356">
        <v>65</v>
      </c>
      <c r="W6356">
        <v>145</v>
      </c>
      <c r="X6356">
        <v>49</v>
      </c>
      <c r="Y6356">
        <v>4</v>
      </c>
      <c r="Z6356">
        <v>62</v>
      </c>
    </row>
    <row r="6357" spans="1:26" x14ac:dyDescent="0.25">
      <c r="A6357">
        <v>6467</v>
      </c>
      <c r="B6357" t="s">
        <v>1278</v>
      </c>
      <c r="C6357" t="s">
        <v>98</v>
      </c>
      <c r="D6357" t="s">
        <v>98</v>
      </c>
      <c r="E6357">
        <v>84</v>
      </c>
      <c r="F6357">
        <v>5845279</v>
      </c>
      <c r="G6357" t="s">
        <v>2701</v>
      </c>
      <c r="H6357" t="str">
        <f t="shared" si="99"/>
        <v>album</v>
      </c>
      <c r="I6357">
        <v>209803</v>
      </c>
      <c r="J6357" s="1">
        <v>44783</v>
      </c>
      <c r="K6357">
        <v>0</v>
      </c>
      <c r="L6357" t="b">
        <v>1</v>
      </c>
      <c r="M6357" t="s">
        <v>30</v>
      </c>
      <c r="N6357" t="b">
        <v>0</v>
      </c>
      <c r="P6357">
        <v>2022</v>
      </c>
      <c r="Q6357">
        <v>83</v>
      </c>
      <c r="R6357">
        <v>39</v>
      </c>
      <c r="S6357">
        <v>85</v>
      </c>
      <c r="T6357">
        <v>-9</v>
      </c>
      <c r="U6357">
        <v>9</v>
      </c>
      <c r="V6357">
        <v>38</v>
      </c>
      <c r="W6357">
        <v>210</v>
      </c>
      <c r="X6357">
        <v>31</v>
      </c>
      <c r="Y6357">
        <v>11</v>
      </c>
      <c r="Z6357">
        <v>0</v>
      </c>
    </row>
    <row r="6358" spans="1:26" x14ac:dyDescent="0.25">
      <c r="A6358">
        <v>6468</v>
      </c>
      <c r="B6358" t="s">
        <v>11672</v>
      </c>
      <c r="C6358" t="s">
        <v>252</v>
      </c>
      <c r="D6358" t="s">
        <v>252</v>
      </c>
      <c r="E6358">
        <v>88</v>
      </c>
      <c r="F6358">
        <v>36981714</v>
      </c>
      <c r="G6358" t="s">
        <v>11672</v>
      </c>
      <c r="H6358" t="str">
        <f t="shared" si="99"/>
        <v>single</v>
      </c>
      <c r="I6358">
        <v>21052</v>
      </c>
      <c r="J6358" s="1">
        <v>43756</v>
      </c>
      <c r="K6358">
        <v>67</v>
      </c>
      <c r="L6358" t="b">
        <v>0</v>
      </c>
      <c r="M6358" t="s">
        <v>30</v>
      </c>
      <c r="N6358" t="b">
        <v>0</v>
      </c>
      <c r="O6358" t="s">
        <v>27</v>
      </c>
      <c r="P6358">
        <v>2019</v>
      </c>
      <c r="Q6358">
        <v>94</v>
      </c>
      <c r="R6358">
        <v>90</v>
      </c>
      <c r="S6358">
        <v>66</v>
      </c>
      <c r="T6358">
        <v>-3</v>
      </c>
      <c r="U6358">
        <v>12</v>
      </c>
      <c r="V6358">
        <v>71</v>
      </c>
      <c r="W6358">
        <v>211</v>
      </c>
      <c r="X6358">
        <v>5</v>
      </c>
      <c r="Y6358">
        <v>4</v>
      </c>
      <c r="Z6358">
        <v>67</v>
      </c>
    </row>
    <row r="6359" spans="1:26" x14ac:dyDescent="0.25">
      <c r="A6359">
        <v>6469</v>
      </c>
      <c r="B6359" t="s">
        <v>11673</v>
      </c>
      <c r="C6359" t="s">
        <v>11674</v>
      </c>
      <c r="D6359" t="s">
        <v>11674</v>
      </c>
      <c r="E6359">
        <v>48</v>
      </c>
      <c r="F6359">
        <v>239536</v>
      </c>
      <c r="G6359" t="s">
        <v>11675</v>
      </c>
      <c r="H6359" t="str">
        <f t="shared" si="99"/>
        <v>album</v>
      </c>
      <c r="I6359">
        <v>209333</v>
      </c>
      <c r="J6359" s="1">
        <v>41393</v>
      </c>
      <c r="K6359">
        <v>59</v>
      </c>
      <c r="L6359" t="b">
        <v>0</v>
      </c>
      <c r="M6359" t="s">
        <v>30</v>
      </c>
      <c r="N6359" t="b">
        <v>0</v>
      </c>
      <c r="P6359">
        <v>2013</v>
      </c>
      <c r="Q6359">
        <v>127</v>
      </c>
      <c r="R6359">
        <v>85</v>
      </c>
      <c r="S6359">
        <v>82</v>
      </c>
      <c r="T6359">
        <v>-6</v>
      </c>
      <c r="U6359">
        <v>35</v>
      </c>
      <c r="V6359">
        <v>61</v>
      </c>
      <c r="W6359">
        <v>209</v>
      </c>
      <c r="X6359">
        <v>1</v>
      </c>
      <c r="Y6359">
        <v>12</v>
      </c>
      <c r="Z6359">
        <v>59</v>
      </c>
    </row>
    <row r="6360" spans="1:26" x14ac:dyDescent="0.25">
      <c r="A6360">
        <v>6470</v>
      </c>
      <c r="B6360" t="s">
        <v>11676</v>
      </c>
      <c r="C6360" t="s">
        <v>11677</v>
      </c>
      <c r="D6360" t="s">
        <v>11678</v>
      </c>
      <c r="E6360">
        <v>44</v>
      </c>
      <c r="F6360">
        <v>92321</v>
      </c>
      <c r="G6360" t="s">
        <v>11676</v>
      </c>
      <c r="H6360" t="str">
        <f t="shared" si="99"/>
        <v>single</v>
      </c>
      <c r="I6360">
        <v>207272</v>
      </c>
      <c r="J6360" s="1">
        <v>44455</v>
      </c>
      <c r="K6360">
        <v>43</v>
      </c>
      <c r="L6360" t="b">
        <v>0</v>
      </c>
      <c r="M6360" t="s">
        <v>30</v>
      </c>
      <c r="N6360" t="b">
        <v>1</v>
      </c>
      <c r="O6360" t="s">
        <v>80</v>
      </c>
      <c r="P6360">
        <v>2021</v>
      </c>
      <c r="Q6360">
        <v>88</v>
      </c>
      <c r="R6360">
        <v>71</v>
      </c>
      <c r="S6360">
        <v>74</v>
      </c>
      <c r="T6360">
        <v>-7</v>
      </c>
      <c r="U6360">
        <v>30</v>
      </c>
      <c r="V6360">
        <v>68</v>
      </c>
      <c r="W6360">
        <v>207</v>
      </c>
      <c r="X6360">
        <v>28</v>
      </c>
      <c r="Y6360">
        <v>42</v>
      </c>
      <c r="Z6360">
        <v>43</v>
      </c>
    </row>
    <row r="6361" spans="1:26" x14ac:dyDescent="0.25">
      <c r="A6361">
        <v>6471</v>
      </c>
      <c r="B6361" t="s">
        <v>11679</v>
      </c>
      <c r="C6361" t="s">
        <v>11680</v>
      </c>
      <c r="D6361" t="s">
        <v>11680</v>
      </c>
      <c r="E6361">
        <v>46</v>
      </c>
      <c r="F6361">
        <v>70302</v>
      </c>
      <c r="G6361" t="s">
        <v>11681</v>
      </c>
      <c r="H6361" t="str">
        <f t="shared" si="99"/>
        <v>album</v>
      </c>
      <c r="I6361">
        <v>20884</v>
      </c>
      <c r="J6361" s="1">
        <v>38718</v>
      </c>
      <c r="K6361">
        <v>0</v>
      </c>
      <c r="L6361" t="b">
        <v>0</v>
      </c>
      <c r="M6361" t="s">
        <v>30</v>
      </c>
      <c r="N6361" t="b">
        <v>0</v>
      </c>
      <c r="O6361" t="s">
        <v>27</v>
      </c>
      <c r="P6361">
        <v>2006</v>
      </c>
      <c r="Q6361">
        <v>97</v>
      </c>
      <c r="R6361">
        <v>86</v>
      </c>
      <c r="S6361">
        <v>78</v>
      </c>
      <c r="T6361">
        <v>-3</v>
      </c>
      <c r="U6361">
        <v>31</v>
      </c>
      <c r="V6361">
        <v>90</v>
      </c>
      <c r="W6361">
        <v>209</v>
      </c>
      <c r="X6361">
        <v>14</v>
      </c>
      <c r="Y6361">
        <v>30</v>
      </c>
      <c r="Z6361">
        <v>0</v>
      </c>
    </row>
    <row r="6362" spans="1:26" x14ac:dyDescent="0.25">
      <c r="A6362">
        <v>6472</v>
      </c>
      <c r="B6362" t="s">
        <v>11682</v>
      </c>
      <c r="C6362" t="s">
        <v>11683</v>
      </c>
      <c r="D6362" t="s">
        <v>3683</v>
      </c>
      <c r="E6362">
        <v>78</v>
      </c>
      <c r="F6362">
        <v>16224877</v>
      </c>
      <c r="G6362" t="s">
        <v>11682</v>
      </c>
      <c r="H6362" t="str">
        <f t="shared" si="99"/>
        <v>single</v>
      </c>
      <c r="I6362">
        <v>228493</v>
      </c>
      <c r="J6362" s="1">
        <v>43410</v>
      </c>
      <c r="K6362">
        <v>71</v>
      </c>
      <c r="L6362" t="b">
        <v>0</v>
      </c>
      <c r="M6362" t="s">
        <v>30</v>
      </c>
      <c r="N6362" t="b">
        <v>1</v>
      </c>
      <c r="O6362" t="s">
        <v>27</v>
      </c>
      <c r="P6362">
        <v>2018</v>
      </c>
      <c r="Q6362">
        <v>146</v>
      </c>
      <c r="R6362">
        <v>36</v>
      </c>
      <c r="S6362">
        <v>80</v>
      </c>
      <c r="T6362">
        <v>-10</v>
      </c>
      <c r="U6362">
        <v>12</v>
      </c>
      <c r="V6362">
        <v>25</v>
      </c>
      <c r="W6362">
        <v>228</v>
      </c>
      <c r="X6362">
        <v>62</v>
      </c>
      <c r="Y6362">
        <v>9</v>
      </c>
      <c r="Z6362">
        <v>71</v>
      </c>
    </row>
    <row r="6363" spans="1:26" x14ac:dyDescent="0.25">
      <c r="A6363">
        <v>6473</v>
      </c>
      <c r="B6363" t="s">
        <v>11684</v>
      </c>
      <c r="C6363" t="s">
        <v>713</v>
      </c>
      <c r="D6363" t="s">
        <v>713</v>
      </c>
      <c r="E6363">
        <v>63</v>
      </c>
      <c r="F6363">
        <v>519316</v>
      </c>
      <c r="G6363" t="s">
        <v>11684</v>
      </c>
      <c r="H6363" t="str">
        <f t="shared" si="99"/>
        <v>single</v>
      </c>
      <c r="I6363">
        <v>1825</v>
      </c>
      <c r="J6363" s="1">
        <v>45092</v>
      </c>
      <c r="K6363">
        <v>30</v>
      </c>
      <c r="L6363" t="b">
        <v>1</v>
      </c>
      <c r="M6363" t="s">
        <v>30</v>
      </c>
      <c r="N6363" t="b">
        <v>0</v>
      </c>
      <c r="O6363" t="s">
        <v>63</v>
      </c>
      <c r="P6363">
        <v>2023</v>
      </c>
      <c r="Q6363">
        <v>96</v>
      </c>
      <c r="R6363">
        <v>87</v>
      </c>
      <c r="S6363">
        <v>76</v>
      </c>
      <c r="T6363">
        <v>-4</v>
      </c>
      <c r="U6363">
        <v>12</v>
      </c>
      <c r="V6363">
        <v>90</v>
      </c>
      <c r="W6363">
        <v>183</v>
      </c>
      <c r="X6363">
        <v>43</v>
      </c>
      <c r="Y6363">
        <v>10</v>
      </c>
      <c r="Z6363">
        <v>30</v>
      </c>
    </row>
    <row r="6364" spans="1:26" x14ac:dyDescent="0.25">
      <c r="A6364">
        <v>6474</v>
      </c>
      <c r="B6364" t="s">
        <v>11685</v>
      </c>
      <c r="C6364" t="s">
        <v>8584</v>
      </c>
      <c r="D6364" t="s">
        <v>847</v>
      </c>
      <c r="E6364">
        <v>70</v>
      </c>
      <c r="F6364">
        <v>2554953</v>
      </c>
      <c r="G6364" t="s">
        <v>11685</v>
      </c>
      <c r="H6364" t="str">
        <f t="shared" si="99"/>
        <v>single</v>
      </c>
      <c r="I6364">
        <v>182675</v>
      </c>
      <c r="J6364" s="1">
        <v>43937</v>
      </c>
      <c r="K6364">
        <v>54</v>
      </c>
      <c r="L6364" t="b">
        <v>1</v>
      </c>
      <c r="M6364" t="s">
        <v>30</v>
      </c>
      <c r="N6364" t="b">
        <v>1</v>
      </c>
      <c r="O6364" t="s">
        <v>63</v>
      </c>
      <c r="P6364">
        <v>2020</v>
      </c>
      <c r="Q6364">
        <v>96</v>
      </c>
      <c r="R6364">
        <v>85</v>
      </c>
      <c r="S6364">
        <v>71</v>
      </c>
      <c r="T6364">
        <v>-3</v>
      </c>
      <c r="U6364">
        <v>3</v>
      </c>
      <c r="V6364">
        <v>54</v>
      </c>
      <c r="W6364">
        <v>183</v>
      </c>
      <c r="X6364">
        <v>21</v>
      </c>
      <c r="Y6364">
        <v>15</v>
      </c>
      <c r="Z6364">
        <v>54</v>
      </c>
    </row>
    <row r="6365" spans="1:26" x14ac:dyDescent="0.25">
      <c r="A6365">
        <v>6475</v>
      </c>
      <c r="B6365" t="s">
        <v>11686</v>
      </c>
      <c r="C6365" t="s">
        <v>386</v>
      </c>
      <c r="D6365" t="s">
        <v>386</v>
      </c>
      <c r="E6365">
        <v>75</v>
      </c>
      <c r="F6365">
        <v>1708368</v>
      </c>
      <c r="G6365" t="s">
        <v>1136</v>
      </c>
      <c r="H6365" t="str">
        <f t="shared" si="99"/>
        <v>album</v>
      </c>
      <c r="I6365">
        <v>22352</v>
      </c>
      <c r="J6365" s="1">
        <v>44672</v>
      </c>
      <c r="K6365">
        <v>27</v>
      </c>
      <c r="L6365" t="b">
        <v>1</v>
      </c>
      <c r="M6365" t="s">
        <v>30</v>
      </c>
      <c r="N6365" t="b">
        <v>0</v>
      </c>
      <c r="O6365" t="s">
        <v>27</v>
      </c>
      <c r="P6365">
        <v>2022</v>
      </c>
      <c r="Q6365">
        <v>156</v>
      </c>
      <c r="R6365">
        <v>50</v>
      </c>
      <c r="S6365">
        <v>66</v>
      </c>
      <c r="T6365">
        <v>-7</v>
      </c>
      <c r="U6365">
        <v>11</v>
      </c>
      <c r="V6365">
        <v>42</v>
      </c>
      <c r="W6365">
        <v>224</v>
      </c>
      <c r="X6365">
        <v>34</v>
      </c>
      <c r="Y6365">
        <v>11</v>
      </c>
      <c r="Z6365">
        <v>27</v>
      </c>
    </row>
    <row r="6366" spans="1:26" x14ac:dyDescent="0.25">
      <c r="A6366">
        <v>6476</v>
      </c>
      <c r="B6366" t="s">
        <v>11687</v>
      </c>
      <c r="C6366" t="s">
        <v>6650</v>
      </c>
      <c r="D6366" t="s">
        <v>6650</v>
      </c>
      <c r="E6366">
        <v>32</v>
      </c>
      <c r="F6366">
        <v>250</v>
      </c>
      <c r="G6366" t="s">
        <v>11688</v>
      </c>
      <c r="H6366" t="str">
        <f t="shared" si="99"/>
        <v>album</v>
      </c>
      <c r="I6366">
        <v>146053</v>
      </c>
      <c r="J6366" s="1">
        <v>43044</v>
      </c>
      <c r="K6366">
        <v>0</v>
      </c>
      <c r="L6366" t="b">
        <v>0</v>
      </c>
      <c r="M6366" t="s">
        <v>30</v>
      </c>
      <c r="N6366" t="b">
        <v>0</v>
      </c>
      <c r="P6366">
        <v>2017</v>
      </c>
      <c r="Q6366">
        <v>90</v>
      </c>
      <c r="R6366">
        <v>81</v>
      </c>
      <c r="S6366">
        <v>62</v>
      </c>
      <c r="T6366">
        <v>-6</v>
      </c>
      <c r="U6366">
        <v>19</v>
      </c>
      <c r="V6366">
        <v>79</v>
      </c>
      <c r="W6366">
        <v>146</v>
      </c>
      <c r="X6366">
        <v>81</v>
      </c>
      <c r="Y6366">
        <v>20</v>
      </c>
      <c r="Z6366">
        <v>0</v>
      </c>
    </row>
    <row r="6367" spans="1:26" x14ac:dyDescent="0.25">
      <c r="A6367">
        <v>6477</v>
      </c>
      <c r="B6367" t="s">
        <v>11689</v>
      </c>
      <c r="C6367" t="s">
        <v>918</v>
      </c>
      <c r="D6367" t="s">
        <v>918</v>
      </c>
      <c r="E6367">
        <v>55</v>
      </c>
      <c r="F6367">
        <v>182548</v>
      </c>
      <c r="G6367" t="s">
        <v>11689</v>
      </c>
      <c r="H6367" t="str">
        <f t="shared" si="99"/>
        <v>single</v>
      </c>
      <c r="I6367">
        <v>210883</v>
      </c>
      <c r="J6367" s="1">
        <v>44243</v>
      </c>
      <c r="K6367">
        <v>37</v>
      </c>
      <c r="L6367" t="b">
        <v>0</v>
      </c>
      <c r="M6367" t="s">
        <v>30</v>
      </c>
      <c r="N6367" t="b">
        <v>0</v>
      </c>
      <c r="P6367">
        <v>2021</v>
      </c>
      <c r="Q6367">
        <v>140</v>
      </c>
      <c r="R6367">
        <v>71</v>
      </c>
      <c r="S6367">
        <v>79</v>
      </c>
      <c r="T6367">
        <v>-7</v>
      </c>
      <c r="U6367">
        <v>11</v>
      </c>
      <c r="V6367">
        <v>52</v>
      </c>
      <c r="W6367">
        <v>211</v>
      </c>
      <c r="X6367">
        <v>52</v>
      </c>
      <c r="Y6367">
        <v>4</v>
      </c>
      <c r="Z6367">
        <v>37</v>
      </c>
    </row>
    <row r="6368" spans="1:26" x14ac:dyDescent="0.25">
      <c r="A6368">
        <v>6478</v>
      </c>
      <c r="B6368" t="s">
        <v>11690</v>
      </c>
      <c r="C6368" t="s">
        <v>11691</v>
      </c>
      <c r="D6368" t="s">
        <v>6183</v>
      </c>
      <c r="E6368">
        <v>69</v>
      </c>
      <c r="F6368">
        <v>1349851</v>
      </c>
      <c r="G6368" t="s">
        <v>6184</v>
      </c>
      <c r="H6368" t="str">
        <f t="shared" si="99"/>
        <v>album</v>
      </c>
      <c r="I6368">
        <v>24758</v>
      </c>
      <c r="J6368" s="1">
        <v>43602</v>
      </c>
      <c r="K6368">
        <v>43</v>
      </c>
      <c r="L6368" t="b">
        <v>1</v>
      </c>
      <c r="M6368" t="s">
        <v>30</v>
      </c>
      <c r="N6368" t="b">
        <v>1</v>
      </c>
      <c r="O6368" t="s">
        <v>27</v>
      </c>
      <c r="P6368">
        <v>2019</v>
      </c>
      <c r="Q6368">
        <v>165</v>
      </c>
      <c r="R6368">
        <v>62</v>
      </c>
      <c r="S6368">
        <v>76</v>
      </c>
      <c r="T6368">
        <v>-7</v>
      </c>
      <c r="U6368">
        <v>12</v>
      </c>
      <c r="V6368">
        <v>38</v>
      </c>
      <c r="W6368">
        <v>248</v>
      </c>
      <c r="X6368">
        <v>8</v>
      </c>
      <c r="Y6368">
        <v>11</v>
      </c>
      <c r="Z6368">
        <v>43</v>
      </c>
    </row>
    <row r="6369" spans="1:26" x14ac:dyDescent="0.25">
      <c r="A6369">
        <v>6479</v>
      </c>
      <c r="B6369" t="s">
        <v>11692</v>
      </c>
      <c r="C6369" t="s">
        <v>614</v>
      </c>
      <c r="D6369" t="s">
        <v>614</v>
      </c>
      <c r="E6369">
        <v>47</v>
      </c>
      <c r="F6369">
        <v>173408</v>
      </c>
      <c r="G6369" t="s">
        <v>934</v>
      </c>
      <c r="H6369" t="str">
        <f t="shared" si="99"/>
        <v>album</v>
      </c>
      <c r="I6369">
        <v>186086</v>
      </c>
      <c r="J6369" s="1">
        <v>43581</v>
      </c>
      <c r="K6369">
        <v>0</v>
      </c>
      <c r="L6369" t="b">
        <v>0</v>
      </c>
      <c r="M6369" t="s">
        <v>30</v>
      </c>
      <c r="N6369" t="b">
        <v>0</v>
      </c>
      <c r="P6369">
        <v>2019</v>
      </c>
      <c r="Q6369">
        <v>97</v>
      </c>
      <c r="R6369">
        <v>52</v>
      </c>
      <c r="S6369">
        <v>60</v>
      </c>
      <c r="T6369">
        <v>-7</v>
      </c>
      <c r="U6369">
        <v>11</v>
      </c>
      <c r="V6369">
        <v>51</v>
      </c>
      <c r="W6369">
        <v>186</v>
      </c>
      <c r="X6369">
        <v>93</v>
      </c>
      <c r="Y6369">
        <v>6</v>
      </c>
      <c r="Z6369">
        <v>0</v>
      </c>
    </row>
    <row r="6370" spans="1:26" x14ac:dyDescent="0.25">
      <c r="A6370">
        <v>6480</v>
      </c>
      <c r="B6370" t="s">
        <v>11693</v>
      </c>
      <c r="C6370" t="s">
        <v>2752</v>
      </c>
      <c r="D6370" t="s">
        <v>2752</v>
      </c>
      <c r="E6370">
        <v>54</v>
      </c>
      <c r="F6370">
        <v>83232</v>
      </c>
      <c r="G6370" t="s">
        <v>11693</v>
      </c>
      <c r="H6370" t="str">
        <f t="shared" si="99"/>
        <v>single</v>
      </c>
      <c r="I6370">
        <v>216926</v>
      </c>
      <c r="J6370" s="1">
        <v>44939</v>
      </c>
      <c r="K6370">
        <v>50</v>
      </c>
      <c r="L6370" t="b">
        <v>0</v>
      </c>
      <c r="M6370" t="s">
        <v>30</v>
      </c>
      <c r="N6370" t="b">
        <v>0</v>
      </c>
      <c r="P6370">
        <v>2023</v>
      </c>
      <c r="Q6370">
        <v>132</v>
      </c>
      <c r="R6370">
        <v>24</v>
      </c>
      <c r="S6370">
        <v>54</v>
      </c>
      <c r="T6370">
        <v>-10</v>
      </c>
      <c r="U6370">
        <v>12</v>
      </c>
      <c r="V6370">
        <v>21</v>
      </c>
      <c r="W6370">
        <v>217</v>
      </c>
      <c r="X6370">
        <v>80</v>
      </c>
      <c r="Y6370">
        <v>4</v>
      </c>
      <c r="Z6370">
        <v>50</v>
      </c>
    </row>
    <row r="6371" spans="1:26" x14ac:dyDescent="0.25">
      <c r="A6371">
        <v>6481</v>
      </c>
      <c r="B6371" t="s">
        <v>11694</v>
      </c>
      <c r="C6371" t="s">
        <v>3864</v>
      </c>
      <c r="D6371" t="s">
        <v>3864</v>
      </c>
      <c r="E6371">
        <v>35</v>
      </c>
      <c r="F6371">
        <v>47180</v>
      </c>
      <c r="G6371" t="s">
        <v>11694</v>
      </c>
      <c r="H6371" t="str">
        <f t="shared" si="99"/>
        <v>single</v>
      </c>
      <c r="I6371">
        <v>161454</v>
      </c>
      <c r="J6371" s="1">
        <v>44462</v>
      </c>
      <c r="K6371">
        <v>8</v>
      </c>
      <c r="L6371" t="b">
        <v>1</v>
      </c>
      <c r="M6371" t="s">
        <v>30</v>
      </c>
      <c r="N6371" t="b">
        <v>0</v>
      </c>
      <c r="P6371">
        <v>2021</v>
      </c>
      <c r="Q6371">
        <v>110</v>
      </c>
      <c r="R6371">
        <v>69</v>
      </c>
      <c r="S6371">
        <v>54</v>
      </c>
      <c r="T6371">
        <v>-8</v>
      </c>
      <c r="U6371">
        <v>15</v>
      </c>
      <c r="V6371">
        <v>16</v>
      </c>
      <c r="W6371">
        <v>161</v>
      </c>
      <c r="X6371">
        <v>32</v>
      </c>
      <c r="Y6371">
        <v>28</v>
      </c>
      <c r="Z6371">
        <v>8</v>
      </c>
    </row>
    <row r="6372" spans="1:26" x14ac:dyDescent="0.25">
      <c r="A6372">
        <v>6482</v>
      </c>
      <c r="B6372" t="s">
        <v>11695</v>
      </c>
      <c r="C6372" t="s">
        <v>11696</v>
      </c>
      <c r="D6372" t="s">
        <v>946</v>
      </c>
      <c r="E6372">
        <v>73</v>
      </c>
      <c r="F6372">
        <v>2970751</v>
      </c>
      <c r="G6372" t="s">
        <v>11695</v>
      </c>
      <c r="H6372" t="str">
        <f t="shared" si="99"/>
        <v>single</v>
      </c>
      <c r="I6372">
        <v>182815</v>
      </c>
      <c r="J6372" s="1">
        <v>43720</v>
      </c>
      <c r="K6372">
        <v>67</v>
      </c>
      <c r="L6372" t="b">
        <v>0</v>
      </c>
      <c r="M6372" t="s">
        <v>30</v>
      </c>
      <c r="N6372" t="b">
        <v>1</v>
      </c>
      <c r="O6372" t="s">
        <v>292</v>
      </c>
      <c r="P6372">
        <v>2019</v>
      </c>
      <c r="Q6372">
        <v>75</v>
      </c>
      <c r="R6372">
        <v>68</v>
      </c>
      <c r="S6372">
        <v>67</v>
      </c>
      <c r="T6372">
        <v>-6</v>
      </c>
      <c r="U6372">
        <v>18</v>
      </c>
      <c r="V6372">
        <v>62</v>
      </c>
      <c r="W6372">
        <v>183</v>
      </c>
      <c r="X6372">
        <v>13</v>
      </c>
      <c r="Y6372">
        <v>32</v>
      </c>
      <c r="Z6372">
        <v>67</v>
      </c>
    </row>
    <row r="6373" spans="1:26" x14ac:dyDescent="0.25">
      <c r="A6373">
        <v>6483</v>
      </c>
      <c r="B6373" t="s">
        <v>11697</v>
      </c>
      <c r="C6373" t="s">
        <v>200</v>
      </c>
      <c r="D6373" t="s">
        <v>200</v>
      </c>
      <c r="E6373">
        <v>78</v>
      </c>
      <c r="F6373">
        <v>25391933</v>
      </c>
      <c r="G6373" t="s">
        <v>1158</v>
      </c>
      <c r="H6373" t="str">
        <f t="shared" si="99"/>
        <v>album</v>
      </c>
      <c r="I6373">
        <v>175028</v>
      </c>
      <c r="J6373" s="1">
        <v>43608</v>
      </c>
      <c r="K6373">
        <v>66</v>
      </c>
      <c r="L6373" t="b">
        <v>0</v>
      </c>
      <c r="M6373" t="s">
        <v>30</v>
      </c>
      <c r="N6373" t="b">
        <v>0</v>
      </c>
      <c r="O6373" t="s">
        <v>68</v>
      </c>
      <c r="P6373">
        <v>2019</v>
      </c>
      <c r="Q6373">
        <v>140</v>
      </c>
      <c r="R6373">
        <v>68</v>
      </c>
      <c r="S6373">
        <v>79</v>
      </c>
      <c r="T6373">
        <v>-5</v>
      </c>
      <c r="U6373">
        <v>10</v>
      </c>
      <c r="V6373">
        <v>52</v>
      </c>
      <c r="W6373">
        <v>175</v>
      </c>
      <c r="X6373">
        <v>36</v>
      </c>
      <c r="Y6373">
        <v>12</v>
      </c>
      <c r="Z6373">
        <v>66</v>
      </c>
    </row>
    <row r="6374" spans="1:26" x14ac:dyDescent="0.25">
      <c r="A6374">
        <v>6484</v>
      </c>
      <c r="B6374" t="s">
        <v>11698</v>
      </c>
      <c r="C6374" t="s">
        <v>11699</v>
      </c>
      <c r="D6374" t="s">
        <v>353</v>
      </c>
      <c r="E6374">
        <v>88</v>
      </c>
      <c r="F6374">
        <v>38434497</v>
      </c>
      <c r="G6374" t="s">
        <v>393</v>
      </c>
      <c r="H6374" t="str">
        <f t="shared" si="99"/>
        <v>album</v>
      </c>
      <c r="I6374">
        <v>1966</v>
      </c>
      <c r="J6374" s="1">
        <v>44841</v>
      </c>
      <c r="K6374">
        <v>82</v>
      </c>
      <c r="L6374" t="b">
        <v>0</v>
      </c>
      <c r="M6374" t="s">
        <v>30</v>
      </c>
      <c r="N6374" t="b">
        <v>1</v>
      </c>
      <c r="O6374" t="s">
        <v>27</v>
      </c>
      <c r="P6374">
        <v>2022</v>
      </c>
      <c r="Q6374">
        <v>98</v>
      </c>
      <c r="R6374">
        <v>59</v>
      </c>
      <c r="S6374">
        <v>90</v>
      </c>
      <c r="T6374">
        <v>-7</v>
      </c>
      <c r="U6374">
        <v>10</v>
      </c>
      <c r="V6374">
        <v>40</v>
      </c>
      <c r="W6374">
        <v>197</v>
      </c>
      <c r="X6374">
        <v>0</v>
      </c>
      <c r="Y6374">
        <v>29</v>
      </c>
      <c r="Z6374">
        <v>82</v>
      </c>
    </row>
    <row r="6375" spans="1:26" x14ac:dyDescent="0.25">
      <c r="A6375">
        <v>6485</v>
      </c>
      <c r="B6375" t="s">
        <v>5148</v>
      </c>
      <c r="C6375" t="s">
        <v>5149</v>
      </c>
      <c r="D6375" t="s">
        <v>946</v>
      </c>
      <c r="E6375">
        <v>73</v>
      </c>
      <c r="F6375">
        <v>2970751</v>
      </c>
      <c r="G6375" t="s">
        <v>3021</v>
      </c>
      <c r="H6375" t="str">
        <f t="shared" si="99"/>
        <v>album</v>
      </c>
      <c r="I6375">
        <v>18264</v>
      </c>
      <c r="J6375" s="1">
        <v>44610</v>
      </c>
      <c r="K6375">
        <v>43</v>
      </c>
      <c r="L6375" t="b">
        <v>0</v>
      </c>
      <c r="M6375" t="s">
        <v>30</v>
      </c>
      <c r="N6375" t="b">
        <v>1</v>
      </c>
      <c r="O6375" t="s">
        <v>292</v>
      </c>
      <c r="P6375">
        <v>2022</v>
      </c>
      <c r="Q6375">
        <v>93</v>
      </c>
      <c r="R6375">
        <v>68</v>
      </c>
      <c r="S6375">
        <v>69</v>
      </c>
      <c r="T6375">
        <v>-8</v>
      </c>
      <c r="U6375">
        <v>6</v>
      </c>
      <c r="V6375">
        <v>31</v>
      </c>
      <c r="W6375">
        <v>183</v>
      </c>
      <c r="X6375">
        <v>43</v>
      </c>
      <c r="Y6375">
        <v>39</v>
      </c>
      <c r="Z6375">
        <v>43</v>
      </c>
    </row>
    <row r="6376" spans="1:26" x14ac:dyDescent="0.25">
      <c r="A6376">
        <v>6486</v>
      </c>
      <c r="B6376" t="s">
        <v>2978</v>
      </c>
      <c r="C6376" t="s">
        <v>2979</v>
      </c>
      <c r="D6376" t="s">
        <v>2979</v>
      </c>
      <c r="E6376">
        <v>70</v>
      </c>
      <c r="F6376">
        <v>1704371</v>
      </c>
      <c r="G6376" t="s">
        <v>2978</v>
      </c>
      <c r="H6376" t="str">
        <f t="shared" si="99"/>
        <v>single</v>
      </c>
      <c r="I6376">
        <v>180453</v>
      </c>
      <c r="J6376" s="1">
        <v>40678</v>
      </c>
      <c r="K6376">
        <v>62</v>
      </c>
      <c r="L6376" t="b">
        <v>0</v>
      </c>
      <c r="M6376" t="s">
        <v>30</v>
      </c>
      <c r="N6376" t="b">
        <v>0</v>
      </c>
      <c r="O6376" t="s">
        <v>27</v>
      </c>
      <c r="P6376">
        <v>2011</v>
      </c>
      <c r="Q6376">
        <v>130</v>
      </c>
      <c r="R6376">
        <v>73</v>
      </c>
      <c r="S6376">
        <v>73</v>
      </c>
      <c r="T6376">
        <v>-5</v>
      </c>
      <c r="U6376">
        <v>26</v>
      </c>
      <c r="V6376">
        <v>97</v>
      </c>
      <c r="W6376">
        <v>180</v>
      </c>
      <c r="X6376">
        <v>4</v>
      </c>
      <c r="Y6376">
        <v>5</v>
      </c>
      <c r="Z6376">
        <v>62</v>
      </c>
    </row>
    <row r="6377" spans="1:26" x14ac:dyDescent="0.25">
      <c r="A6377">
        <v>6487</v>
      </c>
      <c r="B6377" t="s">
        <v>11700</v>
      </c>
      <c r="C6377" t="s">
        <v>11701</v>
      </c>
      <c r="D6377" t="s">
        <v>116</v>
      </c>
      <c r="E6377">
        <v>86</v>
      </c>
      <c r="F6377">
        <v>14510800</v>
      </c>
      <c r="G6377" t="s">
        <v>11700</v>
      </c>
      <c r="H6377" t="str">
        <f t="shared" si="99"/>
        <v>single</v>
      </c>
      <c r="I6377">
        <v>280868</v>
      </c>
      <c r="J6377" s="1">
        <v>45155</v>
      </c>
      <c r="K6377">
        <v>54</v>
      </c>
      <c r="L6377" t="b">
        <v>1</v>
      </c>
      <c r="M6377" t="s">
        <v>30</v>
      </c>
      <c r="N6377" t="b">
        <v>1</v>
      </c>
      <c r="O6377" t="s">
        <v>27</v>
      </c>
      <c r="P6377">
        <v>2023</v>
      </c>
      <c r="Q6377">
        <v>168</v>
      </c>
      <c r="R6377">
        <v>69</v>
      </c>
      <c r="S6377">
        <v>82</v>
      </c>
      <c r="T6377">
        <v>-6</v>
      </c>
      <c r="U6377">
        <v>11</v>
      </c>
      <c r="V6377">
        <v>76</v>
      </c>
      <c r="W6377">
        <v>281</v>
      </c>
      <c r="X6377">
        <v>8</v>
      </c>
      <c r="Y6377">
        <v>9</v>
      </c>
      <c r="Z6377">
        <v>54</v>
      </c>
    </row>
    <row r="6378" spans="1:26" x14ac:dyDescent="0.25">
      <c r="A6378">
        <v>6488</v>
      </c>
      <c r="B6378" t="s">
        <v>11702</v>
      </c>
      <c r="C6378" t="s">
        <v>11703</v>
      </c>
      <c r="D6378" t="s">
        <v>11703</v>
      </c>
      <c r="E6378">
        <v>13</v>
      </c>
      <c r="F6378">
        <v>943</v>
      </c>
      <c r="G6378" t="s">
        <v>11702</v>
      </c>
      <c r="H6378" t="str">
        <f t="shared" si="99"/>
        <v>single</v>
      </c>
      <c r="I6378">
        <v>157824</v>
      </c>
      <c r="J6378" s="1">
        <v>43916</v>
      </c>
      <c r="K6378">
        <v>28</v>
      </c>
      <c r="L6378" t="b">
        <v>0</v>
      </c>
      <c r="M6378" t="s">
        <v>30</v>
      </c>
      <c r="N6378" t="b">
        <v>0</v>
      </c>
      <c r="P6378">
        <v>2020</v>
      </c>
      <c r="Q6378">
        <v>110</v>
      </c>
      <c r="R6378">
        <v>51</v>
      </c>
      <c r="S6378">
        <v>87</v>
      </c>
      <c r="T6378">
        <v>-12</v>
      </c>
      <c r="U6378">
        <v>11</v>
      </c>
      <c r="V6378">
        <v>86</v>
      </c>
      <c r="W6378">
        <v>158</v>
      </c>
      <c r="X6378">
        <v>88</v>
      </c>
      <c r="Y6378">
        <v>44</v>
      </c>
      <c r="Z6378">
        <v>28</v>
      </c>
    </row>
    <row r="6379" spans="1:26" x14ac:dyDescent="0.25">
      <c r="A6379">
        <v>6489</v>
      </c>
      <c r="B6379" t="s">
        <v>11704</v>
      </c>
      <c r="C6379" t="s">
        <v>11705</v>
      </c>
      <c r="D6379" t="s">
        <v>353</v>
      </c>
      <c r="E6379">
        <v>88</v>
      </c>
      <c r="F6379">
        <v>38434497</v>
      </c>
      <c r="G6379" t="s">
        <v>821</v>
      </c>
      <c r="H6379" t="str">
        <f t="shared" si="99"/>
        <v>album</v>
      </c>
      <c r="I6379">
        <v>224186</v>
      </c>
      <c r="J6379" s="1">
        <v>44078</v>
      </c>
      <c r="K6379">
        <v>78</v>
      </c>
      <c r="L6379" t="b">
        <v>0</v>
      </c>
      <c r="M6379" t="s">
        <v>30</v>
      </c>
      <c r="N6379" t="b">
        <v>1</v>
      </c>
      <c r="O6379" t="s">
        <v>27</v>
      </c>
      <c r="P6379">
        <v>2020</v>
      </c>
      <c r="Q6379">
        <v>166</v>
      </c>
      <c r="R6379">
        <v>78</v>
      </c>
      <c r="S6379">
        <v>73</v>
      </c>
      <c r="T6379">
        <v>-4</v>
      </c>
      <c r="U6379">
        <v>12</v>
      </c>
      <c r="V6379">
        <v>72</v>
      </c>
      <c r="W6379">
        <v>224</v>
      </c>
      <c r="X6379">
        <v>19</v>
      </c>
      <c r="Y6379">
        <v>6</v>
      </c>
      <c r="Z6379">
        <v>78</v>
      </c>
    </row>
    <row r="6380" spans="1:26" x14ac:dyDescent="0.25">
      <c r="A6380">
        <v>6490</v>
      </c>
      <c r="B6380" t="s">
        <v>11706</v>
      </c>
      <c r="C6380" t="s">
        <v>11707</v>
      </c>
      <c r="D6380" t="s">
        <v>11708</v>
      </c>
      <c r="E6380">
        <v>25</v>
      </c>
      <c r="F6380">
        <v>244</v>
      </c>
      <c r="G6380" t="s">
        <v>11706</v>
      </c>
      <c r="H6380" t="str">
        <f t="shared" si="99"/>
        <v>single</v>
      </c>
      <c r="I6380">
        <v>182068</v>
      </c>
      <c r="J6380" s="1">
        <v>43192</v>
      </c>
      <c r="K6380">
        <v>0</v>
      </c>
      <c r="L6380" t="b">
        <v>0</v>
      </c>
      <c r="M6380" t="s">
        <v>30</v>
      </c>
      <c r="N6380" t="b">
        <v>1</v>
      </c>
      <c r="P6380">
        <v>2018</v>
      </c>
      <c r="Q6380">
        <v>174</v>
      </c>
      <c r="R6380">
        <v>82</v>
      </c>
      <c r="S6380">
        <v>56</v>
      </c>
      <c r="T6380">
        <v>-4</v>
      </c>
      <c r="U6380">
        <v>9</v>
      </c>
      <c r="V6380">
        <v>52</v>
      </c>
      <c r="W6380">
        <v>182</v>
      </c>
      <c r="X6380">
        <v>79</v>
      </c>
      <c r="Y6380">
        <v>19</v>
      </c>
      <c r="Z6380">
        <v>0</v>
      </c>
    </row>
    <row r="6381" spans="1:26" x14ac:dyDescent="0.25">
      <c r="A6381">
        <v>6491</v>
      </c>
      <c r="B6381" t="s">
        <v>11709</v>
      </c>
      <c r="C6381" t="s">
        <v>11710</v>
      </c>
      <c r="D6381" t="s">
        <v>1277</v>
      </c>
      <c r="E6381">
        <v>61</v>
      </c>
      <c r="F6381">
        <v>38054</v>
      </c>
      <c r="G6381" t="s">
        <v>11709</v>
      </c>
      <c r="H6381" t="str">
        <f t="shared" si="99"/>
        <v>single</v>
      </c>
      <c r="I6381">
        <v>213152</v>
      </c>
      <c r="J6381" s="1">
        <v>44984</v>
      </c>
      <c r="K6381">
        <v>0</v>
      </c>
      <c r="L6381" t="b">
        <v>0</v>
      </c>
      <c r="M6381" t="s">
        <v>30</v>
      </c>
      <c r="N6381" t="b">
        <v>1</v>
      </c>
      <c r="O6381" t="s">
        <v>288</v>
      </c>
      <c r="P6381">
        <v>2023</v>
      </c>
      <c r="Q6381">
        <v>176</v>
      </c>
      <c r="R6381">
        <v>57</v>
      </c>
      <c r="S6381">
        <v>67</v>
      </c>
      <c r="T6381">
        <v>-5</v>
      </c>
      <c r="U6381">
        <v>16</v>
      </c>
      <c r="V6381">
        <v>73</v>
      </c>
      <c r="W6381">
        <v>213</v>
      </c>
      <c r="X6381">
        <v>14</v>
      </c>
      <c r="Y6381">
        <v>29</v>
      </c>
      <c r="Z6381">
        <v>0</v>
      </c>
    </row>
    <row r="6382" spans="1:26" x14ac:dyDescent="0.25">
      <c r="A6382">
        <v>6492</v>
      </c>
      <c r="B6382" t="s">
        <v>6089</v>
      </c>
      <c r="C6382" t="s">
        <v>6090</v>
      </c>
      <c r="D6382" t="s">
        <v>3683</v>
      </c>
      <c r="E6382">
        <v>78</v>
      </c>
      <c r="F6382">
        <v>16224877</v>
      </c>
      <c r="G6382" t="s">
        <v>6089</v>
      </c>
      <c r="H6382" t="str">
        <f t="shared" si="99"/>
        <v>single</v>
      </c>
      <c r="I6382">
        <v>18856</v>
      </c>
      <c r="J6382" s="1">
        <v>43210</v>
      </c>
      <c r="K6382">
        <v>70</v>
      </c>
      <c r="L6382" t="b">
        <v>0</v>
      </c>
      <c r="M6382" t="s">
        <v>30</v>
      </c>
      <c r="N6382" t="b">
        <v>1</v>
      </c>
      <c r="O6382" t="s">
        <v>27</v>
      </c>
      <c r="P6382">
        <v>2018</v>
      </c>
      <c r="Q6382">
        <v>94</v>
      </c>
      <c r="R6382">
        <v>75</v>
      </c>
      <c r="S6382">
        <v>79</v>
      </c>
      <c r="T6382">
        <v>-4</v>
      </c>
      <c r="U6382">
        <v>10</v>
      </c>
      <c r="V6382">
        <v>82</v>
      </c>
      <c r="W6382">
        <v>189</v>
      </c>
      <c r="X6382">
        <v>35</v>
      </c>
      <c r="Y6382">
        <v>5</v>
      </c>
      <c r="Z6382">
        <v>70</v>
      </c>
    </row>
    <row r="6383" spans="1:26" x14ac:dyDescent="0.25">
      <c r="A6383">
        <v>6493</v>
      </c>
      <c r="B6383" t="s">
        <v>11711</v>
      </c>
      <c r="C6383" t="s">
        <v>11712</v>
      </c>
      <c r="D6383" t="s">
        <v>5664</v>
      </c>
      <c r="E6383">
        <v>73</v>
      </c>
      <c r="F6383">
        <v>1616077</v>
      </c>
      <c r="G6383" t="s">
        <v>8168</v>
      </c>
      <c r="H6383" t="str">
        <f t="shared" si="99"/>
        <v>album</v>
      </c>
      <c r="I6383">
        <v>264996</v>
      </c>
      <c r="J6383" s="1">
        <v>45380</v>
      </c>
      <c r="K6383">
        <v>69</v>
      </c>
      <c r="L6383" t="b">
        <v>1</v>
      </c>
      <c r="M6383" t="s">
        <v>30</v>
      </c>
      <c r="N6383" t="b">
        <v>1</v>
      </c>
      <c r="O6383" t="s">
        <v>406</v>
      </c>
      <c r="P6383">
        <v>2024</v>
      </c>
      <c r="Q6383">
        <v>84</v>
      </c>
      <c r="R6383">
        <v>75</v>
      </c>
      <c r="S6383">
        <v>52</v>
      </c>
      <c r="T6383">
        <v>-5</v>
      </c>
      <c r="U6383">
        <v>6</v>
      </c>
      <c r="V6383">
        <v>81</v>
      </c>
      <c r="W6383">
        <v>265</v>
      </c>
      <c r="X6383">
        <v>9</v>
      </c>
      <c r="Y6383">
        <v>19</v>
      </c>
      <c r="Z6383">
        <v>69</v>
      </c>
    </row>
    <row r="6384" spans="1:26" x14ac:dyDescent="0.25">
      <c r="A6384">
        <v>6494</v>
      </c>
      <c r="B6384" t="s">
        <v>11713</v>
      </c>
      <c r="C6384" t="s">
        <v>25</v>
      </c>
      <c r="D6384" t="s">
        <v>25</v>
      </c>
      <c r="E6384">
        <v>100</v>
      </c>
      <c r="F6384">
        <v>94364002</v>
      </c>
      <c r="G6384" t="s">
        <v>11713</v>
      </c>
      <c r="H6384" t="str">
        <f t="shared" si="99"/>
        <v>single</v>
      </c>
      <c r="I6384">
        <v>222568</v>
      </c>
      <c r="J6384" s="1">
        <v>45631</v>
      </c>
      <c r="K6384">
        <v>73</v>
      </c>
      <c r="L6384" t="b">
        <v>1</v>
      </c>
      <c r="M6384" t="s">
        <v>30</v>
      </c>
      <c r="N6384" t="b">
        <v>0</v>
      </c>
      <c r="O6384" t="s">
        <v>27</v>
      </c>
      <c r="P6384">
        <v>2024</v>
      </c>
      <c r="Q6384">
        <v>111</v>
      </c>
      <c r="R6384">
        <v>61</v>
      </c>
      <c r="S6384">
        <v>52</v>
      </c>
      <c r="T6384">
        <v>-5</v>
      </c>
      <c r="U6384">
        <v>11</v>
      </c>
      <c r="V6384">
        <v>26</v>
      </c>
      <c r="W6384">
        <v>223</v>
      </c>
      <c r="X6384">
        <v>46</v>
      </c>
      <c r="Y6384">
        <v>6</v>
      </c>
      <c r="Z6384">
        <v>73</v>
      </c>
    </row>
    <row r="6385" spans="1:26" x14ac:dyDescent="0.25">
      <c r="A6385">
        <v>6495</v>
      </c>
      <c r="B6385" t="s">
        <v>11714</v>
      </c>
      <c r="C6385" t="s">
        <v>11715</v>
      </c>
      <c r="D6385" t="s">
        <v>772</v>
      </c>
      <c r="E6385">
        <v>78</v>
      </c>
      <c r="F6385">
        <v>4654316</v>
      </c>
      <c r="G6385" t="s">
        <v>11714</v>
      </c>
      <c r="H6385" t="str">
        <f t="shared" si="99"/>
        <v>single</v>
      </c>
      <c r="I6385">
        <v>240306</v>
      </c>
      <c r="J6385" s="1">
        <v>43504</v>
      </c>
      <c r="K6385">
        <v>58</v>
      </c>
      <c r="L6385" t="b">
        <v>1</v>
      </c>
      <c r="M6385" t="s">
        <v>30</v>
      </c>
      <c r="N6385" t="b">
        <v>1</v>
      </c>
      <c r="O6385" t="s">
        <v>27</v>
      </c>
      <c r="P6385">
        <v>2019</v>
      </c>
      <c r="Q6385">
        <v>100</v>
      </c>
      <c r="R6385">
        <v>80</v>
      </c>
      <c r="S6385">
        <v>89</v>
      </c>
      <c r="T6385">
        <v>-3</v>
      </c>
      <c r="U6385">
        <v>12</v>
      </c>
      <c r="V6385">
        <v>41</v>
      </c>
      <c r="W6385">
        <v>240</v>
      </c>
      <c r="X6385">
        <v>16</v>
      </c>
      <c r="Y6385">
        <v>8</v>
      </c>
      <c r="Z6385">
        <v>58</v>
      </c>
    </row>
    <row r="6386" spans="1:26" x14ac:dyDescent="0.25">
      <c r="A6386">
        <v>6496</v>
      </c>
      <c r="B6386" t="s">
        <v>11716</v>
      </c>
      <c r="C6386" t="s">
        <v>11717</v>
      </c>
      <c r="D6386" t="s">
        <v>2756</v>
      </c>
      <c r="E6386">
        <v>57</v>
      </c>
      <c r="F6386">
        <v>237799</v>
      </c>
      <c r="G6386" t="s">
        <v>3178</v>
      </c>
      <c r="H6386" t="str">
        <f t="shared" si="99"/>
        <v>album</v>
      </c>
      <c r="I6386">
        <v>147908</v>
      </c>
      <c r="J6386" s="1">
        <v>45623</v>
      </c>
      <c r="K6386">
        <v>41</v>
      </c>
      <c r="L6386" t="b">
        <v>1</v>
      </c>
      <c r="M6386" t="s">
        <v>30</v>
      </c>
      <c r="N6386" t="b">
        <v>1</v>
      </c>
      <c r="O6386" t="s">
        <v>80</v>
      </c>
      <c r="P6386">
        <v>2024</v>
      </c>
      <c r="Q6386">
        <v>151</v>
      </c>
      <c r="R6386">
        <v>73</v>
      </c>
      <c r="S6386">
        <v>74</v>
      </c>
      <c r="T6386">
        <v>-4</v>
      </c>
      <c r="U6386">
        <v>9</v>
      </c>
      <c r="V6386">
        <v>63</v>
      </c>
      <c r="W6386">
        <v>148</v>
      </c>
      <c r="X6386">
        <v>19</v>
      </c>
      <c r="Y6386">
        <v>39</v>
      </c>
      <c r="Z6386">
        <v>41</v>
      </c>
    </row>
    <row r="6387" spans="1:26" x14ac:dyDescent="0.25">
      <c r="A6387">
        <v>6497</v>
      </c>
      <c r="B6387" t="s">
        <v>11718</v>
      </c>
      <c r="C6387" t="s">
        <v>11719</v>
      </c>
      <c r="D6387" t="s">
        <v>127</v>
      </c>
      <c r="E6387">
        <v>92</v>
      </c>
      <c r="F6387">
        <v>28127018</v>
      </c>
      <c r="G6387" t="s">
        <v>11718</v>
      </c>
      <c r="H6387" t="str">
        <f t="shared" si="99"/>
        <v>single</v>
      </c>
      <c r="I6387">
        <v>269589</v>
      </c>
      <c r="J6387" s="1">
        <v>43602</v>
      </c>
      <c r="K6387">
        <v>41</v>
      </c>
      <c r="L6387" t="b">
        <v>1</v>
      </c>
      <c r="M6387" t="s">
        <v>30</v>
      </c>
      <c r="N6387" t="b">
        <v>1</v>
      </c>
      <c r="O6387" t="s">
        <v>27</v>
      </c>
      <c r="P6387">
        <v>2019</v>
      </c>
      <c r="Q6387">
        <v>146</v>
      </c>
      <c r="R6387">
        <v>61</v>
      </c>
      <c r="S6387">
        <v>82</v>
      </c>
      <c r="T6387">
        <v>-4</v>
      </c>
      <c r="U6387">
        <v>68</v>
      </c>
      <c r="V6387">
        <v>51</v>
      </c>
      <c r="W6387">
        <v>270</v>
      </c>
      <c r="X6387">
        <v>30</v>
      </c>
      <c r="Y6387">
        <v>6</v>
      </c>
      <c r="Z6387">
        <v>41</v>
      </c>
    </row>
    <row r="6388" spans="1:26" x14ac:dyDescent="0.25">
      <c r="A6388">
        <v>6498</v>
      </c>
      <c r="B6388" t="s">
        <v>11720</v>
      </c>
      <c r="C6388" t="s">
        <v>11721</v>
      </c>
      <c r="D6388" t="s">
        <v>323</v>
      </c>
      <c r="E6388">
        <v>72</v>
      </c>
      <c r="F6388">
        <v>4444976</v>
      </c>
      <c r="G6388" t="s">
        <v>11720</v>
      </c>
      <c r="H6388" t="str">
        <f t="shared" si="99"/>
        <v>single</v>
      </c>
      <c r="I6388">
        <v>193695</v>
      </c>
      <c r="J6388" s="1">
        <v>43132</v>
      </c>
      <c r="K6388">
        <v>49</v>
      </c>
      <c r="L6388" t="b">
        <v>0</v>
      </c>
      <c r="M6388" t="s">
        <v>30</v>
      </c>
      <c r="N6388" t="b">
        <v>1</v>
      </c>
      <c r="O6388" t="s">
        <v>27</v>
      </c>
      <c r="P6388">
        <v>2018</v>
      </c>
      <c r="Q6388">
        <v>92</v>
      </c>
      <c r="R6388">
        <v>77</v>
      </c>
      <c r="S6388">
        <v>82</v>
      </c>
      <c r="T6388">
        <v>-4</v>
      </c>
      <c r="U6388">
        <v>10</v>
      </c>
      <c r="V6388">
        <v>67</v>
      </c>
      <c r="W6388">
        <v>194</v>
      </c>
      <c r="X6388">
        <v>2</v>
      </c>
      <c r="Y6388">
        <v>15</v>
      </c>
      <c r="Z6388">
        <v>49</v>
      </c>
    </row>
    <row r="6389" spans="1:26" x14ac:dyDescent="0.25">
      <c r="A6389">
        <v>6499</v>
      </c>
      <c r="B6389" t="s">
        <v>11722</v>
      </c>
      <c r="C6389" t="s">
        <v>11723</v>
      </c>
      <c r="D6389" t="s">
        <v>170</v>
      </c>
      <c r="E6389">
        <v>78</v>
      </c>
      <c r="F6389">
        <v>13538331</v>
      </c>
      <c r="G6389" t="s">
        <v>11724</v>
      </c>
      <c r="H6389" t="str">
        <f t="shared" si="99"/>
        <v>album</v>
      </c>
      <c r="I6389">
        <v>199133</v>
      </c>
      <c r="J6389" s="1">
        <v>45338</v>
      </c>
      <c r="K6389">
        <v>37</v>
      </c>
      <c r="L6389" t="b">
        <v>1</v>
      </c>
      <c r="M6389" t="s">
        <v>30</v>
      </c>
      <c r="N6389" t="b">
        <v>1</v>
      </c>
      <c r="O6389" t="s">
        <v>27</v>
      </c>
      <c r="P6389">
        <v>2024</v>
      </c>
      <c r="Q6389">
        <v>138</v>
      </c>
      <c r="R6389">
        <v>65</v>
      </c>
      <c r="S6389">
        <v>78</v>
      </c>
      <c r="T6389">
        <v>-5</v>
      </c>
      <c r="U6389">
        <v>9</v>
      </c>
      <c r="V6389">
        <v>66</v>
      </c>
      <c r="W6389">
        <v>199</v>
      </c>
      <c r="X6389">
        <v>21</v>
      </c>
      <c r="Y6389">
        <v>10</v>
      </c>
      <c r="Z6389">
        <v>37</v>
      </c>
    </row>
    <row r="6390" spans="1:26" x14ac:dyDescent="0.25">
      <c r="A6390">
        <v>6500</v>
      </c>
      <c r="B6390" t="s">
        <v>11725</v>
      </c>
      <c r="C6390" t="s">
        <v>11726</v>
      </c>
      <c r="D6390" t="s">
        <v>11726</v>
      </c>
      <c r="E6390">
        <v>42</v>
      </c>
      <c r="F6390">
        <v>66973</v>
      </c>
      <c r="G6390" t="s">
        <v>11727</v>
      </c>
      <c r="H6390" t="str">
        <f t="shared" si="99"/>
        <v>single</v>
      </c>
      <c r="I6390">
        <v>146337</v>
      </c>
      <c r="J6390" s="1">
        <v>40482</v>
      </c>
      <c r="K6390">
        <v>59</v>
      </c>
      <c r="L6390" t="b">
        <v>0</v>
      </c>
      <c r="M6390" t="s">
        <v>30</v>
      </c>
      <c r="N6390" t="b">
        <v>0</v>
      </c>
      <c r="P6390">
        <v>2010</v>
      </c>
      <c r="Q6390">
        <v>192</v>
      </c>
      <c r="R6390">
        <v>91</v>
      </c>
      <c r="S6390">
        <v>59</v>
      </c>
      <c r="T6390">
        <v>-4</v>
      </c>
      <c r="U6390">
        <v>2</v>
      </c>
      <c r="V6390">
        <v>89</v>
      </c>
      <c r="W6390">
        <v>146</v>
      </c>
      <c r="X6390">
        <v>3</v>
      </c>
      <c r="Y6390">
        <v>21</v>
      </c>
      <c r="Z6390">
        <v>59</v>
      </c>
    </row>
    <row r="6391" spans="1:26" x14ac:dyDescent="0.25">
      <c r="A6391">
        <v>6501</v>
      </c>
      <c r="B6391" t="s">
        <v>11728</v>
      </c>
      <c r="C6391" t="s">
        <v>136</v>
      </c>
      <c r="D6391" t="s">
        <v>136</v>
      </c>
      <c r="E6391">
        <v>90</v>
      </c>
      <c r="F6391">
        <v>17038869</v>
      </c>
      <c r="G6391" t="s">
        <v>11728</v>
      </c>
      <c r="H6391" t="str">
        <f t="shared" si="99"/>
        <v>single</v>
      </c>
      <c r="I6391">
        <v>167973</v>
      </c>
      <c r="J6391" s="1">
        <v>44715</v>
      </c>
      <c r="K6391">
        <v>67</v>
      </c>
      <c r="L6391" t="b">
        <v>0</v>
      </c>
      <c r="M6391" t="s">
        <v>30</v>
      </c>
      <c r="N6391" t="b">
        <v>0</v>
      </c>
      <c r="O6391" t="s">
        <v>27</v>
      </c>
      <c r="P6391">
        <v>2022</v>
      </c>
      <c r="Q6391">
        <v>164</v>
      </c>
      <c r="R6391">
        <v>57</v>
      </c>
      <c r="S6391">
        <v>70</v>
      </c>
      <c r="T6391">
        <v>-3</v>
      </c>
      <c r="U6391">
        <v>15</v>
      </c>
      <c r="V6391">
        <v>58</v>
      </c>
      <c r="W6391">
        <v>168</v>
      </c>
      <c r="X6391">
        <v>25</v>
      </c>
      <c r="Y6391">
        <v>7</v>
      </c>
      <c r="Z6391">
        <v>67</v>
      </c>
    </row>
    <row r="6392" spans="1:26" x14ac:dyDescent="0.25">
      <c r="A6392">
        <v>6502</v>
      </c>
      <c r="B6392" t="s">
        <v>11729</v>
      </c>
      <c r="C6392" t="s">
        <v>685</v>
      </c>
      <c r="D6392" t="s">
        <v>685</v>
      </c>
      <c r="E6392">
        <v>77</v>
      </c>
      <c r="F6392">
        <v>6105411</v>
      </c>
      <c r="G6392" t="s">
        <v>11730</v>
      </c>
      <c r="H6392" t="str">
        <f t="shared" si="99"/>
        <v>album</v>
      </c>
      <c r="I6392">
        <v>150737</v>
      </c>
      <c r="J6392" s="1">
        <v>45070</v>
      </c>
      <c r="K6392">
        <v>53</v>
      </c>
      <c r="L6392" t="b">
        <v>0</v>
      </c>
      <c r="M6392" t="s">
        <v>30</v>
      </c>
      <c r="N6392" t="b">
        <v>0</v>
      </c>
      <c r="O6392" t="s">
        <v>68</v>
      </c>
      <c r="P6392">
        <v>2023</v>
      </c>
      <c r="Q6392">
        <v>133</v>
      </c>
      <c r="R6392">
        <v>82</v>
      </c>
      <c r="S6392">
        <v>80</v>
      </c>
      <c r="T6392">
        <v>-6</v>
      </c>
      <c r="U6392">
        <v>10</v>
      </c>
      <c r="V6392">
        <v>85</v>
      </c>
      <c r="W6392">
        <v>151</v>
      </c>
      <c r="X6392">
        <v>24</v>
      </c>
      <c r="Y6392">
        <v>3</v>
      </c>
      <c r="Z6392">
        <v>53</v>
      </c>
    </row>
    <row r="6393" spans="1:26" x14ac:dyDescent="0.25">
      <c r="A6393">
        <v>6503</v>
      </c>
      <c r="B6393" t="s">
        <v>11731</v>
      </c>
      <c r="C6393" t="s">
        <v>25</v>
      </c>
      <c r="D6393" t="s">
        <v>25</v>
      </c>
      <c r="E6393">
        <v>100</v>
      </c>
      <c r="F6393">
        <v>94364002</v>
      </c>
      <c r="G6393" t="s">
        <v>783</v>
      </c>
      <c r="H6393" t="str">
        <f t="shared" si="99"/>
        <v>album</v>
      </c>
      <c r="I6393">
        <v>225654</v>
      </c>
      <c r="J6393" s="1">
        <v>45212</v>
      </c>
      <c r="K6393">
        <v>80</v>
      </c>
      <c r="L6393" t="b">
        <v>1</v>
      </c>
      <c r="M6393" t="s">
        <v>30</v>
      </c>
      <c r="N6393" t="b">
        <v>0</v>
      </c>
      <c r="O6393" t="s">
        <v>27</v>
      </c>
      <c r="P6393">
        <v>2023</v>
      </c>
      <c r="Q6393">
        <v>99</v>
      </c>
      <c r="R6393">
        <v>70</v>
      </c>
      <c r="S6393">
        <v>91</v>
      </c>
      <c r="T6393">
        <v>-5</v>
      </c>
      <c r="U6393">
        <v>8</v>
      </c>
      <c r="V6393">
        <v>76</v>
      </c>
      <c r="W6393">
        <v>226</v>
      </c>
      <c r="X6393">
        <v>32</v>
      </c>
      <c r="Y6393">
        <v>12</v>
      </c>
      <c r="Z6393">
        <v>80</v>
      </c>
    </row>
    <row r="6394" spans="1:26" x14ac:dyDescent="0.25">
      <c r="A6394">
        <v>6504</v>
      </c>
      <c r="B6394" t="s">
        <v>11732</v>
      </c>
      <c r="C6394" t="s">
        <v>2681</v>
      </c>
      <c r="D6394" t="s">
        <v>1751</v>
      </c>
      <c r="E6394">
        <v>80</v>
      </c>
      <c r="F6394">
        <v>3894728</v>
      </c>
      <c r="G6394" t="s">
        <v>11732</v>
      </c>
      <c r="H6394" t="str">
        <f t="shared" si="99"/>
        <v>single</v>
      </c>
      <c r="I6394">
        <v>161739</v>
      </c>
      <c r="J6394" s="1">
        <v>44582</v>
      </c>
      <c r="K6394">
        <v>53</v>
      </c>
      <c r="L6394" t="b">
        <v>0</v>
      </c>
      <c r="M6394" t="s">
        <v>30</v>
      </c>
      <c r="N6394" t="b">
        <v>1</v>
      </c>
      <c r="O6394" t="s">
        <v>27</v>
      </c>
      <c r="P6394">
        <v>2022</v>
      </c>
      <c r="Q6394">
        <v>184</v>
      </c>
      <c r="R6394">
        <v>85</v>
      </c>
      <c r="S6394">
        <v>72</v>
      </c>
      <c r="T6394">
        <v>-4</v>
      </c>
      <c r="U6394">
        <v>28</v>
      </c>
      <c r="V6394">
        <v>86</v>
      </c>
      <c r="W6394">
        <v>162</v>
      </c>
      <c r="X6394">
        <v>8</v>
      </c>
      <c r="Y6394">
        <v>21</v>
      </c>
      <c r="Z6394">
        <v>53</v>
      </c>
    </row>
    <row r="6395" spans="1:26" x14ac:dyDescent="0.25">
      <c r="A6395">
        <v>6505</v>
      </c>
      <c r="B6395" t="s">
        <v>11733</v>
      </c>
      <c r="C6395" t="s">
        <v>11734</v>
      </c>
      <c r="D6395" t="s">
        <v>159</v>
      </c>
      <c r="E6395">
        <v>84</v>
      </c>
      <c r="F6395">
        <v>16868800</v>
      </c>
      <c r="G6395" t="s">
        <v>436</v>
      </c>
      <c r="H6395" t="str">
        <f t="shared" si="99"/>
        <v>album</v>
      </c>
      <c r="I6395">
        <v>197466</v>
      </c>
      <c r="J6395" s="1">
        <v>44120</v>
      </c>
      <c r="K6395">
        <v>36</v>
      </c>
      <c r="L6395" t="b">
        <v>0</v>
      </c>
      <c r="M6395" t="s">
        <v>30</v>
      </c>
      <c r="N6395" t="b">
        <v>1</v>
      </c>
      <c r="O6395" t="s">
        <v>27</v>
      </c>
      <c r="P6395">
        <v>2020</v>
      </c>
      <c r="Q6395">
        <v>168</v>
      </c>
      <c r="R6395">
        <v>73</v>
      </c>
      <c r="S6395">
        <v>80</v>
      </c>
      <c r="T6395">
        <v>-5</v>
      </c>
      <c r="U6395">
        <v>7</v>
      </c>
      <c r="V6395">
        <v>80</v>
      </c>
      <c r="W6395">
        <v>197</v>
      </c>
      <c r="X6395">
        <v>14</v>
      </c>
      <c r="Y6395">
        <v>19</v>
      </c>
      <c r="Z6395">
        <v>36</v>
      </c>
    </row>
    <row r="6396" spans="1:26" x14ac:dyDescent="0.25">
      <c r="A6396">
        <v>6506</v>
      </c>
      <c r="B6396" t="s">
        <v>5545</v>
      </c>
      <c r="C6396" t="s">
        <v>726</v>
      </c>
      <c r="D6396" t="s">
        <v>726</v>
      </c>
      <c r="E6396">
        <v>51</v>
      </c>
      <c r="F6396">
        <v>35300</v>
      </c>
      <c r="G6396" t="s">
        <v>5545</v>
      </c>
      <c r="H6396" t="str">
        <f t="shared" si="99"/>
        <v>single</v>
      </c>
      <c r="I6396">
        <v>176842</v>
      </c>
      <c r="J6396" s="1">
        <v>44280</v>
      </c>
      <c r="K6396">
        <v>0</v>
      </c>
      <c r="L6396" t="b">
        <v>1</v>
      </c>
      <c r="M6396" t="s">
        <v>30</v>
      </c>
      <c r="N6396" t="b">
        <v>0</v>
      </c>
      <c r="P6396">
        <v>2021</v>
      </c>
      <c r="Q6396">
        <v>95</v>
      </c>
      <c r="R6396">
        <v>60</v>
      </c>
      <c r="S6396">
        <v>54</v>
      </c>
      <c r="T6396">
        <v>-11</v>
      </c>
      <c r="U6396">
        <v>8</v>
      </c>
      <c r="V6396">
        <v>61</v>
      </c>
      <c r="W6396">
        <v>177</v>
      </c>
      <c r="X6396">
        <v>16</v>
      </c>
      <c r="Y6396">
        <v>40</v>
      </c>
      <c r="Z6396">
        <v>0</v>
      </c>
    </row>
    <row r="6397" spans="1:26" x14ac:dyDescent="0.25">
      <c r="A6397">
        <v>6507</v>
      </c>
      <c r="B6397" t="s">
        <v>11735</v>
      </c>
      <c r="C6397" t="s">
        <v>743</v>
      </c>
      <c r="D6397" t="s">
        <v>743</v>
      </c>
      <c r="E6397">
        <v>61</v>
      </c>
      <c r="F6397">
        <v>239759</v>
      </c>
      <c r="G6397" t="s">
        <v>4504</v>
      </c>
      <c r="H6397" t="str">
        <f t="shared" si="99"/>
        <v>album</v>
      </c>
      <c r="I6397">
        <v>154666</v>
      </c>
      <c r="J6397" s="1">
        <v>44036</v>
      </c>
      <c r="K6397">
        <v>39</v>
      </c>
      <c r="L6397" t="b">
        <v>1</v>
      </c>
      <c r="M6397" t="s">
        <v>30</v>
      </c>
      <c r="N6397" t="b">
        <v>0</v>
      </c>
      <c r="P6397">
        <v>2020</v>
      </c>
      <c r="Q6397">
        <v>90</v>
      </c>
      <c r="R6397">
        <v>59</v>
      </c>
      <c r="S6397">
        <v>71</v>
      </c>
      <c r="T6397">
        <v>-9</v>
      </c>
      <c r="U6397">
        <v>13</v>
      </c>
      <c r="V6397">
        <v>25</v>
      </c>
      <c r="W6397">
        <v>155</v>
      </c>
      <c r="X6397">
        <v>76</v>
      </c>
      <c r="Y6397">
        <v>27</v>
      </c>
      <c r="Z6397">
        <v>39</v>
      </c>
    </row>
    <row r="6398" spans="1:26" x14ac:dyDescent="0.25">
      <c r="A6398">
        <v>6508</v>
      </c>
      <c r="B6398" t="s">
        <v>11736</v>
      </c>
      <c r="C6398" t="s">
        <v>66</v>
      </c>
      <c r="D6398" t="s">
        <v>66</v>
      </c>
      <c r="E6398">
        <v>78</v>
      </c>
      <c r="F6398">
        <v>5730021</v>
      </c>
      <c r="G6398" t="s">
        <v>11520</v>
      </c>
      <c r="H6398" t="str">
        <f t="shared" si="99"/>
        <v>album</v>
      </c>
      <c r="I6398">
        <v>184511</v>
      </c>
      <c r="J6398" s="1">
        <v>45015</v>
      </c>
      <c r="K6398">
        <v>62</v>
      </c>
      <c r="L6398" t="b">
        <v>0</v>
      </c>
      <c r="M6398" t="s">
        <v>30</v>
      </c>
      <c r="N6398" t="b">
        <v>0</v>
      </c>
      <c r="O6398" t="s">
        <v>68</v>
      </c>
      <c r="P6398">
        <v>2023</v>
      </c>
      <c r="Q6398">
        <v>93</v>
      </c>
      <c r="R6398">
        <v>45</v>
      </c>
      <c r="S6398">
        <v>74</v>
      </c>
      <c r="T6398">
        <v>-7</v>
      </c>
      <c r="U6398">
        <v>29</v>
      </c>
      <c r="V6398">
        <v>43</v>
      </c>
      <c r="W6398">
        <v>185</v>
      </c>
      <c r="X6398">
        <v>50</v>
      </c>
      <c r="Y6398">
        <v>3</v>
      </c>
      <c r="Z6398">
        <v>62</v>
      </c>
    </row>
    <row r="6399" spans="1:26" x14ac:dyDescent="0.25">
      <c r="A6399">
        <v>6509</v>
      </c>
      <c r="B6399" t="s">
        <v>11737</v>
      </c>
      <c r="C6399" t="s">
        <v>11738</v>
      </c>
      <c r="D6399" t="s">
        <v>1440</v>
      </c>
      <c r="E6399">
        <v>64</v>
      </c>
      <c r="F6399">
        <v>225912</v>
      </c>
      <c r="G6399" t="s">
        <v>2610</v>
      </c>
      <c r="H6399" t="str">
        <f t="shared" si="99"/>
        <v>album</v>
      </c>
      <c r="I6399">
        <v>18266</v>
      </c>
      <c r="J6399" s="1">
        <v>45428</v>
      </c>
      <c r="K6399">
        <v>44</v>
      </c>
      <c r="L6399" t="b">
        <v>0</v>
      </c>
      <c r="M6399" t="s">
        <v>30</v>
      </c>
      <c r="N6399" t="b">
        <v>1</v>
      </c>
      <c r="O6399" t="s">
        <v>27</v>
      </c>
      <c r="P6399">
        <v>2024</v>
      </c>
      <c r="Q6399">
        <v>120</v>
      </c>
      <c r="R6399">
        <v>72</v>
      </c>
      <c r="S6399">
        <v>71</v>
      </c>
      <c r="T6399">
        <v>-6</v>
      </c>
      <c r="U6399">
        <v>10</v>
      </c>
      <c r="V6399">
        <v>30</v>
      </c>
      <c r="W6399">
        <v>183</v>
      </c>
      <c r="X6399">
        <v>9</v>
      </c>
      <c r="Y6399">
        <v>7</v>
      </c>
      <c r="Z6399">
        <v>44</v>
      </c>
    </row>
    <row r="6400" spans="1:26" x14ac:dyDescent="0.25">
      <c r="A6400">
        <v>6510</v>
      </c>
      <c r="B6400" t="s">
        <v>11739</v>
      </c>
      <c r="C6400" t="s">
        <v>11740</v>
      </c>
      <c r="D6400" t="s">
        <v>946</v>
      </c>
      <c r="E6400">
        <v>73</v>
      </c>
      <c r="F6400">
        <v>2970751</v>
      </c>
      <c r="G6400" t="s">
        <v>4790</v>
      </c>
      <c r="H6400" t="str">
        <f t="shared" si="99"/>
        <v>album</v>
      </c>
      <c r="I6400">
        <v>167866</v>
      </c>
      <c r="J6400" s="1">
        <v>44253</v>
      </c>
      <c r="K6400">
        <v>67</v>
      </c>
      <c r="L6400" t="b">
        <v>0</v>
      </c>
      <c r="M6400" t="s">
        <v>30</v>
      </c>
      <c r="N6400" t="b">
        <v>1</v>
      </c>
      <c r="O6400" t="s">
        <v>292</v>
      </c>
      <c r="P6400">
        <v>2021</v>
      </c>
      <c r="Q6400">
        <v>128</v>
      </c>
      <c r="R6400">
        <v>30</v>
      </c>
      <c r="S6400">
        <v>76</v>
      </c>
      <c r="T6400">
        <v>-10</v>
      </c>
      <c r="U6400">
        <v>13</v>
      </c>
      <c r="V6400">
        <v>58</v>
      </c>
      <c r="W6400">
        <v>168</v>
      </c>
      <c r="X6400">
        <v>55</v>
      </c>
      <c r="Y6400">
        <v>5</v>
      </c>
      <c r="Z6400">
        <v>67</v>
      </c>
    </row>
    <row r="6401" spans="1:26" x14ac:dyDescent="0.25">
      <c r="A6401">
        <v>6511</v>
      </c>
      <c r="B6401" t="s">
        <v>11741</v>
      </c>
      <c r="C6401" t="s">
        <v>11742</v>
      </c>
      <c r="D6401" t="s">
        <v>332</v>
      </c>
      <c r="E6401">
        <v>79</v>
      </c>
      <c r="F6401">
        <v>3311757</v>
      </c>
      <c r="G6401" t="s">
        <v>11743</v>
      </c>
      <c r="H6401" t="str">
        <f t="shared" si="99"/>
        <v>album</v>
      </c>
      <c r="I6401">
        <v>246322</v>
      </c>
      <c r="J6401" s="1">
        <v>44084</v>
      </c>
      <c r="K6401">
        <v>0</v>
      </c>
      <c r="L6401" t="b">
        <v>0</v>
      </c>
      <c r="M6401" t="s">
        <v>30</v>
      </c>
      <c r="N6401" t="b">
        <v>1</v>
      </c>
      <c r="O6401" t="s">
        <v>27</v>
      </c>
      <c r="P6401">
        <v>2020</v>
      </c>
      <c r="Q6401">
        <v>95</v>
      </c>
      <c r="R6401">
        <v>86</v>
      </c>
      <c r="S6401">
        <v>85</v>
      </c>
      <c r="T6401">
        <v>-3</v>
      </c>
      <c r="U6401">
        <v>6</v>
      </c>
      <c r="V6401">
        <v>97</v>
      </c>
      <c r="W6401">
        <v>246</v>
      </c>
      <c r="X6401">
        <v>42</v>
      </c>
      <c r="Y6401">
        <v>8</v>
      </c>
      <c r="Z6401">
        <v>0</v>
      </c>
    </row>
    <row r="6402" spans="1:26" x14ac:dyDescent="0.25">
      <c r="A6402">
        <v>6512</v>
      </c>
      <c r="B6402" t="s">
        <v>11744</v>
      </c>
      <c r="C6402" t="s">
        <v>11745</v>
      </c>
      <c r="D6402" t="s">
        <v>1186</v>
      </c>
      <c r="E6402">
        <v>56</v>
      </c>
      <c r="F6402">
        <v>687183</v>
      </c>
      <c r="G6402" t="s">
        <v>3370</v>
      </c>
      <c r="H6402" t="str">
        <f t="shared" si="99"/>
        <v>album</v>
      </c>
      <c r="I6402">
        <v>205322</v>
      </c>
      <c r="J6402" s="1">
        <v>43238</v>
      </c>
      <c r="K6402">
        <v>36</v>
      </c>
      <c r="L6402" t="b">
        <v>1</v>
      </c>
      <c r="M6402" t="s">
        <v>30</v>
      </c>
      <c r="N6402" t="b">
        <v>1</v>
      </c>
      <c r="O6402" t="s">
        <v>1188</v>
      </c>
      <c r="P6402">
        <v>2018</v>
      </c>
      <c r="Q6402">
        <v>93</v>
      </c>
      <c r="R6402">
        <v>85</v>
      </c>
      <c r="S6402">
        <v>84</v>
      </c>
      <c r="T6402">
        <v>-4</v>
      </c>
      <c r="U6402">
        <v>9</v>
      </c>
      <c r="V6402">
        <v>79</v>
      </c>
      <c r="W6402">
        <v>205</v>
      </c>
      <c r="X6402">
        <v>14</v>
      </c>
      <c r="Y6402">
        <v>26</v>
      </c>
      <c r="Z6402">
        <v>36</v>
      </c>
    </row>
    <row r="6403" spans="1:26" x14ac:dyDescent="0.25">
      <c r="A6403">
        <v>6513</v>
      </c>
      <c r="B6403" t="s">
        <v>11746</v>
      </c>
      <c r="C6403" t="s">
        <v>11747</v>
      </c>
      <c r="D6403" t="s">
        <v>371</v>
      </c>
      <c r="E6403">
        <v>79</v>
      </c>
      <c r="F6403">
        <v>7666402</v>
      </c>
      <c r="G6403" t="s">
        <v>11746</v>
      </c>
      <c r="H6403" t="str">
        <f t="shared" ref="H6403:H6456" si="100">+IF(B6403=G6403,"single","album")</f>
        <v>single</v>
      </c>
      <c r="I6403">
        <v>17425</v>
      </c>
      <c r="J6403" s="1">
        <v>44791</v>
      </c>
      <c r="K6403">
        <v>47</v>
      </c>
      <c r="L6403" t="b">
        <v>1</v>
      </c>
      <c r="M6403" t="s">
        <v>30</v>
      </c>
      <c r="N6403" t="b">
        <v>1</v>
      </c>
      <c r="O6403" t="s">
        <v>68</v>
      </c>
      <c r="P6403">
        <v>2022</v>
      </c>
      <c r="Q6403">
        <v>92</v>
      </c>
      <c r="R6403">
        <v>57</v>
      </c>
      <c r="S6403">
        <v>79</v>
      </c>
      <c r="T6403">
        <v>-6</v>
      </c>
      <c r="U6403">
        <v>13</v>
      </c>
      <c r="V6403">
        <v>56</v>
      </c>
      <c r="W6403">
        <v>174</v>
      </c>
      <c r="X6403">
        <v>37</v>
      </c>
      <c r="Y6403">
        <v>9</v>
      </c>
      <c r="Z6403">
        <v>47</v>
      </c>
    </row>
    <row r="6404" spans="1:26" x14ac:dyDescent="0.25">
      <c r="A6404">
        <v>6514</v>
      </c>
      <c r="B6404" t="s">
        <v>8946</v>
      </c>
      <c r="C6404" t="s">
        <v>11552</v>
      </c>
      <c r="D6404" t="s">
        <v>11552</v>
      </c>
      <c r="E6404">
        <v>51</v>
      </c>
      <c r="F6404">
        <v>576720</v>
      </c>
      <c r="G6404" t="s">
        <v>11748</v>
      </c>
      <c r="H6404" t="str">
        <f t="shared" si="100"/>
        <v>album</v>
      </c>
      <c r="I6404">
        <v>201413</v>
      </c>
      <c r="J6404" s="1">
        <v>40544</v>
      </c>
      <c r="K6404">
        <v>58</v>
      </c>
      <c r="L6404" t="b">
        <v>0</v>
      </c>
      <c r="M6404" t="s">
        <v>30</v>
      </c>
      <c r="N6404" t="b">
        <v>0</v>
      </c>
      <c r="O6404" t="s">
        <v>27</v>
      </c>
      <c r="P6404">
        <v>2011</v>
      </c>
      <c r="Q6404">
        <v>132</v>
      </c>
      <c r="R6404">
        <v>87</v>
      </c>
      <c r="S6404">
        <v>64</v>
      </c>
      <c r="T6404">
        <v>-5</v>
      </c>
      <c r="U6404">
        <v>5</v>
      </c>
      <c r="V6404">
        <v>96</v>
      </c>
      <c r="W6404">
        <v>201</v>
      </c>
      <c r="X6404">
        <v>1</v>
      </c>
      <c r="Y6404">
        <v>4</v>
      </c>
      <c r="Z6404">
        <v>58</v>
      </c>
    </row>
    <row r="6405" spans="1:26" x14ac:dyDescent="0.25">
      <c r="A6405">
        <v>6515</v>
      </c>
      <c r="B6405" t="s">
        <v>11749</v>
      </c>
      <c r="C6405" t="s">
        <v>11750</v>
      </c>
      <c r="D6405" t="s">
        <v>11750</v>
      </c>
      <c r="E6405">
        <v>11</v>
      </c>
      <c r="F6405">
        <v>2454</v>
      </c>
      <c r="G6405" t="s">
        <v>11751</v>
      </c>
      <c r="H6405" t="str">
        <f t="shared" si="100"/>
        <v>album</v>
      </c>
      <c r="I6405">
        <v>240543</v>
      </c>
      <c r="J6405" s="1">
        <v>45222</v>
      </c>
      <c r="K6405">
        <v>0</v>
      </c>
      <c r="L6405" t="b">
        <v>1</v>
      </c>
      <c r="M6405" t="s">
        <v>30</v>
      </c>
      <c r="N6405" t="b">
        <v>0</v>
      </c>
      <c r="P6405">
        <v>2023</v>
      </c>
      <c r="Q6405">
        <v>129</v>
      </c>
      <c r="R6405">
        <v>41</v>
      </c>
      <c r="S6405">
        <v>78</v>
      </c>
      <c r="T6405">
        <v>-12</v>
      </c>
      <c r="U6405">
        <v>15</v>
      </c>
      <c r="V6405">
        <v>46</v>
      </c>
      <c r="W6405">
        <v>241</v>
      </c>
      <c r="X6405">
        <v>48</v>
      </c>
      <c r="Y6405">
        <v>25</v>
      </c>
      <c r="Z6405">
        <v>0</v>
      </c>
    </row>
    <row r="6406" spans="1:26" x14ac:dyDescent="0.25">
      <c r="A6406">
        <v>6516</v>
      </c>
      <c r="B6406" t="s">
        <v>11752</v>
      </c>
      <c r="C6406" t="s">
        <v>71</v>
      </c>
      <c r="D6406" t="s">
        <v>71</v>
      </c>
      <c r="E6406">
        <v>54</v>
      </c>
      <c r="F6406">
        <v>83911</v>
      </c>
      <c r="G6406" t="s">
        <v>11752</v>
      </c>
      <c r="H6406" t="str">
        <f t="shared" si="100"/>
        <v>single</v>
      </c>
      <c r="I6406">
        <v>1560</v>
      </c>
      <c r="J6406" s="1">
        <v>44988</v>
      </c>
      <c r="K6406">
        <v>50</v>
      </c>
      <c r="L6406" t="b">
        <v>1</v>
      </c>
      <c r="M6406" t="s">
        <v>30</v>
      </c>
      <c r="N6406" t="b">
        <v>0</v>
      </c>
      <c r="P6406">
        <v>2023</v>
      </c>
      <c r="Q6406">
        <v>140</v>
      </c>
      <c r="R6406">
        <v>45</v>
      </c>
      <c r="S6406">
        <v>62</v>
      </c>
      <c r="T6406">
        <v>-10</v>
      </c>
      <c r="U6406">
        <v>7</v>
      </c>
      <c r="V6406">
        <v>52</v>
      </c>
      <c r="W6406">
        <v>156</v>
      </c>
      <c r="X6406">
        <v>41</v>
      </c>
      <c r="Y6406">
        <v>21</v>
      </c>
      <c r="Z6406">
        <v>50</v>
      </c>
    </row>
    <row r="6407" spans="1:26" x14ac:dyDescent="0.25">
      <c r="A6407">
        <v>6517</v>
      </c>
      <c r="B6407" t="s">
        <v>11753</v>
      </c>
      <c r="C6407" t="s">
        <v>11754</v>
      </c>
      <c r="D6407" t="s">
        <v>9693</v>
      </c>
      <c r="E6407">
        <v>18</v>
      </c>
      <c r="F6407">
        <v>3219</v>
      </c>
      <c r="G6407" t="s">
        <v>11753</v>
      </c>
      <c r="H6407" t="str">
        <f t="shared" si="100"/>
        <v>single</v>
      </c>
      <c r="I6407">
        <v>158159</v>
      </c>
      <c r="J6407" s="1">
        <v>45110</v>
      </c>
      <c r="K6407">
        <v>17</v>
      </c>
      <c r="L6407" t="b">
        <v>0</v>
      </c>
      <c r="M6407" t="s">
        <v>30</v>
      </c>
      <c r="N6407" t="b">
        <v>1</v>
      </c>
      <c r="O6407" t="s">
        <v>11755</v>
      </c>
      <c r="P6407">
        <v>2023</v>
      </c>
      <c r="Q6407">
        <v>110</v>
      </c>
      <c r="R6407">
        <v>60</v>
      </c>
      <c r="S6407">
        <v>80</v>
      </c>
      <c r="T6407">
        <v>-9</v>
      </c>
      <c r="U6407">
        <v>9</v>
      </c>
      <c r="V6407">
        <v>19</v>
      </c>
      <c r="W6407">
        <v>158</v>
      </c>
      <c r="X6407">
        <v>8</v>
      </c>
      <c r="Y6407">
        <v>4</v>
      </c>
      <c r="Z6407">
        <v>17</v>
      </c>
    </row>
    <row r="6408" spans="1:26" x14ac:dyDescent="0.25">
      <c r="A6408">
        <v>6518</v>
      </c>
      <c r="B6408" t="s">
        <v>11756</v>
      </c>
      <c r="C6408" t="s">
        <v>379</v>
      </c>
      <c r="D6408" t="s">
        <v>379</v>
      </c>
      <c r="E6408">
        <v>71</v>
      </c>
      <c r="F6408">
        <v>4463939</v>
      </c>
      <c r="G6408" t="s">
        <v>1552</v>
      </c>
      <c r="H6408" t="str">
        <f t="shared" si="100"/>
        <v>album</v>
      </c>
      <c r="I6408">
        <v>225933</v>
      </c>
      <c r="J6408" s="1">
        <v>43937</v>
      </c>
      <c r="K6408">
        <v>43</v>
      </c>
      <c r="L6408" t="b">
        <v>1</v>
      </c>
      <c r="M6408" t="s">
        <v>30</v>
      </c>
      <c r="N6408" t="b">
        <v>0</v>
      </c>
      <c r="O6408" t="s">
        <v>63</v>
      </c>
      <c r="P6408">
        <v>2020</v>
      </c>
      <c r="Q6408">
        <v>138</v>
      </c>
      <c r="R6408">
        <v>69</v>
      </c>
      <c r="S6408">
        <v>77</v>
      </c>
      <c r="T6408">
        <v>-5</v>
      </c>
      <c r="U6408">
        <v>11</v>
      </c>
      <c r="V6408">
        <v>22</v>
      </c>
      <c r="W6408">
        <v>226</v>
      </c>
      <c r="X6408">
        <v>2</v>
      </c>
      <c r="Y6408">
        <v>15</v>
      </c>
      <c r="Z6408">
        <v>43</v>
      </c>
    </row>
    <row r="6409" spans="1:26" x14ac:dyDescent="0.25">
      <c r="A6409">
        <v>6519</v>
      </c>
      <c r="B6409" t="s">
        <v>11757</v>
      </c>
      <c r="C6409" t="s">
        <v>11758</v>
      </c>
      <c r="D6409" t="s">
        <v>1413</v>
      </c>
      <c r="E6409">
        <v>64</v>
      </c>
      <c r="F6409">
        <v>281268</v>
      </c>
      <c r="G6409" t="s">
        <v>11759</v>
      </c>
      <c r="H6409" t="str">
        <f t="shared" si="100"/>
        <v>album</v>
      </c>
      <c r="I6409">
        <v>246266</v>
      </c>
      <c r="J6409" s="1">
        <v>44126</v>
      </c>
      <c r="K6409">
        <v>54</v>
      </c>
      <c r="L6409" t="b">
        <v>0</v>
      </c>
      <c r="M6409" t="s">
        <v>30</v>
      </c>
      <c r="N6409" t="b">
        <v>1</v>
      </c>
      <c r="O6409" t="s">
        <v>288</v>
      </c>
      <c r="P6409">
        <v>2020</v>
      </c>
      <c r="Q6409">
        <v>115</v>
      </c>
      <c r="R6409">
        <v>73</v>
      </c>
      <c r="S6409">
        <v>80</v>
      </c>
      <c r="T6409">
        <v>-5</v>
      </c>
      <c r="U6409">
        <v>11</v>
      </c>
      <c r="V6409">
        <v>32</v>
      </c>
      <c r="W6409">
        <v>246</v>
      </c>
      <c r="X6409">
        <v>52</v>
      </c>
      <c r="Y6409">
        <v>20</v>
      </c>
      <c r="Z6409">
        <v>54</v>
      </c>
    </row>
    <row r="6410" spans="1:26" x14ac:dyDescent="0.25">
      <c r="A6410">
        <v>6520</v>
      </c>
      <c r="B6410" t="s">
        <v>11760</v>
      </c>
      <c r="C6410" t="s">
        <v>768</v>
      </c>
      <c r="D6410" t="s">
        <v>768</v>
      </c>
      <c r="E6410">
        <v>47</v>
      </c>
      <c r="F6410">
        <v>88642</v>
      </c>
      <c r="G6410" t="s">
        <v>11760</v>
      </c>
      <c r="H6410" t="str">
        <f t="shared" si="100"/>
        <v>single</v>
      </c>
      <c r="I6410">
        <v>204827</v>
      </c>
      <c r="J6410" s="1">
        <v>44120</v>
      </c>
      <c r="K6410">
        <v>0</v>
      </c>
      <c r="L6410" t="b">
        <v>0</v>
      </c>
      <c r="M6410" t="s">
        <v>30</v>
      </c>
      <c r="N6410" t="b">
        <v>0</v>
      </c>
      <c r="P6410">
        <v>2020</v>
      </c>
      <c r="Q6410">
        <v>87</v>
      </c>
      <c r="R6410">
        <v>79</v>
      </c>
      <c r="S6410">
        <v>67</v>
      </c>
      <c r="T6410">
        <v>-7</v>
      </c>
      <c r="U6410">
        <v>11</v>
      </c>
      <c r="V6410">
        <v>52</v>
      </c>
      <c r="W6410">
        <v>205</v>
      </c>
      <c r="X6410">
        <v>82</v>
      </c>
      <c r="Y6410">
        <v>25</v>
      </c>
      <c r="Z6410">
        <v>0</v>
      </c>
    </row>
    <row r="6411" spans="1:26" x14ac:dyDescent="0.25">
      <c r="A6411">
        <v>6521</v>
      </c>
      <c r="B6411" t="s">
        <v>11761</v>
      </c>
      <c r="C6411" t="s">
        <v>2999</v>
      </c>
      <c r="D6411" t="s">
        <v>302</v>
      </c>
      <c r="E6411">
        <v>70</v>
      </c>
      <c r="F6411">
        <v>5453095</v>
      </c>
      <c r="G6411" t="s">
        <v>11761</v>
      </c>
      <c r="H6411" t="str">
        <f t="shared" si="100"/>
        <v>single</v>
      </c>
      <c r="I6411">
        <v>204809</v>
      </c>
      <c r="J6411" s="1">
        <v>43832</v>
      </c>
      <c r="K6411">
        <v>51</v>
      </c>
      <c r="L6411" t="b">
        <v>1</v>
      </c>
      <c r="M6411" t="s">
        <v>30</v>
      </c>
      <c r="N6411" t="b">
        <v>1</v>
      </c>
      <c r="O6411" t="s">
        <v>27</v>
      </c>
      <c r="P6411">
        <v>2020</v>
      </c>
      <c r="Q6411">
        <v>176</v>
      </c>
      <c r="R6411">
        <v>73</v>
      </c>
      <c r="S6411">
        <v>82</v>
      </c>
      <c r="T6411">
        <v>-5</v>
      </c>
      <c r="U6411">
        <v>31</v>
      </c>
      <c r="V6411">
        <v>71</v>
      </c>
      <c r="W6411">
        <v>205</v>
      </c>
      <c r="X6411">
        <v>48</v>
      </c>
      <c r="Y6411">
        <v>27</v>
      </c>
      <c r="Z6411">
        <v>51</v>
      </c>
    </row>
    <row r="6412" spans="1:26" x14ac:dyDescent="0.25">
      <c r="A6412">
        <v>6522</v>
      </c>
      <c r="B6412" t="s">
        <v>11762</v>
      </c>
      <c r="C6412" t="s">
        <v>11763</v>
      </c>
      <c r="D6412" t="s">
        <v>323</v>
      </c>
      <c r="E6412">
        <v>72</v>
      </c>
      <c r="F6412">
        <v>4444976</v>
      </c>
      <c r="G6412" t="s">
        <v>3313</v>
      </c>
      <c r="H6412" t="str">
        <f t="shared" si="100"/>
        <v>album</v>
      </c>
      <c r="I6412">
        <v>174866</v>
      </c>
      <c r="J6412" s="1">
        <v>45463</v>
      </c>
      <c r="K6412">
        <v>39</v>
      </c>
      <c r="L6412" t="b">
        <v>0</v>
      </c>
      <c r="M6412" t="s">
        <v>30</v>
      </c>
      <c r="N6412" t="b">
        <v>1</v>
      </c>
      <c r="O6412" t="s">
        <v>27</v>
      </c>
      <c r="P6412">
        <v>2024</v>
      </c>
      <c r="Q6412">
        <v>102</v>
      </c>
      <c r="R6412">
        <v>78</v>
      </c>
      <c r="S6412">
        <v>70</v>
      </c>
      <c r="T6412">
        <v>-7</v>
      </c>
      <c r="U6412">
        <v>14</v>
      </c>
      <c r="V6412">
        <v>47</v>
      </c>
      <c r="W6412">
        <v>175</v>
      </c>
      <c r="X6412">
        <v>38</v>
      </c>
      <c r="Y6412">
        <v>6</v>
      </c>
      <c r="Z6412">
        <v>39</v>
      </c>
    </row>
    <row r="6413" spans="1:26" x14ac:dyDescent="0.25">
      <c r="A6413">
        <v>6523</v>
      </c>
      <c r="B6413" t="s">
        <v>11764</v>
      </c>
      <c r="C6413" t="s">
        <v>37</v>
      </c>
      <c r="D6413" t="s">
        <v>37</v>
      </c>
      <c r="E6413">
        <v>81</v>
      </c>
      <c r="F6413">
        <v>7154775</v>
      </c>
      <c r="G6413" t="s">
        <v>1469</v>
      </c>
      <c r="H6413" t="str">
        <f t="shared" si="100"/>
        <v>album</v>
      </c>
      <c r="I6413">
        <v>171976</v>
      </c>
      <c r="J6413" s="1">
        <v>44652</v>
      </c>
      <c r="K6413">
        <v>66</v>
      </c>
      <c r="L6413" t="b">
        <v>0</v>
      </c>
      <c r="M6413" t="s">
        <v>30</v>
      </c>
      <c r="N6413" t="b">
        <v>0</v>
      </c>
      <c r="O6413" t="s">
        <v>40</v>
      </c>
      <c r="P6413">
        <v>2022</v>
      </c>
      <c r="Q6413">
        <v>172</v>
      </c>
      <c r="R6413">
        <v>54</v>
      </c>
      <c r="S6413">
        <v>66</v>
      </c>
      <c r="T6413">
        <v>-7</v>
      </c>
      <c r="U6413">
        <v>12</v>
      </c>
      <c r="V6413">
        <v>63</v>
      </c>
      <c r="W6413">
        <v>172</v>
      </c>
      <c r="X6413">
        <v>68</v>
      </c>
      <c r="Y6413">
        <v>24</v>
      </c>
      <c r="Z6413">
        <v>66</v>
      </c>
    </row>
    <row r="6414" spans="1:26" x14ac:dyDescent="0.25">
      <c r="A6414">
        <v>6524</v>
      </c>
      <c r="B6414" t="s">
        <v>11765</v>
      </c>
      <c r="C6414" t="s">
        <v>3864</v>
      </c>
      <c r="D6414" t="s">
        <v>3864</v>
      </c>
      <c r="E6414">
        <v>35</v>
      </c>
      <c r="F6414">
        <v>47180</v>
      </c>
      <c r="G6414" t="s">
        <v>11765</v>
      </c>
      <c r="H6414" t="str">
        <f t="shared" si="100"/>
        <v>single</v>
      </c>
      <c r="I6414">
        <v>15931</v>
      </c>
      <c r="J6414" s="1">
        <v>44343</v>
      </c>
      <c r="K6414">
        <v>12</v>
      </c>
      <c r="L6414" t="b">
        <v>1</v>
      </c>
      <c r="M6414" t="s">
        <v>30</v>
      </c>
      <c r="N6414" t="b">
        <v>0</v>
      </c>
      <c r="P6414">
        <v>2021</v>
      </c>
      <c r="Q6414">
        <v>116</v>
      </c>
      <c r="R6414">
        <v>47</v>
      </c>
      <c r="S6414">
        <v>89</v>
      </c>
      <c r="T6414">
        <v>-9</v>
      </c>
      <c r="U6414">
        <v>11</v>
      </c>
      <c r="V6414">
        <v>52</v>
      </c>
      <c r="W6414">
        <v>159</v>
      </c>
      <c r="X6414">
        <v>14</v>
      </c>
      <c r="Y6414">
        <v>44</v>
      </c>
      <c r="Z6414">
        <v>11</v>
      </c>
    </row>
    <row r="6415" spans="1:26" x14ac:dyDescent="0.25">
      <c r="A6415">
        <v>6525</v>
      </c>
      <c r="B6415" t="s">
        <v>11766</v>
      </c>
      <c r="C6415" t="s">
        <v>11767</v>
      </c>
      <c r="D6415" t="s">
        <v>136</v>
      </c>
      <c r="E6415">
        <v>90</v>
      </c>
      <c r="F6415">
        <v>17038869</v>
      </c>
      <c r="G6415" t="s">
        <v>1496</v>
      </c>
      <c r="H6415" t="str">
        <f t="shared" si="100"/>
        <v>album</v>
      </c>
      <c r="I6415">
        <v>18668</v>
      </c>
      <c r="J6415" s="1">
        <v>44547</v>
      </c>
      <c r="K6415">
        <v>52</v>
      </c>
      <c r="L6415" t="b">
        <v>0</v>
      </c>
      <c r="M6415" t="s">
        <v>30</v>
      </c>
      <c r="N6415" t="b">
        <v>1</v>
      </c>
      <c r="O6415" t="s">
        <v>27</v>
      </c>
      <c r="P6415">
        <v>2021</v>
      </c>
      <c r="Q6415">
        <v>90</v>
      </c>
      <c r="R6415">
        <v>71</v>
      </c>
      <c r="S6415">
        <v>86</v>
      </c>
      <c r="T6415">
        <v>-3</v>
      </c>
      <c r="U6415">
        <v>13</v>
      </c>
      <c r="V6415">
        <v>55</v>
      </c>
      <c r="W6415">
        <v>187</v>
      </c>
      <c r="X6415">
        <v>3</v>
      </c>
      <c r="Y6415">
        <v>23</v>
      </c>
      <c r="Z6415">
        <v>52</v>
      </c>
    </row>
    <row r="6416" spans="1:26" x14ac:dyDescent="0.25">
      <c r="A6416">
        <v>6526</v>
      </c>
      <c r="B6416" t="s">
        <v>4177</v>
      </c>
      <c r="C6416" t="s">
        <v>11768</v>
      </c>
      <c r="D6416" t="s">
        <v>418</v>
      </c>
      <c r="E6416">
        <v>85</v>
      </c>
      <c r="F6416">
        <v>8649828</v>
      </c>
      <c r="G6416" t="s">
        <v>4177</v>
      </c>
      <c r="H6416" t="str">
        <f t="shared" si="100"/>
        <v>single</v>
      </c>
      <c r="I6416">
        <v>2625</v>
      </c>
      <c r="J6416" s="1">
        <v>43419</v>
      </c>
      <c r="K6416">
        <v>38</v>
      </c>
      <c r="L6416" t="b">
        <v>1</v>
      </c>
      <c r="M6416" t="s">
        <v>30</v>
      </c>
      <c r="N6416" t="b">
        <v>1</v>
      </c>
      <c r="O6416" t="s">
        <v>63</v>
      </c>
      <c r="P6416">
        <v>2018</v>
      </c>
      <c r="Q6416">
        <v>128</v>
      </c>
      <c r="R6416">
        <v>82</v>
      </c>
      <c r="S6416">
        <v>69</v>
      </c>
      <c r="T6416">
        <v>-3</v>
      </c>
      <c r="U6416">
        <v>9</v>
      </c>
      <c r="V6416">
        <v>19</v>
      </c>
      <c r="W6416">
        <v>263</v>
      </c>
      <c r="X6416">
        <v>30</v>
      </c>
      <c r="Y6416">
        <v>9</v>
      </c>
      <c r="Z6416">
        <v>38</v>
      </c>
    </row>
    <row r="6417" spans="1:26" x14ac:dyDescent="0.25">
      <c r="A6417">
        <v>6527</v>
      </c>
      <c r="B6417" t="s">
        <v>11769</v>
      </c>
      <c r="C6417" t="s">
        <v>11770</v>
      </c>
      <c r="D6417" t="s">
        <v>139</v>
      </c>
      <c r="E6417">
        <v>78</v>
      </c>
      <c r="F6417">
        <v>1259228</v>
      </c>
      <c r="G6417" t="s">
        <v>1424</v>
      </c>
      <c r="H6417" t="str">
        <f t="shared" si="100"/>
        <v>album</v>
      </c>
      <c r="I6417">
        <v>215933</v>
      </c>
      <c r="J6417" s="1">
        <v>44195</v>
      </c>
      <c r="K6417">
        <v>63</v>
      </c>
      <c r="L6417" t="b">
        <v>0</v>
      </c>
      <c r="M6417" t="s">
        <v>30</v>
      </c>
      <c r="N6417" t="b">
        <v>1</v>
      </c>
      <c r="P6417">
        <v>2020</v>
      </c>
      <c r="Q6417">
        <v>83</v>
      </c>
      <c r="R6417">
        <v>61</v>
      </c>
      <c r="S6417">
        <v>55</v>
      </c>
      <c r="T6417">
        <v>-7</v>
      </c>
      <c r="U6417">
        <v>8</v>
      </c>
      <c r="V6417">
        <v>12</v>
      </c>
      <c r="W6417">
        <v>216</v>
      </c>
      <c r="X6417">
        <v>24</v>
      </c>
      <c r="Y6417">
        <v>4</v>
      </c>
      <c r="Z6417">
        <v>63</v>
      </c>
    </row>
    <row r="6418" spans="1:26" x14ac:dyDescent="0.25">
      <c r="A6418">
        <v>6528</v>
      </c>
      <c r="B6418" t="s">
        <v>11771</v>
      </c>
      <c r="C6418" t="s">
        <v>11772</v>
      </c>
      <c r="D6418" t="s">
        <v>124</v>
      </c>
      <c r="E6418">
        <v>63</v>
      </c>
      <c r="F6418">
        <v>344227</v>
      </c>
      <c r="G6418" t="s">
        <v>2411</v>
      </c>
      <c r="H6418" t="str">
        <f t="shared" si="100"/>
        <v>album</v>
      </c>
      <c r="I6418">
        <v>240666</v>
      </c>
      <c r="J6418" s="1">
        <v>45247</v>
      </c>
      <c r="K6418">
        <v>48</v>
      </c>
      <c r="L6418" t="b">
        <v>0</v>
      </c>
      <c r="M6418" t="s">
        <v>30</v>
      </c>
      <c r="N6418" t="b">
        <v>1</v>
      </c>
      <c r="P6418">
        <v>2023</v>
      </c>
      <c r="Q6418">
        <v>90</v>
      </c>
      <c r="R6418">
        <v>60</v>
      </c>
      <c r="S6418">
        <v>61</v>
      </c>
      <c r="T6418">
        <v>-7</v>
      </c>
      <c r="U6418">
        <v>7</v>
      </c>
      <c r="V6418">
        <v>28</v>
      </c>
      <c r="W6418">
        <v>241</v>
      </c>
      <c r="X6418">
        <v>58</v>
      </c>
      <c r="Y6418">
        <v>16</v>
      </c>
      <c r="Z6418">
        <v>48</v>
      </c>
    </row>
    <row r="6419" spans="1:26" x14ac:dyDescent="0.25">
      <c r="A6419">
        <v>6529</v>
      </c>
      <c r="B6419" t="s">
        <v>11773</v>
      </c>
      <c r="C6419" t="s">
        <v>11774</v>
      </c>
      <c r="D6419" t="s">
        <v>1597</v>
      </c>
      <c r="E6419">
        <v>72</v>
      </c>
      <c r="F6419">
        <v>1681588</v>
      </c>
      <c r="G6419" t="s">
        <v>11773</v>
      </c>
      <c r="H6419" t="str">
        <f t="shared" si="100"/>
        <v>single</v>
      </c>
      <c r="I6419">
        <v>200689</v>
      </c>
      <c r="J6419" s="1">
        <v>43944</v>
      </c>
      <c r="K6419">
        <v>54</v>
      </c>
      <c r="L6419" t="b">
        <v>0</v>
      </c>
      <c r="M6419" t="s">
        <v>30</v>
      </c>
      <c r="N6419" t="b">
        <v>1</v>
      </c>
      <c r="O6419" t="s">
        <v>992</v>
      </c>
      <c r="P6419">
        <v>2020</v>
      </c>
      <c r="Q6419">
        <v>116</v>
      </c>
      <c r="R6419">
        <v>84</v>
      </c>
      <c r="S6419">
        <v>83</v>
      </c>
      <c r="T6419">
        <v>-5</v>
      </c>
      <c r="U6419">
        <v>8</v>
      </c>
      <c r="V6419">
        <v>74</v>
      </c>
      <c r="W6419">
        <v>201</v>
      </c>
      <c r="X6419">
        <v>8</v>
      </c>
      <c r="Y6419">
        <v>14</v>
      </c>
      <c r="Z6419">
        <v>54</v>
      </c>
    </row>
    <row r="6420" spans="1:26" x14ac:dyDescent="0.25">
      <c r="A6420">
        <v>6530</v>
      </c>
      <c r="B6420" t="s">
        <v>1450</v>
      </c>
      <c r="C6420" t="s">
        <v>2304</v>
      </c>
      <c r="D6420" t="s">
        <v>2304</v>
      </c>
      <c r="E6420">
        <v>73</v>
      </c>
      <c r="F6420">
        <v>4826755</v>
      </c>
      <c r="G6420" t="s">
        <v>1450</v>
      </c>
      <c r="H6420" t="str">
        <f t="shared" si="100"/>
        <v>single</v>
      </c>
      <c r="I6420">
        <v>175733</v>
      </c>
      <c r="J6420" s="1">
        <v>45044</v>
      </c>
      <c r="K6420">
        <v>63</v>
      </c>
      <c r="L6420" t="b">
        <v>0</v>
      </c>
      <c r="M6420" t="s">
        <v>30</v>
      </c>
      <c r="N6420" t="b">
        <v>0</v>
      </c>
      <c r="O6420" t="s">
        <v>27</v>
      </c>
      <c r="P6420">
        <v>2023</v>
      </c>
      <c r="Q6420">
        <v>170</v>
      </c>
      <c r="R6420">
        <v>79</v>
      </c>
      <c r="S6420">
        <v>76</v>
      </c>
      <c r="T6420">
        <v>-4</v>
      </c>
      <c r="U6420">
        <v>9</v>
      </c>
      <c r="V6420">
        <v>86</v>
      </c>
      <c r="W6420">
        <v>176</v>
      </c>
      <c r="X6420">
        <v>30</v>
      </c>
      <c r="Y6420">
        <v>8</v>
      </c>
      <c r="Z6420">
        <v>63</v>
      </c>
    </row>
    <row r="6421" spans="1:26" x14ac:dyDescent="0.25">
      <c r="A6421">
        <v>6531</v>
      </c>
      <c r="B6421" t="s">
        <v>5345</v>
      </c>
      <c r="C6421" t="s">
        <v>243</v>
      </c>
      <c r="D6421" t="s">
        <v>243</v>
      </c>
      <c r="E6421">
        <v>68</v>
      </c>
      <c r="F6421">
        <v>5459578</v>
      </c>
      <c r="G6421" t="s">
        <v>5345</v>
      </c>
      <c r="H6421" t="str">
        <f t="shared" si="100"/>
        <v>single</v>
      </c>
      <c r="I6421">
        <v>187368</v>
      </c>
      <c r="J6421" s="1">
        <v>42944</v>
      </c>
      <c r="K6421">
        <v>0</v>
      </c>
      <c r="L6421" t="b">
        <v>1</v>
      </c>
      <c r="M6421" t="s">
        <v>30</v>
      </c>
      <c r="N6421" t="b">
        <v>0</v>
      </c>
      <c r="O6421" t="s">
        <v>63</v>
      </c>
      <c r="P6421">
        <v>2017</v>
      </c>
      <c r="Q6421">
        <v>123</v>
      </c>
      <c r="R6421">
        <v>82</v>
      </c>
      <c r="S6421">
        <v>81</v>
      </c>
      <c r="T6421">
        <v>-3</v>
      </c>
      <c r="U6421">
        <v>47</v>
      </c>
      <c r="V6421">
        <v>48</v>
      </c>
      <c r="W6421">
        <v>187</v>
      </c>
      <c r="X6421">
        <v>69</v>
      </c>
      <c r="Y6421">
        <v>25</v>
      </c>
      <c r="Z6421">
        <v>0</v>
      </c>
    </row>
    <row r="6422" spans="1:26" x14ac:dyDescent="0.25">
      <c r="A6422">
        <v>6532</v>
      </c>
      <c r="B6422" t="s">
        <v>11775</v>
      </c>
      <c r="C6422" t="s">
        <v>11776</v>
      </c>
      <c r="D6422" t="s">
        <v>1467</v>
      </c>
      <c r="E6422">
        <v>55</v>
      </c>
      <c r="F6422">
        <v>88135</v>
      </c>
      <c r="G6422" t="s">
        <v>11777</v>
      </c>
      <c r="H6422" t="str">
        <f t="shared" si="100"/>
        <v>album</v>
      </c>
      <c r="I6422">
        <v>19379</v>
      </c>
      <c r="J6422" s="1">
        <v>44246</v>
      </c>
      <c r="K6422">
        <v>38</v>
      </c>
      <c r="L6422" t="b">
        <v>0</v>
      </c>
      <c r="M6422" t="s">
        <v>30</v>
      </c>
      <c r="N6422" t="b">
        <v>1</v>
      </c>
      <c r="P6422">
        <v>2021</v>
      </c>
      <c r="Q6422">
        <v>140</v>
      </c>
      <c r="R6422">
        <v>61</v>
      </c>
      <c r="S6422">
        <v>70</v>
      </c>
      <c r="T6422">
        <v>-8</v>
      </c>
      <c r="U6422">
        <v>19</v>
      </c>
      <c r="V6422">
        <v>17</v>
      </c>
      <c r="W6422">
        <v>194</v>
      </c>
      <c r="X6422">
        <v>5</v>
      </c>
      <c r="Y6422">
        <v>3</v>
      </c>
      <c r="Z6422">
        <v>38</v>
      </c>
    </row>
    <row r="6423" spans="1:26" x14ac:dyDescent="0.25">
      <c r="A6423">
        <v>6533</v>
      </c>
      <c r="B6423" t="s">
        <v>11778</v>
      </c>
      <c r="C6423" t="s">
        <v>236</v>
      </c>
      <c r="D6423" t="s">
        <v>91</v>
      </c>
      <c r="E6423">
        <v>65</v>
      </c>
      <c r="F6423">
        <v>244285</v>
      </c>
      <c r="G6423" t="s">
        <v>11778</v>
      </c>
      <c r="H6423" t="str">
        <f t="shared" si="100"/>
        <v>single</v>
      </c>
      <c r="I6423">
        <v>127458</v>
      </c>
      <c r="J6423" s="1">
        <v>44960</v>
      </c>
      <c r="K6423">
        <v>44</v>
      </c>
      <c r="L6423" t="b">
        <v>0</v>
      </c>
      <c r="M6423" t="s">
        <v>30</v>
      </c>
      <c r="N6423" t="b">
        <v>1</v>
      </c>
      <c r="P6423">
        <v>2023</v>
      </c>
      <c r="Q6423">
        <v>162</v>
      </c>
      <c r="R6423">
        <v>65</v>
      </c>
      <c r="S6423">
        <v>69</v>
      </c>
      <c r="T6423">
        <v>-6</v>
      </c>
      <c r="U6423">
        <v>9</v>
      </c>
      <c r="V6423">
        <v>90</v>
      </c>
      <c r="W6423">
        <v>127</v>
      </c>
      <c r="X6423">
        <v>1</v>
      </c>
      <c r="Y6423">
        <v>8</v>
      </c>
      <c r="Z6423">
        <v>44</v>
      </c>
    </row>
    <row r="6424" spans="1:26" x14ac:dyDescent="0.25">
      <c r="A6424">
        <v>6534</v>
      </c>
      <c r="B6424" t="s">
        <v>11779</v>
      </c>
      <c r="C6424" t="s">
        <v>340</v>
      </c>
      <c r="D6424" t="s">
        <v>340</v>
      </c>
      <c r="E6424">
        <v>89</v>
      </c>
      <c r="F6424">
        <v>19741849</v>
      </c>
      <c r="G6424" t="s">
        <v>2276</v>
      </c>
      <c r="H6424" t="str">
        <f t="shared" si="100"/>
        <v>album</v>
      </c>
      <c r="I6424">
        <v>12305</v>
      </c>
      <c r="J6424" s="1">
        <v>44309</v>
      </c>
      <c r="K6424">
        <v>47</v>
      </c>
      <c r="L6424" t="b">
        <v>1</v>
      </c>
      <c r="M6424" t="s">
        <v>30</v>
      </c>
      <c r="N6424" t="b">
        <v>0</v>
      </c>
      <c r="O6424" t="s">
        <v>27</v>
      </c>
      <c r="P6424">
        <v>2021</v>
      </c>
      <c r="Q6424">
        <v>118</v>
      </c>
      <c r="R6424">
        <v>49</v>
      </c>
      <c r="S6424">
        <v>87</v>
      </c>
      <c r="T6424">
        <v>-7</v>
      </c>
      <c r="U6424">
        <v>34</v>
      </c>
      <c r="V6424">
        <v>33</v>
      </c>
      <c r="W6424">
        <v>123</v>
      </c>
      <c r="X6424">
        <v>12</v>
      </c>
      <c r="Y6424">
        <v>8</v>
      </c>
      <c r="Z6424">
        <v>47</v>
      </c>
    </row>
    <row r="6425" spans="1:26" x14ac:dyDescent="0.25">
      <c r="A6425">
        <v>6535</v>
      </c>
      <c r="B6425" t="s">
        <v>573</v>
      </c>
      <c r="C6425" t="s">
        <v>236</v>
      </c>
      <c r="D6425" t="s">
        <v>91</v>
      </c>
      <c r="E6425">
        <v>65</v>
      </c>
      <c r="F6425">
        <v>244285</v>
      </c>
      <c r="G6425" t="s">
        <v>1918</v>
      </c>
      <c r="H6425" t="str">
        <f t="shared" si="100"/>
        <v>album</v>
      </c>
      <c r="I6425">
        <v>840</v>
      </c>
      <c r="J6425" s="1">
        <v>43511</v>
      </c>
      <c r="K6425">
        <v>0</v>
      </c>
      <c r="L6425" t="b">
        <v>0</v>
      </c>
      <c r="M6425" t="s">
        <v>30</v>
      </c>
      <c r="N6425" t="b">
        <v>1</v>
      </c>
      <c r="P6425">
        <v>2019</v>
      </c>
      <c r="Q6425">
        <v>110</v>
      </c>
      <c r="R6425">
        <v>78</v>
      </c>
      <c r="S6425">
        <v>72</v>
      </c>
      <c r="T6425">
        <v>-8</v>
      </c>
      <c r="U6425">
        <v>52</v>
      </c>
      <c r="V6425">
        <v>19</v>
      </c>
      <c r="W6425">
        <v>84</v>
      </c>
      <c r="X6425">
        <v>0</v>
      </c>
      <c r="Y6425">
        <v>4</v>
      </c>
      <c r="Z6425">
        <v>0</v>
      </c>
    </row>
    <row r="6426" spans="1:26" x14ac:dyDescent="0.25">
      <c r="A6426">
        <v>6536</v>
      </c>
      <c r="B6426" t="s">
        <v>11780</v>
      </c>
      <c r="C6426" t="s">
        <v>11781</v>
      </c>
      <c r="D6426" t="s">
        <v>563</v>
      </c>
      <c r="E6426">
        <v>81</v>
      </c>
      <c r="F6426">
        <v>9906820</v>
      </c>
      <c r="G6426" t="s">
        <v>11780</v>
      </c>
      <c r="H6426" t="str">
        <f t="shared" si="100"/>
        <v>single</v>
      </c>
      <c r="I6426">
        <v>230125</v>
      </c>
      <c r="J6426" s="1">
        <v>44411</v>
      </c>
      <c r="K6426">
        <v>77</v>
      </c>
      <c r="L6426" t="b">
        <v>1</v>
      </c>
      <c r="M6426" t="s">
        <v>30</v>
      </c>
      <c r="N6426" t="b">
        <v>1</v>
      </c>
      <c r="O6426" t="s">
        <v>632</v>
      </c>
      <c r="P6426">
        <v>2021</v>
      </c>
      <c r="Q6426">
        <v>176</v>
      </c>
      <c r="R6426">
        <v>86</v>
      </c>
      <c r="S6426">
        <v>73</v>
      </c>
      <c r="T6426">
        <v>-4</v>
      </c>
      <c r="U6426">
        <v>7</v>
      </c>
      <c r="V6426">
        <v>79</v>
      </c>
      <c r="W6426">
        <v>230</v>
      </c>
      <c r="X6426">
        <v>42</v>
      </c>
      <c r="Y6426">
        <v>18</v>
      </c>
      <c r="Z6426">
        <v>77</v>
      </c>
    </row>
    <row r="6427" spans="1:26" x14ac:dyDescent="0.25">
      <c r="A6427">
        <v>6537</v>
      </c>
      <c r="B6427" t="s">
        <v>11782</v>
      </c>
      <c r="C6427" t="s">
        <v>11783</v>
      </c>
      <c r="D6427" t="s">
        <v>98</v>
      </c>
      <c r="E6427">
        <v>84</v>
      </c>
      <c r="F6427">
        <v>5845279</v>
      </c>
      <c r="G6427" t="s">
        <v>476</v>
      </c>
      <c r="H6427" t="str">
        <f t="shared" si="100"/>
        <v>album</v>
      </c>
      <c r="I6427">
        <v>172422</v>
      </c>
      <c r="J6427" s="1">
        <v>45618</v>
      </c>
      <c r="K6427">
        <v>64</v>
      </c>
      <c r="L6427" t="b">
        <v>1</v>
      </c>
      <c r="M6427" t="s">
        <v>30</v>
      </c>
      <c r="N6427" t="b">
        <v>1</v>
      </c>
      <c r="P6427">
        <v>2024</v>
      </c>
      <c r="Q6427">
        <v>90</v>
      </c>
      <c r="R6427">
        <v>56</v>
      </c>
      <c r="S6427">
        <v>58</v>
      </c>
      <c r="T6427">
        <v>-6</v>
      </c>
      <c r="U6427">
        <v>25</v>
      </c>
      <c r="V6427">
        <v>36</v>
      </c>
      <c r="W6427">
        <v>172</v>
      </c>
      <c r="X6427">
        <v>21</v>
      </c>
      <c r="Y6427">
        <v>7</v>
      </c>
      <c r="Z6427">
        <v>64</v>
      </c>
    </row>
    <row r="6428" spans="1:26" x14ac:dyDescent="0.25">
      <c r="A6428">
        <v>6538</v>
      </c>
      <c r="B6428" t="s">
        <v>11784</v>
      </c>
      <c r="C6428" t="s">
        <v>11785</v>
      </c>
      <c r="D6428" t="s">
        <v>1548</v>
      </c>
      <c r="E6428">
        <v>64</v>
      </c>
      <c r="F6428">
        <v>1137970</v>
      </c>
      <c r="G6428" t="s">
        <v>2684</v>
      </c>
      <c r="H6428" t="str">
        <f t="shared" si="100"/>
        <v>album</v>
      </c>
      <c r="I6428">
        <v>209908</v>
      </c>
      <c r="J6428" s="1">
        <v>44295</v>
      </c>
      <c r="K6428">
        <v>33</v>
      </c>
      <c r="L6428" t="b">
        <v>1</v>
      </c>
      <c r="M6428" t="s">
        <v>30</v>
      </c>
      <c r="N6428" t="b">
        <v>1</v>
      </c>
      <c r="O6428" t="s">
        <v>40</v>
      </c>
      <c r="P6428">
        <v>2021</v>
      </c>
      <c r="Q6428">
        <v>170</v>
      </c>
      <c r="R6428">
        <v>46</v>
      </c>
      <c r="S6428">
        <v>68</v>
      </c>
      <c r="T6428">
        <v>-12</v>
      </c>
      <c r="U6428">
        <v>12</v>
      </c>
      <c r="V6428">
        <v>64</v>
      </c>
      <c r="W6428">
        <v>210</v>
      </c>
      <c r="X6428">
        <v>32</v>
      </c>
      <c r="Y6428">
        <v>25</v>
      </c>
      <c r="Z6428">
        <v>33</v>
      </c>
    </row>
    <row r="6429" spans="1:26" x14ac:dyDescent="0.25">
      <c r="A6429">
        <v>6540</v>
      </c>
      <c r="B6429" t="s">
        <v>11786</v>
      </c>
      <c r="C6429" t="s">
        <v>11787</v>
      </c>
      <c r="D6429" t="s">
        <v>772</v>
      </c>
      <c r="E6429">
        <v>78</v>
      </c>
      <c r="F6429">
        <v>4654316</v>
      </c>
      <c r="G6429" t="s">
        <v>11786</v>
      </c>
      <c r="H6429" t="str">
        <f t="shared" si="100"/>
        <v>single</v>
      </c>
      <c r="I6429">
        <v>176426</v>
      </c>
      <c r="J6429" s="1">
        <v>44428</v>
      </c>
      <c r="K6429">
        <v>50</v>
      </c>
      <c r="L6429" t="b">
        <v>0</v>
      </c>
      <c r="M6429" t="s">
        <v>30</v>
      </c>
      <c r="N6429" t="b">
        <v>1</v>
      </c>
      <c r="O6429" t="s">
        <v>27</v>
      </c>
      <c r="P6429">
        <v>2021</v>
      </c>
      <c r="Q6429">
        <v>118</v>
      </c>
      <c r="R6429">
        <v>91</v>
      </c>
      <c r="S6429">
        <v>87</v>
      </c>
      <c r="T6429">
        <v>-3</v>
      </c>
      <c r="U6429">
        <v>10</v>
      </c>
      <c r="V6429">
        <v>70</v>
      </c>
      <c r="W6429">
        <v>176</v>
      </c>
      <c r="X6429">
        <v>9</v>
      </c>
      <c r="Y6429">
        <v>6</v>
      </c>
      <c r="Z6429">
        <v>50</v>
      </c>
    </row>
    <row r="6430" spans="1:26" x14ac:dyDescent="0.25">
      <c r="A6430">
        <v>6541</v>
      </c>
      <c r="B6430" t="s">
        <v>11788</v>
      </c>
      <c r="C6430" t="s">
        <v>688</v>
      </c>
      <c r="D6430" t="s">
        <v>688</v>
      </c>
      <c r="E6430">
        <v>51</v>
      </c>
      <c r="F6430">
        <v>85248</v>
      </c>
      <c r="G6430" t="s">
        <v>3715</v>
      </c>
      <c r="H6430" t="str">
        <f t="shared" si="100"/>
        <v>album</v>
      </c>
      <c r="I6430">
        <v>194894</v>
      </c>
      <c r="J6430" s="1">
        <v>44175</v>
      </c>
      <c r="K6430">
        <v>0</v>
      </c>
      <c r="L6430" t="b">
        <v>1</v>
      </c>
      <c r="M6430" t="s">
        <v>30</v>
      </c>
      <c r="N6430" t="b">
        <v>0</v>
      </c>
      <c r="P6430">
        <v>2020</v>
      </c>
      <c r="Q6430">
        <v>93</v>
      </c>
      <c r="R6430">
        <v>81</v>
      </c>
      <c r="S6430">
        <v>71</v>
      </c>
      <c r="T6430">
        <v>-3</v>
      </c>
      <c r="U6430">
        <v>17</v>
      </c>
      <c r="V6430">
        <v>34</v>
      </c>
      <c r="W6430">
        <v>195</v>
      </c>
      <c r="X6430">
        <v>16</v>
      </c>
      <c r="Y6430">
        <v>52</v>
      </c>
      <c r="Z6430">
        <v>0</v>
      </c>
    </row>
    <row r="6431" spans="1:26" x14ac:dyDescent="0.25">
      <c r="A6431">
        <v>6542</v>
      </c>
      <c r="B6431" t="s">
        <v>11789</v>
      </c>
      <c r="C6431" t="s">
        <v>11790</v>
      </c>
      <c r="D6431" t="s">
        <v>25</v>
      </c>
      <c r="E6431">
        <v>100</v>
      </c>
      <c r="F6431">
        <v>94364002</v>
      </c>
      <c r="G6431" t="s">
        <v>825</v>
      </c>
      <c r="H6431" t="str">
        <f t="shared" si="100"/>
        <v>album</v>
      </c>
      <c r="I6431">
        <v>198367</v>
      </c>
      <c r="J6431" s="1">
        <v>44687</v>
      </c>
      <c r="K6431">
        <v>77</v>
      </c>
      <c r="L6431" t="b">
        <v>1</v>
      </c>
      <c r="M6431" t="s">
        <v>30</v>
      </c>
      <c r="N6431" t="b">
        <v>1</v>
      </c>
      <c r="O6431" t="s">
        <v>27</v>
      </c>
      <c r="P6431">
        <v>2022</v>
      </c>
      <c r="Q6431">
        <v>196</v>
      </c>
      <c r="R6431">
        <v>79</v>
      </c>
      <c r="S6431">
        <v>66</v>
      </c>
      <c r="T6431">
        <v>-4</v>
      </c>
      <c r="U6431">
        <v>22</v>
      </c>
      <c r="V6431">
        <v>58</v>
      </c>
      <c r="W6431">
        <v>198</v>
      </c>
      <c r="X6431">
        <v>23</v>
      </c>
      <c r="Y6431">
        <v>20</v>
      </c>
      <c r="Z6431">
        <v>77</v>
      </c>
    </row>
    <row r="6432" spans="1:26" x14ac:dyDescent="0.25">
      <c r="A6432">
        <v>6543</v>
      </c>
      <c r="B6432" t="s">
        <v>11791</v>
      </c>
      <c r="C6432" t="s">
        <v>654</v>
      </c>
      <c r="D6432" t="s">
        <v>654</v>
      </c>
      <c r="E6432">
        <v>74</v>
      </c>
      <c r="F6432">
        <v>1459969</v>
      </c>
      <c r="G6432" t="s">
        <v>11791</v>
      </c>
      <c r="H6432" t="str">
        <f t="shared" si="100"/>
        <v>single</v>
      </c>
      <c r="I6432">
        <v>153993</v>
      </c>
      <c r="J6432" s="1">
        <v>44742</v>
      </c>
      <c r="K6432">
        <v>26</v>
      </c>
      <c r="L6432" t="b">
        <v>1</v>
      </c>
      <c r="M6432" t="s">
        <v>30</v>
      </c>
      <c r="N6432" t="b">
        <v>0</v>
      </c>
      <c r="O6432" t="s">
        <v>63</v>
      </c>
      <c r="P6432">
        <v>2022</v>
      </c>
      <c r="Q6432">
        <v>92</v>
      </c>
      <c r="R6432">
        <v>68</v>
      </c>
      <c r="S6432">
        <v>83</v>
      </c>
      <c r="T6432">
        <v>-4</v>
      </c>
      <c r="U6432">
        <v>11</v>
      </c>
      <c r="V6432">
        <v>40</v>
      </c>
      <c r="W6432">
        <v>154</v>
      </c>
      <c r="X6432">
        <v>7</v>
      </c>
      <c r="Y6432">
        <v>9</v>
      </c>
      <c r="Z6432">
        <v>26</v>
      </c>
    </row>
    <row r="6433" spans="1:26" x14ac:dyDescent="0.25">
      <c r="A6433">
        <v>6544</v>
      </c>
      <c r="B6433" t="s">
        <v>2430</v>
      </c>
      <c r="C6433" t="s">
        <v>11792</v>
      </c>
      <c r="D6433" t="s">
        <v>669</v>
      </c>
      <c r="E6433">
        <v>80</v>
      </c>
      <c r="F6433">
        <v>8488521</v>
      </c>
      <c r="G6433" t="s">
        <v>2430</v>
      </c>
      <c r="H6433" t="str">
        <f t="shared" si="100"/>
        <v>single</v>
      </c>
      <c r="I6433">
        <v>172481</v>
      </c>
      <c r="J6433" s="1">
        <v>44896</v>
      </c>
      <c r="K6433">
        <v>38</v>
      </c>
      <c r="L6433" t="b">
        <v>1</v>
      </c>
      <c r="M6433" t="s">
        <v>30</v>
      </c>
      <c r="N6433" t="b">
        <v>1</v>
      </c>
      <c r="O6433" t="s">
        <v>27</v>
      </c>
      <c r="P6433">
        <v>2022</v>
      </c>
      <c r="Q6433">
        <v>108</v>
      </c>
      <c r="R6433">
        <v>65</v>
      </c>
      <c r="S6433">
        <v>81</v>
      </c>
      <c r="T6433">
        <v>-5</v>
      </c>
      <c r="U6433">
        <v>13</v>
      </c>
      <c r="V6433">
        <v>43</v>
      </c>
      <c r="W6433">
        <v>172</v>
      </c>
      <c r="X6433">
        <v>12</v>
      </c>
      <c r="Y6433">
        <v>9</v>
      </c>
      <c r="Z6433">
        <v>38</v>
      </c>
    </row>
    <row r="6434" spans="1:26" x14ac:dyDescent="0.25">
      <c r="A6434">
        <v>6545</v>
      </c>
      <c r="B6434" t="s">
        <v>11793</v>
      </c>
      <c r="C6434" t="s">
        <v>11794</v>
      </c>
      <c r="D6434" t="s">
        <v>4457</v>
      </c>
      <c r="E6434">
        <v>65</v>
      </c>
      <c r="F6434">
        <v>477540</v>
      </c>
      <c r="G6434" t="s">
        <v>11793</v>
      </c>
      <c r="H6434" t="str">
        <f t="shared" si="100"/>
        <v>single</v>
      </c>
      <c r="I6434">
        <v>312973</v>
      </c>
      <c r="J6434" s="1">
        <v>42917</v>
      </c>
      <c r="K6434">
        <v>40</v>
      </c>
      <c r="L6434" t="b">
        <v>1</v>
      </c>
      <c r="M6434" t="s">
        <v>30</v>
      </c>
      <c r="N6434" t="b">
        <v>1</v>
      </c>
      <c r="O6434" t="s">
        <v>27</v>
      </c>
      <c r="P6434">
        <v>2017</v>
      </c>
      <c r="Q6434">
        <v>150</v>
      </c>
      <c r="R6434">
        <v>78</v>
      </c>
      <c r="S6434">
        <v>72</v>
      </c>
      <c r="T6434">
        <v>-3</v>
      </c>
      <c r="U6434">
        <v>42</v>
      </c>
      <c r="V6434">
        <v>67</v>
      </c>
      <c r="W6434">
        <v>313</v>
      </c>
      <c r="X6434">
        <v>7</v>
      </c>
      <c r="Y6434">
        <v>23</v>
      </c>
      <c r="Z6434">
        <v>40</v>
      </c>
    </row>
    <row r="6435" spans="1:26" x14ac:dyDescent="0.25">
      <c r="A6435">
        <v>6546</v>
      </c>
      <c r="B6435" t="s">
        <v>11795</v>
      </c>
      <c r="C6435" t="s">
        <v>11796</v>
      </c>
      <c r="D6435" t="s">
        <v>29</v>
      </c>
      <c r="E6435">
        <v>65</v>
      </c>
      <c r="F6435">
        <v>859707</v>
      </c>
      <c r="G6435" t="s">
        <v>11795</v>
      </c>
      <c r="H6435" t="str">
        <f t="shared" si="100"/>
        <v>single</v>
      </c>
      <c r="I6435">
        <v>197647</v>
      </c>
      <c r="J6435" s="1">
        <v>45183</v>
      </c>
      <c r="K6435">
        <v>50</v>
      </c>
      <c r="L6435" t="b">
        <v>0</v>
      </c>
      <c r="M6435" t="s">
        <v>30</v>
      </c>
      <c r="N6435" t="b">
        <v>1</v>
      </c>
      <c r="O6435" t="s">
        <v>479</v>
      </c>
      <c r="P6435">
        <v>2023</v>
      </c>
      <c r="Q6435">
        <v>85</v>
      </c>
      <c r="R6435">
        <v>89</v>
      </c>
      <c r="S6435">
        <v>77</v>
      </c>
      <c r="T6435">
        <v>-3</v>
      </c>
      <c r="U6435">
        <v>13</v>
      </c>
      <c r="V6435">
        <v>70</v>
      </c>
      <c r="W6435">
        <v>198</v>
      </c>
      <c r="X6435">
        <v>18</v>
      </c>
      <c r="Y6435">
        <v>29</v>
      </c>
      <c r="Z6435">
        <v>50</v>
      </c>
    </row>
    <row r="6436" spans="1:26" x14ac:dyDescent="0.25">
      <c r="A6436">
        <v>6547</v>
      </c>
      <c r="B6436" t="s">
        <v>11797</v>
      </c>
      <c r="C6436" t="s">
        <v>340</v>
      </c>
      <c r="D6436" t="s">
        <v>340</v>
      </c>
      <c r="E6436">
        <v>89</v>
      </c>
      <c r="F6436">
        <v>19741849</v>
      </c>
      <c r="G6436" t="s">
        <v>2545</v>
      </c>
      <c r="H6436" t="str">
        <f t="shared" si="100"/>
        <v>album</v>
      </c>
      <c r="I6436">
        <v>190826</v>
      </c>
      <c r="J6436" s="1">
        <v>45526</v>
      </c>
      <c r="K6436">
        <v>67</v>
      </c>
      <c r="L6436" t="b">
        <v>1</v>
      </c>
      <c r="M6436" t="s">
        <v>30</v>
      </c>
      <c r="N6436" t="b">
        <v>0</v>
      </c>
      <c r="O6436" t="s">
        <v>27</v>
      </c>
      <c r="P6436">
        <v>2024</v>
      </c>
      <c r="Q6436">
        <v>84</v>
      </c>
      <c r="R6436">
        <v>53</v>
      </c>
      <c r="S6436">
        <v>86</v>
      </c>
      <c r="T6436">
        <v>-5</v>
      </c>
      <c r="U6436">
        <v>12</v>
      </c>
      <c r="V6436">
        <v>69</v>
      </c>
      <c r="W6436">
        <v>191</v>
      </c>
      <c r="X6436">
        <v>13</v>
      </c>
      <c r="Y6436">
        <v>42</v>
      </c>
      <c r="Z6436">
        <v>67</v>
      </c>
    </row>
    <row r="6437" spans="1:26" x14ac:dyDescent="0.25">
      <c r="A6437">
        <v>6548</v>
      </c>
      <c r="B6437" t="s">
        <v>6097</v>
      </c>
      <c r="C6437" t="s">
        <v>1440</v>
      </c>
      <c r="D6437" t="s">
        <v>1440</v>
      </c>
      <c r="E6437">
        <v>64</v>
      </c>
      <c r="F6437">
        <v>225912</v>
      </c>
      <c r="G6437" t="s">
        <v>2314</v>
      </c>
      <c r="H6437" t="str">
        <f t="shared" si="100"/>
        <v>album</v>
      </c>
      <c r="I6437">
        <v>141862</v>
      </c>
      <c r="J6437" s="1">
        <v>45050</v>
      </c>
      <c r="K6437">
        <v>44</v>
      </c>
      <c r="L6437" t="b">
        <v>1</v>
      </c>
      <c r="M6437" t="s">
        <v>30</v>
      </c>
      <c r="N6437" t="b">
        <v>0</v>
      </c>
      <c r="O6437" t="s">
        <v>27</v>
      </c>
      <c r="P6437">
        <v>2023</v>
      </c>
      <c r="Q6437">
        <v>170</v>
      </c>
      <c r="R6437">
        <v>71</v>
      </c>
      <c r="S6437">
        <v>66</v>
      </c>
      <c r="T6437">
        <v>-6</v>
      </c>
      <c r="U6437">
        <v>11</v>
      </c>
      <c r="V6437">
        <v>60</v>
      </c>
      <c r="W6437">
        <v>142</v>
      </c>
      <c r="X6437">
        <v>74</v>
      </c>
      <c r="Y6437">
        <v>12</v>
      </c>
      <c r="Z6437">
        <v>44</v>
      </c>
    </row>
    <row r="6438" spans="1:26" x14ac:dyDescent="0.25">
      <c r="A6438">
        <v>6549</v>
      </c>
      <c r="B6438" t="s">
        <v>11798</v>
      </c>
      <c r="C6438" t="s">
        <v>11799</v>
      </c>
      <c r="D6438" t="s">
        <v>50</v>
      </c>
      <c r="E6438">
        <v>89</v>
      </c>
      <c r="F6438">
        <v>41728732</v>
      </c>
      <c r="G6438" t="s">
        <v>11798</v>
      </c>
      <c r="H6438" t="str">
        <f t="shared" si="100"/>
        <v>single</v>
      </c>
      <c r="I6438">
        <v>199148</v>
      </c>
      <c r="J6438" s="1">
        <v>44987</v>
      </c>
      <c r="K6438">
        <v>70</v>
      </c>
      <c r="L6438" t="b">
        <v>1</v>
      </c>
      <c r="M6438" t="s">
        <v>30</v>
      </c>
      <c r="N6438" t="b">
        <v>1</v>
      </c>
      <c r="O6438" t="s">
        <v>27</v>
      </c>
      <c r="P6438">
        <v>2023</v>
      </c>
      <c r="Q6438">
        <v>94</v>
      </c>
      <c r="R6438">
        <v>67</v>
      </c>
      <c r="S6438">
        <v>82</v>
      </c>
      <c r="T6438">
        <v>-5</v>
      </c>
      <c r="U6438">
        <v>9</v>
      </c>
      <c r="V6438">
        <v>53</v>
      </c>
      <c r="W6438">
        <v>199</v>
      </c>
      <c r="X6438">
        <v>34</v>
      </c>
      <c r="Y6438">
        <v>8</v>
      </c>
      <c r="Z6438">
        <v>70</v>
      </c>
    </row>
    <row r="6439" spans="1:26" x14ac:dyDescent="0.25">
      <c r="A6439">
        <v>6550</v>
      </c>
      <c r="B6439" t="s">
        <v>6912</v>
      </c>
      <c r="C6439" t="s">
        <v>1805</v>
      </c>
      <c r="D6439" t="s">
        <v>1805</v>
      </c>
      <c r="E6439">
        <v>72</v>
      </c>
      <c r="F6439">
        <v>4256522</v>
      </c>
      <c r="G6439" t="s">
        <v>6912</v>
      </c>
      <c r="H6439" t="str">
        <f t="shared" si="100"/>
        <v>single</v>
      </c>
      <c r="I6439">
        <v>217834</v>
      </c>
      <c r="J6439" s="1">
        <v>43595</v>
      </c>
      <c r="K6439">
        <v>39</v>
      </c>
      <c r="L6439" t="b">
        <v>0</v>
      </c>
      <c r="M6439" t="s">
        <v>30</v>
      </c>
      <c r="N6439" t="b">
        <v>0</v>
      </c>
      <c r="O6439" t="s">
        <v>63</v>
      </c>
      <c r="P6439">
        <v>2019</v>
      </c>
      <c r="Q6439">
        <v>180</v>
      </c>
      <c r="R6439">
        <v>66</v>
      </c>
      <c r="S6439">
        <v>73</v>
      </c>
      <c r="T6439">
        <v>-5</v>
      </c>
      <c r="U6439">
        <v>8</v>
      </c>
      <c r="V6439">
        <v>69</v>
      </c>
      <c r="W6439">
        <v>218</v>
      </c>
      <c r="X6439">
        <v>34</v>
      </c>
      <c r="Y6439">
        <v>10</v>
      </c>
      <c r="Z6439">
        <v>39</v>
      </c>
    </row>
    <row r="6440" spans="1:26" x14ac:dyDescent="0.25">
      <c r="A6440">
        <v>6551</v>
      </c>
      <c r="B6440" t="s">
        <v>11800</v>
      </c>
      <c r="C6440" t="s">
        <v>7046</v>
      </c>
      <c r="D6440" t="s">
        <v>172</v>
      </c>
      <c r="E6440">
        <v>78</v>
      </c>
      <c r="F6440">
        <v>4877172</v>
      </c>
      <c r="G6440" t="s">
        <v>7047</v>
      </c>
      <c r="H6440" t="str">
        <f t="shared" si="100"/>
        <v>album</v>
      </c>
      <c r="I6440">
        <v>212911</v>
      </c>
      <c r="J6440" s="1">
        <v>42391</v>
      </c>
      <c r="K6440">
        <v>52</v>
      </c>
      <c r="L6440" t="b">
        <v>0</v>
      </c>
      <c r="M6440" t="s">
        <v>30</v>
      </c>
      <c r="N6440" t="b">
        <v>1</v>
      </c>
      <c r="O6440" t="s">
        <v>27</v>
      </c>
      <c r="P6440">
        <v>2016</v>
      </c>
      <c r="Q6440">
        <v>170</v>
      </c>
      <c r="R6440">
        <v>67</v>
      </c>
      <c r="S6440">
        <v>53</v>
      </c>
      <c r="T6440">
        <v>-6</v>
      </c>
      <c r="U6440">
        <v>12</v>
      </c>
      <c r="V6440">
        <v>66</v>
      </c>
      <c r="W6440">
        <v>213</v>
      </c>
      <c r="X6440">
        <v>18</v>
      </c>
      <c r="Y6440">
        <v>17</v>
      </c>
      <c r="Z6440">
        <v>52</v>
      </c>
    </row>
    <row r="6441" spans="1:26" x14ac:dyDescent="0.25">
      <c r="A6441">
        <v>6552</v>
      </c>
      <c r="B6441" t="s">
        <v>11801</v>
      </c>
      <c r="C6441" t="s">
        <v>379</v>
      </c>
      <c r="D6441" t="s">
        <v>379</v>
      </c>
      <c r="E6441">
        <v>71</v>
      </c>
      <c r="F6441">
        <v>4463939</v>
      </c>
      <c r="G6441" t="s">
        <v>577</v>
      </c>
      <c r="H6441" t="str">
        <f t="shared" si="100"/>
        <v>album</v>
      </c>
      <c r="I6441">
        <v>22096</v>
      </c>
      <c r="J6441" s="1">
        <v>45036</v>
      </c>
      <c r="K6441">
        <v>27</v>
      </c>
      <c r="L6441" t="b">
        <v>1</v>
      </c>
      <c r="M6441" t="s">
        <v>30</v>
      </c>
      <c r="N6441" t="b">
        <v>0</v>
      </c>
      <c r="O6441" t="s">
        <v>63</v>
      </c>
      <c r="P6441">
        <v>2023</v>
      </c>
      <c r="Q6441">
        <v>94</v>
      </c>
      <c r="R6441">
        <v>78</v>
      </c>
      <c r="S6441">
        <v>78</v>
      </c>
      <c r="T6441">
        <v>-4</v>
      </c>
      <c r="U6441">
        <v>16</v>
      </c>
      <c r="V6441">
        <v>32</v>
      </c>
      <c r="W6441">
        <v>221</v>
      </c>
      <c r="X6441">
        <v>44</v>
      </c>
      <c r="Y6441">
        <v>10</v>
      </c>
      <c r="Z6441">
        <v>27</v>
      </c>
    </row>
    <row r="6442" spans="1:26" x14ac:dyDescent="0.25">
      <c r="A6442">
        <v>6553</v>
      </c>
      <c r="B6442" t="s">
        <v>11802</v>
      </c>
      <c r="C6442" t="s">
        <v>3864</v>
      </c>
      <c r="D6442" t="s">
        <v>3864</v>
      </c>
      <c r="E6442">
        <v>35</v>
      </c>
      <c r="F6442">
        <v>47180</v>
      </c>
      <c r="G6442" t="s">
        <v>11802</v>
      </c>
      <c r="H6442" t="str">
        <f t="shared" si="100"/>
        <v>single</v>
      </c>
      <c r="I6442">
        <v>137688</v>
      </c>
      <c r="J6442" s="1">
        <v>43929</v>
      </c>
      <c r="K6442">
        <v>4</v>
      </c>
      <c r="L6442" t="b">
        <v>0</v>
      </c>
      <c r="M6442" t="s">
        <v>30</v>
      </c>
      <c r="N6442" t="b">
        <v>0</v>
      </c>
      <c r="P6442">
        <v>2020</v>
      </c>
      <c r="Q6442">
        <v>154</v>
      </c>
      <c r="R6442">
        <v>46</v>
      </c>
      <c r="S6442">
        <v>75</v>
      </c>
      <c r="T6442">
        <v>-11</v>
      </c>
      <c r="U6442">
        <v>8</v>
      </c>
      <c r="V6442">
        <v>36</v>
      </c>
      <c r="W6442">
        <v>138</v>
      </c>
      <c r="X6442">
        <v>17</v>
      </c>
      <c r="Y6442">
        <v>23</v>
      </c>
      <c r="Z6442">
        <v>4</v>
      </c>
    </row>
    <row r="6443" spans="1:26" x14ac:dyDescent="0.25">
      <c r="A6443">
        <v>6554</v>
      </c>
      <c r="B6443" t="s">
        <v>11803</v>
      </c>
      <c r="C6443" t="s">
        <v>1885</v>
      </c>
      <c r="D6443" t="s">
        <v>768</v>
      </c>
      <c r="E6443">
        <v>47</v>
      </c>
      <c r="F6443">
        <v>88642</v>
      </c>
      <c r="G6443" t="s">
        <v>11804</v>
      </c>
      <c r="H6443" t="str">
        <f t="shared" si="100"/>
        <v>album</v>
      </c>
      <c r="I6443">
        <v>305458</v>
      </c>
      <c r="J6443" s="1">
        <v>44560</v>
      </c>
      <c r="K6443">
        <v>0</v>
      </c>
      <c r="L6443" t="b">
        <v>1</v>
      </c>
      <c r="M6443" t="s">
        <v>30</v>
      </c>
      <c r="N6443" t="b">
        <v>1</v>
      </c>
      <c r="P6443">
        <v>2021</v>
      </c>
      <c r="Q6443">
        <v>88</v>
      </c>
      <c r="R6443">
        <v>83</v>
      </c>
      <c r="S6443">
        <v>51</v>
      </c>
      <c r="T6443">
        <v>-8</v>
      </c>
      <c r="U6443">
        <v>9</v>
      </c>
      <c r="V6443">
        <v>56</v>
      </c>
      <c r="W6443">
        <v>305</v>
      </c>
      <c r="X6443">
        <v>14</v>
      </c>
      <c r="Y6443">
        <v>10</v>
      </c>
      <c r="Z6443">
        <v>0</v>
      </c>
    </row>
    <row r="6444" spans="1:26" x14ac:dyDescent="0.25">
      <c r="A6444">
        <v>6555</v>
      </c>
      <c r="B6444" t="s">
        <v>11805</v>
      </c>
      <c r="C6444" t="s">
        <v>11806</v>
      </c>
      <c r="D6444" t="s">
        <v>98</v>
      </c>
      <c r="E6444">
        <v>84</v>
      </c>
      <c r="F6444">
        <v>5845279</v>
      </c>
      <c r="G6444" t="s">
        <v>476</v>
      </c>
      <c r="H6444" t="str">
        <f t="shared" si="100"/>
        <v>album</v>
      </c>
      <c r="I6444">
        <v>255333</v>
      </c>
      <c r="J6444" s="1">
        <v>45618</v>
      </c>
      <c r="K6444">
        <v>72</v>
      </c>
      <c r="L6444" t="b">
        <v>0</v>
      </c>
      <c r="M6444" t="s">
        <v>30</v>
      </c>
      <c r="N6444" t="b">
        <v>1</v>
      </c>
      <c r="O6444" t="s">
        <v>27</v>
      </c>
      <c r="P6444">
        <v>2024</v>
      </c>
      <c r="Q6444">
        <v>192</v>
      </c>
      <c r="R6444">
        <v>73</v>
      </c>
      <c r="S6444">
        <v>59</v>
      </c>
      <c r="T6444">
        <v>-5</v>
      </c>
      <c r="U6444">
        <v>18</v>
      </c>
      <c r="V6444">
        <v>66</v>
      </c>
      <c r="W6444">
        <v>255</v>
      </c>
      <c r="X6444">
        <v>11</v>
      </c>
      <c r="Y6444">
        <v>22</v>
      </c>
      <c r="Z6444">
        <v>72</v>
      </c>
    </row>
    <row r="6445" spans="1:26" x14ac:dyDescent="0.25">
      <c r="A6445">
        <v>6556</v>
      </c>
      <c r="B6445" t="s">
        <v>11807</v>
      </c>
      <c r="C6445" t="s">
        <v>11808</v>
      </c>
      <c r="D6445" t="s">
        <v>4250</v>
      </c>
      <c r="E6445">
        <v>80</v>
      </c>
      <c r="F6445">
        <v>4510702</v>
      </c>
      <c r="G6445" t="s">
        <v>11807</v>
      </c>
      <c r="H6445" t="str">
        <f t="shared" si="100"/>
        <v>single</v>
      </c>
      <c r="I6445">
        <v>140625</v>
      </c>
      <c r="J6445" s="1">
        <v>45232</v>
      </c>
      <c r="K6445">
        <v>60</v>
      </c>
      <c r="L6445" t="b">
        <v>0</v>
      </c>
      <c r="M6445" t="s">
        <v>30</v>
      </c>
      <c r="N6445" t="b">
        <v>1</v>
      </c>
      <c r="O6445" t="s">
        <v>68</v>
      </c>
      <c r="P6445">
        <v>2023</v>
      </c>
      <c r="Q6445">
        <v>128</v>
      </c>
      <c r="R6445">
        <v>81</v>
      </c>
      <c r="S6445">
        <v>83</v>
      </c>
      <c r="T6445">
        <v>-3</v>
      </c>
      <c r="U6445">
        <v>11</v>
      </c>
      <c r="V6445">
        <v>91</v>
      </c>
      <c r="W6445">
        <v>141</v>
      </c>
      <c r="X6445">
        <v>8</v>
      </c>
      <c r="Y6445">
        <v>4</v>
      </c>
      <c r="Z6445">
        <v>60</v>
      </c>
    </row>
    <row r="6446" spans="1:26" x14ac:dyDescent="0.25">
      <c r="A6446">
        <v>6557</v>
      </c>
      <c r="B6446" t="s">
        <v>11809</v>
      </c>
      <c r="C6446" t="s">
        <v>11810</v>
      </c>
      <c r="D6446" t="s">
        <v>281</v>
      </c>
      <c r="E6446">
        <v>83</v>
      </c>
      <c r="F6446">
        <v>19762485</v>
      </c>
      <c r="G6446" t="s">
        <v>11809</v>
      </c>
      <c r="H6446" t="str">
        <f t="shared" si="100"/>
        <v>single</v>
      </c>
      <c r="I6446">
        <v>200769</v>
      </c>
      <c r="J6446" s="1">
        <v>45169</v>
      </c>
      <c r="K6446">
        <v>67</v>
      </c>
      <c r="L6446" t="b">
        <v>0</v>
      </c>
      <c r="M6446" t="s">
        <v>30</v>
      </c>
      <c r="N6446" t="b">
        <v>1</v>
      </c>
      <c r="O6446" t="s">
        <v>27</v>
      </c>
      <c r="P6446">
        <v>2023</v>
      </c>
      <c r="Q6446">
        <v>104</v>
      </c>
      <c r="R6446">
        <v>74</v>
      </c>
      <c r="S6446">
        <v>77</v>
      </c>
      <c r="T6446">
        <v>-5</v>
      </c>
      <c r="U6446">
        <v>10</v>
      </c>
      <c r="V6446">
        <v>81</v>
      </c>
      <c r="W6446">
        <v>201</v>
      </c>
      <c r="X6446">
        <v>26</v>
      </c>
      <c r="Y6446">
        <v>4</v>
      </c>
      <c r="Z6446">
        <v>67</v>
      </c>
    </row>
    <row r="6447" spans="1:26" x14ac:dyDescent="0.25">
      <c r="A6447">
        <v>6558</v>
      </c>
      <c r="B6447" t="s">
        <v>11811</v>
      </c>
      <c r="C6447" t="s">
        <v>332</v>
      </c>
      <c r="D6447" t="s">
        <v>332</v>
      </c>
      <c r="E6447">
        <v>79</v>
      </c>
      <c r="F6447">
        <v>3311757</v>
      </c>
      <c r="G6447" t="s">
        <v>11811</v>
      </c>
      <c r="H6447" t="str">
        <f t="shared" si="100"/>
        <v>single</v>
      </c>
      <c r="I6447">
        <v>174545</v>
      </c>
      <c r="J6447" s="1">
        <v>44210</v>
      </c>
      <c r="K6447">
        <v>48</v>
      </c>
      <c r="L6447" t="b">
        <v>0</v>
      </c>
      <c r="M6447" t="s">
        <v>30</v>
      </c>
      <c r="N6447" t="b">
        <v>0</v>
      </c>
      <c r="O6447" t="s">
        <v>27</v>
      </c>
      <c r="P6447">
        <v>2021</v>
      </c>
      <c r="Q6447">
        <v>176</v>
      </c>
      <c r="R6447">
        <v>77</v>
      </c>
      <c r="S6447">
        <v>81</v>
      </c>
      <c r="T6447">
        <v>-2</v>
      </c>
      <c r="U6447">
        <v>11</v>
      </c>
      <c r="V6447">
        <v>74</v>
      </c>
      <c r="W6447">
        <v>175</v>
      </c>
      <c r="X6447">
        <v>14</v>
      </c>
      <c r="Y6447">
        <v>28</v>
      </c>
      <c r="Z6447">
        <v>48</v>
      </c>
    </row>
    <row r="6448" spans="1:26" x14ac:dyDescent="0.25">
      <c r="A6448">
        <v>6559</v>
      </c>
      <c r="B6448" t="s">
        <v>11812</v>
      </c>
      <c r="C6448" t="s">
        <v>11813</v>
      </c>
      <c r="D6448" t="s">
        <v>196</v>
      </c>
      <c r="E6448">
        <v>84</v>
      </c>
      <c r="F6448">
        <v>12497755</v>
      </c>
      <c r="G6448" t="s">
        <v>11812</v>
      </c>
      <c r="H6448" t="str">
        <f t="shared" si="100"/>
        <v>single</v>
      </c>
      <c r="I6448">
        <v>173729</v>
      </c>
      <c r="J6448" s="1">
        <v>45098</v>
      </c>
      <c r="K6448">
        <v>62</v>
      </c>
      <c r="L6448" t="b">
        <v>1</v>
      </c>
      <c r="M6448" t="s">
        <v>30</v>
      </c>
      <c r="N6448" t="b">
        <v>1</v>
      </c>
      <c r="O6448" t="s">
        <v>68</v>
      </c>
      <c r="P6448">
        <v>2023</v>
      </c>
      <c r="Q6448">
        <v>85</v>
      </c>
      <c r="R6448">
        <v>74</v>
      </c>
      <c r="S6448">
        <v>55</v>
      </c>
      <c r="T6448">
        <v>-8</v>
      </c>
      <c r="U6448">
        <v>28</v>
      </c>
      <c r="V6448">
        <v>30</v>
      </c>
      <c r="W6448">
        <v>174</v>
      </c>
      <c r="X6448">
        <v>5</v>
      </c>
      <c r="Y6448">
        <v>5</v>
      </c>
      <c r="Z6448">
        <v>62</v>
      </c>
    </row>
    <row r="6449" spans="1:26" x14ac:dyDescent="0.25">
      <c r="A6449">
        <v>6560</v>
      </c>
      <c r="B6449" t="s">
        <v>11814</v>
      </c>
      <c r="C6449" t="s">
        <v>3803</v>
      </c>
      <c r="D6449" t="s">
        <v>3803</v>
      </c>
      <c r="E6449">
        <v>71</v>
      </c>
      <c r="F6449">
        <v>2989126</v>
      </c>
      <c r="G6449" t="s">
        <v>11815</v>
      </c>
      <c r="H6449" t="str">
        <f t="shared" si="100"/>
        <v>album</v>
      </c>
      <c r="I6449">
        <v>2592</v>
      </c>
      <c r="J6449" s="1">
        <v>43279</v>
      </c>
      <c r="K6449">
        <v>58</v>
      </c>
      <c r="L6449" t="b">
        <v>1</v>
      </c>
      <c r="M6449" t="s">
        <v>30</v>
      </c>
      <c r="N6449" t="b">
        <v>0</v>
      </c>
      <c r="O6449" t="s">
        <v>3481</v>
      </c>
      <c r="P6449">
        <v>2018</v>
      </c>
      <c r="Q6449">
        <v>150</v>
      </c>
      <c r="R6449">
        <v>68</v>
      </c>
      <c r="S6449">
        <v>75</v>
      </c>
      <c r="T6449">
        <v>-8</v>
      </c>
      <c r="U6449">
        <v>9</v>
      </c>
      <c r="V6449">
        <v>35</v>
      </c>
      <c r="W6449">
        <v>259</v>
      </c>
      <c r="X6449">
        <v>29</v>
      </c>
      <c r="Y6449">
        <v>20</v>
      </c>
      <c r="Z6449">
        <v>58</v>
      </c>
    </row>
    <row r="6450" spans="1:26" x14ac:dyDescent="0.25">
      <c r="A6450">
        <v>6561</v>
      </c>
      <c r="B6450" t="s">
        <v>11816</v>
      </c>
      <c r="C6450" t="s">
        <v>2391</v>
      </c>
      <c r="D6450" t="s">
        <v>2391</v>
      </c>
      <c r="E6450">
        <v>59</v>
      </c>
      <c r="F6450">
        <v>141203</v>
      </c>
      <c r="G6450" t="s">
        <v>11816</v>
      </c>
      <c r="H6450" t="str">
        <f t="shared" si="100"/>
        <v>single</v>
      </c>
      <c r="I6450">
        <v>177423</v>
      </c>
      <c r="J6450" s="1">
        <v>43302</v>
      </c>
      <c r="K6450">
        <v>65</v>
      </c>
      <c r="L6450" t="b">
        <v>1</v>
      </c>
      <c r="M6450" t="s">
        <v>30</v>
      </c>
      <c r="N6450" t="b">
        <v>0</v>
      </c>
      <c r="O6450" t="s">
        <v>47</v>
      </c>
      <c r="P6450">
        <v>2018</v>
      </c>
      <c r="Q6450">
        <v>115</v>
      </c>
      <c r="R6450">
        <v>85</v>
      </c>
      <c r="S6450">
        <v>89</v>
      </c>
      <c r="T6450">
        <v>-5</v>
      </c>
      <c r="U6450">
        <v>9</v>
      </c>
      <c r="V6450">
        <v>76</v>
      </c>
      <c r="W6450">
        <v>177</v>
      </c>
      <c r="X6450">
        <v>24</v>
      </c>
      <c r="Y6450">
        <v>16</v>
      </c>
      <c r="Z6450">
        <v>65</v>
      </c>
    </row>
    <row r="6451" spans="1:26" x14ac:dyDescent="0.25">
      <c r="A6451">
        <v>6562</v>
      </c>
      <c r="B6451" t="s">
        <v>11817</v>
      </c>
      <c r="C6451" t="s">
        <v>261</v>
      </c>
      <c r="D6451" t="s">
        <v>261</v>
      </c>
      <c r="E6451">
        <v>57</v>
      </c>
      <c r="F6451">
        <v>252744</v>
      </c>
      <c r="G6451" t="s">
        <v>2890</v>
      </c>
      <c r="H6451" t="str">
        <f t="shared" si="100"/>
        <v>album</v>
      </c>
      <c r="I6451">
        <v>173573</v>
      </c>
      <c r="J6451" s="1">
        <v>45338</v>
      </c>
      <c r="K6451">
        <v>41</v>
      </c>
      <c r="L6451" t="b">
        <v>0</v>
      </c>
      <c r="M6451" t="s">
        <v>30</v>
      </c>
      <c r="N6451" t="b">
        <v>0</v>
      </c>
      <c r="P6451">
        <v>2024</v>
      </c>
      <c r="Q6451">
        <v>150</v>
      </c>
      <c r="R6451">
        <v>87</v>
      </c>
      <c r="S6451">
        <v>53</v>
      </c>
      <c r="T6451">
        <v>-9</v>
      </c>
      <c r="U6451">
        <v>10</v>
      </c>
      <c r="V6451">
        <v>39</v>
      </c>
      <c r="W6451">
        <v>174</v>
      </c>
      <c r="X6451">
        <v>2</v>
      </c>
      <c r="Y6451">
        <v>7</v>
      </c>
      <c r="Z6451">
        <v>41</v>
      </c>
    </row>
    <row r="6452" spans="1:26" x14ac:dyDescent="0.25">
      <c r="A6452">
        <v>6563</v>
      </c>
      <c r="B6452" t="s">
        <v>11818</v>
      </c>
      <c r="C6452" t="s">
        <v>11819</v>
      </c>
      <c r="D6452" t="s">
        <v>11820</v>
      </c>
      <c r="E6452">
        <v>54</v>
      </c>
      <c r="F6452">
        <v>187696</v>
      </c>
      <c r="G6452" t="s">
        <v>11818</v>
      </c>
      <c r="H6452" t="str">
        <f t="shared" si="100"/>
        <v>single</v>
      </c>
      <c r="I6452">
        <v>162206</v>
      </c>
      <c r="J6452" s="1">
        <v>44729</v>
      </c>
      <c r="K6452">
        <v>0</v>
      </c>
      <c r="L6452" t="b">
        <v>0</v>
      </c>
      <c r="M6452" t="s">
        <v>30</v>
      </c>
      <c r="N6452" t="b">
        <v>1</v>
      </c>
      <c r="O6452" t="s">
        <v>528</v>
      </c>
      <c r="P6452">
        <v>2022</v>
      </c>
      <c r="Q6452">
        <v>145</v>
      </c>
      <c r="R6452">
        <v>69</v>
      </c>
      <c r="S6452">
        <v>74</v>
      </c>
      <c r="T6452">
        <v>-7</v>
      </c>
      <c r="U6452">
        <v>13</v>
      </c>
      <c r="V6452">
        <v>76</v>
      </c>
      <c r="W6452">
        <v>162</v>
      </c>
      <c r="X6452">
        <v>54</v>
      </c>
      <c r="Y6452">
        <v>19</v>
      </c>
      <c r="Z6452">
        <v>0</v>
      </c>
    </row>
    <row r="6453" spans="1:26" x14ac:dyDescent="0.25">
      <c r="A6453">
        <v>6564</v>
      </c>
      <c r="B6453" t="s">
        <v>11821</v>
      </c>
      <c r="C6453" t="s">
        <v>11822</v>
      </c>
      <c r="D6453" t="s">
        <v>11823</v>
      </c>
      <c r="E6453">
        <v>72</v>
      </c>
      <c r="F6453">
        <v>504681</v>
      </c>
      <c r="G6453" t="s">
        <v>11824</v>
      </c>
      <c r="H6453" t="str">
        <f t="shared" si="100"/>
        <v>album</v>
      </c>
      <c r="I6453">
        <v>206146</v>
      </c>
      <c r="J6453" s="1">
        <v>44881</v>
      </c>
      <c r="K6453">
        <v>77</v>
      </c>
      <c r="L6453" t="b">
        <v>0</v>
      </c>
      <c r="M6453" t="s">
        <v>30</v>
      </c>
      <c r="N6453" t="b">
        <v>1</v>
      </c>
      <c r="O6453" t="s">
        <v>68</v>
      </c>
      <c r="P6453">
        <v>2022</v>
      </c>
      <c r="Q6453">
        <v>115</v>
      </c>
      <c r="R6453">
        <v>30</v>
      </c>
      <c r="S6453">
        <v>80</v>
      </c>
      <c r="T6453">
        <v>-10</v>
      </c>
      <c r="U6453">
        <v>13</v>
      </c>
      <c r="V6453">
        <v>70</v>
      </c>
      <c r="W6453">
        <v>206</v>
      </c>
      <c r="X6453">
        <v>72</v>
      </c>
      <c r="Y6453">
        <v>4</v>
      </c>
      <c r="Z6453">
        <v>77</v>
      </c>
    </row>
    <row r="6454" spans="1:26" x14ac:dyDescent="0.25">
      <c r="A6454">
        <v>6565</v>
      </c>
      <c r="B6454" t="s">
        <v>11825</v>
      </c>
      <c r="C6454" t="s">
        <v>11826</v>
      </c>
      <c r="D6454" t="s">
        <v>11827</v>
      </c>
      <c r="E6454">
        <v>24</v>
      </c>
      <c r="F6454">
        <v>2006</v>
      </c>
      <c r="G6454" t="s">
        <v>11828</v>
      </c>
      <c r="H6454" t="str">
        <f t="shared" si="100"/>
        <v>album</v>
      </c>
      <c r="I6454">
        <v>203213</v>
      </c>
      <c r="J6454" s="1">
        <v>42517</v>
      </c>
      <c r="K6454">
        <v>40</v>
      </c>
      <c r="L6454" t="b">
        <v>0</v>
      </c>
      <c r="M6454" t="s">
        <v>30</v>
      </c>
      <c r="N6454" t="b">
        <v>1</v>
      </c>
      <c r="P6454">
        <v>2016</v>
      </c>
      <c r="Q6454">
        <v>85</v>
      </c>
      <c r="R6454">
        <v>86</v>
      </c>
      <c r="S6454">
        <v>64</v>
      </c>
      <c r="T6454">
        <v>-5</v>
      </c>
      <c r="U6454">
        <v>34</v>
      </c>
      <c r="V6454">
        <v>32</v>
      </c>
      <c r="W6454">
        <v>203</v>
      </c>
      <c r="X6454">
        <v>42</v>
      </c>
      <c r="Y6454">
        <v>13</v>
      </c>
      <c r="Z6454">
        <v>40</v>
      </c>
    </row>
    <row r="6455" spans="1:26" x14ac:dyDescent="0.25">
      <c r="A6455">
        <v>6566</v>
      </c>
      <c r="B6455" t="s">
        <v>11829</v>
      </c>
      <c r="C6455" t="s">
        <v>5140</v>
      </c>
      <c r="D6455" t="s">
        <v>5141</v>
      </c>
      <c r="E6455">
        <v>45</v>
      </c>
      <c r="F6455">
        <v>41249</v>
      </c>
      <c r="G6455" t="s">
        <v>9394</v>
      </c>
      <c r="H6455" t="str">
        <f t="shared" si="100"/>
        <v>album</v>
      </c>
      <c r="I6455">
        <v>210733</v>
      </c>
      <c r="J6455" s="1">
        <v>44910</v>
      </c>
      <c r="K6455">
        <v>46</v>
      </c>
      <c r="L6455" t="b">
        <v>1</v>
      </c>
      <c r="M6455" t="s">
        <v>30</v>
      </c>
      <c r="N6455" t="b">
        <v>1</v>
      </c>
      <c r="O6455" t="s">
        <v>80</v>
      </c>
      <c r="P6455">
        <v>2022</v>
      </c>
      <c r="Q6455">
        <v>154</v>
      </c>
      <c r="R6455">
        <v>68</v>
      </c>
      <c r="S6455">
        <v>78</v>
      </c>
      <c r="T6455">
        <v>-7</v>
      </c>
      <c r="U6455">
        <v>12</v>
      </c>
      <c r="V6455">
        <v>60</v>
      </c>
      <c r="W6455">
        <v>211</v>
      </c>
      <c r="X6455">
        <v>18</v>
      </c>
      <c r="Y6455">
        <v>15</v>
      </c>
      <c r="Z6455">
        <v>46</v>
      </c>
    </row>
    <row r="6456" spans="1:26" x14ac:dyDescent="0.25">
      <c r="A6456">
        <v>6567</v>
      </c>
      <c r="B6456" t="s">
        <v>792</v>
      </c>
      <c r="C6456" t="s">
        <v>408</v>
      </c>
      <c r="D6456" t="s">
        <v>408</v>
      </c>
      <c r="E6456">
        <v>53</v>
      </c>
      <c r="F6456">
        <v>106628</v>
      </c>
      <c r="G6456" t="s">
        <v>792</v>
      </c>
      <c r="H6456" t="str">
        <f t="shared" si="100"/>
        <v>single</v>
      </c>
      <c r="I6456">
        <v>1605</v>
      </c>
      <c r="J6456" s="1">
        <v>44245</v>
      </c>
      <c r="K6456">
        <v>22</v>
      </c>
      <c r="L6456" t="b">
        <v>0</v>
      </c>
      <c r="M6456" t="s">
        <v>30</v>
      </c>
      <c r="N6456" t="b">
        <v>0</v>
      </c>
      <c r="P6456">
        <v>2021</v>
      </c>
      <c r="Q6456">
        <v>160</v>
      </c>
      <c r="R6456">
        <v>88</v>
      </c>
      <c r="S6456">
        <v>60</v>
      </c>
      <c r="T6456">
        <v>-5</v>
      </c>
      <c r="U6456">
        <v>28</v>
      </c>
      <c r="V6456">
        <v>78</v>
      </c>
      <c r="W6456">
        <v>161</v>
      </c>
      <c r="X6456">
        <v>3</v>
      </c>
      <c r="Y6456">
        <v>4</v>
      </c>
      <c r="Z6456">
        <v>22</v>
      </c>
    </row>
  </sheetData>
  <autoFilter ref="A1:Z6456" xr:uid="{27E5B319-EDFF-4017-A276-42CC9E4445D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Mañas Fernandez</dc:creator>
  <cp:lastModifiedBy>Eva Mañas Fernandez</cp:lastModifiedBy>
  <dcterms:created xsi:type="dcterms:W3CDTF">2025-04-25T08:27:19Z</dcterms:created>
  <dcterms:modified xsi:type="dcterms:W3CDTF">2025-04-27T11:05:32Z</dcterms:modified>
</cp:coreProperties>
</file>