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Analytics\Labs\Lab6\"/>
    </mc:Choice>
  </mc:AlternateContent>
  <xr:revisionPtr revIDLastSave="0" documentId="8_{D20FEE95-36D7-4329-981C-BD5C3683748F}" xr6:coauthVersionLast="47" xr6:coauthVersionMax="47" xr10:uidLastSave="{00000000-0000-0000-0000-000000000000}"/>
  <bookViews>
    <workbookView xWindow="-120" yWindow="-120" windowWidth="20730" windowHeight="11160" xr2:uid="{BBA334D0-758D-44E2-ABF1-C6C9C0C86B31}"/>
  </bookViews>
  <sheets>
    <sheet name="LondonStores" sheetId="5" r:id="rId1"/>
    <sheet name="NumberOfStoresIn Regions" sheetId="3" r:id="rId2"/>
    <sheet name="Regions" sheetId="2" r:id="rId3"/>
  </sheets>
  <definedNames>
    <definedName name="_xlcn.WorksheetConnection_CountOfStrores.xlsxTable1" hidden="1">Table1[]</definedName>
    <definedName name="ExternalData_1" localSheetId="0" hidden="1">LondonStores!$A$3:$C$52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110c6537-0183-4843-b849-97755c70dfeb" name="tblCentre" connection="Access Geography"/>
          <x15:modelTable id="List of stores_2a459cdb-a6e4-4f40-90bb-543411779975" name="List of stores" connection="Excel Stores"/>
          <x15:modelTable id="Towns_b850fa75-92e8-4739-a9db-f6ecbefc23b1" name="Towns" connection="Excel Towns"/>
          <x15:modelTable id="Table1" name="Regions" connection="WorksheetConnection_Count Of Strores.xlsx!Table1"/>
        </x15:modelTables>
        <x15:modelRelationships>
          <x15:modelRelationship fromTable="tblCentre" fromColumn="TownId" toTable="Towns" toColumn="TownId"/>
          <x15:modelRelationship fromTable="List of stores" fromColumn="CentreId" toTable="tblCentre" toColumn="CentreId"/>
          <x15:modelRelationship fromTable="Towns" fromColumn="RegionId" toTable="Regions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62B934-620F-4AEF-8603-690E4BD732B5}" name="Access Geography" type="100" refreshedVersion="0">
    <extLst>
      <ext xmlns:x15="http://schemas.microsoft.com/office/spreadsheetml/2010/11/main" uri="{DE250136-89BD-433C-8126-D09CA5730AF9}">
        <x15:connection id="0f96ca57-3fca-4854-b37c-aeb91c6be48e"/>
      </ext>
    </extLst>
  </connection>
  <connection id="2" xr16:uid="{B3FDECDC-1E65-4D12-A489-1EA46180EE92}" name="Excel Stores" type="100" refreshedVersion="0">
    <extLst>
      <ext xmlns:x15="http://schemas.microsoft.com/office/spreadsheetml/2010/11/main" uri="{DE250136-89BD-433C-8126-D09CA5730AF9}">
        <x15:connection id="df07859e-dafe-4fef-aee9-52e7d08824aa"/>
      </ext>
    </extLst>
  </connection>
  <connection id="3" xr16:uid="{A3920117-8714-44FC-847B-91D87B17597C}" name="Excel Towns" type="100" refreshedVersion="0">
    <extLst>
      <ext xmlns:x15="http://schemas.microsoft.com/office/spreadsheetml/2010/11/main" uri="{DE250136-89BD-433C-8126-D09CA5730AF9}">
        <x15:connection id="32604c2f-895f-49ac-9891-252cf692b32a"/>
      </ext>
    </extLst>
  </connection>
  <connection id="4" xr16:uid="{EACC36BD-E6A2-48A8-96BF-D16217FE14EF}" keepAlive="1" name="ModelConnection_ExternalData_1" description="Data Model" type="5" refreshedVersion="8" minRefreshableVersion="5" saveData="1">
    <dbPr connection="Data Model Connection" command="DRILLTHROUGH MAXROWS 1000 SELECT FROM [Model] WHERE (([Measures].[Count of StoreId],[Regions].[RegionName].&amp;[London])) RETURN [$List of stores].[StoreId],[$List of stores].[StoreName],[$List of stores].[CentreId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590BFB0F-856E-4E04-BF95-32077D0205C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253E7752-327F-435C-B607-9070B112AB9B}" name="WorksheetConnection_Count Of Stror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ountOfStrores.xlsxTable1"/>
        </x15:connection>
      </ext>
    </extLst>
  </connection>
</connections>
</file>

<file path=xl/sharedStrings.xml><?xml version="1.0" encoding="utf-8"?>
<sst xmlns="http://schemas.openxmlformats.org/spreadsheetml/2006/main" count="77" uniqueCount="68">
  <si>
    <t>RegionId</t>
  </si>
  <si>
    <t>RegionName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</si>
  <si>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</si>
  <si>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</si>
  <si>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</si>
  <si>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</si>
  <si>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</si>
  <si>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</si>
  <si>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</si>
  <si>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</si>
  <si>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</si>
  <si>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Row Labels</t>
  </si>
  <si>
    <t>Grand Total</t>
  </si>
  <si>
    <t>List of stores[StoreId]</t>
  </si>
  <si>
    <t>List of stores[StoreName]</t>
  </si>
  <si>
    <t>List of stores[CentreId]</t>
  </si>
  <si>
    <t>Times Square Shopping Centre - store A</t>
  </si>
  <si>
    <t>The Longford Shopping Centre - store A</t>
  </si>
  <si>
    <t>Friern Bridge Retail Park - store A</t>
  </si>
  <si>
    <t>Barkers Arcade - store A</t>
  </si>
  <si>
    <t>Tottenham Hale Retail Park - store A</t>
  </si>
  <si>
    <t>Vicarage Field - store A</t>
  </si>
  <si>
    <t>The Crescent - store A</t>
  </si>
  <si>
    <t>The Junction East London - store A</t>
  </si>
  <si>
    <t>Fulham Broadway - store A</t>
  </si>
  <si>
    <t>Broadwalk Shopping Centre - store A</t>
  </si>
  <si>
    <t>Gallions Reach Shopping Park - store A</t>
  </si>
  <si>
    <t>St George's Shopping Centre - store A</t>
  </si>
  <si>
    <t>Palace Gardens Shopping Centre - store A</t>
  </si>
  <si>
    <t>Leyton Mills - store A</t>
  </si>
  <si>
    <t>The Mall Romford - store A</t>
  </si>
  <si>
    <t>The Junction Wembley - store A</t>
  </si>
  <si>
    <t>O2 - store A</t>
  </si>
  <si>
    <t>Surrey Quays Shopping Centre - store A</t>
  </si>
  <si>
    <t>Ealing Broadway Centre - store A</t>
  </si>
  <si>
    <t>Eden Walk Shopping Centre - store A</t>
  </si>
  <si>
    <t>Whiteleys Shopping &amp; Leisure Centre - store A</t>
  </si>
  <si>
    <t>Treaty Centre - store A</t>
  </si>
  <si>
    <t>St Ann's Shopping Centre - store A</t>
  </si>
  <si>
    <t>Selborne Walk Shopping Centre - store A</t>
  </si>
  <si>
    <t>Stratford Centre - store A</t>
  </si>
  <si>
    <t>The Mall Ilford - store A</t>
  </si>
  <si>
    <t>Centre Court Shopping Centre - store A</t>
  </si>
  <si>
    <t>West 12 Shopping and Leisure - store A</t>
  </si>
  <si>
    <t>Lewisham Shopping Centre - store A</t>
  </si>
  <si>
    <t>Kings Mall Shopping Centre - store A</t>
  </si>
  <si>
    <t>St Nicholas Shopping Centre - store A</t>
  </si>
  <si>
    <t>Pavilions Shopping Centre - store A</t>
  </si>
  <si>
    <t>The Broadway Shopping Centre - store A</t>
  </si>
  <si>
    <t>The Chimes Shopping Centre - store A</t>
  </si>
  <si>
    <t>The Glades Shopping Centre - store A</t>
  </si>
  <si>
    <t>The Glades Shopping Centre - store B</t>
  </si>
  <si>
    <t>The Liberty Shopping Centre - store A</t>
  </si>
  <si>
    <t>The Brewery - store A</t>
  </si>
  <si>
    <t>Shopping City - store A</t>
  </si>
  <si>
    <t>Southside - store A</t>
  </si>
  <si>
    <t>Southside - store B</t>
  </si>
  <si>
    <t>Whitgift Shopping Centre - store A</t>
  </si>
  <si>
    <t>Whitgift Shopping Centre - store B</t>
  </si>
  <si>
    <t>Edmonton Green Shopping Centre - store A</t>
  </si>
  <si>
    <t>Edmonton Green Shopping Centre - store B</t>
  </si>
  <si>
    <t>The Bentall Centre - store A</t>
  </si>
  <si>
    <t>Centrale - store A</t>
  </si>
  <si>
    <t>Brent Cross Shopping Centre - store A</t>
  </si>
  <si>
    <t>Brent Cross Shopping Centre - store B</t>
  </si>
  <si>
    <t>Count of StoreId</t>
  </si>
  <si>
    <t>Data returned for Count of StoreId, London (First 1000 rows).</t>
  </si>
  <si>
    <t>Number Of Stores In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</si>
</sst>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592.732760995372" createdVersion="5" refreshedVersion="8" minRefreshableVersion="3" recordCount="0" supportSubquery="1" supportAdvancedDrill="1" xr:uid="{DAF8DD54-0948-422B-B8A7-311A8B91EAE9}">
  <cacheSource type="external" connectionId="5"/>
  <cacheFields count="2">
    <cacheField name="[Regions].[RegionName].[RegionName]" caption="RegionName" numFmtId="0" hierarchy="4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Count of StoreId]" caption="Count of StoreId" numFmtId="0" hierarchy="19" level="32767"/>
  </cacheFields>
  <cacheHierarchies count="20">
    <cacheHierarchy uniqueName="[List of stores].[StoreId]" caption="StoreId" attribute="1" defaultMemberUniqueName="[List of stores].[StoreId].[All]" allUniqueName="[List of stores].[StoreId].[All]" dimensionUniqueName="[List of stores]" displayFolder="" count="0" memberValueDatatype="5" unbalanced="0"/>
    <cacheHierarchy uniqueName="[List of stores].[StoreName]" caption="StoreName" attribute="1" defaultMemberUniqueName="[List of stores].[StoreName].[All]" allUniqueName="[List of stores].[StoreName].[All]" dimensionUniqueName="[List of stores]" displayFolder="" count="0" memberValueDatatype="130" unbalanced="0"/>
    <cacheHierarchy uniqueName="[List of stores].[CentreId]" caption="CentreId" attribute="1" defaultMemberUniqueName="[List of stores].[CentreId].[All]" allUniqueName="[List of stores].[CentreId].[All]" dimensionUniqueName="[List of stores]" displayFolder="" count="0" memberValueDatatype="5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RegionName]" caption="RegionName" attribute="1" defaultMemberUniqueName="[Regions].[RegionName].[All]" allUniqueName="[Regions].[RegionName].[All]" dimensionUniqueName="[Regions]" displayFolder="" count="2" memberValueDatatype="130" unbalanced="0">
      <fieldsUsage count="2">
        <fieldUsage x="-1"/>
        <fieldUsage x="0"/>
      </fieldsUsage>
    </cacheHierarchy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owns].[TownId]" caption="TownId" attribute="1" defaultMemberUniqueName="[Towns].[TownId].[All]" allUniqueName="[Towns].[TownId].[All]" dimensionUniqueName="[Towns]" displayFolder="" count="0" memberValueDatatype="5" unbalanced="0"/>
    <cacheHierarchy uniqueName="[Towns].[TownName]" caption="TownName" attribute="1" defaultMemberUniqueName="[Towns].[TownName].[All]" allUniqueName="[Towns].[TownName].[All]" dimensionUniqueName="[Towns]" displayFolder="" count="0" memberValueDatatype="130" unbalanced="0"/>
    <cacheHierarchy uniqueName="[Towns].[RegionId]" caption="RegionId" attribute="1" defaultMemberUniqueName="[Towns].[RegionId].[All]" allUniqueName="[Towns].[RegionId].[All]" dimensionUniqueName="[Towns]" displayFolder="" count="0" memberValueDatatype="5" unbalanced="0"/>
    <cacheHierarchy uniqueName="[Measures].[__XL_Count tblCentre]" caption="__XL_Count tblCentre" measure="1" displayFolder="" measureGroup="tblCentre" count="0" hidden="1"/>
    <cacheHierarchy uniqueName="[Measures].[__XL_Count List of stores]" caption="__XL_Count List of stores" measure="1" displayFolder="" measureGroup="List of stores" count="0" hidden="1"/>
    <cacheHierarchy uniqueName="[Measures].[__XL_Count Towns]" caption="__XL_Count Towns" measure="1" displayFolder="" measureGroup="Towns" count="0" hidden="1"/>
    <cacheHierarchy uniqueName="[Measures].[__XL_Count Table1]" caption="__XL_Count Table1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toreId]" caption="Sum of StoreId" measure="1" displayFolder="" measureGroup="List of stor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oreId]" caption="Count of StoreId" measure="1" displayFolder="" measureGroup="List of sto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List of stores" uniqueName="[List of stores]" caption="List of stores"/>
    <dimension measure="1" name="Measures" uniqueName="[Measures]" caption="Measures"/>
    <dimension name="Regions" uniqueName="[Regions]" caption="Regions"/>
    <dimension name="tblCentre" uniqueName="[tblCentre]" caption="tblCentre"/>
    <dimension name="Towns" uniqueName="[Towns]" caption="Towns"/>
  </dimensions>
  <measureGroups count="4">
    <measureGroup name="List of stores" caption="List of stores"/>
    <measureGroup name="Regions" caption="Regions"/>
    <measureGroup name="tblCentre" caption="tblCentre"/>
    <measureGroup name="Towns" caption="Towns"/>
  </measureGroups>
  <maps count="10">
    <map measureGroup="0" dimension="0"/>
    <map measureGroup="0" dimension="2"/>
    <map measureGroup="0" dimension="3"/>
    <map measureGroup="0" dimension="4"/>
    <map measureGroup="1" dimension="2"/>
    <map measureGroup="2" dimension="2"/>
    <map measureGroup="2" dimension="3"/>
    <map measureGroup="2" dimension="4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FB5B-6FEF-4497-8FEB-0C7FD3E4B474}" name="PivotTable1" cacheId="0" applyNumberFormats="0" applyBorderFormats="0" applyFontFormats="0" applyPatternFormats="0" applyAlignmentFormats="0" applyWidthHeightFormats="1" dataCaption="Values" tag="17702b0d-ea3a-4d7c-b7e9-b1aaa7ae7974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oreId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toreId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List of 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D5BF4E6D-A4A8-4C94-A992-564B524508E2}" autoFormatId="16" applyNumberFormats="0" applyBorderFormats="0" applyFontFormats="0" applyPatternFormats="0" applyAlignmentFormats="0" applyWidthHeightFormats="0">
  <queryTableRefresh nextId="4">
    <queryTableFields count="3">
      <queryTableField id="1" name="List of stores[StoreId]" tableColumnId="1"/>
      <queryTableField id="2" name="List of stores[StoreName]" tableColumnId="2"/>
      <queryTableField id="3" name="List of stores[CentreId]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8C866-BDFA-489B-AD5E-B3428DA4EFDF}" name="Table_ExternalData_1" displayName="Table_ExternalData_1" ref="A3:C52" tableType="queryTable" totalsRowShown="0" dataDxfId="8">
  <autoFilter ref="A3:C52" xr:uid="{3C08C866-BDFA-489B-AD5E-B3428DA4EFDF}"/>
  <tableColumns count="3">
    <tableColumn id="1" xr3:uid="{433F980E-62EC-49AC-8721-F8E1587E34B9}" uniqueName="1" name="List of stores[StoreId]" queryTableFieldId="1" dataDxfId="7"/>
    <tableColumn id="2" xr3:uid="{7E1D0413-7D1D-40DF-935D-0D6240EBA5C2}" uniqueName="2" name="List of stores[StoreName]" queryTableFieldId="2" dataDxfId="6"/>
    <tableColumn id="3" xr3:uid="{398B9FEB-6448-4BC7-BADF-DB64F8444736}" uniqueName="3" name="List of stores[CentreId]" queryTableFieldId="3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A5A1-D527-4098-9C4C-43CA0FC966F4}" name="Table1" displayName="Table1" ref="A1:B10" totalsRowShown="0" headerRowDxfId="4" headerRowBorderDxfId="3" tableBorderDxfId="2">
  <autoFilter ref="A1:B10" xr:uid="{3CA6A5A1-D527-4098-9C4C-43CA0FC966F4}"/>
  <tableColumns count="2">
    <tableColumn id="1" xr3:uid="{37F380BC-F09F-4466-AB7F-550CAABF269D}" name="RegionId" dataDxfId="1"/>
    <tableColumn id="2" xr3:uid="{8F43E0F5-2AF8-4F31-8B68-6348B7758067}" name="Region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CCEC-5671-4244-B68E-2039916C52A1}">
  <dimension ref="A1:D52"/>
  <sheetViews>
    <sheetView tabSelected="1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41.140625" bestFit="1" customWidth="1"/>
    <col min="3" max="3" width="24.85546875" bestFit="1" customWidth="1"/>
  </cols>
  <sheetData>
    <row r="1" spans="1:4" ht="15.75" x14ac:dyDescent="0.25">
      <c r="A1" s="9" t="s">
        <v>66</v>
      </c>
      <c r="C1" s="11" t="s">
        <v>67</v>
      </c>
      <c r="D1" s="11"/>
    </row>
    <row r="3" spans="1:4" x14ac:dyDescent="0.25">
      <c r="A3" t="s">
        <v>13</v>
      </c>
      <c r="B3" t="s">
        <v>14</v>
      </c>
      <c r="C3" t="s">
        <v>15</v>
      </c>
    </row>
    <row r="4" spans="1:4" x14ac:dyDescent="0.25">
      <c r="A4" s="10">
        <v>2</v>
      </c>
      <c r="B4" s="10" t="s">
        <v>16</v>
      </c>
      <c r="C4" s="10">
        <v>2</v>
      </c>
    </row>
    <row r="5" spans="1:4" x14ac:dyDescent="0.25">
      <c r="A5" s="10">
        <v>24</v>
      </c>
      <c r="B5" s="10" t="s">
        <v>17</v>
      </c>
      <c r="C5" s="10">
        <v>25</v>
      </c>
    </row>
    <row r="6" spans="1:4" x14ac:dyDescent="0.25">
      <c r="A6" s="10">
        <v>40</v>
      </c>
      <c r="B6" s="10" t="s">
        <v>18</v>
      </c>
      <c r="C6" s="10">
        <v>41</v>
      </c>
    </row>
    <row r="7" spans="1:4" x14ac:dyDescent="0.25">
      <c r="A7" s="10">
        <v>49</v>
      </c>
      <c r="B7" s="10" t="s">
        <v>19</v>
      </c>
      <c r="C7" s="10">
        <v>49</v>
      </c>
    </row>
    <row r="8" spans="1:4" x14ac:dyDescent="0.25">
      <c r="A8" s="10">
        <v>65</v>
      </c>
      <c r="B8" s="10" t="s">
        <v>20</v>
      </c>
      <c r="C8" s="10">
        <v>65</v>
      </c>
    </row>
    <row r="9" spans="1:4" x14ac:dyDescent="0.25">
      <c r="A9" s="10">
        <v>70</v>
      </c>
      <c r="B9" s="10" t="s">
        <v>21</v>
      </c>
      <c r="C9" s="10">
        <v>70</v>
      </c>
    </row>
    <row r="10" spans="1:4" x14ac:dyDescent="0.25">
      <c r="A10" s="10">
        <v>71</v>
      </c>
      <c r="B10" s="10" t="s">
        <v>22</v>
      </c>
      <c r="C10" s="10">
        <v>71</v>
      </c>
    </row>
    <row r="11" spans="1:4" x14ac:dyDescent="0.25">
      <c r="A11" s="10">
        <v>79</v>
      </c>
      <c r="B11" s="10" t="s">
        <v>23</v>
      </c>
      <c r="C11" s="10">
        <v>79</v>
      </c>
    </row>
    <row r="12" spans="1:4" x14ac:dyDescent="0.25">
      <c r="A12" s="10">
        <v>91</v>
      </c>
      <c r="B12" s="10" t="s">
        <v>24</v>
      </c>
      <c r="C12" s="10">
        <v>91</v>
      </c>
    </row>
    <row r="13" spans="1:4" x14ac:dyDescent="0.25">
      <c r="A13" s="10">
        <v>95</v>
      </c>
      <c r="B13" s="10" t="s">
        <v>25</v>
      </c>
      <c r="C13" s="10">
        <v>95</v>
      </c>
    </row>
    <row r="14" spans="1:4" x14ac:dyDescent="0.25">
      <c r="A14" s="10">
        <v>113</v>
      </c>
      <c r="B14" s="10" t="s">
        <v>26</v>
      </c>
      <c r="C14" s="10">
        <v>113</v>
      </c>
    </row>
    <row r="15" spans="1:4" x14ac:dyDescent="0.25">
      <c r="A15" s="10">
        <v>124</v>
      </c>
      <c r="B15" s="10" t="s">
        <v>27</v>
      </c>
      <c r="C15" s="10">
        <v>123</v>
      </c>
    </row>
    <row r="16" spans="1:4" x14ac:dyDescent="0.25">
      <c r="A16" s="10">
        <v>130</v>
      </c>
      <c r="B16" s="10" t="s">
        <v>28</v>
      </c>
      <c r="C16" s="10">
        <v>129</v>
      </c>
    </row>
    <row r="17" spans="1:3" x14ac:dyDescent="0.25">
      <c r="A17" s="10">
        <v>143</v>
      </c>
      <c r="B17" s="10" t="s">
        <v>29</v>
      </c>
      <c r="C17" s="10">
        <v>142</v>
      </c>
    </row>
    <row r="18" spans="1:3" x14ac:dyDescent="0.25">
      <c r="A18" s="10">
        <v>170</v>
      </c>
      <c r="B18" s="10" t="s">
        <v>30</v>
      </c>
      <c r="C18" s="10">
        <v>169</v>
      </c>
    </row>
    <row r="19" spans="1:3" x14ac:dyDescent="0.25">
      <c r="A19" s="10">
        <v>201</v>
      </c>
      <c r="B19" s="10" t="s">
        <v>31</v>
      </c>
      <c r="C19" s="10">
        <v>199</v>
      </c>
    </row>
    <row r="20" spans="1:3" x14ac:dyDescent="0.25">
      <c r="A20" s="10">
        <v>215</v>
      </c>
      <c r="B20" s="10" t="s">
        <v>32</v>
      </c>
      <c r="C20" s="10">
        <v>212</v>
      </c>
    </row>
    <row r="21" spans="1:3" x14ac:dyDescent="0.25">
      <c r="A21" s="10">
        <v>217</v>
      </c>
      <c r="B21" s="10" t="s">
        <v>33</v>
      </c>
      <c r="C21" s="10">
        <v>214</v>
      </c>
    </row>
    <row r="22" spans="1:3" x14ac:dyDescent="0.25">
      <c r="A22" s="10">
        <v>218</v>
      </c>
      <c r="B22" s="10" t="s">
        <v>34</v>
      </c>
      <c r="C22" s="10">
        <v>215</v>
      </c>
    </row>
    <row r="23" spans="1:3" x14ac:dyDescent="0.25">
      <c r="A23" s="10">
        <v>220</v>
      </c>
      <c r="B23" s="10" t="s">
        <v>35</v>
      </c>
      <c r="C23" s="10">
        <v>217</v>
      </c>
    </row>
    <row r="24" spans="1:3" x14ac:dyDescent="0.25">
      <c r="A24" s="10">
        <v>222</v>
      </c>
      <c r="B24" s="10" t="s">
        <v>36</v>
      </c>
      <c r="C24" s="10">
        <v>219</v>
      </c>
    </row>
    <row r="25" spans="1:3" x14ac:dyDescent="0.25">
      <c r="A25" s="10">
        <v>223</v>
      </c>
      <c r="B25" s="10" t="s">
        <v>37</v>
      </c>
      <c r="C25" s="10">
        <v>220</v>
      </c>
    </row>
    <row r="26" spans="1:3" x14ac:dyDescent="0.25">
      <c r="A26" s="10">
        <v>224</v>
      </c>
      <c r="B26" s="10" t="s">
        <v>38</v>
      </c>
      <c r="C26" s="10">
        <v>221</v>
      </c>
    </row>
    <row r="27" spans="1:3" x14ac:dyDescent="0.25">
      <c r="A27" s="10">
        <v>226</v>
      </c>
      <c r="B27" s="10" t="s">
        <v>39</v>
      </c>
      <c r="C27" s="10">
        <v>223</v>
      </c>
    </row>
    <row r="28" spans="1:3" x14ac:dyDescent="0.25">
      <c r="A28" s="10">
        <v>230</v>
      </c>
      <c r="B28" s="10" t="s">
        <v>40</v>
      </c>
      <c r="C28" s="10">
        <v>227</v>
      </c>
    </row>
    <row r="29" spans="1:3" x14ac:dyDescent="0.25">
      <c r="A29" s="10">
        <v>243</v>
      </c>
      <c r="B29" s="10" t="s">
        <v>41</v>
      </c>
      <c r="C29" s="10">
        <v>239</v>
      </c>
    </row>
    <row r="30" spans="1:3" x14ac:dyDescent="0.25">
      <c r="A30" s="10">
        <v>259</v>
      </c>
      <c r="B30" s="10" t="s">
        <v>42</v>
      </c>
      <c r="C30" s="10">
        <v>254</v>
      </c>
    </row>
    <row r="31" spans="1:3" x14ac:dyDescent="0.25">
      <c r="A31" s="10">
        <v>264</v>
      </c>
      <c r="B31" s="10" t="s">
        <v>43</v>
      </c>
      <c r="C31" s="10">
        <v>259</v>
      </c>
    </row>
    <row r="32" spans="1:3" x14ac:dyDescent="0.25">
      <c r="A32" s="10">
        <v>273</v>
      </c>
      <c r="B32" s="10" t="s">
        <v>44</v>
      </c>
      <c r="C32" s="10">
        <v>267</v>
      </c>
    </row>
    <row r="33" spans="1:3" x14ac:dyDescent="0.25">
      <c r="A33" s="10">
        <v>281</v>
      </c>
      <c r="B33" s="10" t="s">
        <v>45</v>
      </c>
      <c r="C33" s="10">
        <v>274</v>
      </c>
    </row>
    <row r="34" spans="1:3" x14ac:dyDescent="0.25">
      <c r="A34" s="10">
        <v>300</v>
      </c>
      <c r="B34" s="10" t="s">
        <v>46</v>
      </c>
      <c r="C34" s="10">
        <v>293</v>
      </c>
    </row>
    <row r="35" spans="1:3" x14ac:dyDescent="0.25">
      <c r="A35" s="10">
        <v>310</v>
      </c>
      <c r="B35" s="10" t="s">
        <v>47</v>
      </c>
      <c r="C35" s="10">
        <v>303</v>
      </c>
    </row>
    <row r="36" spans="1:3" x14ac:dyDescent="0.25">
      <c r="A36" s="10">
        <v>322</v>
      </c>
      <c r="B36" s="10" t="s">
        <v>48</v>
      </c>
      <c r="C36" s="10">
        <v>312</v>
      </c>
    </row>
    <row r="37" spans="1:3" x14ac:dyDescent="0.25">
      <c r="A37" s="10">
        <v>328</v>
      </c>
      <c r="B37" s="10" t="s">
        <v>49</v>
      </c>
      <c r="C37" s="10">
        <v>316</v>
      </c>
    </row>
    <row r="38" spans="1:3" x14ac:dyDescent="0.25">
      <c r="A38" s="10">
        <v>332</v>
      </c>
      <c r="B38" s="10" t="s">
        <v>50</v>
      </c>
      <c r="C38" s="10">
        <v>320</v>
      </c>
    </row>
    <row r="39" spans="1:3" x14ac:dyDescent="0.25">
      <c r="A39" s="10">
        <v>333</v>
      </c>
      <c r="B39" s="10" t="s">
        <v>51</v>
      </c>
      <c r="C39" s="10">
        <v>320</v>
      </c>
    </row>
    <row r="40" spans="1:3" x14ac:dyDescent="0.25">
      <c r="A40" s="10">
        <v>349</v>
      </c>
      <c r="B40" s="10" t="s">
        <v>52</v>
      </c>
      <c r="C40" s="10">
        <v>334</v>
      </c>
    </row>
    <row r="41" spans="1:3" x14ac:dyDescent="0.25">
      <c r="A41" s="10">
        <v>360</v>
      </c>
      <c r="B41" s="10" t="s">
        <v>53</v>
      </c>
      <c r="C41" s="10">
        <v>343</v>
      </c>
    </row>
    <row r="42" spans="1:3" x14ac:dyDescent="0.25">
      <c r="A42" s="10">
        <v>361</v>
      </c>
      <c r="B42" s="10" t="s">
        <v>54</v>
      </c>
      <c r="C42" s="10">
        <v>344</v>
      </c>
    </row>
    <row r="43" spans="1:3" x14ac:dyDescent="0.25">
      <c r="A43" s="10">
        <v>363</v>
      </c>
      <c r="B43" s="10" t="s">
        <v>55</v>
      </c>
      <c r="C43" s="10">
        <v>346</v>
      </c>
    </row>
    <row r="44" spans="1:3" x14ac:dyDescent="0.25">
      <c r="A44" s="10">
        <v>364</v>
      </c>
      <c r="B44" s="10" t="s">
        <v>56</v>
      </c>
      <c r="C44" s="10">
        <v>346</v>
      </c>
    </row>
    <row r="45" spans="1:3" x14ac:dyDescent="0.25">
      <c r="A45" s="10">
        <v>368</v>
      </c>
      <c r="B45" s="10" t="s">
        <v>57</v>
      </c>
      <c r="C45" s="10">
        <v>350</v>
      </c>
    </row>
    <row r="46" spans="1:3" x14ac:dyDescent="0.25">
      <c r="A46" s="10">
        <v>369</v>
      </c>
      <c r="B46" s="10" t="s">
        <v>58</v>
      </c>
      <c r="C46" s="10">
        <v>350</v>
      </c>
    </row>
    <row r="47" spans="1:3" x14ac:dyDescent="0.25">
      <c r="A47" s="10">
        <v>378</v>
      </c>
      <c r="B47" s="10" t="s">
        <v>59</v>
      </c>
      <c r="C47" s="10">
        <v>357</v>
      </c>
    </row>
    <row r="48" spans="1:3" x14ac:dyDescent="0.25">
      <c r="A48" s="10">
        <v>379</v>
      </c>
      <c r="B48" s="10" t="s">
        <v>60</v>
      </c>
      <c r="C48" s="10">
        <v>357</v>
      </c>
    </row>
    <row r="49" spans="1:3" x14ac:dyDescent="0.25">
      <c r="A49" s="10">
        <v>380</v>
      </c>
      <c r="B49" s="10" t="s">
        <v>61</v>
      </c>
      <c r="C49" s="10">
        <v>358</v>
      </c>
    </row>
    <row r="50" spans="1:3" x14ac:dyDescent="0.25">
      <c r="A50" s="10">
        <v>399</v>
      </c>
      <c r="B50" s="10" t="s">
        <v>62</v>
      </c>
      <c r="C50" s="10">
        <v>370</v>
      </c>
    </row>
    <row r="51" spans="1:3" x14ac:dyDescent="0.25">
      <c r="A51" s="10">
        <v>403</v>
      </c>
      <c r="B51" s="10" t="s">
        <v>63</v>
      </c>
      <c r="C51" s="10">
        <v>373</v>
      </c>
    </row>
    <row r="52" spans="1:3" x14ac:dyDescent="0.25">
      <c r="A52" s="10">
        <v>404</v>
      </c>
      <c r="B52" s="10" t="s">
        <v>64</v>
      </c>
      <c r="C52" s="10">
        <v>373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A16-6702-4074-881C-3A07F4DD65F2}">
  <dimension ref="B3:C13"/>
  <sheetViews>
    <sheetView workbookViewId="0">
      <selection activeCell="C6" sqref="C6"/>
    </sheetView>
  </sheetViews>
  <sheetFormatPr defaultRowHeight="15" x14ac:dyDescent="0.25"/>
  <cols>
    <col min="2" max="2" width="22.5703125" bestFit="1" customWidth="1"/>
    <col min="3" max="3" width="16" bestFit="1" customWidth="1"/>
  </cols>
  <sheetData>
    <row r="3" spans="2:3" x14ac:dyDescent="0.25">
      <c r="B3" s="7" t="s">
        <v>11</v>
      </c>
      <c r="C3" t="s">
        <v>65</v>
      </c>
    </row>
    <row r="4" spans="2:3" x14ac:dyDescent="0.25">
      <c r="B4" s="8" t="s">
        <v>2</v>
      </c>
      <c r="C4">
        <v>12</v>
      </c>
    </row>
    <row r="5" spans="2:3" x14ac:dyDescent="0.25">
      <c r="B5" s="8" t="s">
        <v>3</v>
      </c>
      <c r="C5">
        <v>28</v>
      </c>
    </row>
    <row r="6" spans="2:3" x14ac:dyDescent="0.25">
      <c r="B6" s="8" t="s">
        <v>4</v>
      </c>
      <c r="C6">
        <v>49</v>
      </c>
    </row>
    <row r="7" spans="2:3" x14ac:dyDescent="0.25">
      <c r="B7" s="8" t="s">
        <v>5</v>
      </c>
      <c r="C7">
        <v>31</v>
      </c>
    </row>
    <row r="8" spans="2:3" x14ac:dyDescent="0.25">
      <c r="B8" s="8" t="s">
        <v>6</v>
      </c>
      <c r="C8">
        <v>80</v>
      </c>
    </row>
    <row r="9" spans="2:3" x14ac:dyDescent="0.25">
      <c r="B9" s="8" t="s">
        <v>7</v>
      </c>
      <c r="C9">
        <v>108</v>
      </c>
    </row>
    <row r="10" spans="2:3" x14ac:dyDescent="0.25">
      <c r="B10" s="8" t="s">
        <v>8</v>
      </c>
      <c r="C10">
        <v>31</v>
      </c>
    </row>
    <row r="11" spans="2:3" x14ac:dyDescent="0.25">
      <c r="B11" s="8" t="s">
        <v>9</v>
      </c>
      <c r="C11">
        <v>50</v>
      </c>
    </row>
    <row r="12" spans="2:3" x14ac:dyDescent="0.25">
      <c r="B12" s="8" t="s">
        <v>10</v>
      </c>
      <c r="C12">
        <v>51</v>
      </c>
    </row>
    <row r="13" spans="2:3" x14ac:dyDescent="0.25">
      <c r="B13" s="8" t="s">
        <v>12</v>
      </c>
      <c r="C13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7B98-2C97-411F-B7F3-20BFA8A85FB1}">
  <dimension ref="A1:B10"/>
  <sheetViews>
    <sheetView workbookViewId="0">
      <selection activeCell="E18" sqref="E18"/>
    </sheetView>
  </sheetViews>
  <sheetFormatPr defaultRowHeight="15" x14ac:dyDescent="0.25"/>
  <cols>
    <col min="1" max="1" width="12.28515625" customWidth="1"/>
    <col min="2" max="2" width="29.85546875" customWidth="1"/>
  </cols>
  <sheetData>
    <row r="1" spans="1:2" ht="20.100000000000001" customHeight="1" thickBot="1" x14ac:dyDescent="0.3">
      <c r="A1" s="3" t="s">
        <v>0</v>
      </c>
      <c r="B1" s="4" t="s">
        <v>1</v>
      </c>
    </row>
    <row r="2" spans="1:2" ht="15.75" thickBot="1" x14ac:dyDescent="0.3">
      <c r="A2" s="1">
        <v>1</v>
      </c>
      <c r="B2" s="2" t="s">
        <v>2</v>
      </c>
    </row>
    <row r="3" spans="1:2" ht="15.75" thickBot="1" x14ac:dyDescent="0.3">
      <c r="A3" s="1">
        <v>2</v>
      </c>
      <c r="B3" s="2" t="s">
        <v>3</v>
      </c>
    </row>
    <row r="4" spans="1:2" ht="15.75" thickBot="1" x14ac:dyDescent="0.3">
      <c r="A4" s="1">
        <v>3</v>
      </c>
      <c r="B4" s="2" t="s">
        <v>4</v>
      </c>
    </row>
    <row r="5" spans="1:2" ht="15.75" thickBot="1" x14ac:dyDescent="0.3">
      <c r="A5" s="1">
        <v>4</v>
      </c>
      <c r="B5" s="2" t="s">
        <v>5</v>
      </c>
    </row>
    <row r="6" spans="1:2" ht="15.75" thickBot="1" x14ac:dyDescent="0.3">
      <c r="A6" s="1">
        <v>5</v>
      </c>
      <c r="B6" s="2" t="s">
        <v>6</v>
      </c>
    </row>
    <row r="7" spans="1:2" ht="15.75" thickBot="1" x14ac:dyDescent="0.3">
      <c r="A7" s="1">
        <v>6</v>
      </c>
      <c r="B7" s="2" t="s">
        <v>7</v>
      </c>
    </row>
    <row r="8" spans="1:2" ht="15.75" thickBot="1" x14ac:dyDescent="0.3">
      <c r="A8" s="1">
        <v>7</v>
      </c>
      <c r="B8" s="2" t="s">
        <v>8</v>
      </c>
    </row>
    <row r="9" spans="1:2" ht="15.75" thickBot="1" x14ac:dyDescent="0.3">
      <c r="A9" s="1">
        <v>8</v>
      </c>
      <c r="B9" s="2" t="s">
        <v>9</v>
      </c>
    </row>
    <row r="10" spans="1:2" x14ac:dyDescent="0.25">
      <c r="A10" s="5">
        <v>9</v>
      </c>
      <c r="B10" s="6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 T o w n s 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 T o w n s 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  o f  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  o f  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_ 1 1 0 c 6 5 3 7 - 0 1 8 3 - 4 8 4 3 - b 8 4 9 - 9 7 7 5 5 c 7 0 d f e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 t b l C e n t r e _ 1 1 0 c 6 5 3 7 - 0 1 8 3 - 4 8 4 3 - b 8 4 9 - 9 7 7 5 5 c 7 0 d f e b 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  o f   s t o r e s _ 2 a 4 5 9 c d b - a 6 e 4 - 4 f 4 0 - 9 0 b b - 5 4 3 4 1 1 7 7 9 9 7 5 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 T o w n s _ b 8 5 0 f a 7 5 - 9 2 e 8 - 4 7 3 9 - a 9 d b - f 6 e c b e f c 2 3 b 1 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8EAB12F896A4898206371FA75F686" ma:contentTypeVersion="12" ma:contentTypeDescription="Create a new document." ma:contentTypeScope="" ma:versionID="3041c821ce00312338587e28eb59cf64">
  <xsd:schema xmlns:xsd="http://www.w3.org/2001/XMLSchema" xmlns:xs="http://www.w3.org/2001/XMLSchema" xmlns:p="http://schemas.microsoft.com/office/2006/metadata/properties" xmlns:ns3="3a9a5d19-2feb-4da5-bafe-bd2aa074ff95" targetNamespace="http://schemas.microsoft.com/office/2006/metadata/properties" ma:root="true" ma:fieldsID="3f3280542f0fa647b89d20174e2ed51f" ns3:_="">
    <xsd:import namespace="3a9a5d19-2feb-4da5-bafe-bd2aa074ff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a5d19-2feb-4da5-bafe-bd2aa074f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T a b l e X M L _ L i s t   o f   s t o r e s _ 2 a 4 5 9 c d b - a 6 e 4 - 4 f 4 0 - 9 0 b b - 5 4 3 4 1 1 7 7 9 9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 S t o r e N a m e < / s t r i n g > < / k e y > < v a l u e > < i n t > 1 1 1 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 2 0 2 4 - 1 0 - 2 7 T 1 7 : 4 2 : 1 4 . 9 8 4 6 3 4 2 + 0 3 : 0 0 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b l C e n t r e _ 1 1 0 c 6 5 3 7 - 0 1 8 3 - 4 8 4 3 - b 8 4 9 - 9 7 7 5 5 c 7 0 d f e b , L i s t   o f   s t o r e s _ 2 a 4 5 9 c d b - a 6 e 4 - 4 f 4 0 - 9 0 b b - 5 4 3 4 1 1 7 7 9 9 7 5 , T o w n s _ b 8 5 0 f a 7 5 - 9 2 e 8 - 4 7 3 9 - a 9 d b - f 6 e c b e f c 2 3 b 1 , T a b l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 9 3 < / i n t > < / v a l u e > < / i t e m > < i t e m > < k e y > < s t r i n g > R e g i o n N a m e < / s t r i n g > < / k e y > < v a l u e > < i n t > 1 2 2 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l C e n t r e _ 1 1 0 c 6 5 3 7 - 0 1 8 3 - 4 8 4 3 - b 8 4 9 - 9 7 7 5 5 c 7 0 d f e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 1 1 9 < / i n t > < / v a l u e > < / i t e m > < i t e m > < k e y > < s t r i n g > T o w n I d < / s t r i n g > < / k e y > < v a l u e > < i n t > 8 3 < / i n t > < / v a l u e > < / i t e m > < i t e m > < k e y > < s t r i n g > S q u a r e M e t r e s < / s t r i n g > < / k e y > < v a l u e > < i n t > 1 2 8 < / i n t > < / v a l u e > < / i t e m > < i t e m > < k e y > < s t r i n g > N u m b e r U n i t s < / s t r i n g > < / k e y > < v a l u e > < i n t > 1 2 2 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 S q u a r e M e t r e s < / s t r i n g > < / k e y > < v a l u e > < i n t > 3 < / i n t > < / v a l u e > < / i t e m > < i t e m > < k e y > < s t r i n g > N u m b e r U n i t s 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9a5d19-2feb-4da5-bafe-bd2aa074ff95" xsi:nil="true"/>
  </documentManagement>
</p:properties>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  o f  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  o f  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 T o w n s 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 T o w n s 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 T a g s \ T a b l e s \ & l t ; T a b l e s \ L i s t   o f   s t o r e s & g t ; < / K e y > < / D i a g r a m O b j e c t K e y > < D i a g r a m O b j e c t K e y > < K e y > D y n a m i c   T a g s \ T a b l e s \ & l t ; T a b l e s \ T o w n s & g t ; 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 T a b l e s \ L i s t   o f   s t o r e s < / K e y > < / D i a g r a m O b j e c t K e y > < D i a g r a m O b j e c t K e y > < K e y > T a b l e s \ L i s t   o f   s t o r e s \ C o l u m n s \ S t o r e I d < / K e y > < / D i a g r a m O b j e c t K e y > < D i a g r a m O b j e c t K e y > < K e y > T a b l e s \ L i s t   o f   s t o r e s \ C o l u m n s \ S t o r e N a m e < / K e y > < / D i a g r a m O b j e c t K e y > < D i a g r a m O b j e c t K e y > < K e y > T a b l e s \ L i s t   o f   s t o r e s \ C o l u m n s \ C e n t r e I d < / K e y > < / D i a g r a m O b j e c t K e y > < D i a g r a m O b j e c t K e y > < K e y > T a b l e s \ L i s t   o f   s t o r e s \ M e a s u r e s \ S u m   o f   S t o r e I d < / K e y > < / D i a g r a m O b j e c t K e y > < D i a g r a m O b j e c t K e y > < K e y > T a b l e s \ L i s t   o f   s t o r e s \ S u m   o f   S t o r e I d \ A d d i t i o n a l   I n f o \ I m p l i c i t   M e a s u r e < / K e y > < / D i a g r a m O b j e c t K e y > < D i a g r a m O b j e c t K e y > < K e y > T a b l e s \ L i s t   o f   s t o r e s \ M e a s u r e s \ C o u n t   o f   S t o r e I d < / K e y > < / D i a g r a m O b j e c t K e y > < D i a g r a m O b j e c t K e y > < K e y > T a b l e s \ L i s t   o f   s t o r e s \ C o u n t   o f   S t o r e I d \ A d d i t i o n a l   I n f o \ I m p l i c i t   M e a s u r e < / K e y > < / D i a g r a m O b j e c t K e y > < D i a g r a m O b j e c t K e y > < K e y > T a b l e s \ T o w n s < / K e y > < / D i a g r a m O b j e c t K e y > < D i a g r a m O b j e c t K e y > < K e y > T a b l e s \ T o w n s \ C o l u m n s \ T o w n I d < / K e y > < / D i a g r a m O b j e c t K e y > < D i a g r a m O b j e c t K e y > < K e y > T a b l e s \ T o w n s \ C o l u m n s \ T o w n N a m e < / K e y > < / D i a g r a m O b j e c t K e y > < D i a g r a m O b j e c t K e y > < K e y > T a b l e s \ T o w n s \ C o l u m n s \ R e g i o n I d 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 T a b l e s \ R e g i o n s \ C o l u m n s \ R e g i o n I d < / K e y > < / D i a g r a m O b j e c t K e y > < D i a g r a m O b j e c t K e y > < K e y > T a b l e s \ R e g i o n s \ C o l u m n s \ R e g i o n N a m e < / K e y > < / D i a g r a m O b j e c t K e y > < D i a g r a m O b j e c t K e y > < K e y > R e l a t i o n s h i p s \ & l t ; T a b l e s \ t b l C e n t r e \ C o l u m n s \ T o w n I d & g t ; - & l t ; T a b l e s \ T o w n s \ C o l u m n s \ T o w n I d & g t ; < / K e y > < / D i a g r a m O b j e c t K e y > < D i a g r a m O b j e c t K e y > < K e y > R e l a t i o n s h i p s \ & l t ; T a b l e s \ t b l C e n t r e \ C o l u m n s \ T o w n I d & g t ; - & l t ; T a b l e s \ T o w n s \ C o l u m n s \ T o w n I d & g t ; \ F K < / K e y > < / D i a g r a m O b j e c t K e y > < D i a g r a m O b j e c t K e y > < K e y > R e l a t i o n s h i p s \ & l t ; T a b l e s \ t b l C e n t r e \ C o l u m n s \ T o w n I d & g t ; - & l t ; T a b l e s \ T o w n s \ C o l u m n s \ T o w n I d & g t ; \ P K < / K e y > < / D i a g r a m O b j e c t K e y > < D i a g r a m O b j e c t K e y > < K e y > R e l a t i o n s h i p s \ & l t ; T a b l e s \ t b l C e n t r e \ C o l u m n s \ T o w n I d & g t ; - & l t ; T a b l e s \ T o w n s \ C o l u m n s \ T o w n I d & g t ; \ C r o s s F i l t e r 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 s t o r e s \ C o l u m n s \ C e n t r e I d & g t ; - & l t ; T a b l e s \ t b l C e n t r e \ C o l u m n s \ C e n t r e I d & g t ; \ F K 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 s t o r e s \ C o l u m n s \ C e n t r e I d & g t ; - & l t ; T a b l e s \ t b l C e n t r e \ C o l u m n s \ C e n t r e I d & g t ; \ P K 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 R e l a t i o n s h i p s \ & l t ; T a b l e s \ T o w n s \ C o l u m n s \ R e g i o n I d & g t ; - & l t ; T a b l e s \ R e g i o n s \ C o l u m n s \ R e g i o n I d & g t ; < / K e y > < / D i a g r a m O b j e c t K e y > < D i a g r a m O b j e c t K e y > < K e y > R e l a t i o n s h i p s \ & l t ; T a b l e s \ T o w n s \ C o l u m n s \ R e g i o n I d & g t ; - & l t ; T a b l e s \ R e g i o n s \ C o l u m n s \ R e g i o n I d & g t ; \ F K < / K e y > < / D i a g r a m O b j e c t K e y > < D i a g r a m O b j e c t K e y > < K e y > R e l a t i o n s h i p s \ & l t ; T a b l e s \ T o w n s \ C o l u m n s \ R e g i o n I d & g t ; - & l t ; T a b l e s \ R e g i o n s \ C o l u m n s \ R e g i o n I d & g t ; \ P K < / K e y > < / D i a g r a m O b j e c t K e y > < D i a g r a m O b j e c t K e y > < K e y > R e l a t i o n s h i p s \ & l t ; T a b l e s \ T o w n s \ C o l u m n s \ R e g i o n I d & g t ; - & l t ; T a b l e s \ R e g i o n s \ C o l u m n s \ R e g i o n I d & g t ; \ C r o s s F i l t e r < / K e y > < / D i a g r a m O b j e c t K e y > < / A l l K e y s > < S e l e c t e d K e y s > < D i a g r a m O b j e c t K e y > < K e y > R e l a t i o n s h i p s \ & l t ; T a b l e s \ t b l C e n t r e \ C o l u m n s \ T o w n I d & g t ; - & l t ; T a b l e s \ T o w n s \ C o l u m n s \ T o w n I d & g t ; 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  o f  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 1 7 5 < / H e i g h t > < I s E x p a n d e d > t r u e < / I s E x p a n d e d > < L a y e d O u t > t r u e < / L a y e d O u t > < L e f t > 3 3 7 < / L e f t > < T a b I n d e x > 2 < / T a b I n d e x > < T o p > 2 5 9 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 s t o r e s \ M e a s u r e s \ S u m 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 s t o r e s \ S u m 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 T a b l e s \ L i s t   o f   s t o r e s \ M e a s u r e s \ C o u n t 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 s t o r e s \ C o u n t 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 T a b l e s \ T o w n s 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 1 8 8 < / H e i g h t > < I s E x p a n d e d > t r u e < / I s E x p a n d e d > < L a y e d O u t > t r u e < / L a y e d O u t > < L e f t > 6 6 1 . 7 1 1 4 3 1 7 0 2 9 9 7 2 9 < / L e f t > < T a b I n d e x > 3 < / T a b I n d e x > < T o p > 2 4 9 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< / K e y > < / a : K e y > < a : V a l u e   i : t y p e = " D i a g r a m D i s p l a y L i n k V i e w S t a t e " > < A u t o m a t i o n P r o p e r t y H e l p e r T e x t > E n d   p o i n t   1 :   ( 5 5 3 , 3 4 6 . 5 ) . 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< / b : _ x > < b : _ y > 3 4 6 . 5 < / b : _ y > < / b : P o i n t > < b : P o i n t > < b : _ x > 5 9 6 . 4 0 3 8 1 0 5 < / b : _ x > < b : _ y > 3 4 6 . 5 < / b : _ y > < / b : P o i n t > < b : P o i n t > < b : _ x > 5 9 8 . 4 0 3 8 1 0 5 < / b : _ x > < b : _ y > 3 4 4 . 5 < / b : _ y > < / b : P o i n t > < b : P o i n t > < b : _ x > 5 9 8 . 4 0 3 8 1 0 5 < / b : _ x > < b : _ y > 7 7 < / b : _ y > < / b : P o i n t > < b : P o i n t > < b : _ x > 6 0 0 . 4 0 3 8 1 0 5 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 3 3 8 . 5 < / b : _ y > < / L a b e l L o c a t i o n > < L o c a t i o n   x m l n s : b = " h t t p : / / s c h e m a s . d a t a c o n t r a c t . o r g / 2 0 0 4 / 0 7 / S y s t e m . W i n d o w s " > < b : _ x > 5 3 7 < / b : _ x > < b : _ y > 3 4 6 . 5 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< / b : _ x > < b : _ y > 3 4 6 . 5 < / b : _ y > < / b : P o i n t > < b : P o i n t > < b : _ x > 5 9 6 . 4 0 3 8 1 0 5 < / b : _ x > < b : _ y > 3 4 6 . 5 < / b : _ y > < / b : P o i n t > < b : P o i n t > < b : _ x > 5 9 8 . 4 0 3 8 1 0 5 < / b : _ x > < b : _ y > 3 4 4 . 5 < / b : _ y > < / b : P o i n t > < b : P o i n t > < b : _ x > 5 9 8 . 4 0 3 8 1 0 5 < / b : _ x > < b : _ y > 7 7 < / b : _ y > < / b : P o i n t > < b : P o i n t > < b : _ x > 6 0 0 . 4 0 3 8 1 0 5 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 ( 4 2 3 . 4 5 1 9 0 6 , 1 6 6 ) .   E n d   p o i n t   2 :   ( 4 4 3 . 4 5 1 9 0 6 , 2 4 3 ) 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 4 2 3 . 4 5 1 9 0 6 < / b : _ x > < b : _ y > 1 6 6 < / b : _ y > < / b : P o i n t > < b : P o i n t > < b : _ x > 4 2 3 . 4 5 1 9 0 6 < / b : _ x > < b : _ y > 2 0 2 . 5 < / b : _ y > < / b : P o i n t > < b : P o i n t > < b : _ x > 4 2 5 . 4 5 1 9 0 6 < / b : _ x > < b : _ y > 2 0 4 . 5 < / b : _ y > < / b : P o i n t > < b : P o i n t > < b : _ x > 4 4 1 . 4 5 1 9 0 6 < / b : _ x > < b : _ y > 2 0 4 . 5 < / b : _ y > < / b : P o i n t > < b : P o i n t > < b : _ x > 4 4 3 . 4 5 1 9 0 6 < / b : _ x > < b : _ y > 2 0 6 . 5 < / b : _ y > < / b : P o i n t > < b : P o i n t > < b : _ x > 4 4 3 . 4 5 1 9 0 6 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 4 1 5 . 4 5 1 9 0 6 < / b : _ x > < b : _ y > 1 5 0 < / b : _ y > < / L a b e l L o c a t i o n > < L o c a t i o n   x m l n s : b = " h t t p : / / s c h e m a s . d a t a c o n t r a c t . o r g / 2 0 0 4 / 0 7 / S y s t e m . W i n d o w s " > < b : _ x > 4 2 3 . 4 5 1 9 0 6 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 4 3 5 . 4 5 1 9 0 6 < / b : _ x > < b : _ y > 2 4 3 < / b : _ y > < / L a b e l L o c a t i o n > < L o c a t i o n   x m l n s : b = " h t t p : / / s c h e m a s . d a t a c o n t r a c t . o r g / 2 0 0 4 / 0 7 / S y s t e m . W i n d o w s " > < b : _ x > 4 4 3 . 4 5 1 9 0 6 < / b : _ x > < b : _ y > 2 5 9 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 4 2 3 . 4 5 1 9 0 6 < / b : _ x > < b : _ y > 1 6 6 < / b : _ y > < / b : P o i n t > < b : P o i n t > < b : _ x > 4 2 3 . 4 5 1 9 0 6 < / b : _ x > < b : _ y > 2 0 2 . 5 < / b : _ y > < / b : P o i n t > < b : P o i n t > < b : _ x > 4 2 5 . 4 5 1 9 0 6 < / b : _ x > < b : _ y > 2 0 4 . 5 < / b : _ y > < / b : P o i n t > < b : P o i n t > < b : _ x > 4 4 1 . 4 5 1 9 0 6 < / b : _ x > < b : _ y > 2 0 4 . 5 < / b : _ y > < / b : P o i n t > < b : P o i n t > < b : _ x > 4 4 3 . 4 5 1 9 0 6 < / b : _ x > < b : _ y > 2 0 6 . 5 < / b : _ y > < / b : P o i n t > < b : P o i n t > < b : _ x > 4 4 3 . 4 5 1 9 0 6 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 R e l a t i o n s h i p s \ & l t ; T a b l e s \ T o w n s \ C o l u m n s \ R e g i o n I d & g t ; - & l t ; T a b l e s \ R e g i o n s \ C o l u m n s \ R e g i o n I d & g t ; < / K e y > < / a : K e y > < a : V a l u e   i : t y p e = " D i a g r a m D i s p l a y L i n k V i e w S t a t e " > < A u t o m a t i o n P r o p e r t y H e l p e r T e x t > E n d   p o i n t   1 :   ( 7 5 0 . 7 5 9 5 2 6 , 1 6 6 ) .   E n d   p o i n t   2 :   ( 7 7 0 . 7 5 9 5 2 6 , 2 3 3 ) 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 7 5 0 . 7 5 9 5 2 6 < / b : _ x > < b : _ y > 1 6 6 < / b : _ y > < / b : P o i n t > < b : P o i n t > < b : _ x > 7 5 0 . 7 5 9 5 2 6 < / b : _ x > < b : _ y > 1 9 7 . 5 < / b : _ y > < / b : P o i n t > < b : P o i n t > < b : _ x > 7 5 2 . 7 5 9 5 2 6 < / b : _ x > < b : _ y > 1 9 9 . 5 < / b : _ y > < / b : P o i n t > < b : P o i n t > < b : _ x > 7 6 8 . 7 5 9 5 2 6 < / b : _ x > < b : _ y > 1 9 9 . 5 < / b : _ y > < / b : P o i n t > < b : P o i n t > < b : _ x > 7 7 0 . 7 5 9 5 2 6 < / b : _ x > < b : _ y > 2 0 1 . 5 < / b : _ y > < / b : P o i n t > < b : P o i n t > < b : _ x > 7 7 0 . 7 5 9 5 2 6 < / b : _ x > < b : _ y > 2 3 2 . 9 9 9 9 9 9 9 9 9 9 9 9 9 4 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 R e l a t i o n s h i p s \ & l t ; T a b l e s \ T o w n s \ C o l u m n s \ R e g i o n I d & g t ; - & l t ; T a b l e s \ R e g i o n s \ C o l u m n s \ R e g i o n I d & g t ; \ F K 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 7 4 2 . 7 5 9 5 2 6 < / b : _ x > < b : _ y > 1 5 0 < / b : _ y > < / L a b e l L o c a t i o n > < L o c a t i o n   x m l n s : b = " h t t p : / / s c h e m a s . d a t a c o n t r a c t . o r g / 2 0 0 4 / 0 7 / S y s t e m . W i n d o w s " > < b : _ x > 7 5 0 . 7 5 9 5 2 6 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 R e l a t i o n s h i p s \ & l t ; T a b l e s \ T o w n s \ C o l u m n s \ R e g i o n I d & g t ; - & l t ; T a b l e s \ R e g i o n s \ C o l u m n s \ R e g i o n I d & g t ; \ P K 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 7 6 2 . 7 5 9 5 2 6 < / b : _ x > < b : _ y > 2 3 2 . 9 9 9 9 9 9 9 9 9 9 9 9 9 4 < / b : _ y > < / L a b e l L o c a t i o n > < L o c a t i o n   x m l n s : b = " h t t p : / / s c h e m a s . d a t a c o n t r a c t . o r g / 2 0 0 4 / 0 7 / S y s t e m . W i n d o w s " > < b : _ x > 7 7 0 . 7 5 9 5 2 6 < / b : _ x > < b : _ y > 2 4 8 . 9 9 9 9 9 9 9 9 9 9 9 9 9 4 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 R e l a t i o n s h i p s \ & l t ; T a b l e s \ T o w n s \ C o l u m n s \ R e g i o n I d & g t ; - & l t ; T a b l e s \ R e g i o n s \ C o l u m n s \ R e g i o n I d & g t ; \ C r o s s F i l t e r 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 7 5 0 . 7 5 9 5 2 6 < / b : _ x > < b : _ y > 1 6 6 < / b : _ y > < / b : P o i n t > < b : P o i n t > < b : _ x > 7 5 0 . 7 5 9 5 2 6 < / b : _ x > < b : _ y > 1 9 7 . 5 < / b : _ y > < / b : P o i n t > < b : P o i n t > < b : _ x > 7 5 2 . 7 5 9 5 2 6 < / b : _ x > < b : _ y > 1 9 9 . 5 < / b : _ y > < / b : P o i n t > < b : P o i n t > < b : _ x > 7 6 8 . 7 5 9 5 2 6 < / b : _ x > < b : _ y > 1 9 9 . 5 < / b : _ y > < / b : P o i n t > < b : P o i n t > < b : _ x > 7 7 0 . 7 5 9 5 2 6 < / b : _ x > < b : _ y > 2 0 1 . 5 < / b : _ y > < / b : P o i n t > < b : P o i n t > < b : _ x > 7 7 0 . 7 5 9 5 2 6 < / b : _ x > < b : _ y > 2 3 2 . 9 9 9 9 9 9 9 9 9 9 9 9 9 4 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o w n s _ b 8 5 0 f a 7 5 - 9 2 e 8 - 4 7 3 9 - a 9 d b - f 6 e c b e f c 2 3 b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 8 3 < / i n t > < / v a l u e > < / i t e m > < i t e m > < k e y > < s t r i n g > T o w n N a m e < / s t r i n g > < / k e y > < v a l u e > < i n t > 1 1 2 < / i n t > < / v a l u e > < / i t e m > < i t e m > < k e y > < s t r i n g > R e g i o n I d < / s t r i n g > < / k e y > < v a l u e > < i n t > 9 3 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6162A6-7AE0-47FD-A14D-6EEC902CF731}">
  <ds:schemaRefs/>
</ds:datastoreItem>
</file>

<file path=customXml/itemProps10.xml><?xml version="1.0" encoding="utf-8"?>
<ds:datastoreItem xmlns:ds="http://schemas.openxmlformats.org/officeDocument/2006/customXml" ds:itemID="{02B6629E-935F-4A23-9EEC-258F6FE2BB37}">
  <ds:schemaRefs/>
</ds:datastoreItem>
</file>

<file path=customXml/itemProps11.xml><?xml version="1.0" encoding="utf-8"?>
<ds:datastoreItem xmlns:ds="http://schemas.openxmlformats.org/officeDocument/2006/customXml" ds:itemID="{3C955E92-1838-460A-BFB0-720A45C1110A}">
  <ds:schemaRefs/>
</ds:datastoreItem>
</file>

<file path=customXml/itemProps12.xml><?xml version="1.0" encoding="utf-8"?>
<ds:datastoreItem xmlns:ds="http://schemas.openxmlformats.org/officeDocument/2006/customXml" ds:itemID="{EED65FE2-B929-436E-9441-2DE3F180885F}">
  <ds:schemaRefs/>
</ds:datastoreItem>
</file>

<file path=customXml/itemProps13.xml><?xml version="1.0" encoding="utf-8"?>
<ds:datastoreItem xmlns:ds="http://schemas.openxmlformats.org/officeDocument/2006/customXml" ds:itemID="{D36F44A6-7451-4389-B096-66100EA0E236}">
  <ds:schemaRefs/>
</ds:datastoreItem>
</file>

<file path=customXml/itemProps14.xml><?xml version="1.0" encoding="utf-8"?>
<ds:datastoreItem xmlns:ds="http://schemas.openxmlformats.org/officeDocument/2006/customXml" ds:itemID="{3F2AC934-E2EE-4ACA-8A97-4476AFCFB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a5d19-2feb-4da5-bafe-bd2aa074f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2E1C9E09-E4AB-462D-AE2B-08B99F6171B3}">
  <ds:schemaRefs/>
</ds:datastoreItem>
</file>

<file path=customXml/itemProps16.xml><?xml version="1.0" encoding="utf-8"?>
<ds:datastoreItem xmlns:ds="http://schemas.openxmlformats.org/officeDocument/2006/customXml" ds:itemID="{3CE615A7-7F99-4035-A631-05ED088E4D4B}">
  <ds:schemaRefs/>
</ds:datastoreItem>
</file>

<file path=customXml/itemProps17.xml><?xml version="1.0" encoding="utf-8"?>
<ds:datastoreItem xmlns:ds="http://schemas.openxmlformats.org/officeDocument/2006/customXml" ds:itemID="{5D3DCFD7-723E-498E-B6E4-1FF81C9ACAFB}">
  <ds:schemaRefs/>
</ds:datastoreItem>
</file>

<file path=customXml/itemProps18.xml><?xml version="1.0" encoding="utf-8"?>
<ds:datastoreItem xmlns:ds="http://schemas.openxmlformats.org/officeDocument/2006/customXml" ds:itemID="{740FD4A0-6B86-4398-B32B-CC5A60DBA723}">
  <ds:schemaRefs/>
</ds:datastoreItem>
</file>

<file path=customXml/itemProps19.xml><?xml version="1.0" encoding="utf-8"?>
<ds:datastoreItem xmlns:ds="http://schemas.openxmlformats.org/officeDocument/2006/customXml" ds:itemID="{D3662F08-4292-4724-89E5-0E4619C32A0A}">
  <ds:schemaRefs/>
</ds:datastoreItem>
</file>

<file path=customXml/itemProps2.xml><?xml version="1.0" encoding="utf-8"?>
<ds:datastoreItem xmlns:ds="http://schemas.openxmlformats.org/officeDocument/2006/customXml" ds:itemID="{4076B650-6CB9-440A-9389-F9AD6B18C3D6}">
  <ds:schemaRefs/>
</ds:datastoreItem>
</file>

<file path=customXml/itemProps20.xml><?xml version="1.0" encoding="utf-8"?>
<ds:datastoreItem xmlns:ds="http://schemas.openxmlformats.org/officeDocument/2006/customXml" ds:itemID="{7494E567-4B0A-49CE-A72C-7280DE70333B}">
  <ds:schemaRefs/>
</ds:datastoreItem>
</file>

<file path=customXml/itemProps21.xml><?xml version="1.0" encoding="utf-8"?>
<ds:datastoreItem xmlns:ds="http://schemas.openxmlformats.org/officeDocument/2006/customXml" ds:itemID="{497B8C85-0CE2-4BEB-B225-5C7E2C984CFB}">
  <ds:schemaRefs/>
</ds:datastoreItem>
</file>

<file path=customXml/itemProps22.xml><?xml version="1.0" encoding="utf-8"?>
<ds:datastoreItem xmlns:ds="http://schemas.openxmlformats.org/officeDocument/2006/customXml" ds:itemID="{7B5FE299-F81E-4F37-99CF-6B15465621DB}">
  <ds:schemaRefs/>
</ds:datastoreItem>
</file>

<file path=customXml/itemProps3.xml><?xml version="1.0" encoding="utf-8"?>
<ds:datastoreItem xmlns:ds="http://schemas.openxmlformats.org/officeDocument/2006/customXml" ds:itemID="{FA8F21A1-F204-4D25-AC23-E9FA6045D90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a9a5d19-2feb-4da5-bafe-bd2aa074ff9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300D59F-F432-4EDD-B425-835548A02E8C}">
  <ds:schemaRefs/>
</ds:datastoreItem>
</file>

<file path=customXml/itemProps5.xml><?xml version="1.0" encoding="utf-8"?>
<ds:datastoreItem xmlns:ds="http://schemas.openxmlformats.org/officeDocument/2006/customXml" ds:itemID="{795657FD-311E-42C9-A427-BEDF895E76AC}">
  <ds:schemaRefs/>
</ds:datastoreItem>
</file>

<file path=customXml/itemProps6.xml><?xml version="1.0" encoding="utf-8"?>
<ds:datastoreItem xmlns:ds="http://schemas.openxmlformats.org/officeDocument/2006/customXml" ds:itemID="{E4AE2C1D-F252-49F7-8DD2-CCFF2A4EAE86}">
  <ds:schemaRefs/>
</ds:datastoreItem>
</file>

<file path=customXml/itemProps7.xml><?xml version="1.0" encoding="utf-8"?>
<ds:datastoreItem xmlns:ds="http://schemas.openxmlformats.org/officeDocument/2006/customXml" ds:itemID="{927F0F80-F911-4E31-8ED1-F190DA9F0538}">
  <ds:schemaRefs/>
</ds:datastoreItem>
</file>

<file path=customXml/itemProps8.xml><?xml version="1.0" encoding="utf-8"?>
<ds:datastoreItem xmlns:ds="http://schemas.openxmlformats.org/officeDocument/2006/customXml" ds:itemID="{DDED6BA8-8B6B-4E91-891D-450CFFA1783E}">
  <ds:schemaRefs/>
</ds:datastoreItem>
</file>

<file path=customXml/itemProps9.xml><?xml version="1.0" encoding="utf-8"?>
<ds:datastoreItem xmlns:ds="http://schemas.openxmlformats.org/officeDocument/2006/customXml" ds:itemID="{A100F7A5-0D7D-4F2C-9418-02EBE1169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LondonStores</vt:lpstr>
      <vt:lpstr>NumberOfStoresIn Regions</vt:lpstr>
      <vt:lpstr>Regions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ايمان مصطفى فتحى محمد</dc:creator>
  <cp:lastModifiedBy>ايمان مصطفى فتحى محمد</cp:lastModifiedBy>
  <dcterms:created xsi:type="dcterms:W3CDTF">2024-10-27T13:58:30Z</dcterms:created>
  <dcterms:modified xsi:type="dcterms:W3CDTF">2024-10-27T14:44:25Z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0x010100E2B8EAB12F896A4898206371FA75F686</vt:lpwstr>
  </property>
</Properties>
</file>