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1720" yWindow="0" windowWidth="25600" windowHeight="14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47" i="1"/>
  <c r="C48" i="1"/>
  <c r="C49" i="1"/>
  <c r="C50" i="1"/>
  <c r="C51" i="1"/>
  <c r="C52" i="1"/>
  <c r="C46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4" i="1"/>
  <c r="C5" i="1"/>
  <c r="C2" i="1"/>
</calcChain>
</file>

<file path=xl/sharedStrings.xml><?xml version="1.0" encoding="utf-8"?>
<sst xmlns="http://schemas.openxmlformats.org/spreadsheetml/2006/main" count="62" uniqueCount="7">
  <si>
    <t>County</t>
  </si>
  <si>
    <t>Zip</t>
  </si>
  <si>
    <t>Willacy</t>
  </si>
  <si>
    <t>Cameron</t>
  </si>
  <si>
    <t>Starr</t>
  </si>
  <si>
    <t>Hidalgo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</si>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</sst>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30" workbookViewId="0">
      <selection activeCell="C61" sqref="C6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6</v>
      </c>
    </row>
    <row r="2" spans="1:3">
      <c r="A2" t="s">
        <v>3</v>
      </c>
      <c r="B2">
        <v>78520</v>
      </c>
      <c r="C2" t="str">
        <f>"https://api.census.gov/data/2018/zbp?get=ESTAB,EMPSZES&amp;for=zipcode:"&amp;B2&amp;"&amp;NAICS2017"</f>
        <v>https://api.census.gov/data/2018/zbp?get=ESTAB,EMPSZES&amp;for=zipcode:78520&amp;NAICS2017</v>
      </c>
    </row>
    <row r="3" spans="1:3">
      <c r="A3" t="s">
        <v>3</v>
      </c>
      <c r="B3">
        <v>78521</v>
      </c>
      <c r="C3" t="str">
        <f t="shared" ref="C3:C60" si="0">"https://api.census.gov/data/2018/zbp?get=ESTAB,EMPSZES&amp;for=zipcode:"&amp;B3&amp;"&amp;NAICS2017"</f>
        <v>https://api.census.gov/data/2018/zbp?get=ESTAB,EMPSZES&amp;for=zipcode:78521&amp;NAICS2017</v>
      </c>
    </row>
    <row r="4" spans="1:3">
      <c r="A4" t="s">
        <v>3</v>
      </c>
      <c r="B4">
        <v>78526</v>
      </c>
      <c r="C4" t="str">
        <f t="shared" si="0"/>
        <v>https://api.census.gov/data/2018/zbp?get=ESTAB,EMPSZES&amp;for=zipcode:78526&amp;NAICS2017</v>
      </c>
    </row>
    <row r="5" spans="1:3">
      <c r="A5" t="s">
        <v>3</v>
      </c>
      <c r="B5">
        <v>78535</v>
      </c>
      <c r="C5" t="str">
        <f t="shared" si="0"/>
        <v>https://api.census.gov/data/2018/zbp?get=ESTAB,EMPSZES&amp;for=zipcode:78535&amp;NAICS2017</v>
      </c>
    </row>
    <row r="6" spans="1:3">
      <c r="A6" t="s">
        <v>3</v>
      </c>
      <c r="B6">
        <v>78550</v>
      </c>
      <c r="C6" t="str">
        <f t="shared" si="0"/>
        <v>https://api.census.gov/data/2018/zbp?get=ESTAB,EMPSZES&amp;for=zipcode:78550&amp;NAICS2017</v>
      </c>
    </row>
    <row r="7" spans="1:3">
      <c r="A7" t="s">
        <v>3</v>
      </c>
      <c r="B7">
        <v>78552</v>
      </c>
      <c r="C7" t="str">
        <f t="shared" si="0"/>
        <v>https://api.census.gov/data/2018/zbp?get=ESTAB,EMPSZES&amp;for=zipcode:78552&amp;NAICS2017</v>
      </c>
    </row>
    <row r="8" spans="1:3">
      <c r="A8" t="s">
        <v>3</v>
      </c>
      <c r="B8">
        <v>78559</v>
      </c>
      <c r="C8" t="str">
        <f t="shared" si="0"/>
        <v>https://api.census.gov/data/2018/zbp?get=ESTAB,EMPSZES&amp;for=zipcode:78559&amp;NAICS2017</v>
      </c>
    </row>
    <row r="9" spans="1:3">
      <c r="A9" t="s">
        <v>3</v>
      </c>
      <c r="B9">
        <v>78566</v>
      </c>
      <c r="C9" t="str">
        <f t="shared" si="0"/>
        <v>https://api.census.gov/data/2018/zbp?get=ESTAB,EMPSZES&amp;for=zipcode:78566&amp;NAICS2017</v>
      </c>
    </row>
    <row r="10" spans="1:3">
      <c r="A10" t="s">
        <v>3</v>
      </c>
      <c r="B10">
        <v>78567</v>
      </c>
      <c r="C10" t="str">
        <f t="shared" si="0"/>
        <v>https://api.census.gov/data/2018/zbp?get=ESTAB,EMPSZES&amp;for=zipcode:78567&amp;NAICS2017</v>
      </c>
    </row>
    <row r="11" spans="1:3">
      <c r="A11" t="s">
        <v>3</v>
      </c>
      <c r="B11">
        <v>78569</v>
      </c>
      <c r="C11" t="str">
        <f t="shared" si="0"/>
        <v>https://api.census.gov/data/2018/zbp?get=ESTAB,EMPSZES&amp;for=zipcode:78569&amp;NAICS2017</v>
      </c>
    </row>
    <row r="12" spans="1:3">
      <c r="A12" t="s">
        <v>3</v>
      </c>
      <c r="B12">
        <v>78575</v>
      </c>
      <c r="C12" t="str">
        <f t="shared" si="0"/>
        <v>https://api.census.gov/data/2018/zbp?get=ESTAB,EMPSZES&amp;for=zipcode:78575&amp;NAICS2017</v>
      </c>
    </row>
    <row r="13" spans="1:3">
      <c r="A13" t="s">
        <v>3</v>
      </c>
      <c r="B13">
        <v>78578</v>
      </c>
      <c r="C13" t="str">
        <f t="shared" si="0"/>
        <v>https://api.census.gov/data/2018/zbp?get=ESTAB,EMPSZES&amp;for=zipcode:78578&amp;NAICS2017</v>
      </c>
    </row>
    <row r="14" spans="1:3">
      <c r="A14" t="s">
        <v>3</v>
      </c>
      <c r="B14">
        <v>78583</v>
      </c>
      <c r="C14" t="str">
        <f t="shared" si="0"/>
        <v>https://api.census.gov/data/2018/zbp?get=ESTAB,EMPSZES&amp;for=zipcode:78583&amp;NAICS2017</v>
      </c>
    </row>
    <row r="15" spans="1:3">
      <c r="A15" t="s">
        <v>3</v>
      </c>
      <c r="B15">
        <v>78586</v>
      </c>
      <c r="C15" t="str">
        <f t="shared" si="0"/>
        <v>https://api.census.gov/data/2018/zbp?get=ESTAB,EMPSZES&amp;for=zipcode:78586&amp;NAICS2017</v>
      </c>
    </row>
    <row r="16" spans="1:3" s="1" customFormat="1">
      <c r="A16" s="1" t="s">
        <v>3</v>
      </c>
      <c r="B16" s="1">
        <v>78592</v>
      </c>
      <c r="C16" s="1" t="str">
        <f t="shared" si="0"/>
        <v>https://api.census.gov/data/2018/zbp?get=ESTAB,EMPSZES&amp;for=zipcode:78592&amp;NAICS2017</v>
      </c>
    </row>
    <row r="17" spans="1:3">
      <c r="A17" t="s">
        <v>3</v>
      </c>
      <c r="B17">
        <v>78593</v>
      </c>
      <c r="C17" t="str">
        <f t="shared" si="0"/>
        <v>https://api.census.gov/data/2018/zbp?get=ESTAB,EMPSZES&amp;for=zipcode:78593&amp;NAICS2017</v>
      </c>
    </row>
    <row r="18" spans="1:3">
      <c r="A18" t="s">
        <v>3</v>
      </c>
      <c r="B18">
        <v>78597</v>
      </c>
      <c r="C18" t="str">
        <f t="shared" si="0"/>
        <v>https://api.census.gov/data/2018/zbp?get=ESTAB,EMPSZES&amp;for=zipcode:78597&amp;NAICS2017</v>
      </c>
    </row>
    <row r="19" spans="1:3">
      <c r="A19" t="s">
        <v>5</v>
      </c>
      <c r="B19">
        <v>78516</v>
      </c>
      <c r="C19" t="str">
        <f t="shared" si="0"/>
        <v>https://api.census.gov/data/2018/zbp?get=ESTAB,EMPSZES&amp;for=zipcode:78516&amp;NAICS2017</v>
      </c>
    </row>
    <row r="20" spans="1:3">
      <c r="A20" t="s">
        <v>5</v>
      </c>
      <c r="B20">
        <v>78537</v>
      </c>
      <c r="C20" t="str">
        <f t="shared" si="0"/>
        <v>https://api.census.gov/data/2018/zbp?get=ESTAB,EMPSZES&amp;for=zipcode:78537&amp;NAICS2017</v>
      </c>
    </row>
    <row r="21" spans="1:3">
      <c r="A21" t="s">
        <v>5</v>
      </c>
      <c r="B21">
        <v>78538</v>
      </c>
      <c r="C21" t="str">
        <f t="shared" si="0"/>
        <v>https://api.census.gov/data/2018/zbp?get=ESTAB,EMPSZES&amp;for=zipcode:78538&amp;NAICS2017</v>
      </c>
    </row>
    <row r="22" spans="1:3">
      <c r="A22" t="s">
        <v>5</v>
      </c>
      <c r="B22">
        <v>78539</v>
      </c>
      <c r="C22" t="str">
        <f t="shared" si="0"/>
        <v>https://api.census.gov/data/2018/zbp?get=ESTAB,EMPSZES&amp;for=zipcode:78539&amp;NAICS2017</v>
      </c>
    </row>
    <row r="23" spans="1:3">
      <c r="A23" t="s">
        <v>5</v>
      </c>
      <c r="B23">
        <v>78541</v>
      </c>
      <c r="C23" t="str">
        <f t="shared" si="0"/>
        <v>https://api.census.gov/data/2018/zbp?get=ESTAB,EMPSZES&amp;for=zipcode:78541&amp;NAICS2017</v>
      </c>
    </row>
    <row r="24" spans="1:3">
      <c r="A24" t="s">
        <v>5</v>
      </c>
      <c r="B24">
        <v>78542</v>
      </c>
      <c r="C24" t="str">
        <f t="shared" si="0"/>
        <v>https://api.census.gov/data/2018/zbp?get=ESTAB,EMPSZES&amp;for=zipcode:78542&amp;NAICS2017</v>
      </c>
    </row>
    <row r="25" spans="1:3">
      <c r="A25" t="s">
        <v>5</v>
      </c>
      <c r="B25">
        <v>78543</v>
      </c>
      <c r="C25" t="str">
        <f t="shared" si="0"/>
        <v>https://api.census.gov/data/2018/zbp?get=ESTAB,EMPSZES&amp;for=zipcode:78543&amp;NAICS2017</v>
      </c>
    </row>
    <row r="26" spans="1:3">
      <c r="A26" t="s">
        <v>5</v>
      </c>
      <c r="B26">
        <v>78549</v>
      </c>
      <c r="C26" t="str">
        <f t="shared" si="0"/>
        <v>https://api.census.gov/data/2018/zbp?get=ESTAB,EMPSZES&amp;for=zipcode:78549&amp;NAICS2017</v>
      </c>
    </row>
    <row r="27" spans="1:3">
      <c r="A27" t="s">
        <v>5</v>
      </c>
      <c r="B27">
        <v>78557</v>
      </c>
      <c r="C27" t="str">
        <f t="shared" si="0"/>
        <v>https://api.census.gov/data/2018/zbp?get=ESTAB,EMPSZES&amp;for=zipcode:78557&amp;NAICS2017</v>
      </c>
    </row>
    <row r="28" spans="1:3">
      <c r="A28" t="s">
        <v>5</v>
      </c>
      <c r="B28">
        <v>78558</v>
      </c>
      <c r="C28" t="str">
        <f t="shared" si="0"/>
        <v>https://api.census.gov/data/2018/zbp?get=ESTAB,EMPSZES&amp;for=zipcode:78558&amp;NAICS2017</v>
      </c>
    </row>
    <row r="29" spans="1:3">
      <c r="A29" t="s">
        <v>5</v>
      </c>
      <c r="B29">
        <v>78560</v>
      </c>
      <c r="C29" t="str">
        <f t="shared" si="0"/>
        <v>https://api.census.gov/data/2018/zbp?get=ESTAB,EMPSZES&amp;for=zipcode:78560&amp;NAICS2017</v>
      </c>
    </row>
    <row r="30" spans="1:3">
      <c r="A30" t="s">
        <v>5</v>
      </c>
      <c r="B30">
        <v>78562</v>
      </c>
      <c r="C30" t="str">
        <f t="shared" si="0"/>
        <v>https://api.census.gov/data/2018/zbp?get=ESTAB,EMPSZES&amp;for=zipcode:78562&amp;NAICS2017</v>
      </c>
    </row>
    <row r="31" spans="1:3">
      <c r="A31" t="s">
        <v>5</v>
      </c>
      <c r="B31">
        <v>78563</v>
      </c>
      <c r="C31" t="str">
        <f t="shared" si="0"/>
        <v>https://api.census.gov/data/2018/zbp?get=ESTAB,EMPSZES&amp;for=zipcode:78563&amp;NAICS2017</v>
      </c>
    </row>
    <row r="32" spans="1:3">
      <c r="A32" t="s">
        <v>5</v>
      </c>
      <c r="B32">
        <v>78565</v>
      </c>
      <c r="C32" t="str">
        <f t="shared" si="0"/>
        <v>https://api.census.gov/data/2018/zbp?get=ESTAB,EMPSZES&amp;for=zipcode:78565&amp;NAICS2017</v>
      </c>
    </row>
    <row r="33" spans="1:3">
      <c r="A33" t="s">
        <v>5</v>
      </c>
      <c r="B33">
        <v>78569</v>
      </c>
      <c r="C33" t="str">
        <f t="shared" si="0"/>
        <v>https://api.census.gov/data/2018/zbp?get=ESTAB,EMPSZES&amp;for=zipcode:78569&amp;NAICS2017</v>
      </c>
    </row>
    <row r="34" spans="1:3">
      <c r="A34" t="s">
        <v>5</v>
      </c>
      <c r="B34">
        <v>78501</v>
      </c>
      <c r="C34" t="str">
        <f t="shared" si="0"/>
        <v>https://api.census.gov/data/2018/zbp?get=ESTAB,EMPSZES&amp;for=zipcode:78501&amp;NAICS2017</v>
      </c>
    </row>
    <row r="35" spans="1:3">
      <c r="A35" t="s">
        <v>5</v>
      </c>
      <c r="B35">
        <v>78503</v>
      </c>
      <c r="C35" t="str">
        <f t="shared" si="0"/>
        <v>https://api.census.gov/data/2018/zbp?get=ESTAB,EMPSZES&amp;for=zipcode:78503&amp;NAICS2017</v>
      </c>
    </row>
    <row r="36" spans="1:3">
      <c r="A36" t="s">
        <v>5</v>
      </c>
      <c r="B36">
        <v>78504</v>
      </c>
      <c r="C36" t="str">
        <f t="shared" si="0"/>
        <v>https://api.census.gov/data/2018/zbp?get=ESTAB,EMPSZES&amp;for=zipcode:78504&amp;NAICS2017</v>
      </c>
    </row>
    <row r="37" spans="1:3">
      <c r="A37" t="s">
        <v>5</v>
      </c>
      <c r="B37">
        <v>78570</v>
      </c>
      <c r="C37" t="str">
        <f t="shared" si="0"/>
        <v>https://api.census.gov/data/2018/zbp?get=ESTAB,EMPSZES&amp;for=zipcode:78570&amp;NAICS2017</v>
      </c>
    </row>
    <row r="38" spans="1:3">
      <c r="A38" t="s">
        <v>5</v>
      </c>
      <c r="B38">
        <v>78572</v>
      </c>
      <c r="C38" t="str">
        <f t="shared" si="0"/>
        <v>https://api.census.gov/data/2018/zbp?get=ESTAB,EMPSZES&amp;for=zipcode:78572&amp;NAICS2017</v>
      </c>
    </row>
    <row r="39" spans="1:3">
      <c r="A39" t="s">
        <v>5</v>
      </c>
      <c r="B39">
        <v>78573</v>
      </c>
      <c r="C39" t="str">
        <f t="shared" si="0"/>
        <v>https://api.census.gov/data/2018/zbp?get=ESTAB,EMPSZES&amp;for=zipcode:78573&amp;NAICS2017</v>
      </c>
    </row>
    <row r="40" spans="1:3">
      <c r="A40" t="s">
        <v>5</v>
      </c>
      <c r="B40">
        <v>78574</v>
      </c>
      <c r="C40" t="str">
        <f t="shared" si="0"/>
        <v>https://api.census.gov/data/2018/zbp?get=ESTAB,EMPSZES&amp;for=zipcode:78574&amp;NAICS2017</v>
      </c>
    </row>
    <row r="41" spans="1:3">
      <c r="A41" t="s">
        <v>5</v>
      </c>
      <c r="B41">
        <v>78576</v>
      </c>
      <c r="C41" t="str">
        <f t="shared" si="0"/>
        <v>https://api.census.gov/data/2018/zbp?get=ESTAB,EMPSZES&amp;for=zipcode:78576&amp;NAICS2017</v>
      </c>
    </row>
    <row r="42" spans="1:3">
      <c r="A42" t="s">
        <v>5</v>
      </c>
      <c r="B42">
        <v>78577</v>
      </c>
      <c r="C42" t="str">
        <f t="shared" si="0"/>
        <v>https://api.census.gov/data/2018/zbp?get=ESTAB,EMPSZES&amp;for=zipcode:78577&amp;NAICS2017</v>
      </c>
    </row>
    <row r="43" spans="1:3">
      <c r="A43" t="s">
        <v>5</v>
      </c>
      <c r="B43">
        <v>78579</v>
      </c>
      <c r="C43" t="str">
        <f t="shared" si="0"/>
        <v>https://api.census.gov/data/2018/zbp?get=ESTAB,EMPSZES&amp;for=zipcode:78579&amp;NAICS2017</v>
      </c>
    </row>
    <row r="44" spans="1:3">
      <c r="A44" t="s">
        <v>5</v>
      </c>
      <c r="B44">
        <v>78589</v>
      </c>
      <c r="C44" t="str">
        <f t="shared" si="0"/>
        <v>https://api.census.gov/data/2018/zbp?get=ESTAB,EMPSZES&amp;for=zipcode:78589&amp;NAICS2017</v>
      </c>
    </row>
    <row r="45" spans="1:3">
      <c r="A45" t="s">
        <v>5</v>
      </c>
      <c r="B45">
        <v>78595</v>
      </c>
      <c r="C45" t="str">
        <f t="shared" si="0"/>
        <v>https://api.census.gov/data/2018/zbp?get=ESTAB,EMPSZES&amp;for=zipcode:78595&amp;NAICS2017</v>
      </c>
    </row>
    <row r="46" spans="1:3">
      <c r="A46" t="s">
        <v>5</v>
      </c>
      <c r="B46">
        <v>78596</v>
      </c>
      <c r="C46" t="str">
        <f t="shared" si="0"/>
        <v>https://api.census.gov/data/2018/zbp?get=ESTAB,EMPSZES&amp;for=zipcode:78596&amp;NAICS2017</v>
      </c>
    </row>
    <row r="47" spans="1:3">
      <c r="A47" t="s">
        <v>2</v>
      </c>
      <c r="B47">
        <v>78561</v>
      </c>
      <c r="C47" t="str">
        <f t="shared" si="0"/>
        <v>https://api.census.gov/data/2018/zbp?get=ESTAB,EMPSZES&amp;for=zipcode:78561&amp;NAICS2017</v>
      </c>
    </row>
    <row r="48" spans="1:3">
      <c r="A48" t="s">
        <v>2</v>
      </c>
      <c r="B48">
        <v>78569</v>
      </c>
      <c r="C48" t="str">
        <f t="shared" si="0"/>
        <v>https://api.census.gov/data/2018/zbp?get=ESTAB,EMPSZES&amp;for=zipcode:78569&amp;NAICS2017</v>
      </c>
    </row>
    <row r="49" spans="1:3">
      <c r="A49" t="s">
        <v>2</v>
      </c>
      <c r="B49">
        <v>78598</v>
      </c>
      <c r="C49" t="str">
        <f t="shared" si="0"/>
        <v>https://api.census.gov/data/2018/zbp?get=ESTAB,EMPSZES&amp;for=zipcode:78598&amp;NAICS2017</v>
      </c>
    </row>
    <row r="50" spans="1:3">
      <c r="A50" t="s">
        <v>2</v>
      </c>
      <c r="B50">
        <v>78580</v>
      </c>
      <c r="C50" t="str">
        <f t="shared" si="0"/>
        <v>https://api.census.gov/data/2018/zbp?get=ESTAB,EMPSZES&amp;for=zipcode:78580&amp;NAICS2017</v>
      </c>
    </row>
    <row r="51" spans="1:3">
      <c r="A51" t="s">
        <v>2</v>
      </c>
      <c r="B51">
        <v>78590</v>
      </c>
      <c r="C51" s="1" t="str">
        <f t="shared" si="0"/>
        <v>https://api.census.gov/data/2018/zbp?get=ESTAB,EMPSZES&amp;for=zipcode:78590&amp;NAICS2017</v>
      </c>
    </row>
    <row r="52" spans="1:3">
      <c r="A52" t="s">
        <v>2</v>
      </c>
      <c r="B52">
        <v>78594</v>
      </c>
      <c r="C52" t="str">
        <f t="shared" si="0"/>
        <v>https://api.census.gov/data/2018/zbp?get=ESTAB,EMPSZES&amp;for=zipcode:78594&amp;NAICS2017</v>
      </c>
    </row>
    <row r="53" spans="1:3">
      <c r="A53" t="s">
        <v>4</v>
      </c>
      <c r="B53">
        <v>78536</v>
      </c>
      <c r="C53" t="str">
        <f t="shared" si="0"/>
        <v>https://api.census.gov/data/2018/zbp?get=ESTAB,EMPSZES&amp;for=zipcode:78536&amp;NAICS2017</v>
      </c>
    </row>
    <row r="54" spans="1:3">
      <c r="A54" t="s">
        <v>4</v>
      </c>
      <c r="B54">
        <v>78545</v>
      </c>
      <c r="C54" s="1" t="str">
        <f t="shared" si="0"/>
        <v>https://api.census.gov/data/2018/zbp?get=ESTAB,EMPSZES&amp;for=zipcode:78545&amp;NAICS2017</v>
      </c>
    </row>
    <row r="55" spans="1:3">
      <c r="A55" t="s">
        <v>4</v>
      </c>
      <c r="B55">
        <v>78548</v>
      </c>
      <c r="C55" t="str">
        <f t="shared" si="0"/>
        <v>https://api.census.gov/data/2018/zbp?get=ESTAB,EMPSZES&amp;for=zipcode:78548&amp;NAICS2017</v>
      </c>
    </row>
    <row r="56" spans="1:3">
      <c r="A56" t="s">
        <v>4</v>
      </c>
      <c r="B56">
        <v>78582</v>
      </c>
      <c r="C56" t="str">
        <f t="shared" si="0"/>
        <v>https://api.census.gov/data/2018/zbp?get=ESTAB,EMPSZES&amp;for=zipcode:78582&amp;NAICS2017</v>
      </c>
    </row>
    <row r="57" spans="1:3">
      <c r="A57" t="s">
        <v>4</v>
      </c>
      <c r="B57">
        <v>78584</v>
      </c>
      <c r="C57" t="str">
        <f t="shared" si="0"/>
        <v>https://api.census.gov/data/2018/zbp?get=ESTAB,EMPSZES&amp;for=zipcode:78584&amp;NAICS2017</v>
      </c>
    </row>
    <row r="58" spans="1:3">
      <c r="A58" t="s">
        <v>4</v>
      </c>
      <c r="B58">
        <v>78585</v>
      </c>
      <c r="C58" t="str">
        <f t="shared" si="0"/>
        <v>https://api.census.gov/data/2018/zbp?get=ESTAB,EMPSZES&amp;for=zipcode:78585&amp;NAICS2017</v>
      </c>
    </row>
    <row r="59" spans="1:3">
      <c r="A59" t="s">
        <v>4</v>
      </c>
      <c r="B59">
        <v>78588</v>
      </c>
      <c r="C59" t="str">
        <f t="shared" si="0"/>
        <v>https://api.census.gov/data/2018/zbp?get=ESTAB,EMPSZES&amp;for=zipcode:78588&amp;NAICS2017</v>
      </c>
    </row>
    <row r="60" spans="1:3">
      <c r="A60" t="s">
        <v>4</v>
      </c>
      <c r="B60">
        <v>78591</v>
      </c>
      <c r="C60" t="str">
        <f t="shared" si="0"/>
        <v>https://api.census.gov/data/2018/zbp?get=ESTAB,EMPSZES&amp;for=zipcode:78591&amp;NAICS2017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Dianna Wray</cp:lastModifiedBy>
  <dcterms:created xsi:type="dcterms:W3CDTF">2021-02-12T03:11:00Z</dcterms:created>
  <dcterms:modified xsi:type="dcterms:W3CDTF">2021-02-12T04:56:25Z</dcterms:modified>
</cp:coreProperties>
</file>