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eckman\Documents\GitHub\VenusLightTime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3" i="1"/>
</calcChain>
</file>

<file path=xl/sharedStrings.xml><?xml version="1.0" encoding="utf-8"?>
<sst xmlns="http://schemas.openxmlformats.org/spreadsheetml/2006/main" count="7" uniqueCount="7">
  <si>
    <t>Julian Date</t>
  </si>
  <si>
    <t>Distance to Earth-Moon Barycenter</t>
  </si>
  <si>
    <t>km</t>
  </si>
  <si>
    <t>Earth radii</t>
  </si>
  <si>
    <t>One-way light seconds</t>
  </si>
  <si>
    <t>Gregorian Date</t>
  </si>
  <si>
    <t>Excel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</si>
</sst>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workbookViewId="0">
      <selection activeCell="E3" sqref="E3"/>
    </sheetView>
  </sheetViews>
  <sheetFormatPr defaultRowHeight="15" x14ac:dyDescent="0.25"/>
  <cols>
    <col min="1" max="1" width="11" customWidth="1"/>
    <col min="2" max="3" width="12" bestFit="1" customWidth="1"/>
    <col min="4" max="4" width="21.42578125" bestFit="1" customWidth="1"/>
    <col min="5" max="5" width="14.42578125" bestFit="1" customWidth="1"/>
    <col min="6" max="6" width="11.42578125" bestFit="1" customWidth="1"/>
  </cols>
  <sheetData>
    <row r="1" spans="1:6" x14ac:dyDescent="0.25">
      <c r="A1" s="2" t="s">
        <v>0</v>
      </c>
      <c r="B1" s="2" t="s">
        <v>1</v>
      </c>
      <c r="C1" s="2"/>
      <c r="D1" s="2"/>
      <c r="E1" s="2" t="s">
        <v>5</v>
      </c>
      <c r="F1" t="s">
        <v>6</v>
      </c>
    </row>
    <row r="2" spans="1:6" x14ac:dyDescent="0.25">
      <c r="A2" s="2"/>
      <c r="B2" s="1" t="s">
        <v>2</v>
      </c>
      <c r="C2" s="1" t="s">
        <v>3</v>
      </c>
      <c r="D2" s="1" t="s">
        <v>4</v>
      </c>
      <c r="E2" s="2"/>
      <c r="F2">
        <v>2415018.5</v>
      </c>
    </row>
    <row r="3" spans="1:6" x14ac:dyDescent="0.25">
      <c r="A3">
        <v>2441413.5</v>
      </c>
      <c r="B3">
        <v>1707723.2482880901</v>
      </c>
      <c r="C3">
        <v>267.75215557982</v>
      </c>
      <c r="D3">
        <v>5.6963516016406697</v>
      </c>
      <c r="E3" s="3">
        <f>A3-$F$2</f>
        <v>26395</v>
      </c>
    </row>
    <row r="4" spans="1:6" x14ac:dyDescent="0.25">
      <c r="A4">
        <v>2441414.5</v>
      </c>
      <c r="B4">
        <v>3414947.5634227502</v>
      </c>
      <c r="C4">
        <v>535.42608394837703</v>
      </c>
      <c r="D4">
        <v>11.3910389414224</v>
      </c>
      <c r="E4" s="3">
        <f t="shared" ref="E4:E67" si="0">A4-$F$2</f>
        <v>26396</v>
      </c>
    </row>
    <row r="5" spans="1:6" x14ac:dyDescent="0.25">
      <c r="A5">
        <v>2441415.5</v>
      </c>
      <c r="B5">
        <v>5121174.6090420699</v>
      </c>
      <c r="C5">
        <v>802.94365146473297</v>
      </c>
      <c r="D5">
        <v>17.082399748168701</v>
      </c>
      <c r="E5" s="3">
        <f t="shared" si="0"/>
        <v>26397</v>
      </c>
    </row>
    <row r="6" spans="1:6" x14ac:dyDescent="0.25">
      <c r="A6">
        <v>2441416.5</v>
      </c>
      <c r="B6">
        <v>6825906.7931915801</v>
      </c>
      <c r="C6">
        <v>1070.22684120282</v>
      </c>
      <c r="D6">
        <v>22.7687742337787</v>
      </c>
      <c r="E6" s="3">
        <f t="shared" si="0"/>
        <v>26398</v>
      </c>
    </row>
    <row r="7" spans="1:6" x14ac:dyDescent="0.25">
      <c r="A7">
        <v>2441417.5</v>
      </c>
      <c r="B7">
        <v>8528647.3492245693</v>
      </c>
      <c r="C7">
        <v>1337.1977656357101</v>
      </c>
      <c r="D7">
        <v>28.448505363082099</v>
      </c>
      <c r="E7" s="3">
        <f t="shared" si="0"/>
        <v>26399</v>
      </c>
    </row>
    <row r="8" spans="1:6" x14ac:dyDescent="0.25">
      <c r="A8">
        <v>2441418.5</v>
      </c>
      <c r="B8">
        <v>10228900.417178201</v>
      </c>
      <c r="C8">
        <v>1603.7786793945099</v>
      </c>
      <c r="D8">
        <v>34.119939125280403</v>
      </c>
      <c r="E8" s="3">
        <f t="shared" si="0"/>
        <v>26400</v>
      </c>
    </row>
    <row r="9" spans="1:6" x14ac:dyDescent="0.25">
      <c r="A9">
        <v>2441419.5</v>
      </c>
      <c r="B9">
        <v>11926171.125751199</v>
      </c>
      <c r="C9">
        <v>1869.8919921215399</v>
      </c>
      <c r="D9">
        <v>39.781424807395197</v>
      </c>
      <c r="E9" s="3">
        <f t="shared" si="0"/>
        <v>26401</v>
      </c>
    </row>
    <row r="10" spans="1:6" x14ac:dyDescent="0.25">
      <c r="A10">
        <v>2441420.5</v>
      </c>
      <c r="B10">
        <v>13619965.6749589</v>
      </c>
      <c r="C10">
        <v>2135.46028142974</v>
      </c>
      <c r="D10">
        <v>45.4313152699754</v>
      </c>
      <c r="E10" s="3">
        <f t="shared" si="0"/>
        <v>26402</v>
      </c>
    </row>
    <row r="11" spans="1:6" x14ac:dyDescent="0.25">
      <c r="A11">
        <v>2441421.5</v>
      </c>
      <c r="B11">
        <v>15309791.4196495</v>
      </c>
      <c r="C11">
        <v>2400.4063059970999</v>
      </c>
      <c r="D11">
        <v>51.067967225678103</v>
      </c>
      <c r="E11" s="3">
        <f t="shared" si="0"/>
        <v>26403</v>
      </c>
    </row>
    <row r="12" spans="1:6" x14ac:dyDescent="0.25">
      <c r="A12">
        <v>2441422.5</v>
      </c>
      <c r="B12">
        <v>16995156.953935999</v>
      </c>
      <c r="C12">
        <v>2664.6530188046399</v>
      </c>
      <c r="D12">
        <v>56.689741520902501</v>
      </c>
      <c r="E12" s="3">
        <f t="shared" si="0"/>
        <v>26404</v>
      </c>
    </row>
    <row r="13" spans="1:6" x14ac:dyDescent="0.25">
      <c r="A13">
        <v>2441423.5</v>
      </c>
      <c r="B13">
        <v>18675572.1967213</v>
      </c>
      <c r="C13">
        <v>2928.12358054583</v>
      </c>
      <c r="D13">
        <v>62.295003421071101</v>
      </c>
      <c r="E13" s="3">
        <f t="shared" si="0"/>
        <v>26405</v>
      </c>
    </row>
    <row r="14" spans="1:6" x14ac:dyDescent="0.25">
      <c r="A14">
        <v>2441424.5</v>
      </c>
      <c r="B14">
        <v>20350548.478396598</v>
      </c>
      <c r="C14">
        <v>3190.7413732199102</v>
      </c>
      <c r="D14">
        <v>67.882122899824907</v>
      </c>
      <c r="E14" s="3">
        <f t="shared" si="0"/>
        <v>26406</v>
      </c>
    </row>
    <row r="15" spans="1:6" x14ac:dyDescent="0.25">
      <c r="A15">
        <v>2441425.5</v>
      </c>
      <c r="B15">
        <v>22019598.628913499</v>
      </c>
      <c r="C15">
        <v>3452.43001394065</v>
      </c>
      <c r="D15">
        <v>73.449474932799902</v>
      </c>
      <c r="E15" s="3">
        <f t="shared" si="0"/>
        <v>26407</v>
      </c>
    </row>
    <row r="16" spans="1:6" x14ac:dyDescent="0.25">
      <c r="A16">
        <v>2441426.5</v>
      </c>
      <c r="B16">
        <v>23682237.067306899</v>
      </c>
      <c r="C16">
        <v>3713.1133689725398</v>
      </c>
      <c r="D16">
        <v>78.995439796243602</v>
      </c>
      <c r="E16" s="3">
        <f t="shared" si="0"/>
        <v>26408</v>
      </c>
    </row>
    <row r="17" spans="1:5" x14ac:dyDescent="0.25">
      <c r="A17">
        <v>2441427.5</v>
      </c>
      <c r="B17">
        <v>25337979.892851599</v>
      </c>
      <c r="C17">
        <v>3972.7155680231499</v>
      </c>
      <c r="D17">
        <v>84.518403371080197</v>
      </c>
      <c r="E17" s="3">
        <f t="shared" si="0"/>
        <v>26409</v>
      </c>
    </row>
    <row r="18" spans="1:5" x14ac:dyDescent="0.25">
      <c r="A18">
        <v>2441428.5</v>
      </c>
      <c r="B18">
        <v>26986344.977993101</v>
      </c>
      <c r="C18">
        <v>4231.1610188135901</v>
      </c>
      <c r="D18">
        <v>90.016757452894495</v>
      </c>
      <c r="E18" s="3">
        <f t="shared" si="0"/>
        <v>26410</v>
      </c>
    </row>
    <row r="19" spans="1:5" x14ac:dyDescent="0.25">
      <c r="A19">
        <v>2441429.5</v>
      </c>
      <c r="B19">
        <v>28626852.0632095</v>
      </c>
      <c r="C19">
        <v>4488.3744219519403</v>
      </c>
      <c r="D19">
        <v>95.488900068358305</v>
      </c>
      <c r="E19" s="3">
        <f t="shared" si="0"/>
        <v>26411</v>
      </c>
    </row>
    <row r="20" spans="1:5" x14ac:dyDescent="0.25">
      <c r="A20">
        <v>2441430.5</v>
      </c>
      <c r="B20">
        <v>30259022.8539735</v>
      </c>
      <c r="C20">
        <v>4744.2807861356996</v>
      </c>
      <c r="D20">
        <v>100.933235798659</v>
      </c>
      <c r="E20" s="3">
        <f t="shared" si="0"/>
        <v>26412</v>
      </c>
    </row>
    <row r="21" spans="1:5" x14ac:dyDescent="0.25">
      <c r="A21">
        <v>2441431.5</v>
      </c>
      <c r="B21">
        <v>31882381.119970702</v>
      </c>
      <c r="C21">
        <v>4998.8054437081701</v>
      </c>
      <c r="D21">
        <v>106.348176110457</v>
      </c>
      <c r="E21" s="3">
        <f t="shared" si="0"/>
        <v>26413</v>
      </c>
    </row>
    <row r="22" spans="1:5" x14ac:dyDescent="0.25">
      <c r="A22">
        <v>2441432.5</v>
      </c>
      <c r="B22">
        <v>33496452.796783</v>
      </c>
      <c r="C22">
        <v>5251.87406660128</v>
      </c>
      <c r="D22">
        <v>111.732139695065</v>
      </c>
      <c r="E22" s="3">
        <f t="shared" si="0"/>
        <v>26414</v>
      </c>
    </row>
    <row r="23" spans="1:5" x14ac:dyDescent="0.25">
      <c r="A23">
        <v>2441433.5</v>
      </c>
      <c r="B23">
        <v>35100766.090181701</v>
      </c>
      <c r="C23">
        <v>5503.41268268763</v>
      </c>
      <c r="D23">
        <v>117.08355281633401</v>
      </c>
      <c r="E23" s="3">
        <f t="shared" si="0"/>
        <v>26415</v>
      </c>
    </row>
    <row r="24" spans="1:5" x14ac:dyDescent="0.25">
      <c r="A24">
        <v>2441434.5</v>
      </c>
      <c r="B24">
        <v>36694851.583263703</v>
      </c>
      <c r="C24">
        <v>5753.3476925781897</v>
      </c>
      <c r="D24">
        <v>122.400849668018</v>
      </c>
      <c r="E24" s="3">
        <f t="shared" si="0"/>
        <v>26416</v>
      </c>
    </row>
    <row r="25" spans="1:5" x14ac:dyDescent="0.25">
      <c r="A25">
        <v>2441435.5</v>
      </c>
      <c r="B25">
        <v>38278242.346597597</v>
      </c>
      <c r="C25">
        <v>6001.60588689207</v>
      </c>
      <c r="D25">
        <v>127.682472741184</v>
      </c>
      <c r="E25" s="3">
        <f t="shared" si="0"/>
        <v>26417</v>
      </c>
    </row>
    <row r="26" spans="1:5" x14ac:dyDescent="0.25">
      <c r="A26">
        <v>2441436.5</v>
      </c>
      <c r="B26">
        <v>39850474.051606603</v>
      </c>
      <c r="C26">
        <v>6248.1144640336497</v>
      </c>
      <c r="D26">
        <v>132.926873202416</v>
      </c>
      <c r="E26" s="3">
        <f t="shared" si="0"/>
        <v>26418</v>
      </c>
    </row>
    <row r="27" spans="1:5" x14ac:dyDescent="0.25">
      <c r="A27">
        <v>2441437.5</v>
      </c>
      <c r="B27">
        <v>41411085.087443598</v>
      </c>
      <c r="C27">
        <v>6492.80104851734</v>
      </c>
      <c r="D27">
        <v>138.13251128366801</v>
      </c>
      <c r="E27" s="3">
        <f t="shared" si="0"/>
        <v>26419</v>
      </c>
    </row>
    <row r="28" spans="1:5" x14ac:dyDescent="0.25">
      <c r="A28">
        <v>2441438.5</v>
      </c>
      <c r="B28">
        <v>42959616.681496501</v>
      </c>
      <c r="C28">
        <v>6735.5937098614704</v>
      </c>
      <c r="D28">
        <v>143.29785668422801</v>
      </c>
      <c r="E28" s="3">
        <f t="shared" si="0"/>
        <v>26420</v>
      </c>
    </row>
    <row r="29" spans="1:5" x14ac:dyDescent="0.25">
      <c r="A29">
        <v>2441439.5</v>
      </c>
      <c r="B29">
        <v>44495613.023870699</v>
      </c>
      <c r="C29">
        <v>6976.4209821057802</v>
      </c>
      <c r="D29">
        <v>148.42138898594499</v>
      </c>
      <c r="E29" s="3">
        <f t="shared" si="0"/>
        <v>26421</v>
      </c>
    </row>
    <row r="30" spans="1:5" x14ac:dyDescent="0.25">
      <c r="A30">
        <v>2441440.5</v>
      </c>
      <c r="B30">
        <v>46018621.3960317</v>
      </c>
      <c r="C30">
        <v>7215.2118839811401</v>
      </c>
      <c r="D30">
        <v>153.50159808233599</v>
      </c>
      <c r="E30" s="3">
        <f t="shared" si="0"/>
        <v>26422</v>
      </c>
    </row>
    <row r="31" spans="1:5" x14ac:dyDescent="0.25">
      <c r="A31">
        <v>2441441.5</v>
      </c>
      <c r="B31">
        <v>47528192.303874299</v>
      </c>
      <c r="C31">
        <v>7451.8959397733297</v>
      </c>
      <c r="D31">
        <v>158.536984622456</v>
      </c>
      <c r="E31" s="3">
        <f t="shared" si="0"/>
        <v>26423</v>
      </c>
    </row>
    <row r="32" spans="1:5" x14ac:dyDescent="0.25">
      <c r="A32">
        <v>2441442.5</v>
      </c>
      <c r="B32">
        <v>49023879.6155385</v>
      </c>
      <c r="C32">
        <v>7686.4032009310904</v>
      </c>
      <c r="D32">
        <v>163.526060470602</v>
      </c>
      <c r="E32" s="3">
        <f t="shared" si="0"/>
        <v>26424</v>
      </c>
    </row>
    <row r="33" spans="1:5" x14ac:dyDescent="0.25">
      <c r="A33">
        <v>2441443.5</v>
      </c>
      <c r="B33">
        <v>50505240.7042052</v>
      </c>
      <c r="C33">
        <v>7918.6642684548697</v>
      </c>
      <c r="D33">
        <v>168.46734918263101</v>
      </c>
      <c r="E33" s="3">
        <f t="shared" si="0"/>
        <v>26425</v>
      </c>
    </row>
    <row r="34" spans="1:5" x14ac:dyDescent="0.25">
      <c r="A34">
        <v>2441444.5</v>
      </c>
      <c r="B34">
        <v>51971836.596194103</v>
      </c>
      <c r="C34">
        <v>8148.6103161169804</v>
      </c>
      <c r="D34">
        <v>173.359386499957</v>
      </c>
      <c r="E34" s="3">
        <f t="shared" si="0"/>
        <v>26426</v>
      </c>
    </row>
    <row r="35" spans="1:5" x14ac:dyDescent="0.25">
      <c r="A35">
        <v>2441445.5</v>
      </c>
      <c r="B35">
        <v>53423232.1246984</v>
      </c>
      <c r="C35">
        <v>8376.1731145654503</v>
      </c>
      <c r="D35">
        <v>178.20072086235899</v>
      </c>
      <c r="E35" s="3">
        <f t="shared" si="0"/>
        <v>26427</v>
      </c>
    </row>
    <row r="36" spans="1:5" x14ac:dyDescent="0.25">
      <c r="A36">
        <v>2441446.5</v>
      </c>
      <c r="B36">
        <v>54858996.089432202</v>
      </c>
      <c r="C36">
        <v>8601.2850563550091</v>
      </c>
      <c r="D36">
        <v>182.98991394050401</v>
      </c>
      <c r="E36" s="3">
        <f t="shared" si="0"/>
        <v>26428</v>
      </c>
    </row>
    <row r="37" spans="1:5" x14ac:dyDescent="0.25">
      <c r="A37">
        <v>2441447.5</v>
      </c>
      <c r="B37">
        <v>56278701.422578298</v>
      </c>
      <c r="C37">
        <v>8823.87918196586</v>
      </c>
      <c r="D37">
        <v>187.72554118949299</v>
      </c>
      <c r="E37" s="3">
        <f t="shared" si="0"/>
        <v>26429</v>
      </c>
    </row>
    <row r="38" spans="1:5" x14ac:dyDescent="0.25">
      <c r="A38">
        <v>2441448.5</v>
      </c>
      <c r="B38">
        <v>57681925.361388497</v>
      </c>
      <c r="C38">
        <v>9043.8892068655605</v>
      </c>
      <c r="D38">
        <v>192.40619242458899</v>
      </c>
      <c r="E38" s="3">
        <f t="shared" si="0"/>
        <v>26430</v>
      </c>
    </row>
    <row r="39" spans="1:5" x14ac:dyDescent="0.25">
      <c r="A39">
        <v>2441449.5</v>
      </c>
      <c r="B39">
        <v>59068249.6277759</v>
      </c>
      <c r="C39">
        <v>9261.2495496669708</v>
      </c>
      <c r="D39">
        <v>197.03047242027699</v>
      </c>
      <c r="E39" s="3">
        <f t="shared" si="0"/>
        <v>26431</v>
      </c>
    </row>
    <row r="40" spans="1:5" x14ac:dyDescent="0.25">
      <c r="A40">
        <v>2441450.5</v>
      </c>
      <c r="B40">
        <v>60437260.615323201</v>
      </c>
      <c r="C40">
        <v>9475.8953614492293</v>
      </c>
      <c r="D40">
        <v>201.597001534052</v>
      </c>
      <c r="E40" s="3">
        <f t="shared" si="0"/>
        <v>26432</v>
      </c>
    </row>
    <row r="41" spans="1:5" x14ac:dyDescent="0.25">
      <c r="A41">
        <v>2441451.5</v>
      </c>
      <c r="B41">
        <v>61788549.5841235</v>
      </c>
      <c r="C41">
        <v>9687.7625563065994</v>
      </c>
      <c r="D41">
        <v>206.10441635634299</v>
      </c>
      <c r="E41" s="3">
        <f t="shared" si="0"/>
        <v>26433</v>
      </c>
    </row>
    <row r="42" spans="1:5" x14ac:dyDescent="0.25">
      <c r="A42">
        <v>2441452.5</v>
      </c>
      <c r="B42">
        <v>63121712.8638217</v>
      </c>
      <c r="C42">
        <v>9896.7878431830904</v>
      </c>
      <c r="D42">
        <v>210.55137038778301</v>
      </c>
      <c r="E42" s="3">
        <f t="shared" si="0"/>
        <v>26434</v>
      </c>
    </row>
    <row r="43" spans="1:5" x14ac:dyDescent="0.25">
      <c r="A43">
        <v>2441453.5</v>
      </c>
      <c r="B43">
        <v>64436352.065366998</v>
      </c>
      <c r="C43">
        <v>10102.9087590729</v>
      </c>
      <c r="D43">
        <v>214.93653474553699</v>
      </c>
      <c r="E43" s="3">
        <f t="shared" si="0"/>
        <v>26435</v>
      </c>
    </row>
    <row r="44" spans="1:5" x14ac:dyDescent="0.25">
      <c r="A44">
        <v>2441454.5</v>
      </c>
      <c r="B44">
        <v>65732074.301902197</v>
      </c>
      <c r="C44">
        <v>10306.063703653501</v>
      </c>
      <c r="D44">
        <v>219.25859890011699</v>
      </c>
      <c r="E44" s="3">
        <f t="shared" si="0"/>
        <v>26436</v>
      </c>
    </row>
    <row r="45" spans="1:5" x14ac:dyDescent="0.25">
      <c r="A45">
        <v>2441455.5</v>
      </c>
      <c r="B45">
        <v>67008492.419283397</v>
      </c>
      <c r="C45">
        <v>10506.191975428599</v>
      </c>
      <c r="D45">
        <v>223.516271444305</v>
      </c>
      <c r="E45" s="3">
        <f t="shared" si="0"/>
        <v>26437</v>
      </c>
    </row>
    <row r="46" spans="1:5" x14ac:dyDescent="0.25">
      <c r="A46">
        <v>2441456.5</v>
      </c>
      <c r="B46">
        <v>68265225.236730993</v>
      </c>
      <c r="C46">
        <v>10703.2338094592</v>
      </c>
      <c r="D46">
        <v>227.70828089588201</v>
      </c>
      <c r="E46" s="3">
        <f t="shared" si="0"/>
        <v>26438</v>
      </c>
    </row>
    <row r="47" spans="1:5" x14ac:dyDescent="0.25">
      <c r="A47">
        <v>2441457.5</v>
      </c>
      <c r="B47">
        <v>69501897.7981316</v>
      </c>
      <c r="C47">
        <v>10897.1304167657</v>
      </c>
      <c r="D47">
        <v>231.833376535882</v>
      </c>
      <c r="E47" s="3">
        <f t="shared" si="0"/>
        <v>26439</v>
      </c>
    </row>
    <row r="48" spans="1:5" x14ac:dyDescent="0.25">
      <c r="A48">
        <v>2441458.5</v>
      </c>
      <c r="B48">
        <v>70718141.634545594</v>
      </c>
      <c r="C48">
        <v>11087.824025485401</v>
      </c>
      <c r="D48">
        <v>235.89032928422</v>
      </c>
      <c r="E48" s="3">
        <f t="shared" si="0"/>
        <v>26440</v>
      </c>
    </row>
    <row r="49" spans="1:5" x14ac:dyDescent="0.25">
      <c r="A49">
        <v>2441459.5</v>
      </c>
      <c r="B49">
        <v>71913595.038498595</v>
      </c>
      <c r="C49">
        <v>11275.2579238787</v>
      </c>
      <c r="D49">
        <v>239.87793261463099</v>
      </c>
      <c r="E49" s="3">
        <f t="shared" si="0"/>
        <v>26441</v>
      </c>
    </row>
    <row r="50" spans="1:5" x14ac:dyDescent="0.25">
      <c r="A50">
        <v>2441460.5</v>
      </c>
      <c r="B50">
        <v>73087903.350606099</v>
      </c>
      <c r="C50">
        <v>11459.3765052691</v>
      </c>
      <c r="D50">
        <v>243.79500351074901</v>
      </c>
      <c r="E50" s="3">
        <f t="shared" si="0"/>
        <v>26442</v>
      </c>
    </row>
    <row r="51" spans="1:5" x14ac:dyDescent="0.25">
      <c r="A51">
        <v>2441461.5</v>
      </c>
      <c r="B51">
        <v>74240719.259202406</v>
      </c>
      <c r="C51">
        <v>11640.125315020799</v>
      </c>
      <c r="D51">
        <v>247.64038346555901</v>
      </c>
      <c r="E51" s="3">
        <f t="shared" si="0"/>
        <v>26443</v>
      </c>
    </row>
    <row r="52" spans="1:5" x14ac:dyDescent="0.25">
      <c r="A52">
        <v>2441462.5</v>
      </c>
      <c r="B52">
        <v>75371703.113564</v>
      </c>
      <c r="C52">
        <v>11817.451099649399</v>
      </c>
      <c r="D52">
        <v>251.41293952619699</v>
      </c>
      <c r="E52" s="3">
        <f t="shared" si="0"/>
        <v>26444</v>
      </c>
    </row>
    <row r="53" spans="1:5" x14ac:dyDescent="0.25">
      <c r="A53">
        <v>2441463.5</v>
      </c>
      <c r="B53">
        <v>76480523.2514081</v>
      </c>
      <c r="C53">
        <v>11991.30185817</v>
      </c>
      <c r="D53">
        <v>255.11156538637201</v>
      </c>
      <c r="E53" s="3">
        <f t="shared" si="0"/>
        <v>26445</v>
      </c>
    </row>
    <row r="54" spans="1:5" x14ac:dyDescent="0.25">
      <c r="A54">
        <v>2441464.5</v>
      </c>
      <c r="B54">
        <v>77566856.341361403</v>
      </c>
      <c r="C54">
        <v>12161.626895792</v>
      </c>
      <c r="D54">
        <v>258.73518252871298</v>
      </c>
      <c r="E54" s="3">
        <f t="shared" si="0"/>
        <v>26446</v>
      </c>
    </row>
    <row r="55" spans="1:5" x14ac:dyDescent="0.25">
      <c r="A55">
        <v>2441465.5</v>
      </c>
      <c r="B55">
        <v>78630387.741076604</v>
      </c>
      <c r="C55">
        <v>12328.376880068499</v>
      </c>
      <c r="D55">
        <v>262.28274141932098</v>
      </c>
      <c r="E55" s="3">
        <f t="shared" si="0"/>
        <v>26447</v>
      </c>
    </row>
    <row r="56" spans="1:5" x14ac:dyDescent="0.25">
      <c r="A56">
        <v>2441466.5</v>
      </c>
      <c r="B56">
        <v>79670811.871756703</v>
      </c>
      <c r="C56">
        <v>12491.503899616901</v>
      </c>
      <c r="D56">
        <v>265.75322275704701</v>
      </c>
      <c r="E56" s="3">
        <f t="shared" si="0"/>
        <v>26448</v>
      </c>
    </row>
    <row r="57" spans="1:5" x14ac:dyDescent="0.25">
      <c r="A57">
        <v>2441467.5</v>
      </c>
      <c r="B57">
        <v>80687832.609841004</v>
      </c>
      <c r="C57">
        <v>12650.9615255317</v>
      </c>
      <c r="D57">
        <v>269.14563878001599</v>
      </c>
      <c r="E57" s="3">
        <f t="shared" si="0"/>
        <v>26449</v>
      </c>
    </row>
    <row r="58" spans="1:5" x14ac:dyDescent="0.25">
      <c r="A58">
        <v>2441468.5</v>
      </c>
      <c r="B58">
        <v>81681163.696602896</v>
      </c>
      <c r="C58">
        <v>12806.7048756041</v>
      </c>
      <c r="D58">
        <v>272.45903463189501</v>
      </c>
      <c r="E58" s="3">
        <f t="shared" si="0"/>
        <v>26450</v>
      </c>
    </row>
    <row r="59" spans="1:5" x14ac:dyDescent="0.25">
      <c r="A59">
        <v>2441469.5</v>
      </c>
      <c r="B59">
        <v>82650529.166498706</v>
      </c>
      <c r="C59">
        <v>12958.690681483</v>
      </c>
      <c r="D59">
        <v>275.69248979071602</v>
      </c>
      <c r="E59" s="3">
        <f t="shared" si="0"/>
        <v>26451</v>
      </c>
    </row>
    <row r="60" spans="1:5" x14ac:dyDescent="0.25">
      <c r="A60">
        <v>2441470.5</v>
      </c>
      <c r="B60">
        <v>83595663.795067802</v>
      </c>
      <c r="C60">
        <v>13106.8773589006</v>
      </c>
      <c r="D60">
        <v>278.84511956290697</v>
      </c>
      <c r="E60" s="3">
        <f t="shared" si="0"/>
        <v>26452</v>
      </c>
    </row>
    <row r="61" spans="1:5" x14ac:dyDescent="0.25">
      <c r="A61">
        <v>2441471.5</v>
      </c>
      <c r="B61">
        <v>84516313.567221195</v>
      </c>
      <c r="C61">
        <v>13251.225081094601</v>
      </c>
      <c r="D61">
        <v>281.91607664533501</v>
      </c>
      <c r="E61" s="3">
        <f t="shared" si="0"/>
        <v>26453</v>
      </c>
    </row>
    <row r="62" spans="1:5" x14ac:dyDescent="0.25">
      <c r="A62">
        <v>2441472.5</v>
      </c>
      <c r="B62">
        <v>85412236.166799098</v>
      </c>
      <c r="C62">
        <v>13391.6958555659</v>
      </c>
      <c r="D62">
        <v>284.90455275829203</v>
      </c>
      <c r="E62" s="3">
        <f t="shared" si="0"/>
        <v>26454</v>
      </c>
    </row>
    <row r="63" spans="1:5" x14ac:dyDescent="0.25">
      <c r="A63">
        <v>2441473.5</v>
      </c>
      <c r="B63">
        <v>86283201.488254994</v>
      </c>
      <c r="C63">
        <v>13528.2536043046</v>
      </c>
      <c r="D63">
        <v>287.809780352296</v>
      </c>
      <c r="E63" s="3">
        <f t="shared" si="0"/>
        <v>26455</v>
      </c>
    </row>
    <row r="64" spans="1:5" x14ac:dyDescent="0.25">
      <c r="A64">
        <v>2441474.5</v>
      </c>
      <c r="B64">
        <v>87128992.171376199</v>
      </c>
      <c r="C64">
        <v>13660.8642476287</v>
      </c>
      <c r="D64">
        <v>290.63103439171999</v>
      </c>
      <c r="E64" s="3">
        <f t="shared" si="0"/>
        <v>26456</v>
      </c>
    </row>
    <row r="65" spans="1:5" x14ac:dyDescent="0.25">
      <c r="A65">
        <v>2441475.5</v>
      </c>
      <c r="B65">
        <v>87949404.159923896</v>
      </c>
      <c r="C65">
        <v>13789.4957917723</v>
      </c>
      <c r="D65">
        <v>293.36763421821598</v>
      </c>
      <c r="E65" s="3">
        <f t="shared" si="0"/>
        <v>26457</v>
      </c>
    </row>
    <row r="66" spans="1:5" x14ac:dyDescent="0.25">
      <c r="A66">
        <v>2441476.5</v>
      </c>
      <c r="B66">
        <v>88744247.2851208</v>
      </c>
      <c r="C66">
        <v>13914.1184203701</v>
      </c>
      <c r="D66">
        <v>296.01894549702399</v>
      </c>
      <c r="E66" s="3">
        <f t="shared" si="0"/>
        <v>26458</v>
      </c>
    </row>
    <row r="67" spans="1:5" x14ac:dyDescent="0.25">
      <c r="A67">
        <v>2441477.5</v>
      </c>
      <c r="B67">
        <v>89513345.874887705</v>
      </c>
      <c r="C67">
        <v>14034.704589979299</v>
      </c>
      <c r="D67">
        <v>298.58438224916199</v>
      </c>
      <c r="E67" s="3">
        <f t="shared" si="0"/>
        <v>26459</v>
      </c>
    </row>
    <row r="68" spans="1:5" x14ac:dyDescent="0.25">
      <c r="A68">
        <v>2441478.5</v>
      </c>
      <c r="B68">
        <v>90256539.389754102</v>
      </c>
      <c r="C68">
        <v>14151.2291297827</v>
      </c>
      <c r="D68">
        <v>301.06340897259702</v>
      </c>
      <c r="E68" s="3">
        <f t="shared" ref="E68:E131" si="1">A68-$F$2</f>
        <v>26460</v>
      </c>
    </row>
    <row r="69" spans="1:5" x14ac:dyDescent="0.25">
      <c r="A69">
        <v>2441479.5</v>
      </c>
      <c r="B69">
        <v>90973683.086332694</v>
      </c>
      <c r="C69">
        <v>14263.669345615001</v>
      </c>
      <c r="D69">
        <v>303.45554285536002</v>
      </c>
      <c r="E69" s="3">
        <f t="shared" si="1"/>
        <v>26461</v>
      </c>
    </row>
    <row r="70" spans="1:5" x14ac:dyDescent="0.25">
      <c r="A70">
        <v>2441480.5</v>
      </c>
      <c r="B70">
        <v>91664648.709272593</v>
      </c>
      <c r="C70">
        <v>14372.0051284529</v>
      </c>
      <c r="D70">
        <v>305.76035608364998</v>
      </c>
      <c r="E70" s="3">
        <f t="shared" si="1"/>
        <v>26462</v>
      </c>
    </row>
    <row r="71" spans="1:5" x14ac:dyDescent="0.25">
      <c r="A71">
        <v>2441481.5</v>
      </c>
      <c r="B71">
        <v>92329325.212543994</v>
      </c>
      <c r="C71">
        <v>14476.2190675045</v>
      </c>
      <c r="D71">
        <v>307.97747824778202</v>
      </c>
      <c r="E71" s="3">
        <f t="shared" si="1"/>
        <v>26463</v>
      </c>
    </row>
    <row r="72" spans="1:5" x14ac:dyDescent="0.25">
      <c r="A72">
        <v>2441482.5</v>
      </c>
      <c r="B72">
        <v>92967619.510906994</v>
      </c>
      <c r="C72">
        <v>14576.296568031799</v>
      </c>
      <c r="D72">
        <v>310.10659884881801</v>
      </c>
      <c r="E72" s="3">
        <f t="shared" si="1"/>
        <v>26464</v>
      </c>
    </row>
    <row r="73" spans="1:5" x14ac:dyDescent="0.25">
      <c r="A73">
        <v>2441483.5</v>
      </c>
      <c r="B73">
        <v>93579457.262366802</v>
      </c>
      <c r="C73">
        <v>14672.2259740305</v>
      </c>
      <c r="D73">
        <v>312.14746990855502</v>
      </c>
      <c r="E73" s="3">
        <f t="shared" si="1"/>
        <v>26465</v>
      </c>
    </row>
    <row r="74" spans="1:5" x14ac:dyDescent="0.25">
      <c r="A74">
        <v>2441484.5</v>
      </c>
      <c r="B74">
        <v>94164783.682368293</v>
      </c>
      <c r="C74">
        <v>14763.9986958872</v>
      </c>
      <c r="D74">
        <v>314.09990868538898</v>
      </c>
      <c r="E74" s="3">
        <f t="shared" si="1"/>
        <v>26466</v>
      </c>
    </row>
    <row r="75" spans="1:5" x14ac:dyDescent="0.25">
      <c r="A75">
        <v>2441485.5</v>
      </c>
      <c r="B75">
        <v>94723564.3904154</v>
      </c>
      <c r="C75">
        <v>14851.6093431194</v>
      </c>
      <c r="D75">
        <v>315.963800498328</v>
      </c>
      <c r="E75" s="3">
        <f t="shared" si="1"/>
        <v>26467</v>
      </c>
    </row>
    <row r="76" spans="1:5" x14ac:dyDescent="0.25">
      <c r="A76">
        <v>2441486.5</v>
      </c>
      <c r="B76">
        <v>95255786.289730698</v>
      </c>
      <c r="C76">
        <v>14935.0558622971</v>
      </c>
      <c r="D76">
        <v>317.73910166122602</v>
      </c>
      <c r="E76" s="3">
        <f t="shared" si="1"/>
        <v>26468</v>
      </c>
    </row>
    <row r="77" spans="1:5" x14ac:dyDescent="0.25">
      <c r="A77">
        <v>2441487.5</v>
      </c>
      <c r="B77">
        <v>95761458.4804665</v>
      </c>
      <c r="C77">
        <v>15014.3396802237</v>
      </c>
      <c r="D77">
        <v>319.42584252892198</v>
      </c>
      <c r="E77" s="3">
        <f t="shared" si="1"/>
        <v>26469</v>
      </c>
    </row>
    <row r="78" spans="1:5" x14ac:dyDescent="0.25">
      <c r="A78">
        <v>2441488.5</v>
      </c>
      <c r="B78">
        <v>96240613.206872702</v>
      </c>
      <c r="C78">
        <v>15089.465852441601</v>
      </c>
      <c r="D78">
        <v>321.02413065665797</v>
      </c>
      <c r="E78" s="3">
        <f t="shared" si="1"/>
        <v>26470</v>
      </c>
    </row>
    <row r="79" spans="1:5" x14ac:dyDescent="0.25">
      <c r="A79">
        <v>2441489.5</v>
      </c>
      <c r="B79">
        <v>96693306.838686198</v>
      </c>
      <c r="C79">
        <v>15160.443217103501</v>
      </c>
      <c r="D79">
        <v>322.53415407363701</v>
      </c>
      <c r="E79" s="3">
        <f t="shared" si="1"/>
        <v>26471</v>
      </c>
    </row>
    <row r="80" spans="1:5" x14ac:dyDescent="0.25">
      <c r="A80">
        <v>2441490.5</v>
      </c>
      <c r="B80">
        <v>97119620.886851698</v>
      </c>
      <c r="C80">
        <v>15227.2845542257</v>
      </c>
      <c r="D80">
        <v>323.95618467110199</v>
      </c>
      <c r="E80" s="3">
        <f t="shared" si="1"/>
        <v>26472</v>
      </c>
    </row>
    <row r="81" spans="1:5" x14ac:dyDescent="0.25">
      <c r="A81">
        <v>2441491.5</v>
      </c>
      <c r="B81">
        <v>97519663.053498104</v>
      </c>
      <c r="C81">
        <v>15290.0067503133</v>
      </c>
      <c r="D81">
        <v>325.29058170468801</v>
      </c>
      <c r="E81" s="3">
        <f t="shared" si="1"/>
        <v>26473</v>
      </c>
    </row>
    <row r="82" spans="1:5" x14ac:dyDescent="0.25">
      <c r="A82">
        <v>2441492.5</v>
      </c>
      <c r="B82">
        <v>97893568.315878898</v>
      </c>
      <c r="C82">
        <v>15348.630968309701</v>
      </c>
      <c r="D82">
        <v>326.53779541004599</v>
      </c>
      <c r="E82" s="3">
        <f t="shared" si="1"/>
        <v>26474</v>
      </c>
    </row>
    <row r="83" spans="1:5" x14ac:dyDescent="0.25">
      <c r="A83">
        <v>2441493.5</v>
      </c>
      <c r="B83">
        <v>98241500.043743193</v>
      </c>
      <c r="C83">
        <v>15403.1828227882</v>
      </c>
      <c r="D83">
        <v>327.698370730004</v>
      </c>
      <c r="E83" s="3">
        <f t="shared" si="1"/>
        <v>26475</v>
      </c>
    </row>
    <row r="84" spans="1:5" x14ac:dyDescent="0.25">
      <c r="A84">
        <v>2441494.5</v>
      </c>
      <c r="B84">
        <v>98563651.149312198</v>
      </c>
      <c r="C84">
        <v>15453.6925602559</v>
      </c>
      <c r="D84">
        <v>328.77295115046599</v>
      </c>
      <c r="E84" s="3">
        <f t="shared" si="1"/>
        <v>26476</v>
      </c>
    </row>
    <row r="85" spans="1:5" x14ac:dyDescent="0.25">
      <c r="A85">
        <v>2441495.5</v>
      </c>
      <c r="B85">
        <v>98860245.268725902</v>
      </c>
      <c r="C85">
        <v>15500.195244391</v>
      </c>
      <c r="D85">
        <v>329.76228264129998</v>
      </c>
      <c r="E85" s="3">
        <f t="shared" si="1"/>
        <v>26477</v>
      </c>
    </row>
    <row r="86" spans="1:5" x14ac:dyDescent="0.25">
      <c r="A86">
        <v>2441496.5</v>
      </c>
      <c r="B86">
        <v>99131537.973437205</v>
      </c>
      <c r="C86">
        <v>15542.7309459764</v>
      </c>
      <c r="D86">
        <v>330.66721769710801</v>
      </c>
      <c r="E86" s="3">
        <f t="shared" si="1"/>
        <v>26478</v>
      </c>
    </row>
    <row r="87" spans="1:5" x14ac:dyDescent="0.25">
      <c r="A87">
        <v>2441497.5</v>
      </c>
      <c r="B87">
        <v>99377818.009643793</v>
      </c>
      <c r="C87">
        <v>15581.3449372286</v>
      </c>
      <c r="D87">
        <v>331.48871947153401</v>
      </c>
      <c r="E87" s="3">
        <f t="shared" si="1"/>
        <v>26479</v>
      </c>
    </row>
    <row r="88" spans="1:5" x14ac:dyDescent="0.25">
      <c r="A88">
        <v>2441498.5</v>
      </c>
      <c r="B88">
        <v>99599408.563350096</v>
      </c>
      <c r="C88">
        <v>15616.0878901458</v>
      </c>
      <c r="D88">
        <v>332.22786599705</v>
      </c>
      <c r="E88" s="3">
        <f t="shared" si="1"/>
        <v>26480</v>
      </c>
    </row>
    <row r="89" spans="1:5" x14ac:dyDescent="0.25">
      <c r="A89">
        <v>2441499.5</v>
      </c>
      <c r="B89">
        <v>99796668.548145205</v>
      </c>
      <c r="C89">
        <v>15647.0160784172</v>
      </c>
      <c r="D89">
        <v>332.88585448051901</v>
      </c>
      <c r="E89" s="3">
        <f t="shared" si="1"/>
        <v>26481</v>
      </c>
    </row>
    <row r="90" spans="1:5" x14ac:dyDescent="0.25">
      <c r="A90">
        <v>2441500.5</v>
      </c>
      <c r="B90">
        <v>99969993.912190199</v>
      </c>
      <c r="C90">
        <v>15674.191582343999</v>
      </c>
      <c r="D90">
        <v>333.46400566284501</v>
      </c>
      <c r="E90" s="3">
        <f t="shared" si="1"/>
        <v>26482</v>
      </c>
    </row>
    <row r="91" spans="1:5" x14ac:dyDescent="0.25">
      <c r="A91">
        <v>2441501.5</v>
      </c>
      <c r="B91">
        <v>100119818.960243</v>
      </c>
      <c r="C91">
        <v>15697.682496118399</v>
      </c>
      <c r="D91">
        <v>333.96376822876402</v>
      </c>
      <c r="E91" s="3">
        <f t="shared" si="1"/>
        <v>26483</v>
      </c>
    </row>
    <row r="92" spans="1:5" x14ac:dyDescent="0.25">
      <c r="A92">
        <v>2441502.5</v>
      </c>
      <c r="B92">
        <v>100246617.68584301</v>
      </c>
      <c r="C92">
        <v>15717.5631366953</v>
      </c>
      <c r="D92">
        <v>334.38672325053199</v>
      </c>
      <c r="E92" s="3">
        <f t="shared" si="1"/>
        <v>26484</v>
      </c>
    </row>
    <row r="93" spans="1:5" x14ac:dyDescent="0.25">
      <c r="A93">
        <v>2441503.5</v>
      </c>
      <c r="B93">
        <v>100350905.107945</v>
      </c>
      <c r="C93">
        <v>15733.9142533624</v>
      </c>
      <c r="D93">
        <v>334.73458864647398</v>
      </c>
      <c r="E93" s="3">
        <f t="shared" si="1"/>
        <v>26485</v>
      </c>
    </row>
    <row r="94" spans="1:5" x14ac:dyDescent="0.25">
      <c r="A94">
        <v>2441504.5</v>
      </c>
      <c r="B94">
        <v>100433238.605444</v>
      </c>
      <c r="C94">
        <v>15746.8232369778</v>
      </c>
      <c r="D94">
        <v>335.00922363245098</v>
      </c>
      <c r="E94" s="3">
        <f t="shared" si="1"/>
        <v>26486</v>
      </c>
    </row>
    <row r="95" spans="1:5" x14ac:dyDescent="0.25">
      <c r="A95">
        <v>2441505.5</v>
      </c>
      <c r="B95">
        <v>100494219.24202</v>
      </c>
      <c r="C95">
        <v>15756.3843276921</v>
      </c>
      <c r="D95">
        <v>335.21263314109302</v>
      </c>
      <c r="E95" s="3">
        <f t="shared" si="1"/>
        <v>26487</v>
      </c>
    </row>
    <row r="96" spans="1:5" x14ac:dyDescent="0.25">
      <c r="A96">
        <v>2441506.5</v>
      </c>
      <c r="B96">
        <v>100534493.07272799</v>
      </c>
      <c r="C96">
        <v>15762.698819806799</v>
      </c>
      <c r="D96">
        <v>335.34697218009302</v>
      </c>
      <c r="E96" s="3">
        <f t="shared" si="1"/>
        <v>26488</v>
      </c>
    </row>
    <row r="97" spans="1:5" x14ac:dyDescent="0.25">
      <c r="A97">
        <v>2441507.5</v>
      </c>
      <c r="B97">
        <v>100554752.422545</v>
      </c>
      <c r="C97">
        <v>15765.875262236599</v>
      </c>
      <c r="D97">
        <v>335.414550097004</v>
      </c>
      <c r="E97" s="3">
        <f t="shared" si="1"/>
        <v>26489</v>
      </c>
    </row>
    <row r="98" spans="1:5" x14ac:dyDescent="0.25">
      <c r="A98">
        <v>2441508.5</v>
      </c>
      <c r="B98">
        <v>100555737.125945</v>
      </c>
      <c r="C98">
        <v>15766.0296528606</v>
      </c>
      <c r="D98">
        <v>335.41783471398998</v>
      </c>
      <c r="E98" s="3">
        <f t="shared" si="1"/>
        <v>26490</v>
      </c>
    </row>
    <row r="99" spans="1:5" x14ac:dyDescent="0.25">
      <c r="A99">
        <v>2441509.5</v>
      </c>
      <c r="B99">
        <v>100538235.71514501</v>
      </c>
      <c r="C99">
        <v>15763.2856248268</v>
      </c>
      <c r="D99">
        <v>335.35945629141003</v>
      </c>
      <c r="E99" s="3">
        <f t="shared" si="1"/>
        <v>26491</v>
      </c>
    </row>
    <row r="100" spans="1:5" x14ac:dyDescent="0.25">
      <c r="A100">
        <v>2441510.5</v>
      </c>
      <c r="B100">
        <v>100503086.54332</v>
      </c>
      <c r="C100">
        <v>15757.774622659201</v>
      </c>
      <c r="D100">
        <v>335.24221127444201</v>
      </c>
      <c r="E100" s="3">
        <f t="shared" si="1"/>
        <v>26492</v>
      </c>
    </row>
    <row r="101" spans="1:5" x14ac:dyDescent="0.25">
      <c r="A101">
        <v>2441511.5</v>
      </c>
      <c r="B101">
        <v>100451178.82761</v>
      </c>
      <c r="C101">
        <v>15749.636065790201</v>
      </c>
      <c r="D101">
        <v>335.06906577219598</v>
      </c>
      <c r="E101" s="3">
        <f t="shared" si="1"/>
        <v>26493</v>
      </c>
    </row>
    <row r="102" spans="1:5" x14ac:dyDescent="0.25">
      <c r="A102">
        <v>2441512.5</v>
      </c>
      <c r="B102">
        <v>100383453.59512</v>
      </c>
      <c r="C102">
        <v>15739.0174968831</v>
      </c>
      <c r="D102">
        <v>334.84315871322002</v>
      </c>
      <c r="E102" s="3">
        <f t="shared" si="1"/>
        <v>26494</v>
      </c>
    </row>
    <row r="103" spans="1:5" x14ac:dyDescent="0.25">
      <c r="A103">
        <v>2441513.5</v>
      </c>
      <c r="B103">
        <v>100300904.51355299</v>
      </c>
      <c r="C103">
        <v>15726.0747120654</v>
      </c>
      <c r="D103">
        <v>334.56780461619599</v>
      </c>
      <c r="E103" s="3">
        <f t="shared" si="1"/>
        <v>26495</v>
      </c>
    </row>
    <row r="104" spans="1:5" x14ac:dyDescent="0.25">
      <c r="A104">
        <v>2441514.5</v>
      </c>
      <c r="B104">
        <v>100204578.586454</v>
      </c>
      <c r="C104">
        <v>15710.9718699364</v>
      </c>
      <c r="D104">
        <v>334.24649590902698</v>
      </c>
      <c r="E104" s="3">
        <f t="shared" si="1"/>
        <v>26496</v>
      </c>
    </row>
    <row r="105" spans="1:5" x14ac:dyDescent="0.25">
      <c r="A105">
        <v>2441515.5</v>
      </c>
      <c r="B105">
        <v>100095576.691369</v>
      </c>
      <c r="C105">
        <v>15693.8815759437</v>
      </c>
      <c r="D105">
        <v>333.88290472393601</v>
      </c>
      <c r="E105" s="3">
        <f t="shared" si="1"/>
        <v>26497</v>
      </c>
    </row>
    <row r="106" spans="1:5" x14ac:dyDescent="0.25">
      <c r="A106">
        <v>2441516.5</v>
      </c>
      <c r="B106">
        <v>99975053.937565103</v>
      </c>
      <c r="C106">
        <v>15674.984938470499</v>
      </c>
      <c r="D106">
        <v>333.48088409070402</v>
      </c>
      <c r="E106" s="3">
        <f t="shared" si="1"/>
        <v>26498</v>
      </c>
    </row>
    <row r="107" spans="1:5" x14ac:dyDescent="0.25">
      <c r="A107">
        <v>2441517.5</v>
      </c>
      <c r="B107">
        <v>99844219.818393394</v>
      </c>
      <c r="C107">
        <v>15654.471592723999</v>
      </c>
      <c r="D107">
        <v>333.04446844487802</v>
      </c>
      <c r="E107" s="3">
        <f t="shared" si="1"/>
        <v>26499</v>
      </c>
    </row>
    <row r="108" spans="1:5" x14ac:dyDescent="0.25">
      <c r="A108">
        <v>2441518.5</v>
      </c>
      <c r="B108">
        <v>99704338.131798401</v>
      </c>
      <c r="C108">
        <v>15632.5396882719</v>
      </c>
      <c r="D108">
        <v>332.57787336263999</v>
      </c>
      <c r="E108" s="3">
        <f t="shared" si="1"/>
        <v>26500</v>
      </c>
    </row>
    <row r="109" spans="1:5" x14ac:dyDescent="0.25">
      <c r="A109">
        <v>2441519.5</v>
      </c>
      <c r="B109">
        <v>99556726.641233996</v>
      </c>
      <c r="C109">
        <v>15609.3958358786</v>
      </c>
      <c r="D109">
        <v>332.08549442972998</v>
      </c>
      <c r="E109" s="3">
        <f t="shared" si="1"/>
        <v>26501</v>
      </c>
    </row>
    <row r="110" spans="1:5" x14ac:dyDescent="0.25">
      <c r="A110">
        <v>2441520.5</v>
      </c>
      <c r="B110">
        <v>99402756.447979301</v>
      </c>
      <c r="C110">
        <v>15585.255009090501</v>
      </c>
      <c r="D110">
        <v>331.57190514772498</v>
      </c>
      <c r="E110" s="3">
        <f t="shared" si="1"/>
        <v>26502</v>
      </c>
    </row>
    <row r="111" spans="1:5" x14ac:dyDescent="0.25">
      <c r="A111">
        <v>2441521.5</v>
      </c>
      <c r="B111">
        <v>99243851.045037895</v>
      </c>
      <c r="C111">
        <v>15560.3403958981</v>
      </c>
      <c r="D111">
        <v>331.041853778183</v>
      </c>
      <c r="E111" s="3">
        <f t="shared" si="1"/>
        <v>26503</v>
      </c>
    </row>
    <row r="112" spans="1:5" x14ac:dyDescent="0.25">
      <c r="A112">
        <v>2441522.5</v>
      </c>
      <c r="B112">
        <v>99081485.022293001</v>
      </c>
      <c r="C112">
        <v>15534.883195718599</v>
      </c>
      <c r="D112">
        <v>330.50025902350399</v>
      </c>
      <c r="E112" s="3">
        <f t="shared" si="1"/>
        <v>26504</v>
      </c>
    </row>
    <row r="113" spans="1:5" x14ac:dyDescent="0.25">
      <c r="A113">
        <v>2441523.5</v>
      </c>
      <c r="B113">
        <v>98917182.392466605</v>
      </c>
      <c r="C113">
        <v>15509.1223569248</v>
      </c>
      <c r="D113">
        <v>329.95220444293699</v>
      </c>
      <c r="E113" s="3">
        <f t="shared" si="1"/>
        <v>26505</v>
      </c>
    </row>
    <row r="114" spans="1:5" x14ac:dyDescent="0.25">
      <c r="A114">
        <v>2441524.5</v>
      </c>
      <c r="B114">
        <v>98752514.507913098</v>
      </c>
      <c r="C114">
        <v>15483.304250221599</v>
      </c>
      <c r="D114">
        <v>329.40293150374401</v>
      </c>
      <c r="E114" s="3">
        <f t="shared" si="1"/>
        <v>26506</v>
      </c>
    </row>
    <row r="115" spans="1:5" x14ac:dyDescent="0.25">
      <c r="A115">
        <v>2441525.5</v>
      </c>
      <c r="B115">
        <v>98589097.539336607</v>
      </c>
      <c r="C115">
        <v>15457.6822733359</v>
      </c>
      <c r="D115">
        <v>328.85783117111203</v>
      </c>
      <c r="E115" s="3">
        <f t="shared" si="1"/>
        <v>26507</v>
      </c>
    </row>
    <row r="116" spans="1:5" x14ac:dyDescent="0.25">
      <c r="A116">
        <v>2441526.5</v>
      </c>
      <c r="B116">
        <v>98428589.489315197</v>
      </c>
      <c r="C116">
        <v>15432.5163827713</v>
      </c>
      <c r="D116">
        <v>328.32243394633798</v>
      </c>
      <c r="E116" s="3">
        <f t="shared" si="1"/>
        <v>26508</v>
      </c>
    </row>
    <row r="117" spans="1:5" x14ac:dyDescent="0.25">
      <c r="A117">
        <v>2441527.5</v>
      </c>
      <c r="B117">
        <v>98272686.716146097</v>
      </c>
      <c r="C117">
        <v>15408.072548784299</v>
      </c>
      <c r="D117">
        <v>327.802398271627</v>
      </c>
      <c r="E117" s="3">
        <f t="shared" si="1"/>
        <v>26509</v>
      </c>
    </row>
    <row r="118" spans="1:5" x14ac:dyDescent="0.25">
      <c r="A118">
        <v>2441528.5</v>
      </c>
      <c r="B118">
        <v>98123119.947009593</v>
      </c>
      <c r="C118">
        <v>15384.622130293101</v>
      </c>
      <c r="D118">
        <v>327.30349723144002</v>
      </c>
      <c r="E118" s="3">
        <f t="shared" si="1"/>
        <v>26510</v>
      </c>
    </row>
    <row r="119" spans="1:5" x14ac:dyDescent="0.25">
      <c r="A119">
        <v>2441529.5</v>
      </c>
      <c r="B119">
        <v>97981649.7639727</v>
      </c>
      <c r="C119">
        <v>15362.4411671328</v>
      </c>
      <c r="D119">
        <v>326.83160349541799</v>
      </c>
      <c r="E119" s="3">
        <f t="shared" si="1"/>
        <v>26511</v>
      </c>
    </row>
    <row r="120" spans="1:5" x14ac:dyDescent="0.25">
      <c r="A120">
        <v>2441530.5</v>
      </c>
      <c r="B120">
        <v>97850061.551948503</v>
      </c>
      <c r="C120">
        <v>15341.8095879505</v>
      </c>
      <c r="D120">
        <v>326.39267246659199</v>
      </c>
      <c r="E120" s="3">
        <f t="shared" si="1"/>
        <v>26512</v>
      </c>
    </row>
    <row r="121" spans="1:5" x14ac:dyDescent="0.25">
      <c r="A121">
        <v>2441531.5</v>
      </c>
      <c r="B121">
        <v>97730159.904238597</v>
      </c>
      <c r="C121">
        <v>15323.0103330572</v>
      </c>
      <c r="D121">
        <v>325.99272362028103</v>
      </c>
      <c r="E121" s="3">
        <f t="shared" si="1"/>
        <v>26513</v>
      </c>
    </row>
    <row r="122" spans="1:5" x14ac:dyDescent="0.25">
      <c r="A122">
        <v>2441532.5</v>
      </c>
      <c r="B122">
        <v>97623762.489132702</v>
      </c>
      <c r="C122">
        <v>15306.328392777201</v>
      </c>
      <c r="D122">
        <v>325.63782004526797</v>
      </c>
      <c r="E122" s="3">
        <f t="shared" si="1"/>
        <v>26514</v>
      </c>
    </row>
    <row r="123" spans="1:5" x14ac:dyDescent="0.25">
      <c r="A123">
        <v>2441533.5</v>
      </c>
      <c r="B123">
        <v>97532693.3896586</v>
      </c>
      <c r="C123">
        <v>15292.0497631951</v>
      </c>
      <c r="D123">
        <v>325.33404622760298</v>
      </c>
      <c r="E123" s="3">
        <f t="shared" si="1"/>
        <v>26515</v>
      </c>
    </row>
    <row r="124" spans="1:5" x14ac:dyDescent="0.25">
      <c r="A124">
        <v>2441534.5</v>
      </c>
      <c r="B124">
        <v>97458775.938476205</v>
      </c>
      <c r="C124">
        <v>15280.460322746299</v>
      </c>
      <c r="D124">
        <v>325.08748415037201</v>
      </c>
      <c r="E124" s="3">
        <f t="shared" si="1"/>
        <v>26516</v>
      </c>
    </row>
    <row r="125" spans="1:5" x14ac:dyDescent="0.25">
      <c r="A125">
        <v>2441535.5</v>
      </c>
      <c r="B125">
        <v>97403825.080242798</v>
      </c>
      <c r="C125">
        <v>15271.844634719801</v>
      </c>
      <c r="D125">
        <v>324.90418781730301</v>
      </c>
      <c r="E125" s="3">
        <f t="shared" si="1"/>
        <v>26517</v>
      </c>
    </row>
    <row r="126" spans="1:5" x14ac:dyDescent="0.25">
      <c r="A126">
        <v>2441536.5</v>
      </c>
      <c r="B126">
        <v>97369639.305181906</v>
      </c>
      <c r="C126">
        <v>15266.4846825309</v>
      </c>
      <c r="D126">
        <v>324.790156346034</v>
      </c>
      <c r="E126" s="3">
        <f t="shared" si="1"/>
        <v>26518</v>
      </c>
    </row>
    <row r="127" spans="1:5" x14ac:dyDescent="0.25">
      <c r="A127">
        <v>2441537.5</v>
      </c>
      <c r="B127">
        <v>97357992.209081903</v>
      </c>
      <c r="C127">
        <v>15264.658546422401</v>
      </c>
      <c r="D127">
        <v>324.75130581531101</v>
      </c>
      <c r="E127" s="3">
        <f t="shared" si="1"/>
        <v>26519</v>
      </c>
    </row>
    <row r="128" spans="1:5" x14ac:dyDescent="0.25">
      <c r="A128">
        <v>2441538.5</v>
      </c>
      <c r="B128">
        <v>97370623.746642694</v>
      </c>
      <c r="C128">
        <v>15266.639032085701</v>
      </c>
      <c r="D128">
        <v>324.79344008928598</v>
      </c>
      <c r="E128" s="3">
        <f t="shared" si="1"/>
        <v>26520</v>
      </c>
    </row>
    <row r="129" spans="1:5" x14ac:dyDescent="0.25">
      <c r="A129">
        <v>2441539.5</v>
      </c>
      <c r="B129">
        <v>97409231.256542504</v>
      </c>
      <c r="C129">
        <v>15272.6922634905</v>
      </c>
      <c r="D129">
        <v>324.92222088036101</v>
      </c>
      <c r="E129" s="3">
        <f t="shared" si="1"/>
        <v>26521</v>
      </c>
    </row>
    <row r="130" spans="1:5" x14ac:dyDescent="0.25">
      <c r="A130">
        <v>2441540.5</v>
      </c>
      <c r="B130">
        <v>97475460.347392097</v>
      </c>
      <c r="C130">
        <v>15283.0762539028</v>
      </c>
      <c r="D130">
        <v>325.14313734801198</v>
      </c>
      <c r="E130" s="3">
        <f t="shared" si="1"/>
        <v>26522</v>
      </c>
    </row>
    <row r="131" spans="1:5" x14ac:dyDescent="0.25">
      <c r="A131">
        <v>2441541.5</v>
      </c>
      <c r="B131">
        <v>97570895.743437096</v>
      </c>
      <c r="C131">
        <v>15298.039470592201</v>
      </c>
      <c r="D131">
        <v>325.46147556332801</v>
      </c>
      <c r="E131" s="3">
        <f t="shared" si="1"/>
        <v>26523</v>
      </c>
    </row>
    <row r="132" spans="1:5" x14ac:dyDescent="0.25">
      <c r="A132">
        <v>2441542.5</v>
      </c>
      <c r="B132">
        <v>97697052.197006494</v>
      </c>
      <c r="C132">
        <v>15317.8194100042</v>
      </c>
      <c r="D132">
        <v>325.88228819621099</v>
      </c>
      <c r="E132" s="3">
        <f t="shared" ref="E132:E142" si="2">A132-$F$2</f>
        <v>26524</v>
      </c>
    </row>
    <row r="133" spans="1:5" x14ac:dyDescent="0.25">
      <c r="A133">
        <v>2441543.5</v>
      </c>
      <c r="B133">
        <v>97855365.581069902</v>
      </c>
      <c r="C133">
        <v>15342.6412011712</v>
      </c>
      <c r="D133">
        <v>326.41036480333997</v>
      </c>
      <c r="E133" s="3">
        <f t="shared" si="2"/>
        <v>26525</v>
      </c>
    </row>
    <row r="134" spans="1:5" x14ac:dyDescent="0.25">
      <c r="A134">
        <v>2441544.5</v>
      </c>
      <c r="B134">
        <v>98047184.279078603</v>
      </c>
      <c r="C134">
        <v>15372.7162557351</v>
      </c>
      <c r="D134">
        <v>327.05020310777297</v>
      </c>
      <c r="E134" s="3">
        <f t="shared" si="2"/>
        <v>26526</v>
      </c>
    </row>
    <row r="135" spans="1:5" x14ac:dyDescent="0.25">
      <c r="A135">
        <v>2441545.5</v>
      </c>
      <c r="B135">
        <v>98273760.990672901</v>
      </c>
      <c r="C135">
        <v>15408.2409831723</v>
      </c>
      <c r="D135">
        <v>327.80598166573299</v>
      </c>
      <c r="E135" s="3">
        <f t="shared" si="2"/>
        <v>26527</v>
      </c>
    </row>
    <row r="136" spans="1:5" x14ac:dyDescent="0.25">
      <c r="A136">
        <v>2441546.5</v>
      </c>
      <c r="B136">
        <v>98536245.070122093</v>
      </c>
      <c r="C136">
        <v>15449.3955895456</v>
      </c>
      <c r="D136">
        <v>328.68153431038598</v>
      </c>
      <c r="E136" s="3">
        <f t="shared" si="2"/>
        <v>26528</v>
      </c>
    </row>
    <row r="137" spans="1:5" x14ac:dyDescent="0.25">
      <c r="A137">
        <v>2441547.5</v>
      </c>
      <c r="B137">
        <v>98835675.509741396</v>
      </c>
      <c r="C137">
        <v>15496.342977381801</v>
      </c>
      <c r="D137">
        <v>329.68032674705103</v>
      </c>
      <c r="E137" s="3">
        <f t="shared" si="2"/>
        <v>26529</v>
      </c>
    </row>
    <row r="138" spans="1:5" x14ac:dyDescent="0.25">
      <c r="A138">
        <v>2441548.5</v>
      </c>
      <c r="B138">
        <v>99172974.672847003</v>
      </c>
      <c r="C138">
        <v>15549.2277630679</v>
      </c>
      <c r="D138">
        <v>330.80543564857498</v>
      </c>
      <c r="E138" s="3">
        <f t="shared" si="2"/>
        <v>26530</v>
      </c>
    </row>
    <row r="139" spans="1:5" x14ac:dyDescent="0.25">
      <c r="A139">
        <v>2441549.5</v>
      </c>
      <c r="B139">
        <v>99548942.870044604</v>
      </c>
      <c r="C139">
        <v>15608.175426473001</v>
      </c>
      <c r="D139">
        <v>332.059530563789</v>
      </c>
      <c r="E139" s="3">
        <f t="shared" si="2"/>
        <v>26531</v>
      </c>
    </row>
    <row r="140" spans="1:5" x14ac:dyDescent="0.25">
      <c r="A140">
        <v>2441550.5</v>
      </c>
      <c r="B140">
        <v>99964253.859311402</v>
      </c>
      <c r="C140">
        <v>15673.291605410999</v>
      </c>
      <c r="D140">
        <v>333.444858907396</v>
      </c>
      <c r="E140" s="3">
        <f t="shared" si="2"/>
        <v>26532</v>
      </c>
    </row>
    <row r="141" spans="1:5" x14ac:dyDescent="0.25">
      <c r="A141">
        <v>2441551.5</v>
      </c>
      <c r="B141">
        <v>100419451.334543</v>
      </c>
      <c r="C141">
        <v>15744.6615450835</v>
      </c>
      <c r="D141">
        <v>334.96323424701501</v>
      </c>
      <c r="E141" s="3">
        <f t="shared" si="2"/>
        <v>26533</v>
      </c>
    </row>
    <row r="142" spans="1:5" x14ac:dyDescent="0.25">
      <c r="A142">
        <v>2441552.5</v>
      </c>
      <c r="B142">
        <v>100914946.449696</v>
      </c>
      <c r="C142">
        <v>15822.3497098928</v>
      </c>
      <c r="D142">
        <v>336.61602804462802</v>
      </c>
      <c r="E142" s="3">
        <f t="shared" si="2"/>
        <v>26534</v>
      </c>
    </row>
  </sheetData>
  <mergeCells count="3">
    <mergeCell ref="B1:D1"/>
    <mergeCell ref="A1:A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Eckman, Randy Alan (JSC-CM471)</dc:creator>
  <cp:lastModifiedBy>Eckman, Randy Alan (JSC-CM471)</cp:lastModifiedBy>
  <dcterms:created xsi:type="dcterms:W3CDTF">2015-09-14T05:24:14Z</dcterms:created>
  <dcterms:modified xsi:type="dcterms:W3CDTF">2015-09-14T05:31:25Z</dcterms:modified>
</cp:coreProperties>
</file>